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icki\Dropbox (ASU)\OwO\ebo adventures\RNAseq protocols\paper_materials\"/>
    </mc:Choice>
  </mc:AlternateContent>
  <xr:revisionPtr revIDLastSave="0" documentId="13_ncr:1_{830D6352-C3AA-4E04-BE0E-368589C92DF0}" xr6:coauthVersionLast="46" xr6:coauthVersionMax="46" xr10:uidLastSave="{00000000-0000-0000-0000-000000000000}"/>
  <bookViews>
    <workbookView xWindow="-120" yWindow="-120" windowWidth="29040" windowHeight="15840" xr2:uid="{AA70A7DE-AFB0-4DC5-B824-F3AFF1522096}"/>
  </bookViews>
  <sheets>
    <sheet name="Info" sheetId="7" r:id="rId1"/>
    <sheet name="Induced" sheetId="1" r:id="rId2"/>
    <sheet name="Induced Reg" sheetId="3" state="hidden" r:id="rId3"/>
    <sheet name="Induced RR" sheetId="2" state="hidden" r:id="rId4"/>
    <sheet name="Uninduced" sheetId="4" r:id="rId5"/>
    <sheet name="Uninduced Reg" sheetId="6" state="hidden" r:id="rId6"/>
    <sheet name="Uninduced RR" sheetId="5" state="hidden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629" i="4" l="1"/>
  <c r="I2629" i="4"/>
  <c r="G2629" i="4"/>
  <c r="K5834" i="4"/>
  <c r="I5834" i="4"/>
  <c r="G5834" i="4"/>
  <c r="K5833" i="4"/>
  <c r="I5833" i="4"/>
  <c r="G5833" i="4"/>
  <c r="K2628" i="4"/>
  <c r="I2628" i="4"/>
  <c r="G2628" i="4"/>
  <c r="K5832" i="4"/>
  <c r="I5832" i="4"/>
  <c r="G5832" i="4"/>
  <c r="K5830" i="4"/>
  <c r="I5830" i="4"/>
  <c r="G5830" i="4"/>
  <c r="K2625" i="4"/>
  <c r="I2625" i="4"/>
  <c r="G2625" i="4"/>
  <c r="K2624" i="4"/>
  <c r="I2624" i="4"/>
  <c r="G2624" i="4"/>
  <c r="K5826" i="4"/>
  <c r="I5826" i="4"/>
  <c r="G5826" i="4"/>
  <c r="K5825" i="4"/>
  <c r="I5825" i="4"/>
  <c r="G5825" i="4"/>
  <c r="K5824" i="4"/>
  <c r="I5824" i="4"/>
  <c r="G5824" i="4"/>
  <c r="K2613" i="4"/>
  <c r="I2613" i="4"/>
  <c r="G2613" i="4"/>
  <c r="K2612" i="4"/>
  <c r="I2612" i="4"/>
  <c r="G2612" i="4"/>
  <c r="K2610" i="4"/>
  <c r="I2610" i="4"/>
  <c r="G2610" i="4"/>
  <c r="K2604" i="4"/>
  <c r="I2604" i="4"/>
  <c r="G2604" i="4"/>
  <c r="K5818" i="4"/>
  <c r="I5818" i="4"/>
  <c r="G5818" i="4"/>
  <c r="K2599" i="4"/>
  <c r="I2599" i="4"/>
  <c r="G2599" i="4"/>
  <c r="K5816" i="4"/>
  <c r="I5816" i="4"/>
  <c r="G5816" i="4"/>
  <c r="K2598" i="4"/>
  <c r="I2598" i="4"/>
  <c r="G2598" i="4"/>
  <c r="K5813" i="4"/>
  <c r="I5813" i="4"/>
  <c r="G5813" i="4"/>
  <c r="K5811" i="4"/>
  <c r="I5811" i="4"/>
  <c r="G5811" i="4"/>
  <c r="K5809" i="4"/>
  <c r="I5809" i="4"/>
  <c r="G5809" i="4"/>
  <c r="K5807" i="4"/>
  <c r="I5807" i="4"/>
  <c r="G5807" i="4"/>
  <c r="K2593" i="4"/>
  <c r="I2593" i="4"/>
  <c r="G2593" i="4"/>
  <c r="K6443" i="4"/>
  <c r="I6443" i="4"/>
  <c r="G6443" i="4"/>
  <c r="K5798" i="4"/>
  <c r="I5798" i="4"/>
  <c r="G5798" i="4"/>
  <c r="K5795" i="4"/>
  <c r="I5795" i="4"/>
  <c r="G5795" i="4"/>
  <c r="K5792" i="4"/>
  <c r="I5792" i="4"/>
  <c r="G5792" i="4"/>
  <c r="K5790" i="4"/>
  <c r="I5790" i="4"/>
  <c r="G5790" i="4"/>
  <c r="K5789" i="4"/>
  <c r="I5789" i="4"/>
  <c r="G5789" i="4"/>
  <c r="K6442" i="4"/>
  <c r="I6442" i="4"/>
  <c r="G6442" i="4"/>
  <c r="K2585" i="4"/>
  <c r="I2585" i="4"/>
  <c r="G2585" i="4"/>
  <c r="K2580" i="4"/>
  <c r="I2580" i="4"/>
  <c r="G2580" i="4"/>
  <c r="K2576" i="4"/>
  <c r="I2576" i="4"/>
  <c r="G2576" i="4"/>
  <c r="K2575" i="4"/>
  <c r="I2575" i="4"/>
  <c r="G2575" i="4"/>
  <c r="K5777" i="4"/>
  <c r="I5777" i="4"/>
  <c r="G5777" i="4"/>
  <c r="K5774" i="4"/>
  <c r="I5774" i="4"/>
  <c r="G5774" i="4"/>
  <c r="K5773" i="4"/>
  <c r="I5773" i="4"/>
  <c r="G5773" i="4"/>
  <c r="K5772" i="4"/>
  <c r="I5772" i="4"/>
  <c r="G5772" i="4"/>
  <c r="K5769" i="4"/>
  <c r="I5769" i="4"/>
  <c r="G5769" i="4"/>
  <c r="K2569" i="4"/>
  <c r="I2569" i="4"/>
  <c r="G2569" i="4"/>
  <c r="K5767" i="4"/>
  <c r="I5767" i="4"/>
  <c r="G5767" i="4"/>
  <c r="K5766" i="4"/>
  <c r="I5766" i="4"/>
  <c r="G5766" i="4"/>
  <c r="K2566" i="4"/>
  <c r="I2566" i="4"/>
  <c r="G2566" i="4"/>
  <c r="K5763" i="4"/>
  <c r="I5763" i="4"/>
  <c r="G5763" i="4"/>
  <c r="K5761" i="4"/>
  <c r="I5761" i="4"/>
  <c r="G5761" i="4"/>
  <c r="K3478" i="4"/>
  <c r="I3478" i="4"/>
  <c r="G3478" i="4"/>
  <c r="K5754" i="4"/>
  <c r="I5754" i="4"/>
  <c r="G5754" i="4"/>
  <c r="K3467" i="4"/>
  <c r="I3467" i="4"/>
  <c r="G3467" i="4"/>
  <c r="K5750" i="4"/>
  <c r="I5750" i="4"/>
  <c r="G5750" i="4"/>
  <c r="K2548" i="4"/>
  <c r="I2548" i="4"/>
  <c r="G2548" i="4"/>
  <c r="K5747" i="4"/>
  <c r="I5747" i="4"/>
  <c r="G5747" i="4"/>
  <c r="K5746" i="4"/>
  <c r="I5746" i="4"/>
  <c r="G5746" i="4"/>
  <c r="K2544" i="4"/>
  <c r="I2544" i="4"/>
  <c r="G2544" i="4"/>
  <c r="K5744" i="4"/>
  <c r="I5744" i="4"/>
  <c r="G5744" i="4"/>
  <c r="K2543" i="4"/>
  <c r="I2543" i="4"/>
  <c r="G2543" i="4"/>
  <c r="K5743" i="4"/>
  <c r="I5743" i="4"/>
  <c r="G5743" i="4"/>
  <c r="K2538" i="4"/>
  <c r="I2538" i="4"/>
  <c r="G2538" i="4"/>
  <c r="K5740" i="4"/>
  <c r="I5740" i="4"/>
  <c r="G5740" i="4"/>
  <c r="K5738" i="4"/>
  <c r="I5738" i="4"/>
  <c r="G5738" i="4"/>
  <c r="K2535" i="4"/>
  <c r="I2535" i="4"/>
  <c r="G2535" i="4"/>
  <c r="K2533" i="4"/>
  <c r="I2533" i="4"/>
  <c r="G2533" i="4"/>
  <c r="K5733" i="4"/>
  <c r="I5733" i="4"/>
  <c r="G5733" i="4"/>
  <c r="K2531" i="4"/>
  <c r="I2531" i="4"/>
  <c r="G2531" i="4"/>
  <c r="K5732" i="4"/>
  <c r="I5732" i="4"/>
  <c r="G5732" i="4"/>
  <c r="K2529" i="4"/>
  <c r="I2529" i="4"/>
  <c r="G2529" i="4"/>
  <c r="K2528" i="4"/>
  <c r="I2528" i="4"/>
  <c r="G2528" i="4"/>
  <c r="K2527" i="4"/>
  <c r="I2527" i="4"/>
  <c r="G2527" i="4"/>
  <c r="K5730" i="4"/>
  <c r="I5730" i="4"/>
  <c r="G5730" i="4"/>
  <c r="K2526" i="4"/>
  <c r="I2526" i="4"/>
  <c r="G2526" i="4"/>
  <c r="K5726" i="4"/>
  <c r="I5726" i="4"/>
  <c r="G5726" i="4"/>
  <c r="K5725" i="4"/>
  <c r="I5725" i="4"/>
  <c r="G5725" i="4"/>
  <c r="K2525" i="4"/>
  <c r="I2525" i="4"/>
  <c r="G2525" i="4"/>
  <c r="K2524" i="4"/>
  <c r="I2524" i="4"/>
  <c r="G2524" i="4"/>
  <c r="K2522" i="4"/>
  <c r="I2522" i="4"/>
  <c r="G2522" i="4"/>
  <c r="K2521" i="4"/>
  <c r="I2521" i="4"/>
  <c r="G2521" i="4"/>
  <c r="K3450" i="4"/>
  <c r="I3450" i="4"/>
  <c r="G3450" i="4"/>
  <c r="K2513" i="4"/>
  <c r="I2513" i="4"/>
  <c r="G2513" i="4"/>
  <c r="K5704" i="4"/>
  <c r="I5704" i="4"/>
  <c r="G5704" i="4"/>
  <c r="K5703" i="4"/>
  <c r="I5703" i="4"/>
  <c r="G5703" i="4"/>
  <c r="K2505" i="4"/>
  <c r="I2505" i="4"/>
  <c r="G2505" i="4"/>
  <c r="K5699" i="4"/>
  <c r="I5699" i="4"/>
  <c r="G5699" i="4"/>
  <c r="K5698" i="4"/>
  <c r="I5698" i="4"/>
  <c r="G5698" i="4"/>
  <c r="K5693" i="4"/>
  <c r="I5693" i="4"/>
  <c r="G5693" i="4"/>
  <c r="K2501" i="4"/>
  <c r="I2501" i="4"/>
  <c r="G2501" i="4"/>
  <c r="K5687" i="4"/>
  <c r="I5687" i="4"/>
  <c r="G5687" i="4"/>
  <c r="K5686" i="4"/>
  <c r="I5686" i="4"/>
  <c r="G5686" i="4"/>
  <c r="K3447" i="4"/>
  <c r="I3447" i="4"/>
  <c r="G3447" i="4"/>
  <c r="K5683" i="4"/>
  <c r="I5683" i="4"/>
  <c r="G5683" i="4"/>
  <c r="K5679" i="4"/>
  <c r="I5679" i="4"/>
  <c r="G5679" i="4"/>
  <c r="K5676" i="4"/>
  <c r="I5676" i="4"/>
  <c r="G5676" i="4"/>
  <c r="K5675" i="4"/>
  <c r="I5675" i="4"/>
  <c r="G5675" i="4"/>
  <c r="K2480" i="4"/>
  <c r="I2480" i="4"/>
  <c r="G2480" i="4"/>
  <c r="K5666" i="4"/>
  <c r="I5666" i="4"/>
  <c r="G5666" i="4"/>
  <c r="K5665" i="4"/>
  <c r="I5665" i="4"/>
  <c r="G5665" i="4"/>
  <c r="K5664" i="4"/>
  <c r="I5664" i="4"/>
  <c r="G5664" i="4"/>
  <c r="K5662" i="4"/>
  <c r="I5662" i="4"/>
  <c r="G5662" i="4"/>
  <c r="K2471" i="4"/>
  <c r="I2471" i="4"/>
  <c r="G2471" i="4"/>
  <c r="K2470" i="4"/>
  <c r="I2470" i="4"/>
  <c r="G2470" i="4"/>
  <c r="K2469" i="4"/>
  <c r="I2469" i="4"/>
  <c r="G2469" i="4"/>
  <c r="K2468" i="4"/>
  <c r="I2468" i="4"/>
  <c r="G2468" i="4"/>
  <c r="K2467" i="4"/>
  <c r="I2467" i="4"/>
  <c r="G2467" i="4"/>
  <c r="K2466" i="4"/>
  <c r="I2466" i="4"/>
  <c r="G2466" i="4"/>
  <c r="K5659" i="4"/>
  <c r="I5659" i="4"/>
  <c r="G5659" i="4"/>
  <c r="K2465" i="4"/>
  <c r="I2465" i="4"/>
  <c r="G2465" i="4"/>
  <c r="K2464" i="4"/>
  <c r="I2464" i="4"/>
  <c r="G2464" i="4"/>
  <c r="K5655" i="4"/>
  <c r="I5655" i="4"/>
  <c r="G5655" i="4"/>
  <c r="K5652" i="4"/>
  <c r="I5652" i="4"/>
  <c r="G5652" i="4"/>
  <c r="K2456" i="4"/>
  <c r="I2456" i="4"/>
  <c r="G2456" i="4"/>
  <c r="K2454" i="4"/>
  <c r="I2454" i="4"/>
  <c r="G2454" i="4"/>
  <c r="K2452" i="4"/>
  <c r="I2452" i="4"/>
  <c r="G2452" i="4"/>
  <c r="K2451" i="4"/>
  <c r="I2451" i="4"/>
  <c r="G2451" i="4"/>
  <c r="K5648" i="4"/>
  <c r="I5648" i="4"/>
  <c r="G5648" i="4"/>
  <c r="K5647" i="4"/>
  <c r="I5647" i="4"/>
  <c r="G5647" i="4"/>
  <c r="K5646" i="4"/>
  <c r="I5646" i="4"/>
  <c r="G5646" i="4"/>
  <c r="K5645" i="4"/>
  <c r="I5645" i="4"/>
  <c r="G5645" i="4"/>
  <c r="K2450" i="4"/>
  <c r="I2450" i="4"/>
  <c r="G2450" i="4"/>
  <c r="K5644" i="4"/>
  <c r="I5644" i="4"/>
  <c r="G5644" i="4"/>
  <c r="K5641" i="4"/>
  <c r="I5641" i="4"/>
  <c r="G5641" i="4"/>
  <c r="K2444" i="4"/>
  <c r="I2444" i="4"/>
  <c r="G2444" i="4"/>
  <c r="K2442" i="4"/>
  <c r="I2442" i="4"/>
  <c r="G2442" i="4"/>
  <c r="K2436" i="4"/>
  <c r="I2436" i="4"/>
  <c r="G2436" i="4"/>
  <c r="K2434" i="4"/>
  <c r="I2434" i="4"/>
  <c r="G2434" i="4"/>
  <c r="K2432" i="4"/>
  <c r="I2432" i="4"/>
  <c r="G2432" i="4"/>
  <c r="K5633" i="4"/>
  <c r="I5633" i="4"/>
  <c r="G5633" i="4"/>
  <c r="K6441" i="4"/>
  <c r="I6441" i="4"/>
  <c r="G6441" i="4"/>
  <c r="K2421" i="4"/>
  <c r="I2421" i="4"/>
  <c r="G2421" i="4"/>
  <c r="K5629" i="4"/>
  <c r="I5629" i="4"/>
  <c r="G5629" i="4"/>
  <c r="K5627" i="4"/>
  <c r="I5627" i="4"/>
  <c r="G5627" i="4"/>
  <c r="K5626" i="4"/>
  <c r="I5626" i="4"/>
  <c r="G5626" i="4"/>
  <c r="K2418" i="4"/>
  <c r="I2418" i="4"/>
  <c r="G2418" i="4"/>
  <c r="K5616" i="4"/>
  <c r="I5616" i="4"/>
  <c r="G5616" i="4"/>
  <c r="K2409" i="4"/>
  <c r="I2409" i="4"/>
  <c r="G2409" i="4"/>
  <c r="K2408" i="4"/>
  <c r="I2408" i="4"/>
  <c r="G2408" i="4"/>
  <c r="K5608" i="4"/>
  <c r="I5608" i="4"/>
  <c r="G5608" i="4"/>
  <c r="K5607" i="4"/>
  <c r="I5607" i="4"/>
  <c r="G5607" i="4"/>
  <c r="K2401" i="4"/>
  <c r="I2401" i="4"/>
  <c r="G2401" i="4"/>
  <c r="K2398" i="4"/>
  <c r="I2398" i="4"/>
  <c r="G2398" i="4"/>
  <c r="K2397" i="4"/>
  <c r="I2397" i="4"/>
  <c r="G2397" i="4"/>
  <c r="K2395" i="4"/>
  <c r="I2395" i="4"/>
  <c r="G2395" i="4"/>
  <c r="K2391" i="4"/>
  <c r="I2391" i="4"/>
  <c r="G2391" i="4"/>
  <c r="K2389" i="4"/>
  <c r="I2389" i="4"/>
  <c r="G2389" i="4"/>
  <c r="K2385" i="4"/>
  <c r="I2385" i="4"/>
  <c r="G2385" i="4"/>
  <c r="K2383" i="4"/>
  <c r="I2383" i="4"/>
  <c r="G2383" i="4"/>
  <c r="K5598" i="4"/>
  <c r="I5598" i="4"/>
  <c r="G5598" i="4"/>
  <c r="K2373" i="4"/>
  <c r="I2373" i="4"/>
  <c r="G2373" i="4"/>
  <c r="K5595" i="4"/>
  <c r="I5595" i="4"/>
  <c r="G5595" i="4"/>
  <c r="K2371" i="4"/>
  <c r="I2371" i="4"/>
  <c r="G2371" i="4"/>
  <c r="K5592" i="4"/>
  <c r="I5592" i="4"/>
  <c r="G5592" i="4"/>
  <c r="K5589" i="4"/>
  <c r="I5589" i="4"/>
  <c r="G5589" i="4"/>
  <c r="K2364" i="4"/>
  <c r="I2364" i="4"/>
  <c r="G2364" i="4"/>
  <c r="K2361" i="4"/>
  <c r="I2361" i="4"/>
  <c r="G2361" i="4"/>
  <c r="K5579" i="4"/>
  <c r="I5579" i="4"/>
  <c r="G5579" i="4"/>
  <c r="K5578" i="4"/>
  <c r="I5578" i="4"/>
  <c r="G5578" i="4"/>
  <c r="K5577" i="4"/>
  <c r="I5577" i="4"/>
  <c r="G5577" i="4"/>
  <c r="K6440" i="4"/>
  <c r="I6440" i="4"/>
  <c r="G6440" i="4"/>
  <c r="K2355" i="4"/>
  <c r="I2355" i="4"/>
  <c r="G2355" i="4"/>
  <c r="K2354" i="4"/>
  <c r="I2354" i="4"/>
  <c r="G2354" i="4"/>
  <c r="K2351" i="4"/>
  <c r="I2351" i="4"/>
  <c r="G2351" i="4"/>
  <c r="K2349" i="4"/>
  <c r="I2349" i="4"/>
  <c r="G2349" i="4"/>
  <c r="K6439" i="4"/>
  <c r="I6439" i="4"/>
  <c r="G6439" i="4"/>
  <c r="K2343" i="4"/>
  <c r="I2343" i="4"/>
  <c r="G2343" i="4"/>
  <c r="K5561" i="4"/>
  <c r="I5561" i="4"/>
  <c r="G5561" i="4"/>
  <c r="K5560" i="4"/>
  <c r="I5560" i="4"/>
  <c r="G5560" i="4"/>
  <c r="K5559" i="4"/>
  <c r="I5559" i="4"/>
  <c r="G5559" i="4"/>
  <c r="K2339" i="4"/>
  <c r="I2339" i="4"/>
  <c r="G2339" i="4"/>
  <c r="K5552" i="4"/>
  <c r="I5552" i="4"/>
  <c r="G5552" i="4"/>
  <c r="K2332" i="4"/>
  <c r="I2332" i="4"/>
  <c r="G2332" i="4"/>
  <c r="K5550" i="4"/>
  <c r="I5550" i="4"/>
  <c r="G5550" i="4"/>
  <c r="K5548" i="4"/>
  <c r="I5548" i="4"/>
  <c r="G5548" i="4"/>
  <c r="K6438" i="4"/>
  <c r="I6438" i="4"/>
  <c r="G6438" i="4"/>
  <c r="K3431" i="4"/>
  <c r="I3431" i="4"/>
  <c r="G3431" i="4"/>
  <c r="K6437" i="4"/>
  <c r="I6437" i="4"/>
  <c r="G6437" i="4"/>
  <c r="K6436" i="4"/>
  <c r="I6436" i="4"/>
  <c r="G6436" i="4"/>
  <c r="K5543" i="4"/>
  <c r="I5543" i="4"/>
  <c r="G5543" i="4"/>
  <c r="K2327" i="4"/>
  <c r="I2327" i="4"/>
  <c r="G2327" i="4"/>
  <c r="K5541" i="4"/>
  <c r="I5541" i="4"/>
  <c r="G5541" i="4"/>
  <c r="K5540" i="4"/>
  <c r="I5540" i="4"/>
  <c r="G5540" i="4"/>
  <c r="K2324" i="4"/>
  <c r="I2324" i="4"/>
  <c r="G2324" i="4"/>
  <c r="K2323" i="4"/>
  <c r="I2323" i="4"/>
  <c r="G2323" i="4"/>
  <c r="K2321" i="4"/>
  <c r="I2321" i="4"/>
  <c r="G2321" i="4"/>
  <c r="K2316" i="4"/>
  <c r="I2316" i="4"/>
  <c r="G2316" i="4"/>
  <c r="K5537" i="4"/>
  <c r="I5537" i="4"/>
  <c r="G5537" i="4"/>
  <c r="K5533" i="4"/>
  <c r="I5533" i="4"/>
  <c r="G5533" i="4"/>
  <c r="K5526" i="4"/>
  <c r="I5526" i="4"/>
  <c r="G5526" i="4"/>
  <c r="K5525" i="4"/>
  <c r="I5525" i="4"/>
  <c r="G5525" i="4"/>
  <c r="K5524" i="4"/>
  <c r="I5524" i="4"/>
  <c r="G5524" i="4"/>
  <c r="K5523" i="4"/>
  <c r="I5523" i="4"/>
  <c r="G5523" i="4"/>
  <c r="K5519" i="4"/>
  <c r="I5519" i="4"/>
  <c r="G5519" i="4"/>
  <c r="K2301" i="4"/>
  <c r="I2301" i="4"/>
  <c r="G2301" i="4"/>
  <c r="K5517" i="4"/>
  <c r="I5517" i="4"/>
  <c r="G5517" i="4"/>
  <c r="K5514" i="4"/>
  <c r="I5514" i="4"/>
  <c r="G5514" i="4"/>
  <c r="K5512" i="4"/>
  <c r="I5512" i="4"/>
  <c r="G5512" i="4"/>
  <c r="K5503" i="4"/>
  <c r="I5503" i="4"/>
  <c r="G5503" i="4"/>
  <c r="K2290" i="4"/>
  <c r="I2290" i="4"/>
  <c r="G2290" i="4"/>
  <c r="K5493" i="4"/>
  <c r="I5493" i="4"/>
  <c r="G5493" i="4"/>
  <c r="K5490" i="4"/>
  <c r="I5490" i="4"/>
  <c r="G5490" i="4"/>
  <c r="K5489" i="4"/>
  <c r="I5489" i="4"/>
  <c r="G5489" i="4"/>
  <c r="K2281" i="4"/>
  <c r="I2281" i="4"/>
  <c r="G2281" i="4"/>
  <c r="K2276" i="4"/>
  <c r="I2276" i="4"/>
  <c r="G2276" i="4"/>
  <c r="K5480" i="4"/>
  <c r="I5480" i="4"/>
  <c r="G5480" i="4"/>
  <c r="K5473" i="4"/>
  <c r="I5473" i="4"/>
  <c r="G5473" i="4"/>
  <c r="K2264" i="4"/>
  <c r="I2264" i="4"/>
  <c r="G2264" i="4"/>
  <c r="K5468" i="4"/>
  <c r="I5468" i="4"/>
  <c r="G5468" i="4"/>
  <c r="K2258" i="4"/>
  <c r="I2258" i="4"/>
  <c r="G2258" i="4"/>
  <c r="K5461" i="4"/>
  <c r="I5461" i="4"/>
  <c r="G5461" i="4"/>
  <c r="K5460" i="4"/>
  <c r="I5460" i="4"/>
  <c r="G5460" i="4"/>
  <c r="K5458" i="4"/>
  <c r="I5458" i="4"/>
  <c r="G5458" i="4"/>
  <c r="K5456" i="4"/>
  <c r="I5456" i="4"/>
  <c r="G5456" i="4"/>
  <c r="K2255" i="4"/>
  <c r="I2255" i="4"/>
  <c r="G2255" i="4"/>
  <c r="K5451" i="4"/>
  <c r="I5451" i="4"/>
  <c r="G5451" i="4"/>
  <c r="K2253" i="4"/>
  <c r="I2253" i="4"/>
  <c r="G2253" i="4"/>
  <c r="K5447" i="4"/>
  <c r="I5447" i="4"/>
  <c r="G5447" i="4"/>
  <c r="K2249" i="4"/>
  <c r="I2249" i="4"/>
  <c r="G2249" i="4"/>
  <c r="K2247" i="4"/>
  <c r="I2247" i="4"/>
  <c r="G2247" i="4"/>
  <c r="K2246" i="4"/>
  <c r="I2246" i="4"/>
  <c r="G2246" i="4"/>
  <c r="K2238" i="4"/>
  <c r="I2238" i="4"/>
  <c r="G2238" i="4"/>
  <c r="K2236" i="4"/>
  <c r="I2236" i="4"/>
  <c r="G2236" i="4"/>
  <c r="K2235" i="4"/>
  <c r="I2235" i="4"/>
  <c r="G2235" i="4"/>
  <c r="K5440" i="4"/>
  <c r="I5440" i="4"/>
  <c r="G5440" i="4"/>
  <c r="K2223" i="4"/>
  <c r="I2223" i="4"/>
  <c r="G2223" i="4"/>
  <c r="K2222" i="4"/>
  <c r="I2222" i="4"/>
  <c r="G2222" i="4"/>
  <c r="K2213" i="4"/>
  <c r="I2213" i="4"/>
  <c r="G2213" i="4"/>
  <c r="K2211" i="4"/>
  <c r="I2211" i="4"/>
  <c r="G2211" i="4"/>
  <c r="K5426" i="4"/>
  <c r="I5426" i="4"/>
  <c r="G5426" i="4"/>
  <c r="K5425" i="4"/>
  <c r="I5425" i="4"/>
  <c r="G5425" i="4"/>
  <c r="K5422" i="4"/>
  <c r="I5422" i="4"/>
  <c r="G5422" i="4"/>
  <c r="K2200" i="4"/>
  <c r="I2200" i="4"/>
  <c r="G2200" i="4"/>
  <c r="K2199" i="4"/>
  <c r="I2199" i="4"/>
  <c r="G2199" i="4"/>
  <c r="K5418" i="4"/>
  <c r="I5418" i="4"/>
  <c r="G5418" i="4"/>
  <c r="K5416" i="4"/>
  <c r="I5416" i="4"/>
  <c r="G5416" i="4"/>
  <c r="K5415" i="4"/>
  <c r="I5415" i="4"/>
  <c r="G5415" i="4"/>
  <c r="K5413" i="4"/>
  <c r="I5413" i="4"/>
  <c r="G5413" i="4"/>
  <c r="K2192" i="4"/>
  <c r="I2192" i="4"/>
  <c r="G2192" i="4"/>
  <c r="K2187" i="4"/>
  <c r="I2187" i="4"/>
  <c r="G2187" i="4"/>
  <c r="K2183" i="4"/>
  <c r="I2183" i="4"/>
  <c r="G2183" i="4"/>
  <c r="K5408" i="4"/>
  <c r="I5408" i="4"/>
  <c r="G5408" i="4"/>
  <c r="K5402" i="4"/>
  <c r="I5402" i="4"/>
  <c r="G5402" i="4"/>
  <c r="K5401" i="4"/>
  <c r="I5401" i="4"/>
  <c r="G5401" i="4"/>
  <c r="K5399" i="4"/>
  <c r="I5399" i="4"/>
  <c r="G5399" i="4"/>
  <c r="K5398" i="4"/>
  <c r="I5398" i="4"/>
  <c r="G5398" i="4"/>
  <c r="K5391" i="4"/>
  <c r="I5391" i="4"/>
  <c r="G5391" i="4"/>
  <c r="K5389" i="4"/>
  <c r="I5389" i="4"/>
  <c r="G5389" i="4"/>
  <c r="K5388" i="4"/>
  <c r="I5388" i="4"/>
  <c r="G5388" i="4"/>
  <c r="K5387" i="4"/>
  <c r="I5387" i="4"/>
  <c r="G5387" i="4"/>
  <c r="K6435" i="4"/>
  <c r="I6435" i="4"/>
  <c r="G6435" i="4"/>
  <c r="K6434" i="4"/>
  <c r="I6434" i="4"/>
  <c r="G6434" i="4"/>
  <c r="K3407" i="4"/>
  <c r="I3407" i="4"/>
  <c r="G3407" i="4"/>
  <c r="K6433" i="4"/>
  <c r="I6433" i="4"/>
  <c r="G6433" i="4"/>
  <c r="K5383" i="4"/>
  <c r="I5383" i="4"/>
  <c r="G5383" i="4"/>
  <c r="K5381" i="4"/>
  <c r="I5381" i="4"/>
  <c r="G5381" i="4"/>
  <c r="K5380" i="4"/>
  <c r="I5380" i="4"/>
  <c r="G5380" i="4"/>
  <c r="K3397" i="4"/>
  <c r="I3397" i="4"/>
  <c r="G3397" i="4"/>
  <c r="K2171" i="4"/>
  <c r="I2171" i="4"/>
  <c r="G2171" i="4"/>
  <c r="K2170" i="4"/>
  <c r="I2170" i="4"/>
  <c r="G2170" i="4"/>
  <c r="K2167" i="4"/>
  <c r="I2167" i="4"/>
  <c r="G2167" i="4"/>
  <c r="K2165" i="4"/>
  <c r="I2165" i="4"/>
  <c r="G2165" i="4"/>
  <c r="K6432" i="4"/>
  <c r="I6432" i="4"/>
  <c r="G6432" i="4"/>
  <c r="K2157" i="4"/>
  <c r="I2157" i="4"/>
  <c r="G2157" i="4"/>
  <c r="K2154" i="4"/>
  <c r="I2154" i="4"/>
  <c r="G2154" i="4"/>
  <c r="K2153" i="4"/>
  <c r="I2153" i="4"/>
  <c r="G2153" i="4"/>
  <c r="K5376" i="4"/>
  <c r="I5376" i="4"/>
  <c r="G5376" i="4"/>
  <c r="K2148" i="4"/>
  <c r="I2148" i="4"/>
  <c r="G2148" i="4"/>
  <c r="K2146" i="4"/>
  <c r="I2146" i="4"/>
  <c r="G2146" i="4"/>
  <c r="K2135" i="4"/>
  <c r="I2135" i="4"/>
  <c r="G2135" i="4"/>
  <c r="K2131" i="4"/>
  <c r="I2131" i="4"/>
  <c r="G2131" i="4"/>
  <c r="K2130" i="4"/>
  <c r="I2130" i="4"/>
  <c r="G2130" i="4"/>
  <c r="K2129" i="4"/>
  <c r="I2129" i="4"/>
  <c r="G2129" i="4"/>
  <c r="K2128" i="4"/>
  <c r="I2128" i="4"/>
  <c r="G2128" i="4"/>
  <c r="K5369" i="4"/>
  <c r="I5369" i="4"/>
  <c r="G5369" i="4"/>
  <c r="K5367" i="4"/>
  <c r="I5367" i="4"/>
  <c r="G5367" i="4"/>
  <c r="K5366" i="4"/>
  <c r="I5366" i="4"/>
  <c r="G5366" i="4"/>
  <c r="K2126" i="4"/>
  <c r="I2126" i="4"/>
  <c r="G2126" i="4"/>
  <c r="K2125" i="4"/>
  <c r="I2125" i="4"/>
  <c r="G2125" i="4"/>
  <c r="K5359" i="4"/>
  <c r="I5359" i="4"/>
  <c r="G5359" i="4"/>
  <c r="K5358" i="4"/>
  <c r="I5358" i="4"/>
  <c r="G5358" i="4"/>
  <c r="K2124" i="4"/>
  <c r="I2124" i="4"/>
  <c r="G2124" i="4"/>
  <c r="K2123" i="4"/>
  <c r="I2123" i="4"/>
  <c r="G2123" i="4"/>
  <c r="K2122" i="4"/>
  <c r="I2122" i="4"/>
  <c r="G2122" i="4"/>
  <c r="K2121" i="4"/>
  <c r="I2121" i="4"/>
  <c r="G2121" i="4"/>
  <c r="K2120" i="4"/>
  <c r="I2120" i="4"/>
  <c r="G2120" i="4"/>
  <c r="K2119" i="4"/>
  <c r="I2119" i="4"/>
  <c r="G2119" i="4"/>
  <c r="K2118" i="4"/>
  <c r="I2118" i="4"/>
  <c r="G2118" i="4"/>
  <c r="K6431" i="4"/>
  <c r="I6431" i="4"/>
  <c r="G6431" i="4"/>
  <c r="K2107" i="4"/>
  <c r="I2107" i="4"/>
  <c r="G2107" i="4"/>
  <c r="K2104" i="4"/>
  <c r="I2104" i="4"/>
  <c r="G2104" i="4"/>
  <c r="K2103" i="4"/>
  <c r="I2103" i="4"/>
  <c r="G2103" i="4"/>
  <c r="K2095" i="4"/>
  <c r="I2095" i="4"/>
  <c r="G2095" i="4"/>
  <c r="K5342" i="4"/>
  <c r="I5342" i="4"/>
  <c r="G5342" i="4"/>
  <c r="K5341" i="4"/>
  <c r="I5341" i="4"/>
  <c r="G5341" i="4"/>
  <c r="K2092" i="4"/>
  <c r="I2092" i="4"/>
  <c r="G2092" i="4"/>
  <c r="K5339" i="4"/>
  <c r="I5339" i="4"/>
  <c r="G5339" i="4"/>
  <c r="K5338" i="4"/>
  <c r="I5338" i="4"/>
  <c r="G5338" i="4"/>
  <c r="K5337" i="4"/>
  <c r="I5337" i="4"/>
  <c r="G5337" i="4"/>
  <c r="K5333" i="4"/>
  <c r="I5333" i="4"/>
  <c r="G5333" i="4"/>
  <c r="K5332" i="4"/>
  <c r="I5332" i="4"/>
  <c r="G5332" i="4"/>
  <c r="K2084" i="4"/>
  <c r="I2084" i="4"/>
  <c r="G2084" i="4"/>
  <c r="K5330" i="4"/>
  <c r="I5330" i="4"/>
  <c r="G5330" i="4"/>
  <c r="K5329" i="4"/>
  <c r="I5329" i="4"/>
  <c r="G5329" i="4"/>
  <c r="K5328" i="4"/>
  <c r="I5328" i="4"/>
  <c r="G5328" i="4"/>
  <c r="K5324" i="4"/>
  <c r="I5324" i="4"/>
  <c r="G5324" i="4"/>
  <c r="K2080" i="4"/>
  <c r="I2080" i="4"/>
  <c r="G2080" i="4"/>
  <c r="K5317" i="4"/>
  <c r="I5317" i="4"/>
  <c r="G5317" i="4"/>
  <c r="K5314" i="4"/>
  <c r="I5314" i="4"/>
  <c r="G5314" i="4"/>
  <c r="K5311" i="4"/>
  <c r="I5311" i="4"/>
  <c r="G5311" i="4"/>
  <c r="K2075" i="4"/>
  <c r="I2075" i="4"/>
  <c r="G2075" i="4"/>
  <c r="K2071" i="4"/>
  <c r="I2071" i="4"/>
  <c r="G2071" i="4"/>
  <c r="K5308" i="4"/>
  <c r="I5308" i="4"/>
  <c r="G5308" i="4"/>
  <c r="K5307" i="4"/>
  <c r="I5307" i="4"/>
  <c r="G5307" i="4"/>
  <c r="K5306" i="4"/>
  <c r="I5306" i="4"/>
  <c r="G5306" i="4"/>
  <c r="K5304" i="4"/>
  <c r="I5304" i="4"/>
  <c r="G5304" i="4"/>
  <c r="K5299" i="4"/>
  <c r="I5299" i="4"/>
  <c r="G5299" i="4"/>
  <c r="K5295" i="4"/>
  <c r="I5295" i="4"/>
  <c r="G5295" i="4"/>
  <c r="K5293" i="4"/>
  <c r="I5293" i="4"/>
  <c r="G5293" i="4"/>
  <c r="K5290" i="4"/>
  <c r="I5290" i="4"/>
  <c r="G5290" i="4"/>
  <c r="K5288" i="4"/>
  <c r="I5288" i="4"/>
  <c r="G5288" i="4"/>
  <c r="K5287" i="4"/>
  <c r="I5287" i="4"/>
  <c r="G5287" i="4"/>
  <c r="K5286" i="4"/>
  <c r="I5286" i="4"/>
  <c r="G5286" i="4"/>
  <c r="K5285" i="4"/>
  <c r="I5285" i="4"/>
  <c r="G5285" i="4"/>
  <c r="K5284" i="4"/>
  <c r="I5284" i="4"/>
  <c r="G5284" i="4"/>
  <c r="K5283" i="4"/>
  <c r="I5283" i="4"/>
  <c r="G5283" i="4"/>
  <c r="K5278" i="4"/>
  <c r="I5278" i="4"/>
  <c r="G5278" i="4"/>
  <c r="K5274" i="4"/>
  <c r="I5274" i="4"/>
  <c r="G5274" i="4"/>
  <c r="K5271" i="4"/>
  <c r="I5271" i="4"/>
  <c r="G5271" i="4"/>
  <c r="K2058" i="4"/>
  <c r="I2058" i="4"/>
  <c r="G2058" i="4"/>
  <c r="K2057" i="4"/>
  <c r="I2057" i="4"/>
  <c r="G2057" i="4"/>
  <c r="K5269" i="4"/>
  <c r="I5269" i="4"/>
  <c r="G5269" i="4"/>
  <c r="K2056" i="4"/>
  <c r="I2056" i="4"/>
  <c r="G2056" i="4"/>
  <c r="K5266" i="4"/>
  <c r="I5266" i="4"/>
  <c r="G5266" i="4"/>
  <c r="K5265" i="4"/>
  <c r="I5265" i="4"/>
  <c r="G5265" i="4"/>
  <c r="K5264" i="4"/>
  <c r="I5264" i="4"/>
  <c r="G5264" i="4"/>
  <c r="K5263" i="4"/>
  <c r="I5263" i="4"/>
  <c r="G5263" i="4"/>
  <c r="K5260" i="4"/>
  <c r="I5260" i="4"/>
  <c r="G5260" i="4"/>
  <c r="K2043" i="4"/>
  <c r="I2043" i="4"/>
  <c r="G2043" i="4"/>
  <c r="K3388" i="4"/>
  <c r="I3388" i="4"/>
  <c r="G3388" i="4"/>
  <c r="K2042" i="4"/>
  <c r="I2042" i="4"/>
  <c r="G2042" i="4"/>
  <c r="K5253" i="4"/>
  <c r="I5253" i="4"/>
  <c r="G5253" i="4"/>
  <c r="K5250" i="4"/>
  <c r="I5250" i="4"/>
  <c r="G5250" i="4"/>
  <c r="K5248" i="4"/>
  <c r="I5248" i="4"/>
  <c r="G5248" i="4"/>
  <c r="K5245" i="4"/>
  <c r="I5245" i="4"/>
  <c r="G5245" i="4"/>
  <c r="K2035" i="4"/>
  <c r="I2035" i="4"/>
  <c r="G2035" i="4"/>
  <c r="K2032" i="4"/>
  <c r="I2032" i="4"/>
  <c r="G2032" i="4"/>
  <c r="K5241" i="4"/>
  <c r="I5241" i="4"/>
  <c r="G5241" i="4"/>
  <c r="K2029" i="4"/>
  <c r="I2029" i="4"/>
  <c r="G2029" i="4"/>
  <c r="K2028" i="4"/>
  <c r="I2028" i="4"/>
  <c r="G2028" i="4"/>
  <c r="K2026" i="4"/>
  <c r="I2026" i="4"/>
  <c r="G2026" i="4"/>
  <c r="K5240" i="4"/>
  <c r="I5240" i="4"/>
  <c r="G5240" i="4"/>
  <c r="K5239" i="4"/>
  <c r="I5239" i="4"/>
  <c r="G5239" i="4"/>
  <c r="K5238" i="4"/>
  <c r="I5238" i="4"/>
  <c r="G5238" i="4"/>
  <c r="K5235" i="4"/>
  <c r="I5235" i="4"/>
  <c r="G5235" i="4"/>
  <c r="K5232" i="4"/>
  <c r="I5232" i="4"/>
  <c r="G5232" i="4"/>
  <c r="K5231" i="4"/>
  <c r="I5231" i="4"/>
  <c r="G5231" i="4"/>
  <c r="K5230" i="4"/>
  <c r="I5230" i="4"/>
  <c r="G5230" i="4"/>
  <c r="K5228" i="4"/>
  <c r="I5228" i="4"/>
  <c r="G5228" i="4"/>
  <c r="K2023" i="4"/>
  <c r="I2023" i="4"/>
  <c r="G2023" i="4"/>
  <c r="K5227" i="4"/>
  <c r="I5227" i="4"/>
  <c r="G5227" i="4"/>
  <c r="K5226" i="4"/>
  <c r="I5226" i="4"/>
  <c r="G5226" i="4"/>
  <c r="K5225" i="4"/>
  <c r="I5225" i="4"/>
  <c r="G5225" i="4"/>
  <c r="K5224" i="4"/>
  <c r="I5224" i="4"/>
  <c r="G5224" i="4"/>
  <c r="K5222" i="4"/>
  <c r="I5222" i="4"/>
  <c r="G5222" i="4"/>
  <c r="K6430" i="4"/>
  <c r="I6430" i="4"/>
  <c r="G6430" i="4"/>
  <c r="K5217" i="4"/>
  <c r="I5217" i="4"/>
  <c r="G5217" i="4"/>
  <c r="K3380" i="4"/>
  <c r="I3380" i="4"/>
  <c r="G3380" i="4"/>
  <c r="K2019" i="4"/>
  <c r="I2019" i="4"/>
  <c r="G2019" i="4"/>
  <c r="K5216" i="4"/>
  <c r="I5216" i="4"/>
  <c r="G5216" i="4"/>
  <c r="K5214" i="4"/>
  <c r="I5214" i="4"/>
  <c r="G5214" i="4"/>
  <c r="K5212" i="4"/>
  <c r="I5212" i="4"/>
  <c r="G5212" i="4"/>
  <c r="K2015" i="4"/>
  <c r="I2015" i="4"/>
  <c r="G2015" i="4"/>
  <c r="K5209" i="4"/>
  <c r="I5209" i="4"/>
  <c r="G5209" i="4"/>
  <c r="K2013" i="4"/>
  <c r="I2013" i="4"/>
  <c r="G2013" i="4"/>
  <c r="K6429" i="4"/>
  <c r="I6429" i="4"/>
  <c r="G6429" i="4"/>
  <c r="K6428" i="4"/>
  <c r="I6428" i="4"/>
  <c r="G6428" i="4"/>
  <c r="K5203" i="4"/>
  <c r="I5203" i="4"/>
  <c r="G5203" i="4"/>
  <c r="K5202" i="4"/>
  <c r="I5202" i="4"/>
  <c r="G5202" i="4"/>
  <c r="K3375" i="4"/>
  <c r="I3375" i="4"/>
  <c r="G3375" i="4"/>
  <c r="K2001" i="4"/>
  <c r="I2001" i="4"/>
  <c r="G2001" i="4"/>
  <c r="K2000" i="4"/>
  <c r="I2000" i="4"/>
  <c r="G2000" i="4"/>
  <c r="K1996" i="4"/>
  <c r="I1996" i="4"/>
  <c r="G1996" i="4"/>
  <c r="K1995" i="4"/>
  <c r="I1995" i="4"/>
  <c r="G1995" i="4"/>
  <c r="K1992" i="4"/>
  <c r="I1992" i="4"/>
  <c r="G1992" i="4"/>
  <c r="K5192" i="4"/>
  <c r="I5192" i="4"/>
  <c r="G5192" i="4"/>
  <c r="K1990" i="4"/>
  <c r="I1990" i="4"/>
  <c r="G1990" i="4"/>
  <c r="K5189" i="4"/>
  <c r="I5189" i="4"/>
  <c r="G5189" i="4"/>
  <c r="K5185" i="4"/>
  <c r="I5185" i="4"/>
  <c r="G5185" i="4"/>
  <c r="K5180" i="4"/>
  <c r="I5180" i="4"/>
  <c r="G5180" i="4"/>
  <c r="K1971" i="4"/>
  <c r="I1971" i="4"/>
  <c r="G1971" i="4"/>
  <c r="K1970" i="4"/>
  <c r="I1970" i="4"/>
  <c r="G1970" i="4"/>
  <c r="K5170" i="4"/>
  <c r="I5170" i="4"/>
  <c r="G5170" i="4"/>
  <c r="K5169" i="4"/>
  <c r="I5169" i="4"/>
  <c r="G5169" i="4"/>
  <c r="K1963" i="4"/>
  <c r="I1963" i="4"/>
  <c r="G1963" i="4"/>
  <c r="K1962" i="4"/>
  <c r="I1962" i="4"/>
  <c r="G1962" i="4"/>
  <c r="K1955" i="4"/>
  <c r="I1955" i="4"/>
  <c r="G1955" i="4"/>
  <c r="K5160" i="4"/>
  <c r="I5160" i="4"/>
  <c r="G5160" i="4"/>
  <c r="K1950" i="4"/>
  <c r="I1950" i="4"/>
  <c r="G1950" i="4"/>
  <c r="K6427" i="4"/>
  <c r="I6427" i="4"/>
  <c r="G6427" i="4"/>
  <c r="K3344" i="4"/>
  <c r="I3344" i="4"/>
  <c r="G3344" i="4"/>
  <c r="K3336" i="4"/>
  <c r="I3336" i="4"/>
  <c r="G3336" i="4"/>
  <c r="K6426" i="4"/>
  <c r="I6426" i="4"/>
  <c r="G6426" i="4"/>
  <c r="K6425" i="4"/>
  <c r="I6425" i="4"/>
  <c r="G6425" i="4"/>
  <c r="K1947" i="4"/>
  <c r="I1947" i="4"/>
  <c r="G1947" i="4"/>
  <c r="K1946" i="4"/>
  <c r="I1946" i="4"/>
  <c r="G1946" i="4"/>
  <c r="K5145" i="4"/>
  <c r="I5145" i="4"/>
  <c r="G5145" i="4"/>
  <c r="K5140" i="4"/>
  <c r="I5140" i="4"/>
  <c r="G5140" i="4"/>
  <c r="K5139" i="4"/>
  <c r="I5139" i="4"/>
  <c r="G5139" i="4"/>
  <c r="K1940" i="4"/>
  <c r="I1940" i="4"/>
  <c r="G1940" i="4"/>
  <c r="K5134" i="4"/>
  <c r="I5134" i="4"/>
  <c r="G5134" i="4"/>
  <c r="K5132" i="4"/>
  <c r="I5132" i="4"/>
  <c r="G5132" i="4"/>
  <c r="K1934" i="4"/>
  <c r="I1934" i="4"/>
  <c r="G1934" i="4"/>
  <c r="K5098" i="4"/>
  <c r="I5098" i="4"/>
  <c r="G5098" i="4"/>
  <c r="K5097" i="4"/>
  <c r="I5097" i="4"/>
  <c r="G5097" i="4"/>
  <c r="K5096" i="4"/>
  <c r="I5096" i="4"/>
  <c r="G5096" i="4"/>
  <c r="K1929" i="4"/>
  <c r="I1929" i="4"/>
  <c r="G1929" i="4"/>
  <c r="K5080" i="4"/>
  <c r="I5080" i="4"/>
  <c r="G5080" i="4"/>
  <c r="K5078" i="4"/>
  <c r="I5078" i="4"/>
  <c r="G5078" i="4"/>
  <c r="K5077" i="4"/>
  <c r="I5077" i="4"/>
  <c r="G5077" i="4"/>
  <c r="K5076" i="4"/>
  <c r="I5076" i="4"/>
  <c r="G5076" i="4"/>
  <c r="K1918" i="4"/>
  <c r="I1918" i="4"/>
  <c r="G1918" i="4"/>
  <c r="K1916" i="4"/>
  <c r="I1916" i="4"/>
  <c r="G1916" i="4"/>
  <c r="K5069" i="4"/>
  <c r="I5069" i="4"/>
  <c r="G5069" i="4"/>
  <c r="K1913" i="4"/>
  <c r="I1913" i="4"/>
  <c r="G1913" i="4"/>
  <c r="K1909" i="4"/>
  <c r="I1909" i="4"/>
  <c r="G1909" i="4"/>
  <c r="K1900" i="4"/>
  <c r="I1900" i="4"/>
  <c r="G1900" i="4"/>
  <c r="K5064" i="4"/>
  <c r="I5064" i="4"/>
  <c r="G5064" i="4"/>
  <c r="K1898" i="4"/>
  <c r="I1898" i="4"/>
  <c r="G1898" i="4"/>
  <c r="K1897" i="4"/>
  <c r="I1897" i="4"/>
  <c r="G1897" i="4"/>
  <c r="K1894" i="4"/>
  <c r="I1894" i="4"/>
  <c r="G1894" i="4"/>
  <c r="K1890" i="4"/>
  <c r="I1890" i="4"/>
  <c r="G1890" i="4"/>
  <c r="K1888" i="4"/>
  <c r="I1888" i="4"/>
  <c r="G1888" i="4"/>
  <c r="K1887" i="4"/>
  <c r="I1887" i="4"/>
  <c r="G1887" i="4"/>
  <c r="K1881" i="4"/>
  <c r="I1881" i="4"/>
  <c r="G1881" i="4"/>
  <c r="K1879" i="4"/>
  <c r="I1879" i="4"/>
  <c r="G1879" i="4"/>
  <c r="K1878" i="4"/>
  <c r="I1878" i="4"/>
  <c r="G1878" i="4"/>
  <c r="K1877" i="4"/>
  <c r="I1877" i="4"/>
  <c r="G1877" i="4"/>
  <c r="K5051" i="4"/>
  <c r="I5051" i="4"/>
  <c r="G5051" i="4"/>
  <c r="K5050" i="4"/>
  <c r="I5050" i="4"/>
  <c r="G5050" i="4"/>
  <c r="K1869" i="4"/>
  <c r="I1869" i="4"/>
  <c r="G1869" i="4"/>
  <c r="K5048" i="4"/>
  <c r="I5048" i="4"/>
  <c r="G5048" i="4"/>
  <c r="K1866" i="4"/>
  <c r="I1866" i="4"/>
  <c r="G1866" i="4"/>
  <c r="K5047" i="4"/>
  <c r="I5047" i="4"/>
  <c r="G5047" i="4"/>
  <c r="K5046" i="4"/>
  <c r="I5046" i="4"/>
  <c r="G5046" i="4"/>
  <c r="K5042" i="4"/>
  <c r="I5042" i="4"/>
  <c r="G5042" i="4"/>
  <c r="K5041" i="4"/>
  <c r="I5041" i="4"/>
  <c r="G5041" i="4"/>
  <c r="K6424" i="4"/>
  <c r="I6424" i="4"/>
  <c r="G6424" i="4"/>
  <c r="K5033" i="4"/>
  <c r="I5033" i="4"/>
  <c r="G5033" i="4"/>
  <c r="K5029" i="4"/>
  <c r="I5029" i="4"/>
  <c r="G5029" i="4"/>
  <c r="K5028" i="4"/>
  <c r="I5028" i="4"/>
  <c r="G5028" i="4"/>
  <c r="K5027" i="4"/>
  <c r="I5027" i="4"/>
  <c r="G5027" i="4"/>
  <c r="K6423" i="4"/>
  <c r="I6423" i="4"/>
  <c r="G6423" i="4"/>
  <c r="K6422" i="4"/>
  <c r="I6422" i="4"/>
  <c r="G6422" i="4"/>
  <c r="K6421" i="4"/>
  <c r="I6421" i="4"/>
  <c r="G6421" i="4"/>
  <c r="K6420" i="4"/>
  <c r="I6420" i="4"/>
  <c r="G6420" i="4"/>
  <c r="K5023" i="4"/>
  <c r="I5023" i="4"/>
  <c r="G5023" i="4"/>
  <c r="K5022" i="4"/>
  <c r="I5022" i="4"/>
  <c r="G5022" i="4"/>
  <c r="K5021" i="4"/>
  <c r="I5021" i="4"/>
  <c r="G5021" i="4"/>
  <c r="K1838" i="4"/>
  <c r="I1838" i="4"/>
  <c r="G1838" i="4"/>
  <c r="K5017" i="4"/>
  <c r="I5017" i="4"/>
  <c r="G5017" i="4"/>
  <c r="K5012" i="4"/>
  <c r="I5012" i="4"/>
  <c r="G5012" i="4"/>
  <c r="K5011" i="4"/>
  <c r="I5011" i="4"/>
  <c r="G5011" i="4"/>
  <c r="K5008" i="4"/>
  <c r="I5008" i="4"/>
  <c r="G5008" i="4"/>
  <c r="K1834" i="4"/>
  <c r="I1834" i="4"/>
  <c r="G1834" i="4"/>
  <c r="K1830" i="4"/>
  <c r="I1830" i="4"/>
  <c r="G1830" i="4"/>
  <c r="K1829" i="4"/>
  <c r="I1829" i="4"/>
  <c r="G1829" i="4"/>
  <c r="K5000" i="4"/>
  <c r="I5000" i="4"/>
  <c r="G5000" i="4"/>
  <c r="K1824" i="4"/>
  <c r="I1824" i="4"/>
  <c r="G1824" i="4"/>
  <c r="K1822" i="4"/>
  <c r="I1822" i="4"/>
  <c r="G1822" i="4"/>
  <c r="K1819" i="4"/>
  <c r="I1819" i="4"/>
  <c r="G1819" i="4"/>
  <c r="K4997" i="4"/>
  <c r="I4997" i="4"/>
  <c r="G4997" i="4"/>
  <c r="K4995" i="4"/>
  <c r="I4995" i="4"/>
  <c r="G4995" i="4"/>
  <c r="K1817" i="4"/>
  <c r="I1817" i="4"/>
  <c r="G1817" i="4"/>
  <c r="K1815" i="4"/>
  <c r="I1815" i="4"/>
  <c r="G1815" i="4"/>
  <c r="K1813" i="4"/>
  <c r="I1813" i="4"/>
  <c r="G1813" i="4"/>
  <c r="K1811" i="4"/>
  <c r="I1811" i="4"/>
  <c r="G1811" i="4"/>
  <c r="K4986" i="4"/>
  <c r="I4986" i="4"/>
  <c r="G4986" i="4"/>
  <c r="K4981" i="4"/>
  <c r="I4981" i="4"/>
  <c r="G4981" i="4"/>
  <c r="K4978" i="4"/>
  <c r="I4978" i="4"/>
  <c r="G4978" i="4"/>
  <c r="K4977" i="4"/>
  <c r="I4977" i="4"/>
  <c r="G4977" i="4"/>
  <c r="K4972" i="4"/>
  <c r="I4972" i="4"/>
  <c r="G4972" i="4"/>
  <c r="K1802" i="4"/>
  <c r="I1802" i="4"/>
  <c r="G1802" i="4"/>
  <c r="K4966" i="4"/>
  <c r="I4966" i="4"/>
  <c r="G4966" i="4"/>
  <c r="K1801" i="4"/>
  <c r="I1801" i="4"/>
  <c r="G1801" i="4"/>
  <c r="K1799" i="4"/>
  <c r="I1799" i="4"/>
  <c r="G1799" i="4"/>
  <c r="K4963" i="4"/>
  <c r="I4963" i="4"/>
  <c r="G4963" i="4"/>
  <c r="K1797" i="4"/>
  <c r="I1797" i="4"/>
  <c r="G1797" i="4"/>
  <c r="K4962" i="4"/>
  <c r="I4962" i="4"/>
  <c r="G4962" i="4"/>
  <c r="K4954" i="4"/>
  <c r="I4954" i="4"/>
  <c r="G4954" i="4"/>
  <c r="K4951" i="4"/>
  <c r="I4951" i="4"/>
  <c r="G4951" i="4"/>
  <c r="K1790" i="4"/>
  <c r="I1790" i="4"/>
  <c r="G1790" i="4"/>
  <c r="K4943" i="4"/>
  <c r="I4943" i="4"/>
  <c r="G4943" i="4"/>
  <c r="K1788" i="4"/>
  <c r="I1788" i="4"/>
  <c r="G1788" i="4"/>
  <c r="K6419" i="4"/>
  <c r="I6419" i="4"/>
  <c r="G6419" i="4"/>
  <c r="K4937" i="4"/>
  <c r="I4937" i="4"/>
  <c r="G4937" i="4"/>
  <c r="K1767" i="4"/>
  <c r="I1767" i="4"/>
  <c r="G1767" i="4"/>
  <c r="K1762" i="4"/>
  <c r="I1762" i="4"/>
  <c r="G1762" i="4"/>
  <c r="K1761" i="4"/>
  <c r="I1761" i="4"/>
  <c r="G1761" i="4"/>
  <c r="K4926" i="4"/>
  <c r="I4926" i="4"/>
  <c r="G4926" i="4"/>
  <c r="K4924" i="4"/>
  <c r="I4924" i="4"/>
  <c r="G4924" i="4"/>
  <c r="K4923" i="4"/>
  <c r="I4923" i="4"/>
  <c r="G4923" i="4"/>
  <c r="K1744" i="4"/>
  <c r="I1744" i="4"/>
  <c r="G1744" i="4"/>
  <c r="K4917" i="4"/>
  <c r="I4917" i="4"/>
  <c r="G4917" i="4"/>
  <c r="K1742" i="4"/>
  <c r="I1742" i="4"/>
  <c r="G1742" i="4"/>
  <c r="K1737" i="4"/>
  <c r="I1737" i="4"/>
  <c r="G1737" i="4"/>
  <c r="K4910" i="4"/>
  <c r="I4910" i="4"/>
  <c r="G4910" i="4"/>
  <c r="K6418" i="4"/>
  <c r="I6418" i="4"/>
  <c r="G6418" i="4"/>
  <c r="K4908" i="4"/>
  <c r="I4908" i="4"/>
  <c r="G4908" i="4"/>
  <c r="K1732" i="4"/>
  <c r="I1732" i="4"/>
  <c r="G1732" i="4"/>
  <c r="K1730" i="4"/>
  <c r="I1730" i="4"/>
  <c r="G1730" i="4"/>
  <c r="K4899" i="4"/>
  <c r="I4899" i="4"/>
  <c r="G4899" i="4"/>
  <c r="K4896" i="4"/>
  <c r="I4896" i="4"/>
  <c r="G4896" i="4"/>
  <c r="K4886" i="4"/>
  <c r="I4886" i="4"/>
  <c r="G4886" i="4"/>
  <c r="K4885" i="4"/>
  <c r="I4885" i="4"/>
  <c r="G4885" i="4"/>
  <c r="K1717" i="4"/>
  <c r="I1717" i="4"/>
  <c r="G1717" i="4"/>
  <c r="K4884" i="4"/>
  <c r="I4884" i="4"/>
  <c r="G4884" i="4"/>
  <c r="K1706" i="4"/>
  <c r="I1706" i="4"/>
  <c r="G1706" i="4"/>
  <c r="K6417" i="4"/>
  <c r="I6417" i="4"/>
  <c r="G6417" i="4"/>
  <c r="K6416" i="4"/>
  <c r="I6416" i="4"/>
  <c r="G6416" i="4"/>
  <c r="K4852" i="4"/>
  <c r="I4852" i="4"/>
  <c r="G4852" i="4"/>
  <c r="K4847" i="4"/>
  <c r="I4847" i="4"/>
  <c r="G4847" i="4"/>
  <c r="K1677" i="4"/>
  <c r="I1677" i="4"/>
  <c r="G1677" i="4"/>
  <c r="K1674" i="4"/>
  <c r="I1674" i="4"/>
  <c r="G1674" i="4"/>
  <c r="K4841" i="4"/>
  <c r="I4841" i="4"/>
  <c r="G4841" i="4"/>
  <c r="K1669" i="4"/>
  <c r="I1669" i="4"/>
  <c r="G1669" i="4"/>
  <c r="K4836" i="4"/>
  <c r="I4836" i="4"/>
  <c r="G4836" i="4"/>
  <c r="K6415" i="4"/>
  <c r="I6415" i="4"/>
  <c r="G6415" i="4"/>
  <c r="K4833" i="4"/>
  <c r="I4833" i="4"/>
  <c r="G4833" i="4"/>
  <c r="K4832" i="4"/>
  <c r="I4832" i="4"/>
  <c r="G4832" i="4"/>
  <c r="K6414" i="4"/>
  <c r="I6414" i="4"/>
  <c r="G6414" i="4"/>
  <c r="K1654" i="4"/>
  <c r="I1654" i="4"/>
  <c r="G1654" i="4"/>
  <c r="K1653" i="4"/>
  <c r="I1653" i="4"/>
  <c r="G1653" i="4"/>
  <c r="K6413" i="4"/>
  <c r="I6413" i="4"/>
  <c r="G6413" i="4"/>
  <c r="K6412" i="4"/>
  <c r="I6412" i="4"/>
  <c r="G6412" i="4"/>
  <c r="K4821" i="4"/>
  <c r="I4821" i="4"/>
  <c r="G4821" i="4"/>
  <c r="K4819" i="4"/>
  <c r="I4819" i="4"/>
  <c r="G4819" i="4"/>
  <c r="K1646" i="4"/>
  <c r="I1646" i="4"/>
  <c r="G1646" i="4"/>
  <c r="K4816" i="4"/>
  <c r="I4816" i="4"/>
  <c r="G4816" i="4"/>
  <c r="K4814" i="4"/>
  <c r="I4814" i="4"/>
  <c r="G4814" i="4"/>
  <c r="K4812" i="4"/>
  <c r="I4812" i="4"/>
  <c r="G4812" i="4"/>
  <c r="K1640" i="4"/>
  <c r="I1640" i="4"/>
  <c r="G1640" i="4"/>
  <c r="K1639" i="4"/>
  <c r="I1639" i="4"/>
  <c r="G1639" i="4"/>
  <c r="K4807" i="4"/>
  <c r="I4807" i="4"/>
  <c r="G4807" i="4"/>
  <c r="K4802" i="4"/>
  <c r="I4802" i="4"/>
  <c r="G4802" i="4"/>
  <c r="K4801" i="4"/>
  <c r="I4801" i="4"/>
  <c r="G4801" i="4"/>
  <c r="K1635" i="4"/>
  <c r="I1635" i="4"/>
  <c r="G1635" i="4"/>
  <c r="K1634" i="4"/>
  <c r="I1634" i="4"/>
  <c r="G1634" i="4"/>
  <c r="K4799" i="4"/>
  <c r="I4799" i="4"/>
  <c r="G4799" i="4"/>
  <c r="K4798" i="4"/>
  <c r="I4798" i="4"/>
  <c r="G4798" i="4"/>
  <c r="K4797" i="4"/>
  <c r="I4797" i="4"/>
  <c r="G4797" i="4"/>
  <c r="K4793" i="4"/>
  <c r="I4793" i="4"/>
  <c r="G4793" i="4"/>
  <c r="K1628" i="4"/>
  <c r="I1628" i="4"/>
  <c r="G1628" i="4"/>
  <c r="K4786" i="4"/>
  <c r="I4786" i="4"/>
  <c r="G4786" i="4"/>
  <c r="K4778" i="4"/>
  <c r="I4778" i="4"/>
  <c r="G4778" i="4"/>
  <c r="K4777" i="4"/>
  <c r="I4777" i="4"/>
  <c r="G4777" i="4"/>
  <c r="K4776" i="4"/>
  <c r="I4776" i="4"/>
  <c r="G4776" i="4"/>
  <c r="K4773" i="4"/>
  <c r="I4773" i="4"/>
  <c r="G4773" i="4"/>
  <c r="K4771" i="4"/>
  <c r="I4771" i="4"/>
  <c r="G4771" i="4"/>
  <c r="K4767" i="4"/>
  <c r="I4767" i="4"/>
  <c r="G4767" i="4"/>
  <c r="K1613" i="4"/>
  <c r="I1613" i="4"/>
  <c r="G1613" i="4"/>
  <c r="K1608" i="4"/>
  <c r="I1608" i="4"/>
  <c r="G1608" i="4"/>
  <c r="K4766" i="4"/>
  <c r="I4766" i="4"/>
  <c r="G4766" i="4"/>
  <c r="K4764" i="4"/>
  <c r="I4764" i="4"/>
  <c r="G4764" i="4"/>
  <c r="K1604" i="4"/>
  <c r="I1604" i="4"/>
  <c r="G1604" i="4"/>
  <c r="K1602" i="4"/>
  <c r="I1602" i="4"/>
  <c r="G1602" i="4"/>
  <c r="K4762" i="4"/>
  <c r="I4762" i="4"/>
  <c r="G4762" i="4"/>
  <c r="K4761" i="4"/>
  <c r="I4761" i="4"/>
  <c r="G4761" i="4"/>
  <c r="K1586" i="4"/>
  <c r="I1586" i="4"/>
  <c r="G1586" i="4"/>
  <c r="K1583" i="4"/>
  <c r="I1583" i="4"/>
  <c r="G1583" i="4"/>
  <c r="K1582" i="4"/>
  <c r="I1582" i="4"/>
  <c r="G1582" i="4"/>
  <c r="K1580" i="4"/>
  <c r="I1580" i="4"/>
  <c r="G1580" i="4"/>
  <c r="K4747" i="4"/>
  <c r="I4747" i="4"/>
  <c r="G4747" i="4"/>
  <c r="K1577" i="4"/>
  <c r="I1577" i="4"/>
  <c r="G1577" i="4"/>
  <c r="K1576" i="4"/>
  <c r="I1576" i="4"/>
  <c r="G1576" i="4"/>
  <c r="K4734" i="4"/>
  <c r="I4734" i="4"/>
  <c r="G4734" i="4"/>
  <c r="K4731" i="4"/>
  <c r="I4731" i="4"/>
  <c r="G4731" i="4"/>
  <c r="K4730" i="4"/>
  <c r="I4730" i="4"/>
  <c r="G4730" i="4"/>
  <c r="K1566" i="4"/>
  <c r="I1566" i="4"/>
  <c r="G1566" i="4"/>
  <c r="K1565" i="4"/>
  <c r="I1565" i="4"/>
  <c r="G1565" i="4"/>
  <c r="K1564" i="4"/>
  <c r="I1564" i="4"/>
  <c r="G1564" i="4"/>
  <c r="K1562" i="4"/>
  <c r="I1562" i="4"/>
  <c r="G1562" i="4"/>
  <c r="K4726" i="4"/>
  <c r="I4726" i="4"/>
  <c r="G4726" i="4"/>
  <c r="K4719" i="4"/>
  <c r="I4719" i="4"/>
  <c r="G4719" i="4"/>
  <c r="K1558" i="4"/>
  <c r="I1558" i="4"/>
  <c r="G1558" i="4"/>
  <c r="K1557" i="4"/>
  <c r="I1557" i="4"/>
  <c r="G1557" i="4"/>
  <c r="K4717" i="4"/>
  <c r="I4717" i="4"/>
  <c r="G4717" i="4"/>
  <c r="K4716" i="4"/>
  <c r="I4716" i="4"/>
  <c r="G4716" i="4"/>
  <c r="K4714" i="4"/>
  <c r="I4714" i="4"/>
  <c r="G4714" i="4"/>
  <c r="K4713" i="4"/>
  <c r="I4713" i="4"/>
  <c r="G4713" i="4"/>
  <c r="K4710" i="4"/>
  <c r="I4710" i="4"/>
  <c r="G4710" i="4"/>
  <c r="K4709" i="4"/>
  <c r="I4709" i="4"/>
  <c r="G4709" i="4"/>
  <c r="K1553" i="4"/>
  <c r="I1553" i="4"/>
  <c r="G1553" i="4"/>
  <c r="K4706" i="4"/>
  <c r="I4706" i="4"/>
  <c r="G4706" i="4"/>
  <c r="K4705" i="4"/>
  <c r="I4705" i="4"/>
  <c r="G4705" i="4"/>
  <c r="K1549" i="4"/>
  <c r="I1549" i="4"/>
  <c r="G1549" i="4"/>
  <c r="K1543" i="4"/>
  <c r="I1543" i="4"/>
  <c r="G1543" i="4"/>
  <c r="K4700" i="4"/>
  <c r="I4700" i="4"/>
  <c r="G4700" i="4"/>
  <c r="K4699" i="4"/>
  <c r="I4699" i="4"/>
  <c r="G4699" i="4"/>
  <c r="K4698" i="4"/>
  <c r="I4698" i="4"/>
  <c r="G4698" i="4"/>
  <c r="K6411" i="4"/>
  <c r="I6411" i="4"/>
  <c r="G6411" i="4"/>
  <c r="K4693" i="4"/>
  <c r="I4693" i="4"/>
  <c r="G4693" i="4"/>
  <c r="K1534" i="4"/>
  <c r="I1534" i="4"/>
  <c r="G1534" i="4"/>
  <c r="K4686" i="4"/>
  <c r="I4686" i="4"/>
  <c r="G4686" i="4"/>
  <c r="K4685" i="4"/>
  <c r="I4685" i="4"/>
  <c r="G4685" i="4"/>
  <c r="K1531" i="4"/>
  <c r="I1531" i="4"/>
  <c r="G1531" i="4"/>
  <c r="K1530" i="4"/>
  <c r="I1530" i="4"/>
  <c r="G1530" i="4"/>
  <c r="K1526" i="4"/>
  <c r="I1526" i="4"/>
  <c r="G1526" i="4"/>
  <c r="K4681" i="4"/>
  <c r="I4681" i="4"/>
  <c r="G4681" i="4"/>
  <c r="K4679" i="4"/>
  <c r="I4679" i="4"/>
  <c r="G4679" i="4"/>
  <c r="K1522" i="4"/>
  <c r="I1522" i="4"/>
  <c r="G1522" i="4"/>
  <c r="K1519" i="4"/>
  <c r="I1519" i="4"/>
  <c r="G1519" i="4"/>
  <c r="K4674" i="4"/>
  <c r="I4674" i="4"/>
  <c r="G4674" i="4"/>
  <c r="K4672" i="4"/>
  <c r="I4672" i="4"/>
  <c r="G4672" i="4"/>
  <c r="K4666" i="4"/>
  <c r="I4666" i="4"/>
  <c r="G4666" i="4"/>
  <c r="K1511" i="4"/>
  <c r="I1511" i="4"/>
  <c r="G1511" i="4"/>
  <c r="K1505" i="4"/>
  <c r="I1505" i="4"/>
  <c r="G1505" i="4"/>
  <c r="K1504" i="4"/>
  <c r="I1504" i="4"/>
  <c r="G1504" i="4"/>
  <c r="K1503" i="4"/>
  <c r="I1503" i="4"/>
  <c r="G1503" i="4"/>
  <c r="K1501" i="4"/>
  <c r="I1501" i="4"/>
  <c r="G1501" i="4"/>
  <c r="K4661" i="4"/>
  <c r="I4661" i="4"/>
  <c r="G4661" i="4"/>
  <c r="K4660" i="4"/>
  <c r="I4660" i="4"/>
  <c r="G4660" i="4"/>
  <c r="K4659" i="4"/>
  <c r="I4659" i="4"/>
  <c r="G4659" i="4"/>
  <c r="K4658" i="4"/>
  <c r="I4658" i="4"/>
  <c r="G4658" i="4"/>
  <c r="K4657" i="4"/>
  <c r="I4657" i="4"/>
  <c r="G4657" i="4"/>
  <c r="K4656" i="4"/>
  <c r="I4656" i="4"/>
  <c r="G4656" i="4"/>
  <c r="K4655" i="4"/>
  <c r="I4655" i="4"/>
  <c r="G4655" i="4"/>
  <c r="K4654" i="4"/>
  <c r="I4654" i="4"/>
  <c r="G4654" i="4"/>
  <c r="K4653" i="4"/>
  <c r="I4653" i="4"/>
  <c r="G4653" i="4"/>
  <c r="K4652" i="4"/>
  <c r="I4652" i="4"/>
  <c r="G4652" i="4"/>
  <c r="K4651" i="4"/>
  <c r="I4651" i="4"/>
  <c r="G4651" i="4"/>
  <c r="K4650" i="4"/>
  <c r="I4650" i="4"/>
  <c r="G4650" i="4"/>
  <c r="K4649" i="4"/>
  <c r="I4649" i="4"/>
  <c r="G4649" i="4"/>
  <c r="K4648" i="4"/>
  <c r="I4648" i="4"/>
  <c r="G4648" i="4"/>
  <c r="K4647" i="4"/>
  <c r="I4647" i="4"/>
  <c r="G4647" i="4"/>
  <c r="K4646" i="4"/>
  <c r="I4646" i="4"/>
  <c r="G4646" i="4"/>
  <c r="K4645" i="4"/>
  <c r="I4645" i="4"/>
  <c r="G4645" i="4"/>
  <c r="K4644" i="4"/>
  <c r="I4644" i="4"/>
  <c r="G4644" i="4"/>
  <c r="K4643" i="4"/>
  <c r="I4643" i="4"/>
  <c r="G4643" i="4"/>
  <c r="K4642" i="4"/>
  <c r="I4642" i="4"/>
  <c r="G4642" i="4"/>
  <c r="K4641" i="4"/>
  <c r="I4641" i="4"/>
  <c r="G4641" i="4"/>
  <c r="K4640" i="4"/>
  <c r="I4640" i="4"/>
  <c r="G4640" i="4"/>
  <c r="K4639" i="4"/>
  <c r="I4639" i="4"/>
  <c r="G4639" i="4"/>
  <c r="K4638" i="4"/>
  <c r="I4638" i="4"/>
  <c r="G4638" i="4"/>
  <c r="K4637" i="4"/>
  <c r="I4637" i="4"/>
  <c r="G4637" i="4"/>
  <c r="K4635" i="4"/>
  <c r="I4635" i="4"/>
  <c r="G4635" i="4"/>
  <c r="K4634" i="4"/>
  <c r="I4634" i="4"/>
  <c r="G4634" i="4"/>
  <c r="K4633" i="4"/>
  <c r="I4633" i="4"/>
  <c r="G4633" i="4"/>
  <c r="K4632" i="4"/>
  <c r="I4632" i="4"/>
  <c r="G4632" i="4"/>
  <c r="K4630" i="4"/>
  <c r="I4630" i="4"/>
  <c r="G4630" i="4"/>
  <c r="K4629" i="4"/>
  <c r="I4629" i="4"/>
  <c r="G4629" i="4"/>
  <c r="K1498" i="4"/>
  <c r="I1498" i="4"/>
  <c r="G1498" i="4"/>
  <c r="K1497" i="4"/>
  <c r="I1497" i="4"/>
  <c r="G1497" i="4"/>
  <c r="K4628" i="4"/>
  <c r="I4628" i="4"/>
  <c r="G4628" i="4"/>
  <c r="K4627" i="4"/>
  <c r="I4627" i="4"/>
  <c r="G4627" i="4"/>
  <c r="K1494" i="4"/>
  <c r="I1494" i="4"/>
  <c r="G1494" i="4"/>
  <c r="K1493" i="4"/>
  <c r="I1493" i="4"/>
  <c r="G1493" i="4"/>
  <c r="K1492" i="4"/>
  <c r="I1492" i="4"/>
  <c r="G1492" i="4"/>
  <c r="K4625" i="4"/>
  <c r="I4625" i="4"/>
  <c r="G4625" i="4"/>
  <c r="K4624" i="4"/>
  <c r="I4624" i="4"/>
  <c r="G4624" i="4"/>
  <c r="K4623" i="4"/>
  <c r="I4623" i="4"/>
  <c r="G4623" i="4"/>
  <c r="K4619" i="4"/>
  <c r="I4619" i="4"/>
  <c r="G4619" i="4"/>
  <c r="K4618" i="4"/>
  <c r="I4618" i="4"/>
  <c r="G4618" i="4"/>
  <c r="K4617" i="4"/>
  <c r="I4617" i="4"/>
  <c r="G4617" i="4"/>
  <c r="K4616" i="4"/>
  <c r="I4616" i="4"/>
  <c r="G4616" i="4"/>
  <c r="K4615" i="4"/>
  <c r="I4615" i="4"/>
  <c r="G4615" i="4"/>
  <c r="K1484" i="4"/>
  <c r="I1484" i="4"/>
  <c r="G1484" i="4"/>
  <c r="K1479" i="4"/>
  <c r="I1479" i="4"/>
  <c r="G1479" i="4"/>
  <c r="K1478" i="4"/>
  <c r="I1478" i="4"/>
  <c r="G1478" i="4"/>
  <c r="K1477" i="4"/>
  <c r="I1477" i="4"/>
  <c r="G1477" i="4"/>
  <c r="K1476" i="4"/>
  <c r="I1476" i="4"/>
  <c r="G1476" i="4"/>
  <c r="K1475" i="4"/>
  <c r="I1475" i="4"/>
  <c r="G1475" i="4"/>
  <c r="K1474" i="4"/>
  <c r="I1474" i="4"/>
  <c r="G1474" i="4"/>
  <c r="K1473" i="4"/>
  <c r="I1473" i="4"/>
  <c r="G1473" i="4"/>
  <c r="K1472" i="4"/>
  <c r="I1472" i="4"/>
  <c r="G1472" i="4"/>
  <c r="K1470" i="4"/>
  <c r="I1470" i="4"/>
  <c r="G1470" i="4"/>
  <c r="K4611" i="4"/>
  <c r="I4611" i="4"/>
  <c r="G4611" i="4"/>
  <c r="K4610" i="4"/>
  <c r="I4610" i="4"/>
  <c r="G4610" i="4"/>
  <c r="K1468" i="4"/>
  <c r="I1468" i="4"/>
  <c r="G1468" i="4"/>
  <c r="K1467" i="4"/>
  <c r="I1467" i="4"/>
  <c r="G1467" i="4"/>
  <c r="K1465" i="4"/>
  <c r="I1465" i="4"/>
  <c r="G1465" i="4"/>
  <c r="K1464" i="4"/>
  <c r="I1464" i="4"/>
  <c r="G1464" i="4"/>
  <c r="K4606" i="4"/>
  <c r="I4606" i="4"/>
  <c r="G4606" i="4"/>
  <c r="K4605" i="4"/>
  <c r="I4605" i="4"/>
  <c r="G4605" i="4"/>
  <c r="K4603" i="4"/>
  <c r="I4603" i="4"/>
  <c r="G4603" i="4"/>
  <c r="K4602" i="4"/>
  <c r="I4602" i="4"/>
  <c r="G4602" i="4"/>
  <c r="K4601" i="4"/>
  <c r="I4601" i="4"/>
  <c r="G4601" i="4"/>
  <c r="K4600" i="4"/>
  <c r="I4600" i="4"/>
  <c r="G4600" i="4"/>
  <c r="K4598" i="4"/>
  <c r="I4598" i="4"/>
  <c r="G4598" i="4"/>
  <c r="K4596" i="4"/>
  <c r="I4596" i="4"/>
  <c r="G4596" i="4"/>
  <c r="K4595" i="4"/>
  <c r="I4595" i="4"/>
  <c r="G4595" i="4"/>
  <c r="K4594" i="4"/>
  <c r="I4594" i="4"/>
  <c r="G4594" i="4"/>
  <c r="K4592" i="4"/>
  <c r="I4592" i="4"/>
  <c r="G4592" i="4"/>
  <c r="K1463" i="4"/>
  <c r="I1463" i="4"/>
  <c r="G1463" i="4"/>
  <c r="K1462" i="4"/>
  <c r="I1462" i="4"/>
  <c r="G1462" i="4"/>
  <c r="K4591" i="4"/>
  <c r="I4591" i="4"/>
  <c r="G4591" i="4"/>
  <c r="K4590" i="4"/>
  <c r="I4590" i="4"/>
  <c r="G4590" i="4"/>
  <c r="K4588" i="4"/>
  <c r="I4588" i="4"/>
  <c r="G4588" i="4"/>
  <c r="K4587" i="4"/>
  <c r="I4587" i="4"/>
  <c r="G4587" i="4"/>
  <c r="K4585" i="4"/>
  <c r="I4585" i="4"/>
  <c r="G4585" i="4"/>
  <c r="K4584" i="4"/>
  <c r="I4584" i="4"/>
  <c r="G4584" i="4"/>
  <c r="K4582" i="4"/>
  <c r="I4582" i="4"/>
  <c r="G4582" i="4"/>
  <c r="K1459" i="4"/>
  <c r="I1459" i="4"/>
  <c r="G1459" i="4"/>
  <c r="K1457" i="4"/>
  <c r="I1457" i="4"/>
  <c r="G1457" i="4"/>
  <c r="K4581" i="4"/>
  <c r="I4581" i="4"/>
  <c r="G4581" i="4"/>
  <c r="K1454" i="4"/>
  <c r="I1454" i="4"/>
  <c r="G1454" i="4"/>
  <c r="K1453" i="4"/>
  <c r="I1453" i="4"/>
  <c r="G1453" i="4"/>
  <c r="K1452" i="4"/>
  <c r="I1452" i="4"/>
  <c r="G1452" i="4"/>
  <c r="K1451" i="4"/>
  <c r="I1451" i="4"/>
  <c r="G1451" i="4"/>
  <c r="K4579" i="4"/>
  <c r="I4579" i="4"/>
  <c r="G4579" i="4"/>
  <c r="K4575" i="4"/>
  <c r="I4575" i="4"/>
  <c r="G4575" i="4"/>
  <c r="K1448" i="4"/>
  <c r="I1448" i="4"/>
  <c r="G1448" i="4"/>
  <c r="K1447" i="4"/>
  <c r="I1447" i="4"/>
  <c r="G1447" i="4"/>
  <c r="K4572" i="4"/>
  <c r="I4572" i="4"/>
  <c r="G4572" i="4"/>
  <c r="K1446" i="4"/>
  <c r="I1446" i="4"/>
  <c r="G1446" i="4"/>
  <c r="K4570" i="4"/>
  <c r="I4570" i="4"/>
  <c r="G4570" i="4"/>
  <c r="K4569" i="4"/>
  <c r="I4569" i="4"/>
  <c r="G4569" i="4"/>
  <c r="K4568" i="4"/>
  <c r="I4568" i="4"/>
  <c r="G4568" i="4"/>
  <c r="K4567" i="4"/>
  <c r="I4567" i="4"/>
  <c r="G4567" i="4"/>
  <c r="K4566" i="4"/>
  <c r="I4566" i="4"/>
  <c r="G4566" i="4"/>
  <c r="K1443" i="4"/>
  <c r="I1443" i="4"/>
  <c r="G1443" i="4"/>
  <c r="K6410" i="4"/>
  <c r="I6410" i="4"/>
  <c r="G6410" i="4"/>
  <c r="K6409" i="4"/>
  <c r="I6409" i="4"/>
  <c r="G6409" i="4"/>
  <c r="K4555" i="4"/>
  <c r="I4555" i="4"/>
  <c r="G4555" i="4"/>
  <c r="K1429" i="4"/>
  <c r="I1429" i="4"/>
  <c r="G1429" i="4"/>
  <c r="K1428" i="4"/>
  <c r="I1428" i="4"/>
  <c r="G1428" i="4"/>
  <c r="K1427" i="4"/>
  <c r="I1427" i="4"/>
  <c r="G1427" i="4"/>
  <c r="K1426" i="4"/>
  <c r="I1426" i="4"/>
  <c r="G1426" i="4"/>
  <c r="K1425" i="4"/>
  <c r="I1425" i="4"/>
  <c r="G1425" i="4"/>
  <c r="K1424" i="4"/>
  <c r="I1424" i="4"/>
  <c r="G1424" i="4"/>
  <c r="K1423" i="4"/>
  <c r="I1423" i="4"/>
  <c r="G1423" i="4"/>
  <c r="K1422" i="4"/>
  <c r="I1422" i="4"/>
  <c r="G1422" i="4"/>
  <c r="K1421" i="4"/>
  <c r="I1421" i="4"/>
  <c r="G1421" i="4"/>
  <c r="K1417" i="4"/>
  <c r="I1417" i="4"/>
  <c r="G1417" i="4"/>
  <c r="K1416" i="4"/>
  <c r="I1416" i="4"/>
  <c r="G1416" i="4"/>
  <c r="K1415" i="4"/>
  <c r="I1415" i="4"/>
  <c r="G1415" i="4"/>
  <c r="K1414" i="4"/>
  <c r="I1414" i="4"/>
  <c r="G1414" i="4"/>
  <c r="K1413" i="4"/>
  <c r="I1413" i="4"/>
  <c r="G1413" i="4"/>
  <c r="K1412" i="4"/>
  <c r="I1412" i="4"/>
  <c r="G1412" i="4"/>
  <c r="K4553" i="4"/>
  <c r="I4553" i="4"/>
  <c r="G4553" i="4"/>
  <c r="K4549" i="4"/>
  <c r="I4549" i="4"/>
  <c r="G4549" i="4"/>
  <c r="K4548" i="4"/>
  <c r="I4548" i="4"/>
  <c r="G4548" i="4"/>
  <c r="K4547" i="4"/>
  <c r="I4547" i="4"/>
  <c r="G4547" i="4"/>
  <c r="K4545" i="4"/>
  <c r="I4545" i="4"/>
  <c r="G4545" i="4"/>
  <c r="K4543" i="4"/>
  <c r="I4543" i="4"/>
  <c r="G4543" i="4"/>
  <c r="K1411" i="4"/>
  <c r="I1411" i="4"/>
  <c r="G1411" i="4"/>
  <c r="K1409" i="4"/>
  <c r="I1409" i="4"/>
  <c r="G1409" i="4"/>
  <c r="K4542" i="4"/>
  <c r="I4542" i="4"/>
  <c r="G4542" i="4"/>
  <c r="K1407" i="4"/>
  <c r="I1407" i="4"/>
  <c r="G1407" i="4"/>
  <c r="K1404" i="4"/>
  <c r="I1404" i="4"/>
  <c r="G1404" i="4"/>
  <c r="K1403" i="4"/>
  <c r="I1403" i="4"/>
  <c r="G1403" i="4"/>
  <c r="K4538" i="4"/>
  <c r="I4538" i="4"/>
  <c r="G4538" i="4"/>
  <c r="K4537" i="4"/>
  <c r="I4537" i="4"/>
  <c r="G4537" i="4"/>
  <c r="K4536" i="4"/>
  <c r="I4536" i="4"/>
  <c r="G4536" i="4"/>
  <c r="K1401" i="4"/>
  <c r="I1401" i="4"/>
  <c r="G1401" i="4"/>
  <c r="K4534" i="4"/>
  <c r="I4534" i="4"/>
  <c r="G4534" i="4"/>
  <c r="K1399" i="4"/>
  <c r="I1399" i="4"/>
  <c r="G1399" i="4"/>
  <c r="K1398" i="4"/>
  <c r="I1398" i="4"/>
  <c r="G1398" i="4"/>
  <c r="K1397" i="4"/>
  <c r="I1397" i="4"/>
  <c r="G1397" i="4"/>
  <c r="K1396" i="4"/>
  <c r="I1396" i="4"/>
  <c r="G1396" i="4"/>
  <c r="K1393" i="4"/>
  <c r="I1393" i="4"/>
  <c r="G1393" i="4"/>
  <c r="K1392" i="4"/>
  <c r="I1392" i="4"/>
  <c r="G1392" i="4"/>
  <c r="K1389" i="4"/>
  <c r="I1389" i="4"/>
  <c r="G1389" i="4"/>
  <c r="K1388" i="4"/>
  <c r="I1388" i="4"/>
  <c r="G1388" i="4"/>
  <c r="K1387" i="4"/>
  <c r="I1387" i="4"/>
  <c r="G1387" i="4"/>
  <c r="K1386" i="4"/>
  <c r="I1386" i="4"/>
  <c r="G1386" i="4"/>
  <c r="K1385" i="4"/>
  <c r="I1385" i="4"/>
  <c r="G1385" i="4"/>
  <c r="K1384" i="4"/>
  <c r="I1384" i="4"/>
  <c r="G1384" i="4"/>
  <c r="K1383" i="4"/>
  <c r="I1383" i="4"/>
  <c r="G1383" i="4"/>
  <c r="K1382" i="4"/>
  <c r="I1382" i="4"/>
  <c r="G1382" i="4"/>
  <c r="K1381" i="4"/>
  <c r="I1381" i="4"/>
  <c r="G1381" i="4"/>
  <c r="K1380" i="4"/>
  <c r="I1380" i="4"/>
  <c r="G1380" i="4"/>
  <c r="K1379" i="4"/>
  <c r="I1379" i="4"/>
  <c r="G1379" i="4"/>
  <c r="K4533" i="4"/>
  <c r="I4533" i="4"/>
  <c r="G4533" i="4"/>
  <c r="K4532" i="4"/>
  <c r="I4532" i="4"/>
  <c r="G4532" i="4"/>
  <c r="K1378" i="4"/>
  <c r="I1378" i="4"/>
  <c r="G1378" i="4"/>
  <c r="K4530" i="4"/>
  <c r="I4530" i="4"/>
  <c r="G4530" i="4"/>
  <c r="K1376" i="4"/>
  <c r="I1376" i="4"/>
  <c r="G1376" i="4"/>
  <c r="K1375" i="4"/>
  <c r="I1375" i="4"/>
  <c r="G1375" i="4"/>
  <c r="K1371" i="4"/>
  <c r="I1371" i="4"/>
  <c r="G1371" i="4"/>
  <c r="K4521" i="4"/>
  <c r="I4521" i="4"/>
  <c r="G4521" i="4"/>
  <c r="K4518" i="4"/>
  <c r="I4518" i="4"/>
  <c r="G4518" i="4"/>
  <c r="K4516" i="4"/>
  <c r="I4516" i="4"/>
  <c r="G4516" i="4"/>
  <c r="K4515" i="4"/>
  <c r="I4515" i="4"/>
  <c r="G4515" i="4"/>
  <c r="K4513" i="4"/>
  <c r="I4513" i="4"/>
  <c r="G4513" i="4"/>
  <c r="K1364" i="4"/>
  <c r="I1364" i="4"/>
  <c r="G1364" i="4"/>
  <c r="K1363" i="4"/>
  <c r="I1363" i="4"/>
  <c r="G1363" i="4"/>
  <c r="K1362" i="4"/>
  <c r="I1362" i="4"/>
  <c r="G1362" i="4"/>
  <c r="K1361" i="4"/>
  <c r="I1361" i="4"/>
  <c r="G1361" i="4"/>
  <c r="K4510" i="4"/>
  <c r="I4510" i="4"/>
  <c r="G4510" i="4"/>
  <c r="K4508" i="4"/>
  <c r="I4508" i="4"/>
  <c r="G4508" i="4"/>
  <c r="K1358" i="4"/>
  <c r="I1358" i="4"/>
  <c r="G1358" i="4"/>
  <c r="K1357" i="4"/>
  <c r="I1357" i="4"/>
  <c r="G1357" i="4"/>
  <c r="K1356" i="4"/>
  <c r="I1356" i="4"/>
  <c r="G1356" i="4"/>
  <c r="K1355" i="4"/>
  <c r="I1355" i="4"/>
  <c r="G1355" i="4"/>
  <c r="K1354" i="4"/>
  <c r="I1354" i="4"/>
  <c r="G1354" i="4"/>
  <c r="K4506" i="4"/>
  <c r="I4506" i="4"/>
  <c r="G4506" i="4"/>
  <c r="K4505" i="4"/>
  <c r="I4505" i="4"/>
  <c r="G4505" i="4"/>
  <c r="K4504" i="4"/>
  <c r="I4504" i="4"/>
  <c r="G4504" i="4"/>
  <c r="K1353" i="4"/>
  <c r="I1353" i="4"/>
  <c r="G1353" i="4"/>
  <c r="K4503" i="4"/>
  <c r="I4503" i="4"/>
  <c r="G4503" i="4"/>
  <c r="K4497" i="4"/>
  <c r="I4497" i="4"/>
  <c r="G4497" i="4"/>
  <c r="K1348" i="4"/>
  <c r="I1348" i="4"/>
  <c r="G1348" i="4"/>
  <c r="K1346" i="4"/>
  <c r="I1346" i="4"/>
  <c r="G1346" i="4"/>
  <c r="K1345" i="4"/>
  <c r="I1345" i="4"/>
  <c r="G1345" i="4"/>
  <c r="K1342" i="4"/>
  <c r="I1342" i="4"/>
  <c r="G1342" i="4"/>
  <c r="K1341" i="4"/>
  <c r="I1341" i="4"/>
  <c r="G1341" i="4"/>
  <c r="K1340" i="4"/>
  <c r="I1340" i="4"/>
  <c r="G1340" i="4"/>
  <c r="K1339" i="4"/>
  <c r="I1339" i="4"/>
  <c r="G1339" i="4"/>
  <c r="K4494" i="4"/>
  <c r="I4494" i="4"/>
  <c r="G4494" i="4"/>
  <c r="K4493" i="4"/>
  <c r="I4493" i="4"/>
  <c r="G4493" i="4"/>
  <c r="K4492" i="4"/>
  <c r="I4492" i="4"/>
  <c r="G4492" i="4"/>
  <c r="K4489" i="4"/>
  <c r="I4489" i="4"/>
  <c r="G4489" i="4"/>
  <c r="K4487" i="4"/>
  <c r="I4487" i="4"/>
  <c r="G4487" i="4"/>
  <c r="K1335" i="4"/>
  <c r="I1335" i="4"/>
  <c r="G1335" i="4"/>
  <c r="K1331" i="4"/>
  <c r="I1331" i="4"/>
  <c r="G1331" i="4"/>
  <c r="K1330" i="4"/>
  <c r="I1330" i="4"/>
  <c r="G1330" i="4"/>
  <c r="K4486" i="4"/>
  <c r="I4486" i="4"/>
  <c r="G4486" i="4"/>
  <c r="K1329" i="4"/>
  <c r="I1329" i="4"/>
  <c r="G1329" i="4"/>
  <c r="K1328" i="4"/>
  <c r="I1328" i="4"/>
  <c r="G1328" i="4"/>
  <c r="K1327" i="4"/>
  <c r="I1327" i="4"/>
  <c r="G1327" i="4"/>
  <c r="K1326" i="4"/>
  <c r="I1326" i="4"/>
  <c r="G1326" i="4"/>
  <c r="K1324" i="4"/>
  <c r="I1324" i="4"/>
  <c r="G1324" i="4"/>
  <c r="K1323" i="4"/>
  <c r="I1323" i="4"/>
  <c r="G1323" i="4"/>
  <c r="K1322" i="4"/>
  <c r="I1322" i="4"/>
  <c r="G1322" i="4"/>
  <c r="K1321" i="4"/>
  <c r="I1321" i="4"/>
  <c r="G1321" i="4"/>
  <c r="K1320" i="4"/>
  <c r="I1320" i="4"/>
  <c r="G1320" i="4"/>
  <c r="K1318" i="4"/>
  <c r="I1318" i="4"/>
  <c r="G1318" i="4"/>
  <c r="K1317" i="4"/>
  <c r="I1317" i="4"/>
  <c r="G1317" i="4"/>
  <c r="K1314" i="4"/>
  <c r="I1314" i="4"/>
  <c r="G1314" i="4"/>
  <c r="K3276" i="4"/>
  <c r="I3276" i="4"/>
  <c r="G3276" i="4"/>
  <c r="K4482" i="4"/>
  <c r="I4482" i="4"/>
  <c r="G4482" i="4"/>
  <c r="K4480" i="4"/>
  <c r="I4480" i="4"/>
  <c r="G4480" i="4"/>
  <c r="K1307" i="4"/>
  <c r="I1307" i="4"/>
  <c r="G1307" i="4"/>
  <c r="K4476" i="4"/>
  <c r="I4476" i="4"/>
  <c r="G4476" i="4"/>
  <c r="K1302" i="4"/>
  <c r="I1302" i="4"/>
  <c r="G1302" i="4"/>
  <c r="K4474" i="4"/>
  <c r="I4474" i="4"/>
  <c r="G4474" i="4"/>
  <c r="K1300" i="4"/>
  <c r="I1300" i="4"/>
  <c r="G1300" i="4"/>
  <c r="K1296" i="4"/>
  <c r="I1296" i="4"/>
  <c r="G1296" i="4"/>
  <c r="K4473" i="4"/>
  <c r="I4473" i="4"/>
  <c r="G4473" i="4"/>
  <c r="K1293" i="4"/>
  <c r="I1293" i="4"/>
  <c r="G1293" i="4"/>
  <c r="K1288" i="4"/>
  <c r="I1288" i="4"/>
  <c r="G1288" i="4"/>
  <c r="K1286" i="4"/>
  <c r="I1286" i="4"/>
  <c r="G1286" i="4"/>
  <c r="K1285" i="4"/>
  <c r="I1285" i="4"/>
  <c r="G1285" i="4"/>
  <c r="K1282" i="4"/>
  <c r="I1282" i="4"/>
  <c r="G1282" i="4"/>
  <c r="K4468" i="4"/>
  <c r="I4468" i="4"/>
  <c r="G4468" i="4"/>
  <c r="K4464" i="4"/>
  <c r="I4464" i="4"/>
  <c r="G4464" i="4"/>
  <c r="K4463" i="4"/>
  <c r="I4463" i="4"/>
  <c r="G4463" i="4"/>
  <c r="K4462" i="4"/>
  <c r="I4462" i="4"/>
  <c r="G4462" i="4"/>
  <c r="K1280" i="4"/>
  <c r="I1280" i="4"/>
  <c r="G1280" i="4"/>
  <c r="K1279" i="4"/>
  <c r="I1279" i="4"/>
  <c r="G1279" i="4"/>
  <c r="K4458" i="4"/>
  <c r="I4458" i="4"/>
  <c r="G4458" i="4"/>
  <c r="K1275" i="4"/>
  <c r="I1275" i="4"/>
  <c r="G1275" i="4"/>
  <c r="K4450" i="4"/>
  <c r="I4450" i="4"/>
  <c r="G4450" i="4"/>
  <c r="K1272" i="4"/>
  <c r="I1272" i="4"/>
  <c r="G1272" i="4"/>
  <c r="K4448" i="4"/>
  <c r="I4448" i="4"/>
  <c r="G4448" i="4"/>
  <c r="K4444" i="4"/>
  <c r="I4444" i="4"/>
  <c r="G4444" i="4"/>
  <c r="K1270" i="4"/>
  <c r="I1270" i="4"/>
  <c r="G1270" i="4"/>
  <c r="K4441" i="4"/>
  <c r="I4441" i="4"/>
  <c r="G4441" i="4"/>
  <c r="K1266" i="4"/>
  <c r="I1266" i="4"/>
  <c r="G1266" i="4"/>
  <c r="K4436" i="4"/>
  <c r="I4436" i="4"/>
  <c r="G4436" i="4"/>
  <c r="K1254" i="4"/>
  <c r="I1254" i="4"/>
  <c r="G1254" i="4"/>
  <c r="K4432" i="4"/>
  <c r="I4432" i="4"/>
  <c r="G4432" i="4"/>
  <c r="K4430" i="4"/>
  <c r="I4430" i="4"/>
  <c r="G4430" i="4"/>
  <c r="K4427" i="4"/>
  <c r="I4427" i="4"/>
  <c r="G4427" i="4"/>
  <c r="K4425" i="4"/>
  <c r="I4425" i="4"/>
  <c r="G4425" i="4"/>
  <c r="K4424" i="4"/>
  <c r="I4424" i="4"/>
  <c r="G4424" i="4"/>
  <c r="K4423" i="4"/>
  <c r="I4423" i="4"/>
  <c r="G4423" i="4"/>
  <c r="K4422" i="4"/>
  <c r="I4422" i="4"/>
  <c r="G4422" i="4"/>
  <c r="K4421" i="4"/>
  <c r="I4421" i="4"/>
  <c r="G4421" i="4"/>
  <c r="K4420" i="4"/>
  <c r="I4420" i="4"/>
  <c r="G4420" i="4"/>
  <c r="K4419" i="4"/>
  <c r="I4419" i="4"/>
  <c r="G4419" i="4"/>
  <c r="K4415" i="4"/>
  <c r="I4415" i="4"/>
  <c r="G4415" i="4"/>
  <c r="K4413" i="4"/>
  <c r="I4413" i="4"/>
  <c r="G4413" i="4"/>
  <c r="K4412" i="4"/>
  <c r="I4412" i="4"/>
  <c r="G4412" i="4"/>
  <c r="K4408" i="4"/>
  <c r="I4408" i="4"/>
  <c r="G4408" i="4"/>
  <c r="K4404" i="4"/>
  <c r="I4404" i="4"/>
  <c r="G4404" i="4"/>
  <c r="K4402" i="4"/>
  <c r="I4402" i="4"/>
  <c r="G4402" i="4"/>
  <c r="K4394" i="4"/>
  <c r="I4394" i="4"/>
  <c r="G4394" i="4"/>
  <c r="K1228" i="4"/>
  <c r="I1228" i="4"/>
  <c r="G1228" i="4"/>
  <c r="K3260" i="4"/>
  <c r="I3260" i="4"/>
  <c r="G3260" i="4"/>
  <c r="K3259" i="4"/>
  <c r="I3259" i="4"/>
  <c r="G3259" i="4"/>
  <c r="K3212" i="4"/>
  <c r="I3212" i="4"/>
  <c r="G3212" i="4"/>
  <c r="K3204" i="4"/>
  <c r="I3204" i="4"/>
  <c r="G3204" i="4"/>
  <c r="K3198" i="4"/>
  <c r="I3198" i="4"/>
  <c r="G3198" i="4"/>
  <c r="K3193" i="4"/>
  <c r="I3193" i="4"/>
  <c r="G3193" i="4"/>
  <c r="K3179" i="4"/>
  <c r="I3179" i="4"/>
  <c r="G3179" i="4"/>
  <c r="K3164" i="4"/>
  <c r="I3164" i="4"/>
  <c r="G3164" i="4"/>
  <c r="K3148" i="4"/>
  <c r="I3148" i="4"/>
  <c r="G3148" i="4"/>
  <c r="K4384" i="4"/>
  <c r="I4384" i="4"/>
  <c r="G4384" i="4"/>
  <c r="K4382" i="4"/>
  <c r="I4382" i="4"/>
  <c r="G4382" i="4"/>
  <c r="K6408" i="4"/>
  <c r="I6408" i="4"/>
  <c r="G6408" i="4"/>
  <c r="K1218" i="4"/>
  <c r="I1218" i="4"/>
  <c r="G1218" i="4"/>
  <c r="K4375" i="4"/>
  <c r="I4375" i="4"/>
  <c r="G4375" i="4"/>
  <c r="K4373" i="4"/>
  <c r="I4373" i="4"/>
  <c r="G4373" i="4"/>
  <c r="K4368" i="4"/>
  <c r="I4368" i="4"/>
  <c r="G4368" i="4"/>
  <c r="K1205" i="4"/>
  <c r="I1205" i="4"/>
  <c r="G1205" i="4"/>
  <c r="K4364" i="4"/>
  <c r="I4364" i="4"/>
  <c r="G4364" i="4"/>
  <c r="K4363" i="4"/>
  <c r="I4363" i="4"/>
  <c r="G4363" i="4"/>
  <c r="K1199" i="4"/>
  <c r="I1199" i="4"/>
  <c r="G1199" i="4"/>
  <c r="K1198" i="4"/>
  <c r="I1198" i="4"/>
  <c r="G1198" i="4"/>
  <c r="K1197" i="4"/>
  <c r="I1197" i="4"/>
  <c r="G1197" i="4"/>
  <c r="K1196" i="4"/>
  <c r="I1196" i="4"/>
  <c r="G1196" i="4"/>
  <c r="K3121" i="4"/>
  <c r="I3121" i="4"/>
  <c r="G3121" i="4"/>
  <c r="K4352" i="4"/>
  <c r="I4352" i="4"/>
  <c r="G4352" i="4"/>
  <c r="K4351" i="4"/>
  <c r="I4351" i="4"/>
  <c r="G4351" i="4"/>
  <c r="K4348" i="4"/>
  <c r="I4348" i="4"/>
  <c r="G4348" i="4"/>
  <c r="K4347" i="4"/>
  <c r="I4347" i="4"/>
  <c r="G4347" i="4"/>
  <c r="K4346" i="4"/>
  <c r="I4346" i="4"/>
  <c r="G4346" i="4"/>
  <c r="K4344" i="4"/>
  <c r="I4344" i="4"/>
  <c r="G4344" i="4"/>
  <c r="K4343" i="4"/>
  <c r="I4343" i="4"/>
  <c r="G4343" i="4"/>
  <c r="K1186" i="4"/>
  <c r="I1186" i="4"/>
  <c r="G1186" i="4"/>
  <c r="K1185" i="4"/>
  <c r="I1185" i="4"/>
  <c r="G1185" i="4"/>
  <c r="K1184" i="4"/>
  <c r="I1184" i="4"/>
  <c r="G1184" i="4"/>
  <c r="K4337" i="4"/>
  <c r="I4337" i="4"/>
  <c r="G4337" i="4"/>
  <c r="K1181" i="4"/>
  <c r="I1181" i="4"/>
  <c r="G1181" i="4"/>
  <c r="K6407" i="4"/>
  <c r="I6407" i="4"/>
  <c r="G6407" i="4"/>
  <c r="K4334" i="4"/>
  <c r="I4334" i="4"/>
  <c r="G4334" i="4"/>
  <c r="K4333" i="4"/>
  <c r="I4333" i="4"/>
  <c r="G4333" i="4"/>
  <c r="K1177" i="4"/>
  <c r="I1177" i="4"/>
  <c r="G1177" i="4"/>
  <c r="K1175" i="4"/>
  <c r="I1175" i="4"/>
  <c r="G1175" i="4"/>
  <c r="K1174" i="4"/>
  <c r="I1174" i="4"/>
  <c r="G1174" i="4"/>
  <c r="K4331" i="4"/>
  <c r="I4331" i="4"/>
  <c r="G4331" i="4"/>
  <c r="K1172" i="4"/>
  <c r="I1172" i="4"/>
  <c r="G1172" i="4"/>
  <c r="K4328" i="4"/>
  <c r="I4328" i="4"/>
  <c r="G4328" i="4"/>
  <c r="K4327" i="4"/>
  <c r="I4327" i="4"/>
  <c r="G4327" i="4"/>
  <c r="K4326" i="4"/>
  <c r="I4326" i="4"/>
  <c r="G4326" i="4"/>
  <c r="K1169" i="4"/>
  <c r="I1169" i="4"/>
  <c r="G1169" i="4"/>
  <c r="K4324" i="4"/>
  <c r="I4324" i="4"/>
  <c r="G4324" i="4"/>
  <c r="K1166" i="4"/>
  <c r="I1166" i="4"/>
  <c r="G1166" i="4"/>
  <c r="K1165" i="4"/>
  <c r="I1165" i="4"/>
  <c r="G1165" i="4"/>
  <c r="K4323" i="4"/>
  <c r="I4323" i="4"/>
  <c r="G4323" i="4"/>
  <c r="K4322" i="4"/>
  <c r="I4322" i="4"/>
  <c r="G4322" i="4"/>
  <c r="K4321" i="4"/>
  <c r="I4321" i="4"/>
  <c r="G4321" i="4"/>
  <c r="K4320" i="4"/>
  <c r="I4320" i="4"/>
  <c r="G4320" i="4"/>
  <c r="K4319" i="4"/>
  <c r="I4319" i="4"/>
  <c r="G4319" i="4"/>
  <c r="K4318" i="4"/>
  <c r="I4318" i="4"/>
  <c r="G4318" i="4"/>
  <c r="K4317" i="4"/>
  <c r="I4317" i="4"/>
  <c r="G4317" i="4"/>
  <c r="K4316" i="4"/>
  <c r="I4316" i="4"/>
  <c r="G4316" i="4"/>
  <c r="K4315" i="4"/>
  <c r="I4315" i="4"/>
  <c r="G4315" i="4"/>
  <c r="K4314" i="4"/>
  <c r="I4314" i="4"/>
  <c r="G4314" i="4"/>
  <c r="K4313" i="4"/>
  <c r="I4313" i="4"/>
  <c r="G4313" i="4"/>
  <c r="K4312" i="4"/>
  <c r="I4312" i="4"/>
  <c r="G4312" i="4"/>
  <c r="K4311" i="4"/>
  <c r="I4311" i="4"/>
  <c r="G4311" i="4"/>
  <c r="K4310" i="4"/>
  <c r="I4310" i="4"/>
  <c r="G4310" i="4"/>
  <c r="K4309" i="4"/>
  <c r="I4309" i="4"/>
  <c r="G4309" i="4"/>
  <c r="K4308" i="4"/>
  <c r="I4308" i="4"/>
  <c r="G4308" i="4"/>
  <c r="K4307" i="4"/>
  <c r="I4307" i="4"/>
  <c r="G4307" i="4"/>
  <c r="K1164" i="4"/>
  <c r="I1164" i="4"/>
  <c r="G1164" i="4"/>
  <c r="K1163" i="4"/>
  <c r="I1163" i="4"/>
  <c r="G1163" i="4"/>
  <c r="K1162" i="4"/>
  <c r="I1162" i="4"/>
  <c r="G1162" i="4"/>
  <c r="K1161" i="4"/>
  <c r="I1161" i="4"/>
  <c r="G1161" i="4"/>
  <c r="K1160" i="4"/>
  <c r="I1160" i="4"/>
  <c r="G1160" i="4"/>
  <c r="K1159" i="4"/>
  <c r="I1159" i="4"/>
  <c r="G1159" i="4"/>
  <c r="K1158" i="4"/>
  <c r="I1158" i="4"/>
  <c r="G1158" i="4"/>
  <c r="K4306" i="4"/>
  <c r="I4306" i="4"/>
  <c r="G4306" i="4"/>
  <c r="K4305" i="4"/>
  <c r="I4305" i="4"/>
  <c r="G4305" i="4"/>
  <c r="K4304" i="4"/>
  <c r="I4304" i="4"/>
  <c r="G4304" i="4"/>
  <c r="K4303" i="4"/>
  <c r="I4303" i="4"/>
  <c r="G4303" i="4"/>
  <c r="K4302" i="4"/>
  <c r="I4302" i="4"/>
  <c r="G4302" i="4"/>
  <c r="K4301" i="4"/>
  <c r="I4301" i="4"/>
  <c r="G4301" i="4"/>
  <c r="K4300" i="4"/>
  <c r="I4300" i="4"/>
  <c r="G4300" i="4"/>
  <c r="K4299" i="4"/>
  <c r="I4299" i="4"/>
  <c r="G4299" i="4"/>
  <c r="K4298" i="4"/>
  <c r="I4298" i="4"/>
  <c r="G4298" i="4"/>
  <c r="K4297" i="4"/>
  <c r="I4297" i="4"/>
  <c r="G4297" i="4"/>
  <c r="K4296" i="4"/>
  <c r="I4296" i="4"/>
  <c r="G4296" i="4"/>
  <c r="K4295" i="4"/>
  <c r="I4295" i="4"/>
  <c r="G4295" i="4"/>
  <c r="K4294" i="4"/>
  <c r="I4294" i="4"/>
  <c r="G4294" i="4"/>
  <c r="K4293" i="4"/>
  <c r="I4293" i="4"/>
  <c r="G4293" i="4"/>
  <c r="K4292" i="4"/>
  <c r="I4292" i="4"/>
  <c r="G4292" i="4"/>
  <c r="K4291" i="4"/>
  <c r="I4291" i="4"/>
  <c r="G4291" i="4"/>
  <c r="K4290" i="4"/>
  <c r="I4290" i="4"/>
  <c r="G4290" i="4"/>
  <c r="K1157" i="4"/>
  <c r="I1157" i="4"/>
  <c r="G1157" i="4"/>
  <c r="K1156" i="4"/>
  <c r="I1156" i="4"/>
  <c r="G1156" i="4"/>
  <c r="K4289" i="4"/>
  <c r="I4289" i="4"/>
  <c r="G4289" i="4"/>
  <c r="K4288" i="4"/>
  <c r="I4288" i="4"/>
  <c r="G4288" i="4"/>
  <c r="K4287" i="4"/>
  <c r="I4287" i="4"/>
  <c r="G4287" i="4"/>
  <c r="K1155" i="4"/>
  <c r="I1155" i="4"/>
  <c r="G1155" i="4"/>
  <c r="K4286" i="4"/>
  <c r="I4286" i="4"/>
  <c r="G4286" i="4"/>
  <c r="K4285" i="4"/>
  <c r="I4285" i="4"/>
  <c r="G4285" i="4"/>
  <c r="K4284" i="4"/>
  <c r="I4284" i="4"/>
  <c r="G4284" i="4"/>
  <c r="K4283" i="4"/>
  <c r="I4283" i="4"/>
  <c r="G4283" i="4"/>
  <c r="K4282" i="4"/>
  <c r="I4282" i="4"/>
  <c r="G4282" i="4"/>
  <c r="K4281" i="4"/>
  <c r="I4281" i="4"/>
  <c r="G4281" i="4"/>
  <c r="K4280" i="4"/>
  <c r="I4280" i="4"/>
  <c r="G4280" i="4"/>
  <c r="K4279" i="4"/>
  <c r="I4279" i="4"/>
  <c r="G4279" i="4"/>
  <c r="K4278" i="4"/>
  <c r="I4278" i="4"/>
  <c r="G4278" i="4"/>
  <c r="K4277" i="4"/>
  <c r="I4277" i="4"/>
  <c r="G4277" i="4"/>
  <c r="K4276" i="4"/>
  <c r="I4276" i="4"/>
  <c r="G4276" i="4"/>
  <c r="K1154" i="4"/>
  <c r="I1154" i="4"/>
  <c r="G1154" i="4"/>
  <c r="K1153" i="4"/>
  <c r="I1153" i="4"/>
  <c r="G1153" i="4"/>
  <c r="K1152" i="4"/>
  <c r="I1152" i="4"/>
  <c r="G1152" i="4"/>
  <c r="K1151" i="4"/>
  <c r="I1151" i="4"/>
  <c r="G1151" i="4"/>
  <c r="K1150" i="4"/>
  <c r="I1150" i="4"/>
  <c r="G1150" i="4"/>
  <c r="K1149" i="4"/>
  <c r="I1149" i="4"/>
  <c r="G1149" i="4"/>
  <c r="K1148" i="4"/>
  <c r="I1148" i="4"/>
  <c r="G1148" i="4"/>
  <c r="K1147" i="4"/>
  <c r="I1147" i="4"/>
  <c r="G1147" i="4"/>
  <c r="K1146" i="4"/>
  <c r="I1146" i="4"/>
  <c r="G1146" i="4"/>
  <c r="K1145" i="4"/>
  <c r="I1145" i="4"/>
  <c r="G1145" i="4"/>
  <c r="K4275" i="4"/>
  <c r="I4275" i="4"/>
  <c r="G4275" i="4"/>
  <c r="K4274" i="4"/>
  <c r="I4274" i="4"/>
  <c r="G4274" i="4"/>
  <c r="K4273" i="4"/>
  <c r="I4273" i="4"/>
  <c r="G4273" i="4"/>
  <c r="K4270" i="4"/>
  <c r="I4270" i="4"/>
  <c r="G4270" i="4"/>
  <c r="K1138" i="4"/>
  <c r="I1138" i="4"/>
  <c r="G1138" i="4"/>
  <c r="K1137" i="4"/>
  <c r="I1137" i="4"/>
  <c r="G1137" i="4"/>
  <c r="K1136" i="4"/>
  <c r="I1136" i="4"/>
  <c r="G1136" i="4"/>
  <c r="K4264" i="4"/>
  <c r="I4264" i="4"/>
  <c r="G4264" i="4"/>
  <c r="K4263" i="4"/>
  <c r="I4263" i="4"/>
  <c r="G4263" i="4"/>
  <c r="K4257" i="4"/>
  <c r="I4257" i="4"/>
  <c r="G4257" i="4"/>
  <c r="K6406" i="4"/>
  <c r="I6406" i="4"/>
  <c r="G6406" i="4"/>
  <c r="K1130" i="4"/>
  <c r="I1130" i="4"/>
  <c r="G1130" i="4"/>
  <c r="K4253" i="4"/>
  <c r="I4253" i="4"/>
  <c r="G4253" i="4"/>
  <c r="K4251" i="4"/>
  <c r="I4251" i="4"/>
  <c r="G4251" i="4"/>
  <c r="K1126" i="4"/>
  <c r="I1126" i="4"/>
  <c r="G1126" i="4"/>
  <c r="K1123" i="4"/>
  <c r="I1123" i="4"/>
  <c r="G1123" i="4"/>
  <c r="K6405" i="4"/>
  <c r="I6405" i="4"/>
  <c r="G6405" i="4"/>
  <c r="K1119" i="4"/>
  <c r="I1119" i="4"/>
  <c r="G1119" i="4"/>
  <c r="K4238" i="4"/>
  <c r="I4238" i="4"/>
  <c r="G4238" i="4"/>
  <c r="K1117" i="4"/>
  <c r="I1117" i="4"/>
  <c r="G1117" i="4"/>
  <c r="K1114" i="4"/>
  <c r="I1114" i="4"/>
  <c r="G1114" i="4"/>
  <c r="K4234" i="4"/>
  <c r="I4234" i="4"/>
  <c r="G4234" i="4"/>
  <c r="K4232" i="4"/>
  <c r="I4232" i="4"/>
  <c r="G4232" i="4"/>
  <c r="K1112" i="4"/>
  <c r="I1112" i="4"/>
  <c r="G1112" i="4"/>
  <c r="K1111" i="4"/>
  <c r="I1111" i="4"/>
  <c r="G1111" i="4"/>
  <c r="K1110" i="4"/>
  <c r="I1110" i="4"/>
  <c r="G1110" i="4"/>
  <c r="K1109" i="4"/>
  <c r="I1109" i="4"/>
  <c r="G1109" i="4"/>
  <c r="K1108" i="4"/>
  <c r="I1108" i="4"/>
  <c r="G1108" i="4"/>
  <c r="K1105" i="4"/>
  <c r="I1105" i="4"/>
  <c r="G1105" i="4"/>
  <c r="K6404" i="4"/>
  <c r="I6404" i="4"/>
  <c r="G6404" i="4"/>
  <c r="K4223" i="4"/>
  <c r="I4223" i="4"/>
  <c r="G4223" i="4"/>
  <c r="K1104" i="4"/>
  <c r="I1104" i="4"/>
  <c r="G1104" i="4"/>
  <c r="K1103" i="4"/>
  <c r="I1103" i="4"/>
  <c r="G1103" i="4"/>
  <c r="K1100" i="4"/>
  <c r="I1100" i="4"/>
  <c r="G1100" i="4"/>
  <c r="K1099" i="4"/>
  <c r="I1099" i="4"/>
  <c r="G1099" i="4"/>
  <c r="K1098" i="4"/>
  <c r="I1098" i="4"/>
  <c r="G1098" i="4"/>
  <c r="K1096" i="4"/>
  <c r="I1096" i="4"/>
  <c r="G1096" i="4"/>
  <c r="K1095" i="4"/>
  <c r="I1095" i="4"/>
  <c r="G1095" i="4"/>
  <c r="K1094" i="4"/>
  <c r="I1094" i="4"/>
  <c r="G1094" i="4"/>
  <c r="K1093" i="4"/>
  <c r="I1093" i="4"/>
  <c r="G1093" i="4"/>
  <c r="K4222" i="4"/>
  <c r="I4222" i="4"/>
  <c r="G4222" i="4"/>
  <c r="K1090" i="4"/>
  <c r="I1090" i="4"/>
  <c r="G1090" i="4"/>
  <c r="K1089" i="4"/>
  <c r="I1089" i="4"/>
  <c r="G1089" i="4"/>
  <c r="K1088" i="4"/>
  <c r="I1088" i="4"/>
  <c r="G1088" i="4"/>
  <c r="K1087" i="4"/>
  <c r="I1087" i="4"/>
  <c r="G1087" i="4"/>
  <c r="K1085" i="4"/>
  <c r="I1085" i="4"/>
  <c r="G1085" i="4"/>
  <c r="K1084" i="4"/>
  <c r="I1084" i="4"/>
  <c r="G1084" i="4"/>
  <c r="K1083" i="4"/>
  <c r="I1083" i="4"/>
  <c r="G1083" i="4"/>
  <c r="K1082" i="4"/>
  <c r="I1082" i="4"/>
  <c r="G1082" i="4"/>
  <c r="K1081" i="4"/>
  <c r="I1081" i="4"/>
  <c r="G1081" i="4"/>
  <c r="K1080" i="4"/>
  <c r="I1080" i="4"/>
  <c r="G1080" i="4"/>
  <c r="K1079" i="4"/>
  <c r="I1079" i="4"/>
  <c r="G1079" i="4"/>
  <c r="K4221" i="4"/>
  <c r="I4221" i="4"/>
  <c r="G4221" i="4"/>
  <c r="K1078" i="4"/>
  <c r="I1078" i="4"/>
  <c r="G1078" i="4"/>
  <c r="K4220" i="4"/>
  <c r="I4220" i="4"/>
  <c r="G4220" i="4"/>
  <c r="K4215" i="4"/>
  <c r="I4215" i="4"/>
  <c r="G4215" i="4"/>
  <c r="K4214" i="4"/>
  <c r="I4214" i="4"/>
  <c r="G4214" i="4"/>
  <c r="K4213" i="4"/>
  <c r="I4213" i="4"/>
  <c r="G4213" i="4"/>
  <c r="K4210" i="4"/>
  <c r="I4210" i="4"/>
  <c r="G4210" i="4"/>
  <c r="K4207" i="4"/>
  <c r="I4207" i="4"/>
  <c r="G4207" i="4"/>
  <c r="K4206" i="4"/>
  <c r="I4206" i="4"/>
  <c r="G4206" i="4"/>
  <c r="K4203" i="4"/>
  <c r="I4203" i="4"/>
  <c r="G4203" i="4"/>
  <c r="K1063" i="4"/>
  <c r="I1063" i="4"/>
  <c r="G1063" i="4"/>
  <c r="K4199" i="4"/>
  <c r="I4199" i="4"/>
  <c r="G4199" i="4"/>
  <c r="K4197" i="4"/>
  <c r="I4197" i="4"/>
  <c r="G4197" i="4"/>
  <c r="K1059" i="4"/>
  <c r="I1059" i="4"/>
  <c r="G1059" i="4"/>
  <c r="K4196" i="4"/>
  <c r="I4196" i="4"/>
  <c r="G4196" i="4"/>
  <c r="K4194" i="4"/>
  <c r="I4194" i="4"/>
  <c r="G4194" i="4"/>
  <c r="K4193" i="4"/>
  <c r="I4193" i="4"/>
  <c r="G4193" i="4"/>
  <c r="K4192" i="4"/>
  <c r="I4192" i="4"/>
  <c r="G4192" i="4"/>
  <c r="K4191" i="4"/>
  <c r="I4191" i="4"/>
  <c r="G4191" i="4"/>
  <c r="K4190" i="4"/>
  <c r="I4190" i="4"/>
  <c r="G4190" i="4"/>
  <c r="K4184" i="4"/>
  <c r="I4184" i="4"/>
  <c r="G4184" i="4"/>
  <c r="K4183" i="4"/>
  <c r="I4183" i="4"/>
  <c r="G4183" i="4"/>
  <c r="K4182" i="4"/>
  <c r="I4182" i="4"/>
  <c r="G4182" i="4"/>
  <c r="K1054" i="4"/>
  <c r="I1054" i="4"/>
  <c r="G1054" i="4"/>
  <c r="K1053" i="4"/>
  <c r="I1053" i="4"/>
  <c r="G1053" i="4"/>
  <c r="K1052" i="4"/>
  <c r="I1052" i="4"/>
  <c r="G1052" i="4"/>
  <c r="K4181" i="4"/>
  <c r="I4181" i="4"/>
  <c r="G4181" i="4"/>
  <c r="K1049" i="4"/>
  <c r="I1049" i="4"/>
  <c r="G1049" i="4"/>
  <c r="K4178" i="4"/>
  <c r="I4178" i="4"/>
  <c r="G4178" i="4"/>
  <c r="K4177" i="4"/>
  <c r="I4177" i="4"/>
  <c r="G4177" i="4"/>
  <c r="K4176" i="4"/>
  <c r="I4176" i="4"/>
  <c r="G4176" i="4"/>
  <c r="K4175" i="4"/>
  <c r="I4175" i="4"/>
  <c r="G4175" i="4"/>
  <c r="K4174" i="4"/>
  <c r="I4174" i="4"/>
  <c r="G4174" i="4"/>
  <c r="K4172" i="4"/>
  <c r="I4172" i="4"/>
  <c r="G4172" i="4"/>
  <c r="K1043" i="4"/>
  <c r="I1043" i="4"/>
  <c r="G1043" i="4"/>
  <c r="K4170" i="4"/>
  <c r="I4170" i="4"/>
  <c r="G4170" i="4"/>
  <c r="K4168" i="4"/>
  <c r="I4168" i="4"/>
  <c r="G4168" i="4"/>
  <c r="K4166" i="4"/>
  <c r="I4166" i="4"/>
  <c r="G4166" i="4"/>
  <c r="K4165" i="4"/>
  <c r="I4165" i="4"/>
  <c r="G4165" i="4"/>
  <c r="K1041" i="4"/>
  <c r="I1041" i="4"/>
  <c r="G1041" i="4"/>
  <c r="K1040" i="4"/>
  <c r="I1040" i="4"/>
  <c r="G1040" i="4"/>
  <c r="K1039" i="4"/>
  <c r="I1039" i="4"/>
  <c r="G1039" i="4"/>
  <c r="K1038" i="4"/>
  <c r="I1038" i="4"/>
  <c r="G1038" i="4"/>
  <c r="K4162" i="4"/>
  <c r="I4162" i="4"/>
  <c r="G4162" i="4"/>
  <c r="K1037" i="4"/>
  <c r="I1037" i="4"/>
  <c r="G1037" i="4"/>
  <c r="K4161" i="4"/>
  <c r="I4161" i="4"/>
  <c r="G4161" i="4"/>
  <c r="K4160" i="4"/>
  <c r="I4160" i="4"/>
  <c r="G4160" i="4"/>
  <c r="K4159" i="4"/>
  <c r="I4159" i="4"/>
  <c r="G4159" i="4"/>
  <c r="K1036" i="4"/>
  <c r="I1036" i="4"/>
  <c r="G1036" i="4"/>
  <c r="K1030" i="4"/>
  <c r="I1030" i="4"/>
  <c r="G1030" i="4"/>
  <c r="K4149" i="4"/>
  <c r="I4149" i="4"/>
  <c r="G4149" i="4"/>
  <c r="K1028" i="4"/>
  <c r="I1028" i="4"/>
  <c r="G1028" i="4"/>
  <c r="K1027" i="4"/>
  <c r="I1027" i="4"/>
  <c r="G1027" i="4"/>
  <c r="K4143" i="4"/>
  <c r="I4143" i="4"/>
  <c r="G4143" i="4"/>
  <c r="K1022" i="4"/>
  <c r="I1022" i="4"/>
  <c r="G1022" i="4"/>
  <c r="K1021" i="4"/>
  <c r="I1021" i="4"/>
  <c r="G1021" i="4"/>
  <c r="K1020" i="4"/>
  <c r="I1020" i="4"/>
  <c r="G1020" i="4"/>
  <c r="K4140" i="4"/>
  <c r="I4140" i="4"/>
  <c r="G4140" i="4"/>
  <c r="K4136" i="4"/>
  <c r="I4136" i="4"/>
  <c r="G4136" i="4"/>
  <c r="K4135" i="4"/>
  <c r="I4135" i="4"/>
  <c r="G4135" i="4"/>
  <c r="K4134" i="4"/>
  <c r="I4134" i="4"/>
  <c r="G4134" i="4"/>
  <c r="K4129" i="4"/>
  <c r="I4129" i="4"/>
  <c r="G4129" i="4"/>
  <c r="K4128" i="4"/>
  <c r="I4128" i="4"/>
  <c r="G4128" i="4"/>
  <c r="K4127" i="4"/>
  <c r="I4127" i="4"/>
  <c r="G4127" i="4"/>
  <c r="K4125" i="4"/>
  <c r="I4125" i="4"/>
  <c r="G4125" i="4"/>
  <c r="K4124" i="4"/>
  <c r="I4124" i="4"/>
  <c r="G4124" i="4"/>
  <c r="K4123" i="4"/>
  <c r="I4123" i="4"/>
  <c r="G4123" i="4"/>
  <c r="K4122" i="4"/>
  <c r="I4122" i="4"/>
  <c r="G4122" i="4"/>
  <c r="K1017" i="4"/>
  <c r="I1017" i="4"/>
  <c r="G1017" i="4"/>
  <c r="K4118" i="4"/>
  <c r="I4118" i="4"/>
  <c r="G4118" i="4"/>
  <c r="K4117" i="4"/>
  <c r="I4117" i="4"/>
  <c r="G4117" i="4"/>
  <c r="K1010" i="4"/>
  <c r="I1010" i="4"/>
  <c r="G1010" i="4"/>
  <c r="K4116" i="4"/>
  <c r="I4116" i="4"/>
  <c r="G4116" i="4"/>
  <c r="K4114" i="4"/>
  <c r="I4114" i="4"/>
  <c r="G4114" i="4"/>
  <c r="K1009" i="4"/>
  <c r="I1009" i="4"/>
  <c r="G1009" i="4"/>
  <c r="K1008" i="4"/>
  <c r="I1008" i="4"/>
  <c r="G1008" i="4"/>
  <c r="K1007" i="4"/>
  <c r="I1007" i="4"/>
  <c r="G1007" i="4"/>
  <c r="K1005" i="4"/>
  <c r="I1005" i="4"/>
  <c r="G1005" i="4"/>
  <c r="K1003" i="4"/>
  <c r="I1003" i="4"/>
  <c r="G1003" i="4"/>
  <c r="K1002" i="4"/>
  <c r="I1002" i="4"/>
  <c r="G1002" i="4"/>
  <c r="K998" i="4"/>
  <c r="I998" i="4"/>
  <c r="G998" i="4"/>
  <c r="K997" i="4"/>
  <c r="I997" i="4"/>
  <c r="G997" i="4"/>
  <c r="K996" i="4"/>
  <c r="I996" i="4"/>
  <c r="G996" i="4"/>
  <c r="K995" i="4"/>
  <c r="I995" i="4"/>
  <c r="G995" i="4"/>
  <c r="K992" i="4"/>
  <c r="I992" i="4"/>
  <c r="G992" i="4"/>
  <c r="K985" i="4"/>
  <c r="I985" i="4"/>
  <c r="G985" i="4"/>
  <c r="K984" i="4"/>
  <c r="I984" i="4"/>
  <c r="G984" i="4"/>
  <c r="K977" i="4"/>
  <c r="I977" i="4"/>
  <c r="G977" i="4"/>
  <c r="K4107" i="4"/>
  <c r="I4107" i="4"/>
  <c r="G4107" i="4"/>
  <c r="K4106" i="4"/>
  <c r="I4106" i="4"/>
  <c r="G4106" i="4"/>
  <c r="K4105" i="4"/>
  <c r="I4105" i="4"/>
  <c r="G4105" i="4"/>
  <c r="K4103" i="4"/>
  <c r="I4103" i="4"/>
  <c r="G4103" i="4"/>
  <c r="K4102" i="4"/>
  <c r="I4102" i="4"/>
  <c r="G4102" i="4"/>
  <c r="K4101" i="4"/>
  <c r="I4101" i="4"/>
  <c r="G4101" i="4"/>
  <c r="K970" i="4"/>
  <c r="I970" i="4"/>
  <c r="G970" i="4"/>
  <c r="K969" i="4"/>
  <c r="I969" i="4"/>
  <c r="G969" i="4"/>
  <c r="K967" i="4"/>
  <c r="I967" i="4"/>
  <c r="G967" i="4"/>
  <c r="K965" i="4"/>
  <c r="I965" i="4"/>
  <c r="G965" i="4"/>
  <c r="K964" i="4"/>
  <c r="I964" i="4"/>
  <c r="G964" i="4"/>
  <c r="K962" i="4"/>
  <c r="I962" i="4"/>
  <c r="G962" i="4"/>
  <c r="K960" i="4"/>
  <c r="I960" i="4"/>
  <c r="G960" i="4"/>
  <c r="K959" i="4"/>
  <c r="I959" i="4"/>
  <c r="G959" i="4"/>
  <c r="K958" i="4"/>
  <c r="I958" i="4"/>
  <c r="G958" i="4"/>
  <c r="K4100" i="4"/>
  <c r="I4100" i="4"/>
  <c r="G4100" i="4"/>
  <c r="K4099" i="4"/>
  <c r="I4099" i="4"/>
  <c r="G4099" i="4"/>
  <c r="K4096" i="4"/>
  <c r="I4096" i="4"/>
  <c r="G4096" i="4"/>
  <c r="K4095" i="4"/>
  <c r="I4095" i="4"/>
  <c r="G4095" i="4"/>
  <c r="K953" i="4"/>
  <c r="I953" i="4"/>
  <c r="G953" i="4"/>
  <c r="K952" i="4"/>
  <c r="I952" i="4"/>
  <c r="G952" i="4"/>
  <c r="K951" i="4"/>
  <c r="I951" i="4"/>
  <c r="G951" i="4"/>
  <c r="K950" i="4"/>
  <c r="I950" i="4"/>
  <c r="G950" i="4"/>
  <c r="K948" i="4"/>
  <c r="I948" i="4"/>
  <c r="G948" i="4"/>
  <c r="K947" i="4"/>
  <c r="I947" i="4"/>
  <c r="G947" i="4"/>
  <c r="K4094" i="4"/>
  <c r="I4094" i="4"/>
  <c r="G4094" i="4"/>
  <c r="K946" i="4"/>
  <c r="I946" i="4"/>
  <c r="G946" i="4"/>
  <c r="K4093" i="4"/>
  <c r="I4093" i="4"/>
  <c r="G4093" i="4"/>
  <c r="K4092" i="4"/>
  <c r="I4092" i="4"/>
  <c r="G4092" i="4"/>
  <c r="K945" i="4"/>
  <c r="I945" i="4"/>
  <c r="G945" i="4"/>
  <c r="K943" i="4"/>
  <c r="I943" i="4"/>
  <c r="G943" i="4"/>
  <c r="K942" i="4"/>
  <c r="I942" i="4"/>
  <c r="G942" i="4"/>
  <c r="K4088" i="4"/>
  <c r="I4088" i="4"/>
  <c r="G4088" i="4"/>
  <c r="K941" i="4"/>
  <c r="I941" i="4"/>
  <c r="G941" i="4"/>
  <c r="K940" i="4"/>
  <c r="I940" i="4"/>
  <c r="G940" i="4"/>
  <c r="K937" i="4"/>
  <c r="I937" i="4"/>
  <c r="G937" i="4"/>
  <c r="K935" i="4"/>
  <c r="I935" i="4"/>
  <c r="G935" i="4"/>
  <c r="K933" i="4"/>
  <c r="I933" i="4"/>
  <c r="G933" i="4"/>
  <c r="K4087" i="4"/>
  <c r="I4087" i="4"/>
  <c r="G4087" i="4"/>
  <c r="K4084" i="4"/>
  <c r="I4084" i="4"/>
  <c r="G4084" i="4"/>
  <c r="K932" i="4"/>
  <c r="I932" i="4"/>
  <c r="G932" i="4"/>
  <c r="K931" i="4"/>
  <c r="I931" i="4"/>
  <c r="G931" i="4"/>
  <c r="K930" i="4"/>
  <c r="I930" i="4"/>
  <c r="G930" i="4"/>
  <c r="K929" i="4"/>
  <c r="I929" i="4"/>
  <c r="G929" i="4"/>
  <c r="K4082" i="4"/>
  <c r="I4082" i="4"/>
  <c r="G4082" i="4"/>
  <c r="K4081" i="4"/>
  <c r="I4081" i="4"/>
  <c r="G4081" i="4"/>
  <c r="K4080" i="4"/>
  <c r="I4080" i="4"/>
  <c r="G4080" i="4"/>
  <c r="K4079" i="4"/>
  <c r="I4079" i="4"/>
  <c r="G4079" i="4"/>
  <c r="K4078" i="4"/>
  <c r="I4078" i="4"/>
  <c r="G4078" i="4"/>
  <c r="K4077" i="4"/>
  <c r="I4077" i="4"/>
  <c r="G4077" i="4"/>
  <c r="K4076" i="4"/>
  <c r="I4076" i="4"/>
  <c r="G4076" i="4"/>
  <c r="K4075" i="4"/>
  <c r="I4075" i="4"/>
  <c r="G4075" i="4"/>
  <c r="K4074" i="4"/>
  <c r="I4074" i="4"/>
  <c r="G4074" i="4"/>
  <c r="K4073" i="4"/>
  <c r="I4073" i="4"/>
  <c r="G4073" i="4"/>
  <c r="K4070" i="4"/>
  <c r="I4070" i="4"/>
  <c r="G4070" i="4"/>
  <c r="K4069" i="4"/>
  <c r="I4069" i="4"/>
  <c r="G4069" i="4"/>
  <c r="K4067" i="4"/>
  <c r="I4067" i="4"/>
  <c r="G4067" i="4"/>
  <c r="K4066" i="4"/>
  <c r="I4066" i="4"/>
  <c r="G4066" i="4"/>
  <c r="K4065" i="4"/>
  <c r="I4065" i="4"/>
  <c r="G4065" i="4"/>
  <c r="K4064" i="4"/>
  <c r="I4064" i="4"/>
  <c r="G4064" i="4"/>
  <c r="K4063" i="4"/>
  <c r="I4063" i="4"/>
  <c r="G4063" i="4"/>
  <c r="K4062" i="4"/>
  <c r="I4062" i="4"/>
  <c r="G4062" i="4"/>
  <c r="K4061" i="4"/>
  <c r="I4061" i="4"/>
  <c r="G4061" i="4"/>
  <c r="K4060" i="4"/>
  <c r="I4060" i="4"/>
  <c r="G4060" i="4"/>
  <c r="K4055" i="4"/>
  <c r="I4055" i="4"/>
  <c r="G4055" i="4"/>
  <c r="K4054" i="4"/>
  <c r="I4054" i="4"/>
  <c r="G4054" i="4"/>
  <c r="K4053" i="4"/>
  <c r="I4053" i="4"/>
  <c r="G4053" i="4"/>
  <c r="K4052" i="4"/>
  <c r="I4052" i="4"/>
  <c r="G4052" i="4"/>
  <c r="K4051" i="4"/>
  <c r="I4051" i="4"/>
  <c r="G4051" i="4"/>
  <c r="K4049" i="4"/>
  <c r="I4049" i="4"/>
  <c r="G4049" i="4"/>
  <c r="K4048" i="4"/>
  <c r="I4048" i="4"/>
  <c r="G4048" i="4"/>
  <c r="K4047" i="4"/>
  <c r="I4047" i="4"/>
  <c r="G4047" i="4"/>
  <c r="K925" i="4"/>
  <c r="I925" i="4"/>
  <c r="G925" i="4"/>
  <c r="K924" i="4"/>
  <c r="I924" i="4"/>
  <c r="G924" i="4"/>
  <c r="K4042" i="4"/>
  <c r="I4042" i="4"/>
  <c r="G4042" i="4"/>
  <c r="K923" i="4"/>
  <c r="I923" i="4"/>
  <c r="G923" i="4"/>
  <c r="K4036" i="4"/>
  <c r="I4036" i="4"/>
  <c r="G4036" i="4"/>
  <c r="K4035" i="4"/>
  <c r="I4035" i="4"/>
  <c r="G4035" i="4"/>
  <c r="K921" i="4"/>
  <c r="I921" i="4"/>
  <c r="G921" i="4"/>
  <c r="K920" i="4"/>
  <c r="I920" i="4"/>
  <c r="G920" i="4"/>
  <c r="K4030" i="4"/>
  <c r="I4030" i="4"/>
  <c r="G4030" i="4"/>
  <c r="K4025" i="4"/>
  <c r="I4025" i="4"/>
  <c r="G4025" i="4"/>
  <c r="K4024" i="4"/>
  <c r="I4024" i="4"/>
  <c r="G4024" i="4"/>
  <c r="K4022" i="4"/>
  <c r="I4022" i="4"/>
  <c r="G4022" i="4"/>
  <c r="K915" i="4"/>
  <c r="I915" i="4"/>
  <c r="G915" i="4"/>
  <c r="K914" i="4"/>
  <c r="I914" i="4"/>
  <c r="G914" i="4"/>
  <c r="K913" i="4"/>
  <c r="I913" i="4"/>
  <c r="G913" i="4"/>
  <c r="K912" i="4"/>
  <c r="I912" i="4"/>
  <c r="G912" i="4"/>
  <c r="K4020" i="4"/>
  <c r="I4020" i="4"/>
  <c r="G4020" i="4"/>
  <c r="K4018" i="4"/>
  <c r="I4018" i="4"/>
  <c r="G4018" i="4"/>
  <c r="K4016" i="4"/>
  <c r="I4016" i="4"/>
  <c r="G4016" i="4"/>
  <c r="K4015" i="4"/>
  <c r="I4015" i="4"/>
  <c r="G4015" i="4"/>
  <c r="K4013" i="4"/>
  <c r="I4013" i="4"/>
  <c r="G4013" i="4"/>
  <c r="K4012" i="4"/>
  <c r="I4012" i="4"/>
  <c r="G4012" i="4"/>
  <c r="K4011" i="4"/>
  <c r="I4011" i="4"/>
  <c r="G4011" i="4"/>
  <c r="K911" i="4"/>
  <c r="I911" i="4"/>
  <c r="G911" i="4"/>
  <c r="K910" i="4"/>
  <c r="I910" i="4"/>
  <c r="G910" i="4"/>
  <c r="K4010" i="4"/>
  <c r="I4010" i="4"/>
  <c r="G4010" i="4"/>
  <c r="K909" i="4"/>
  <c r="I909" i="4"/>
  <c r="G909" i="4"/>
  <c r="K4009" i="4"/>
  <c r="I4009" i="4"/>
  <c r="G4009" i="4"/>
  <c r="K907" i="4"/>
  <c r="I907" i="4"/>
  <c r="G907" i="4"/>
  <c r="K4006" i="4"/>
  <c r="I4006" i="4"/>
  <c r="G4006" i="4"/>
  <c r="K4005" i="4"/>
  <c r="I4005" i="4"/>
  <c r="G4005" i="4"/>
  <c r="K3999" i="4"/>
  <c r="I3999" i="4"/>
  <c r="G3999" i="4"/>
  <c r="K903" i="4"/>
  <c r="I903" i="4"/>
  <c r="G903" i="4"/>
  <c r="K902" i="4"/>
  <c r="I902" i="4"/>
  <c r="G902" i="4"/>
  <c r="K901" i="4"/>
  <c r="I901" i="4"/>
  <c r="G901" i="4"/>
  <c r="K3997" i="4"/>
  <c r="I3997" i="4"/>
  <c r="G3997" i="4"/>
  <c r="K895" i="4"/>
  <c r="I895" i="4"/>
  <c r="G895" i="4"/>
  <c r="K3994" i="4"/>
  <c r="I3994" i="4"/>
  <c r="G3994" i="4"/>
  <c r="K892" i="4"/>
  <c r="I892" i="4"/>
  <c r="G892" i="4"/>
  <c r="K891" i="4"/>
  <c r="I891" i="4"/>
  <c r="G891" i="4"/>
  <c r="K3993" i="4"/>
  <c r="I3993" i="4"/>
  <c r="G3993" i="4"/>
  <c r="K889" i="4"/>
  <c r="I889" i="4"/>
  <c r="G889" i="4"/>
  <c r="K886" i="4"/>
  <c r="I886" i="4"/>
  <c r="G886" i="4"/>
  <c r="K885" i="4"/>
  <c r="I885" i="4"/>
  <c r="G885" i="4"/>
  <c r="K881" i="4"/>
  <c r="I881" i="4"/>
  <c r="G881" i="4"/>
  <c r="K3986" i="4"/>
  <c r="I3986" i="4"/>
  <c r="G3986" i="4"/>
  <c r="K879" i="4"/>
  <c r="I879" i="4"/>
  <c r="G879" i="4"/>
  <c r="K6403" i="4"/>
  <c r="I6403" i="4"/>
  <c r="G6403" i="4"/>
  <c r="K3985" i="4"/>
  <c r="I3985" i="4"/>
  <c r="G3985" i="4"/>
  <c r="K3983" i="4"/>
  <c r="I3983" i="4"/>
  <c r="G3983" i="4"/>
  <c r="K3982" i="4"/>
  <c r="I3982" i="4"/>
  <c r="G3982" i="4"/>
  <c r="K3981" i="4"/>
  <c r="I3981" i="4"/>
  <c r="G3981" i="4"/>
  <c r="K3980" i="4"/>
  <c r="I3980" i="4"/>
  <c r="G3980" i="4"/>
  <c r="K871" i="4"/>
  <c r="I871" i="4"/>
  <c r="G871" i="4"/>
  <c r="K868" i="4"/>
  <c r="I868" i="4"/>
  <c r="G868" i="4"/>
  <c r="K867" i="4"/>
  <c r="I867" i="4"/>
  <c r="G867" i="4"/>
  <c r="K866" i="4"/>
  <c r="I866" i="4"/>
  <c r="G866" i="4"/>
  <c r="K865" i="4"/>
  <c r="I865" i="4"/>
  <c r="G865" i="4"/>
  <c r="K864" i="4"/>
  <c r="I864" i="4"/>
  <c r="G864" i="4"/>
  <c r="K863" i="4"/>
  <c r="I863" i="4"/>
  <c r="G863" i="4"/>
  <c r="K6402" i="4"/>
  <c r="I6402" i="4"/>
  <c r="G6402" i="4"/>
  <c r="K3972" i="4"/>
  <c r="I3972" i="4"/>
  <c r="G3972" i="4"/>
  <c r="K3971" i="4"/>
  <c r="I3971" i="4"/>
  <c r="G3971" i="4"/>
  <c r="K3970" i="4"/>
  <c r="I3970" i="4"/>
  <c r="G3970" i="4"/>
  <c r="K3968" i="4"/>
  <c r="I3968" i="4"/>
  <c r="G3968" i="4"/>
  <c r="K3967" i="4"/>
  <c r="I3967" i="4"/>
  <c r="G3967" i="4"/>
  <c r="K3966" i="4"/>
  <c r="I3966" i="4"/>
  <c r="G3966" i="4"/>
  <c r="K854" i="4"/>
  <c r="I854" i="4"/>
  <c r="G854" i="4"/>
  <c r="K853" i="4"/>
  <c r="I853" i="4"/>
  <c r="G853" i="4"/>
  <c r="K3964" i="4"/>
  <c r="I3964" i="4"/>
  <c r="G3964" i="4"/>
  <c r="K852" i="4"/>
  <c r="I852" i="4"/>
  <c r="G852" i="4"/>
  <c r="K851" i="4"/>
  <c r="I851" i="4"/>
  <c r="G851" i="4"/>
  <c r="K3959" i="4"/>
  <c r="I3959" i="4"/>
  <c r="G3959" i="4"/>
  <c r="K3958" i="4"/>
  <c r="I3958" i="4"/>
  <c r="G3958" i="4"/>
  <c r="K3957" i="4"/>
  <c r="I3957" i="4"/>
  <c r="G3957" i="4"/>
  <c r="K3955" i="4"/>
  <c r="I3955" i="4"/>
  <c r="G3955" i="4"/>
  <c r="K846" i="4"/>
  <c r="I846" i="4"/>
  <c r="G846" i="4"/>
  <c r="K3951" i="4"/>
  <c r="I3951" i="4"/>
  <c r="G3951" i="4"/>
  <c r="K844" i="4"/>
  <c r="I844" i="4"/>
  <c r="G844" i="4"/>
  <c r="K3945" i="4"/>
  <c r="I3945" i="4"/>
  <c r="G3945" i="4"/>
  <c r="K835" i="4"/>
  <c r="I835" i="4"/>
  <c r="G835" i="4"/>
  <c r="K3941" i="4"/>
  <c r="I3941" i="4"/>
  <c r="G3941" i="4"/>
  <c r="K3936" i="4"/>
  <c r="I3936" i="4"/>
  <c r="G3936" i="4"/>
  <c r="K3934" i="4"/>
  <c r="I3934" i="4"/>
  <c r="G3934" i="4"/>
  <c r="K3933" i="4"/>
  <c r="I3933" i="4"/>
  <c r="G3933" i="4"/>
  <c r="K3932" i="4"/>
  <c r="I3932" i="4"/>
  <c r="G3932" i="4"/>
  <c r="K3931" i="4"/>
  <c r="I3931" i="4"/>
  <c r="G3931" i="4"/>
  <c r="K3930" i="4"/>
  <c r="I3930" i="4"/>
  <c r="G3930" i="4"/>
  <c r="K833" i="4"/>
  <c r="I833" i="4"/>
  <c r="G833" i="4"/>
  <c r="K826" i="4"/>
  <c r="I826" i="4"/>
  <c r="G826" i="4"/>
  <c r="K825" i="4"/>
  <c r="I825" i="4"/>
  <c r="G825" i="4"/>
  <c r="K824" i="4"/>
  <c r="I824" i="4"/>
  <c r="G824" i="4"/>
  <c r="K3914" i="4"/>
  <c r="I3914" i="4"/>
  <c r="G3914" i="4"/>
  <c r="K3913" i="4"/>
  <c r="I3913" i="4"/>
  <c r="G3913" i="4"/>
  <c r="K3912" i="4"/>
  <c r="I3912" i="4"/>
  <c r="G3912" i="4"/>
  <c r="K3910" i="4"/>
  <c r="I3910" i="4"/>
  <c r="G3910" i="4"/>
  <c r="K3908" i="4"/>
  <c r="I3908" i="4"/>
  <c r="G3908" i="4"/>
  <c r="K3907" i="4"/>
  <c r="I3907" i="4"/>
  <c r="G3907" i="4"/>
  <c r="K3904" i="4"/>
  <c r="I3904" i="4"/>
  <c r="G3904" i="4"/>
  <c r="K3902" i="4"/>
  <c r="I3902" i="4"/>
  <c r="G3902" i="4"/>
  <c r="K817" i="4"/>
  <c r="I817" i="4"/>
  <c r="G817" i="4"/>
  <c r="K815" i="4"/>
  <c r="I815" i="4"/>
  <c r="G815" i="4"/>
  <c r="K814" i="4"/>
  <c r="I814" i="4"/>
  <c r="G814" i="4"/>
  <c r="K813" i="4"/>
  <c r="I813" i="4"/>
  <c r="G813" i="4"/>
  <c r="K812" i="4"/>
  <c r="I812" i="4"/>
  <c r="G812" i="4"/>
  <c r="K811" i="4"/>
  <c r="I811" i="4"/>
  <c r="G811" i="4"/>
  <c r="K810" i="4"/>
  <c r="I810" i="4"/>
  <c r="G810" i="4"/>
  <c r="K809" i="4"/>
  <c r="I809" i="4"/>
  <c r="G809" i="4"/>
  <c r="K3896" i="4"/>
  <c r="I3896" i="4"/>
  <c r="G3896" i="4"/>
  <c r="K3892" i="4"/>
  <c r="I3892" i="4"/>
  <c r="G3892" i="4"/>
  <c r="K3891" i="4"/>
  <c r="I3891" i="4"/>
  <c r="G3891" i="4"/>
  <c r="K805" i="4"/>
  <c r="I805" i="4"/>
  <c r="G805" i="4"/>
  <c r="K803" i="4"/>
  <c r="I803" i="4"/>
  <c r="G803" i="4"/>
  <c r="K6401" i="4"/>
  <c r="I6401" i="4"/>
  <c r="G6401" i="4"/>
  <c r="K3873" i="4"/>
  <c r="I3873" i="4"/>
  <c r="G3873" i="4"/>
  <c r="K3872" i="4"/>
  <c r="I3872" i="4"/>
  <c r="G3872" i="4"/>
  <c r="K3870" i="4"/>
  <c r="I3870" i="4"/>
  <c r="G3870" i="4"/>
  <c r="K3864" i="4"/>
  <c r="I3864" i="4"/>
  <c r="G3864" i="4"/>
  <c r="K3860" i="4"/>
  <c r="I3860" i="4"/>
  <c r="G3860" i="4"/>
  <c r="K795" i="4"/>
  <c r="I795" i="4"/>
  <c r="G795" i="4"/>
  <c r="K790" i="4"/>
  <c r="I790" i="4"/>
  <c r="G790" i="4"/>
  <c r="K787" i="4"/>
  <c r="I787" i="4"/>
  <c r="G787" i="4"/>
  <c r="K786" i="4"/>
  <c r="I786" i="4"/>
  <c r="G786" i="4"/>
  <c r="K785" i="4"/>
  <c r="I785" i="4"/>
  <c r="G785" i="4"/>
  <c r="K784" i="4"/>
  <c r="I784" i="4"/>
  <c r="G784" i="4"/>
  <c r="K783" i="4"/>
  <c r="I783" i="4"/>
  <c r="G783" i="4"/>
  <c r="K782" i="4"/>
  <c r="I782" i="4"/>
  <c r="G782" i="4"/>
  <c r="K781" i="4"/>
  <c r="I781" i="4"/>
  <c r="G781" i="4"/>
  <c r="K3854" i="4"/>
  <c r="I3854" i="4"/>
  <c r="G3854" i="4"/>
  <c r="K3853" i="4"/>
  <c r="I3853" i="4"/>
  <c r="G3853" i="4"/>
  <c r="K3852" i="4"/>
  <c r="I3852" i="4"/>
  <c r="G3852" i="4"/>
  <c r="K3851" i="4"/>
  <c r="I3851" i="4"/>
  <c r="G3851" i="4"/>
  <c r="K3850" i="4"/>
  <c r="I3850" i="4"/>
  <c r="G3850" i="4"/>
  <c r="K3849" i="4"/>
  <c r="I3849" i="4"/>
  <c r="G3849" i="4"/>
  <c r="K3847" i="4"/>
  <c r="I3847" i="4"/>
  <c r="G3847" i="4"/>
  <c r="K6400" i="4"/>
  <c r="I6400" i="4"/>
  <c r="G6400" i="4"/>
  <c r="K6399" i="4"/>
  <c r="I6399" i="4"/>
  <c r="G6399" i="4"/>
  <c r="K3098" i="4"/>
  <c r="I3098" i="4"/>
  <c r="G3098" i="4"/>
  <c r="K6398" i="4"/>
  <c r="I6398" i="4"/>
  <c r="G6398" i="4"/>
  <c r="K3844" i="4"/>
  <c r="I3844" i="4"/>
  <c r="G3844" i="4"/>
  <c r="K777" i="4"/>
  <c r="I777" i="4"/>
  <c r="G777" i="4"/>
  <c r="K776" i="4"/>
  <c r="I776" i="4"/>
  <c r="G776" i="4"/>
  <c r="K3842" i="4"/>
  <c r="I3842" i="4"/>
  <c r="G3842" i="4"/>
  <c r="K3841" i="4"/>
  <c r="I3841" i="4"/>
  <c r="G3841" i="4"/>
  <c r="K3840" i="4"/>
  <c r="I3840" i="4"/>
  <c r="G3840" i="4"/>
  <c r="K3838" i="4"/>
  <c r="I3838" i="4"/>
  <c r="G3838" i="4"/>
  <c r="K3832" i="4"/>
  <c r="I3832" i="4"/>
  <c r="G3832" i="4"/>
  <c r="K766" i="4"/>
  <c r="I766" i="4"/>
  <c r="G766" i="4"/>
  <c r="K3827" i="4"/>
  <c r="I3827" i="4"/>
  <c r="G3827" i="4"/>
  <c r="K3826" i="4"/>
  <c r="I3826" i="4"/>
  <c r="G3826" i="4"/>
  <c r="K761" i="4"/>
  <c r="I761" i="4"/>
  <c r="G761" i="4"/>
  <c r="K3824" i="4"/>
  <c r="I3824" i="4"/>
  <c r="G3824" i="4"/>
  <c r="K3809" i="4"/>
  <c r="I3809" i="4"/>
  <c r="G3809" i="4"/>
  <c r="K3805" i="4"/>
  <c r="I3805" i="4"/>
  <c r="G3805" i="4"/>
  <c r="K3797" i="4"/>
  <c r="I3797" i="4"/>
  <c r="G3797" i="4"/>
  <c r="K3794" i="4"/>
  <c r="I3794" i="4"/>
  <c r="G3794" i="4"/>
  <c r="K3793" i="4"/>
  <c r="I3793" i="4"/>
  <c r="G3793" i="4"/>
  <c r="K6397" i="4"/>
  <c r="I6397" i="4"/>
  <c r="G6397" i="4"/>
  <c r="K3788" i="4"/>
  <c r="I3788" i="4"/>
  <c r="G3788" i="4"/>
  <c r="K745" i="4"/>
  <c r="I745" i="4"/>
  <c r="G745" i="4"/>
  <c r="K3777" i="4"/>
  <c r="I3777" i="4"/>
  <c r="G3777" i="4"/>
  <c r="K742" i="4"/>
  <c r="I742" i="4"/>
  <c r="G742" i="4"/>
  <c r="K741" i="4"/>
  <c r="I741" i="4"/>
  <c r="G741" i="4"/>
  <c r="K3771" i="4"/>
  <c r="I3771" i="4"/>
  <c r="G3771" i="4"/>
  <c r="K6396" i="4"/>
  <c r="I6396" i="4"/>
  <c r="G6396" i="4"/>
  <c r="K6395" i="4"/>
  <c r="I6395" i="4"/>
  <c r="G6395" i="4"/>
  <c r="K3769" i="4"/>
  <c r="I3769" i="4"/>
  <c r="G3769" i="4"/>
  <c r="K3767" i="4"/>
  <c r="I3767" i="4"/>
  <c r="G3767" i="4"/>
  <c r="K730" i="4"/>
  <c r="I730" i="4"/>
  <c r="G730" i="4"/>
  <c r="K3762" i="4"/>
  <c r="I3762" i="4"/>
  <c r="G3762" i="4"/>
  <c r="K3761" i="4"/>
  <c r="I3761" i="4"/>
  <c r="G3761" i="4"/>
  <c r="K3760" i="4"/>
  <c r="I3760" i="4"/>
  <c r="G3760" i="4"/>
  <c r="K3759" i="4"/>
  <c r="I3759" i="4"/>
  <c r="G3759" i="4"/>
  <c r="K3758" i="4"/>
  <c r="I3758" i="4"/>
  <c r="G3758" i="4"/>
  <c r="K3757" i="4"/>
  <c r="I3757" i="4"/>
  <c r="G3757" i="4"/>
  <c r="K3756" i="4"/>
  <c r="I3756" i="4"/>
  <c r="G3756" i="4"/>
  <c r="K3754" i="4"/>
  <c r="I3754" i="4"/>
  <c r="G3754" i="4"/>
  <c r="K728" i="4"/>
  <c r="I728" i="4"/>
  <c r="G728" i="4"/>
  <c r="K727" i="4"/>
  <c r="I727" i="4"/>
  <c r="G727" i="4"/>
  <c r="K3751" i="4"/>
  <c r="I3751" i="4"/>
  <c r="G3751" i="4"/>
  <c r="K724" i="4"/>
  <c r="I724" i="4"/>
  <c r="G724" i="4"/>
  <c r="K723" i="4"/>
  <c r="I723" i="4"/>
  <c r="G723" i="4"/>
  <c r="K720" i="4"/>
  <c r="I720" i="4"/>
  <c r="G720" i="4"/>
  <c r="K719" i="4"/>
  <c r="I719" i="4"/>
  <c r="G719" i="4"/>
  <c r="K3744" i="4"/>
  <c r="I3744" i="4"/>
  <c r="G3744" i="4"/>
  <c r="K716" i="4"/>
  <c r="I716" i="4"/>
  <c r="G716" i="4"/>
  <c r="K715" i="4"/>
  <c r="I715" i="4"/>
  <c r="G715" i="4"/>
  <c r="K3739" i="4"/>
  <c r="I3739" i="4"/>
  <c r="G3739" i="4"/>
  <c r="K708" i="4"/>
  <c r="I708" i="4"/>
  <c r="G708" i="4"/>
  <c r="K705" i="4"/>
  <c r="I705" i="4"/>
  <c r="G705" i="4"/>
  <c r="K704" i="4"/>
  <c r="I704" i="4"/>
  <c r="G704" i="4"/>
  <c r="K700" i="4"/>
  <c r="I700" i="4"/>
  <c r="G700" i="4"/>
  <c r="K697" i="4"/>
  <c r="I697" i="4"/>
  <c r="G697" i="4"/>
  <c r="K696" i="4"/>
  <c r="I696" i="4"/>
  <c r="G696" i="4"/>
  <c r="K695" i="4"/>
  <c r="I695" i="4"/>
  <c r="G695" i="4"/>
  <c r="K694" i="4"/>
  <c r="I694" i="4"/>
  <c r="G694" i="4"/>
  <c r="K693" i="4"/>
  <c r="I693" i="4"/>
  <c r="G693" i="4"/>
  <c r="K692" i="4"/>
  <c r="I692" i="4"/>
  <c r="G692" i="4"/>
  <c r="K691" i="4"/>
  <c r="I691" i="4"/>
  <c r="G691" i="4"/>
  <c r="K690" i="4"/>
  <c r="I690" i="4"/>
  <c r="G690" i="4"/>
  <c r="K3723" i="4"/>
  <c r="I3723" i="4"/>
  <c r="G3723" i="4"/>
  <c r="K680" i="4"/>
  <c r="I680" i="4"/>
  <c r="G680" i="4"/>
  <c r="K678" i="4"/>
  <c r="I678" i="4"/>
  <c r="G678" i="4"/>
  <c r="K3721" i="4"/>
  <c r="I3721" i="4"/>
  <c r="G3721" i="4"/>
  <c r="K6394" i="4"/>
  <c r="I6394" i="4"/>
  <c r="G6394" i="4"/>
  <c r="K6393" i="4"/>
  <c r="I6393" i="4"/>
  <c r="G6393" i="4"/>
  <c r="K677" i="4"/>
  <c r="I677" i="4"/>
  <c r="G677" i="4"/>
  <c r="K675" i="4"/>
  <c r="I675" i="4"/>
  <c r="G675" i="4"/>
  <c r="K671" i="4"/>
  <c r="I671" i="4"/>
  <c r="G671" i="4"/>
  <c r="K670" i="4"/>
  <c r="I670" i="4"/>
  <c r="G670" i="4"/>
  <c r="K668" i="4"/>
  <c r="I668" i="4"/>
  <c r="G668" i="4"/>
  <c r="K667" i="4"/>
  <c r="I667" i="4"/>
  <c r="G667" i="4"/>
  <c r="K666" i="4"/>
  <c r="I666" i="4"/>
  <c r="G666" i="4"/>
  <c r="K665" i="4"/>
  <c r="I665" i="4"/>
  <c r="G665" i="4"/>
  <c r="K664" i="4"/>
  <c r="I664" i="4"/>
  <c r="G664" i="4"/>
  <c r="K663" i="4"/>
  <c r="I663" i="4"/>
  <c r="G663" i="4"/>
  <c r="K662" i="4"/>
  <c r="I662" i="4"/>
  <c r="G662" i="4"/>
  <c r="K660" i="4"/>
  <c r="I660" i="4"/>
  <c r="G660" i="4"/>
  <c r="K659" i="4"/>
  <c r="I659" i="4"/>
  <c r="G659" i="4"/>
  <c r="K658" i="4"/>
  <c r="I658" i="4"/>
  <c r="G658" i="4"/>
  <c r="K657" i="4"/>
  <c r="I657" i="4"/>
  <c r="G657" i="4"/>
  <c r="K3715" i="4"/>
  <c r="I3715" i="4"/>
  <c r="G3715" i="4"/>
  <c r="K3086" i="4"/>
  <c r="I3086" i="4"/>
  <c r="G3086" i="4"/>
  <c r="K3711" i="4"/>
  <c r="I3711" i="4"/>
  <c r="G3711" i="4"/>
  <c r="K3710" i="4"/>
  <c r="I3710" i="4"/>
  <c r="G3710" i="4"/>
  <c r="K3709" i="4"/>
  <c r="I3709" i="4"/>
  <c r="G3709" i="4"/>
  <c r="K651" i="4"/>
  <c r="I651" i="4"/>
  <c r="G651" i="4"/>
  <c r="K644" i="4"/>
  <c r="I644" i="4"/>
  <c r="G644" i="4"/>
  <c r="K643" i="4"/>
  <c r="I643" i="4"/>
  <c r="G643" i="4"/>
  <c r="K6392" i="4"/>
  <c r="I6392" i="4"/>
  <c r="G6392" i="4"/>
  <c r="K3705" i="4"/>
  <c r="I3705" i="4"/>
  <c r="G3705" i="4"/>
  <c r="K3704" i="4"/>
  <c r="I3704" i="4"/>
  <c r="G3704" i="4"/>
  <c r="K3703" i="4"/>
  <c r="I3703" i="4"/>
  <c r="G3703" i="4"/>
  <c r="K3702" i="4"/>
  <c r="I3702" i="4"/>
  <c r="G3702" i="4"/>
  <c r="K3701" i="4"/>
  <c r="I3701" i="4"/>
  <c r="G3701" i="4"/>
  <c r="K3697" i="4"/>
  <c r="I3697" i="4"/>
  <c r="G3697" i="4"/>
  <c r="K637" i="4"/>
  <c r="I637" i="4"/>
  <c r="G637" i="4"/>
  <c r="K636" i="4"/>
  <c r="I636" i="4"/>
  <c r="G636" i="4"/>
  <c r="K635" i="4"/>
  <c r="I635" i="4"/>
  <c r="G635" i="4"/>
  <c r="K3695" i="4"/>
  <c r="I3695" i="4"/>
  <c r="G3695" i="4"/>
  <c r="K3694" i="4"/>
  <c r="I3694" i="4"/>
  <c r="G3694" i="4"/>
  <c r="K3693" i="4"/>
  <c r="I3693" i="4"/>
  <c r="G3693" i="4"/>
  <c r="K630" i="4"/>
  <c r="I630" i="4"/>
  <c r="G630" i="4"/>
  <c r="K3691" i="4"/>
  <c r="I3691" i="4"/>
  <c r="G3691" i="4"/>
  <c r="K3690" i="4"/>
  <c r="I3690" i="4"/>
  <c r="G3690" i="4"/>
  <c r="K3689" i="4"/>
  <c r="I3689" i="4"/>
  <c r="G3689" i="4"/>
  <c r="K627" i="4"/>
  <c r="I627" i="4"/>
  <c r="G627" i="4"/>
  <c r="K626" i="4"/>
  <c r="I626" i="4"/>
  <c r="G626" i="4"/>
  <c r="K625" i="4"/>
  <c r="I625" i="4"/>
  <c r="G625" i="4"/>
  <c r="K624" i="4"/>
  <c r="I624" i="4"/>
  <c r="G624" i="4"/>
  <c r="K3687" i="4"/>
  <c r="I3687" i="4"/>
  <c r="G3687" i="4"/>
  <c r="K3686" i="4"/>
  <c r="I3686" i="4"/>
  <c r="G3686" i="4"/>
  <c r="K3685" i="4"/>
  <c r="I3685" i="4"/>
  <c r="G3685" i="4"/>
  <c r="K3684" i="4"/>
  <c r="I3684" i="4"/>
  <c r="G3684" i="4"/>
  <c r="K3683" i="4"/>
  <c r="I3683" i="4"/>
  <c r="G3683" i="4"/>
  <c r="K3682" i="4"/>
  <c r="I3682" i="4"/>
  <c r="G3682" i="4"/>
  <c r="K3681" i="4"/>
  <c r="I3681" i="4"/>
  <c r="G3681" i="4"/>
  <c r="K3680" i="4"/>
  <c r="I3680" i="4"/>
  <c r="G3680" i="4"/>
  <c r="K3679" i="4"/>
  <c r="I3679" i="4"/>
  <c r="G3679" i="4"/>
  <c r="K3677" i="4"/>
  <c r="I3677" i="4"/>
  <c r="G3677" i="4"/>
  <c r="K3675" i="4"/>
  <c r="I3675" i="4"/>
  <c r="G3675" i="4"/>
  <c r="K3674" i="4"/>
  <c r="I3674" i="4"/>
  <c r="G3674" i="4"/>
  <c r="K3673" i="4"/>
  <c r="I3673" i="4"/>
  <c r="G3673" i="4"/>
  <c r="K3668" i="4"/>
  <c r="I3668" i="4"/>
  <c r="G3668" i="4"/>
  <c r="K3667" i="4"/>
  <c r="I3667" i="4"/>
  <c r="G3667" i="4"/>
  <c r="K3666" i="4"/>
  <c r="I3666" i="4"/>
  <c r="G3666" i="4"/>
  <c r="K3665" i="4"/>
  <c r="I3665" i="4"/>
  <c r="G3665" i="4"/>
  <c r="K3659" i="4"/>
  <c r="I3659" i="4"/>
  <c r="G3659" i="4"/>
  <c r="K3657" i="4"/>
  <c r="I3657" i="4"/>
  <c r="G3657" i="4"/>
  <c r="K618" i="4"/>
  <c r="I618" i="4"/>
  <c r="G618" i="4"/>
  <c r="K617" i="4"/>
  <c r="I617" i="4"/>
  <c r="G617" i="4"/>
  <c r="K3655" i="4"/>
  <c r="I3655" i="4"/>
  <c r="G3655" i="4"/>
  <c r="K3652" i="4"/>
  <c r="I3652" i="4"/>
  <c r="G3652" i="4"/>
  <c r="K3650" i="4"/>
  <c r="I3650" i="4"/>
  <c r="G3650" i="4"/>
  <c r="K3648" i="4"/>
  <c r="I3648" i="4"/>
  <c r="G3648" i="4"/>
  <c r="K613" i="4"/>
  <c r="I613" i="4"/>
  <c r="G613" i="4"/>
  <c r="K611" i="4"/>
  <c r="I611" i="4"/>
  <c r="G611" i="4"/>
  <c r="K608" i="4"/>
  <c r="I608" i="4"/>
  <c r="G608" i="4"/>
  <c r="K606" i="4"/>
  <c r="I606" i="4"/>
  <c r="G606" i="4"/>
  <c r="K3644" i="4"/>
  <c r="I3644" i="4"/>
  <c r="G3644" i="4"/>
  <c r="K604" i="4"/>
  <c r="I604" i="4"/>
  <c r="G604" i="4"/>
  <c r="K600" i="4"/>
  <c r="I600" i="4"/>
  <c r="G600" i="4"/>
  <c r="K599" i="4"/>
  <c r="I599" i="4"/>
  <c r="G599" i="4"/>
  <c r="K3641" i="4"/>
  <c r="I3641" i="4"/>
  <c r="G3641" i="4"/>
  <c r="K594" i="4"/>
  <c r="I594" i="4"/>
  <c r="G594" i="4"/>
  <c r="K593" i="4"/>
  <c r="I593" i="4"/>
  <c r="G593" i="4"/>
  <c r="K3079" i="4"/>
  <c r="I3079" i="4"/>
  <c r="G3079" i="4"/>
  <c r="K6391" i="4"/>
  <c r="I6391" i="4"/>
  <c r="G6391" i="4"/>
  <c r="K6390" i="4"/>
  <c r="I6390" i="4"/>
  <c r="G6390" i="4"/>
  <c r="K3639" i="4"/>
  <c r="I3639" i="4"/>
  <c r="G3639" i="4"/>
  <c r="K3638" i="4"/>
  <c r="I3638" i="4"/>
  <c r="G3638" i="4"/>
  <c r="K3637" i="4"/>
  <c r="I3637" i="4"/>
  <c r="G3637" i="4"/>
  <c r="K3635" i="4"/>
  <c r="I3635" i="4"/>
  <c r="G3635" i="4"/>
  <c r="K3631" i="4"/>
  <c r="I3631" i="4"/>
  <c r="G3631" i="4"/>
  <c r="K584" i="4"/>
  <c r="I584" i="4"/>
  <c r="G584" i="4"/>
  <c r="K578" i="4"/>
  <c r="I578" i="4"/>
  <c r="G578" i="4"/>
  <c r="K3627" i="4"/>
  <c r="I3627" i="4"/>
  <c r="G3627" i="4"/>
  <c r="K577" i="4"/>
  <c r="I577" i="4"/>
  <c r="G577" i="4"/>
  <c r="K3625" i="4"/>
  <c r="I3625" i="4"/>
  <c r="G3625" i="4"/>
  <c r="K3623" i="4"/>
  <c r="I3623" i="4"/>
  <c r="G3623" i="4"/>
  <c r="K574" i="4"/>
  <c r="I574" i="4"/>
  <c r="G574" i="4"/>
  <c r="K572" i="4"/>
  <c r="I572" i="4"/>
  <c r="G572" i="4"/>
  <c r="K571" i="4"/>
  <c r="I571" i="4"/>
  <c r="G571" i="4"/>
  <c r="K3620" i="4"/>
  <c r="I3620" i="4"/>
  <c r="G3620" i="4"/>
  <c r="K565" i="4"/>
  <c r="I565" i="4"/>
  <c r="G565" i="4"/>
  <c r="K562" i="4"/>
  <c r="I562" i="4"/>
  <c r="G562" i="4"/>
  <c r="K3616" i="4"/>
  <c r="I3616" i="4"/>
  <c r="G3616" i="4"/>
  <c r="K559" i="4"/>
  <c r="I559" i="4"/>
  <c r="G559" i="4"/>
  <c r="K556" i="4"/>
  <c r="I556" i="4"/>
  <c r="G556" i="4"/>
  <c r="K3610" i="4"/>
  <c r="I3610" i="4"/>
  <c r="G3610" i="4"/>
  <c r="K3603" i="4"/>
  <c r="I3603" i="4"/>
  <c r="G3603" i="4"/>
  <c r="K3602" i="4"/>
  <c r="I3602" i="4"/>
  <c r="G3602" i="4"/>
  <c r="K3600" i="4"/>
  <c r="I3600" i="4"/>
  <c r="G3600" i="4"/>
  <c r="K3599" i="4"/>
  <c r="I3599" i="4"/>
  <c r="G3599" i="4"/>
  <c r="K545" i="4"/>
  <c r="I545" i="4"/>
  <c r="G545" i="4"/>
  <c r="K3597" i="4"/>
  <c r="I3597" i="4"/>
  <c r="G3597" i="4"/>
  <c r="K3592" i="4"/>
  <c r="I3592" i="4"/>
  <c r="G3592" i="4"/>
  <c r="K3591" i="4"/>
  <c r="I3591" i="4"/>
  <c r="G3591" i="4"/>
  <c r="K3590" i="4"/>
  <c r="I3590" i="4"/>
  <c r="G3590" i="4"/>
  <c r="K3585" i="4"/>
  <c r="I3585" i="4"/>
  <c r="G3585" i="4"/>
  <c r="K3583" i="4"/>
  <c r="I3583" i="4"/>
  <c r="G3583" i="4"/>
  <c r="K533" i="4"/>
  <c r="I533" i="4"/>
  <c r="G533" i="4"/>
  <c r="K532" i="4"/>
  <c r="I532" i="4"/>
  <c r="G532" i="4"/>
  <c r="K531" i="4"/>
  <c r="I531" i="4"/>
  <c r="G531" i="4"/>
  <c r="K3579" i="4"/>
  <c r="I3579" i="4"/>
  <c r="G3579" i="4"/>
  <c r="K3576" i="4"/>
  <c r="I3576" i="4"/>
  <c r="G3576" i="4"/>
  <c r="K3575" i="4"/>
  <c r="I3575" i="4"/>
  <c r="G3575" i="4"/>
  <c r="K3574" i="4"/>
  <c r="I3574" i="4"/>
  <c r="G3574" i="4"/>
  <c r="K3573" i="4"/>
  <c r="I3573" i="4"/>
  <c r="G3573" i="4"/>
  <c r="K3572" i="4"/>
  <c r="I3572" i="4"/>
  <c r="G3572" i="4"/>
  <c r="K3568" i="4"/>
  <c r="I3568" i="4"/>
  <c r="G3568" i="4"/>
  <c r="K3567" i="4"/>
  <c r="I3567" i="4"/>
  <c r="G3567" i="4"/>
  <c r="K3564" i="4"/>
  <c r="I3564" i="4"/>
  <c r="G3564" i="4"/>
  <c r="K3563" i="4"/>
  <c r="I3563" i="4"/>
  <c r="G3563" i="4"/>
  <c r="K3562" i="4"/>
  <c r="I3562" i="4"/>
  <c r="G3562" i="4"/>
  <c r="K3561" i="4"/>
  <c r="I3561" i="4"/>
  <c r="G3561" i="4"/>
  <c r="K3560" i="4"/>
  <c r="I3560" i="4"/>
  <c r="G3560" i="4"/>
  <c r="K525" i="4"/>
  <c r="I525" i="4"/>
  <c r="G525" i="4"/>
  <c r="K523" i="4"/>
  <c r="I523" i="4"/>
  <c r="G523" i="4"/>
  <c r="K522" i="4"/>
  <c r="I522" i="4"/>
  <c r="G522" i="4"/>
  <c r="K521" i="4"/>
  <c r="I521" i="4"/>
  <c r="G521" i="4"/>
  <c r="K520" i="4"/>
  <c r="I520" i="4"/>
  <c r="G520" i="4"/>
  <c r="K518" i="4"/>
  <c r="I518" i="4"/>
  <c r="G518" i="4"/>
  <c r="K514" i="4"/>
  <c r="I514" i="4"/>
  <c r="G514" i="4"/>
  <c r="K512" i="4"/>
  <c r="I512" i="4"/>
  <c r="G512" i="4"/>
  <c r="K511" i="4"/>
  <c r="I511" i="4"/>
  <c r="G511" i="4"/>
  <c r="K3544" i="4"/>
  <c r="I3544" i="4"/>
  <c r="G3544" i="4"/>
  <c r="K507" i="4"/>
  <c r="I507" i="4"/>
  <c r="G507" i="4"/>
  <c r="K3539" i="4"/>
  <c r="I3539" i="4"/>
  <c r="G3539" i="4"/>
  <c r="K3538" i="4"/>
  <c r="I3538" i="4"/>
  <c r="G3538" i="4"/>
  <c r="K505" i="4"/>
  <c r="I505" i="4"/>
  <c r="G505" i="4"/>
  <c r="K503" i="4"/>
  <c r="I503" i="4"/>
  <c r="G503" i="4"/>
  <c r="K3530" i="4"/>
  <c r="I3530" i="4"/>
  <c r="G3530" i="4"/>
  <c r="K495" i="4"/>
  <c r="I495" i="4"/>
  <c r="G495" i="4"/>
  <c r="K3525" i="4"/>
  <c r="I3525" i="4"/>
  <c r="G3525" i="4"/>
  <c r="K3521" i="4"/>
  <c r="I3521" i="4"/>
  <c r="G3521" i="4"/>
  <c r="K483" i="4"/>
  <c r="I483" i="4"/>
  <c r="G483" i="4"/>
  <c r="K477" i="4"/>
  <c r="I477" i="4"/>
  <c r="G477" i="4"/>
  <c r="K6389" i="4"/>
  <c r="I6389" i="4"/>
  <c r="G6389" i="4"/>
  <c r="K470" i="4"/>
  <c r="I470" i="4"/>
  <c r="G470" i="4"/>
  <c r="K3509" i="4"/>
  <c r="I3509" i="4"/>
  <c r="G3509" i="4"/>
  <c r="K3507" i="4"/>
  <c r="I3507" i="4"/>
  <c r="G3507" i="4"/>
  <c r="K3506" i="4"/>
  <c r="I3506" i="4"/>
  <c r="G3506" i="4"/>
  <c r="K467" i="4"/>
  <c r="I467" i="4"/>
  <c r="G467" i="4"/>
  <c r="K466" i="4"/>
  <c r="I466" i="4"/>
  <c r="G466" i="4"/>
  <c r="K464" i="4"/>
  <c r="I464" i="4"/>
  <c r="G464" i="4"/>
  <c r="K463" i="4"/>
  <c r="I463" i="4"/>
  <c r="G463" i="4"/>
  <c r="K461" i="4"/>
  <c r="I461" i="4"/>
  <c r="G461" i="4"/>
  <c r="K460" i="4"/>
  <c r="I460" i="4"/>
  <c r="G460" i="4"/>
  <c r="K3497" i="4"/>
  <c r="I3497" i="4"/>
  <c r="G3497" i="4"/>
  <c r="K3495" i="4"/>
  <c r="I3495" i="4"/>
  <c r="G3495" i="4"/>
  <c r="K457" i="4"/>
  <c r="I457" i="4"/>
  <c r="G457" i="4"/>
  <c r="K3494" i="4"/>
  <c r="I3494" i="4"/>
  <c r="G3494" i="4"/>
  <c r="K456" i="4"/>
  <c r="I456" i="4"/>
  <c r="G456" i="4"/>
  <c r="K453" i="4"/>
  <c r="I453" i="4"/>
  <c r="G453" i="4"/>
  <c r="K452" i="4"/>
  <c r="I452" i="4"/>
  <c r="G452" i="4"/>
  <c r="K3486" i="4"/>
  <c r="I3486" i="4"/>
  <c r="G3486" i="4"/>
  <c r="K3485" i="4"/>
  <c r="I3485" i="4"/>
  <c r="G3485" i="4"/>
  <c r="K3483" i="4"/>
  <c r="I3483" i="4"/>
  <c r="G3483" i="4"/>
  <c r="K445" i="4"/>
  <c r="I445" i="4"/>
  <c r="G445" i="4"/>
  <c r="K442" i="4"/>
  <c r="I442" i="4"/>
  <c r="G442" i="4"/>
  <c r="K3044" i="4"/>
  <c r="I3044" i="4"/>
  <c r="G3044" i="4"/>
  <c r="K6388" i="4"/>
  <c r="I6388" i="4"/>
  <c r="G6388" i="4"/>
  <c r="K435" i="4"/>
  <c r="I435" i="4"/>
  <c r="G435" i="4"/>
  <c r="K432" i="4"/>
  <c r="I432" i="4"/>
  <c r="G432" i="4"/>
  <c r="K3466" i="4"/>
  <c r="I3466" i="4"/>
  <c r="G3466" i="4"/>
  <c r="K3463" i="4"/>
  <c r="I3463" i="4"/>
  <c r="G3463" i="4"/>
  <c r="K3456" i="4"/>
  <c r="I3456" i="4"/>
  <c r="G3456" i="4"/>
  <c r="K3455" i="4"/>
  <c r="I3455" i="4"/>
  <c r="G3455" i="4"/>
  <c r="K3454" i="4"/>
  <c r="I3454" i="4"/>
  <c r="G3454" i="4"/>
  <c r="K425" i="4"/>
  <c r="I425" i="4"/>
  <c r="G425" i="4"/>
  <c r="K3449" i="4"/>
  <c r="I3449" i="4"/>
  <c r="G3449" i="4"/>
  <c r="K423" i="4"/>
  <c r="I423" i="4"/>
  <c r="G423" i="4"/>
  <c r="K3436" i="4"/>
  <c r="I3436" i="4"/>
  <c r="G3436" i="4"/>
  <c r="K6387" i="4"/>
  <c r="I6387" i="4"/>
  <c r="G6387" i="4"/>
  <c r="K6386" i="4"/>
  <c r="I6386" i="4"/>
  <c r="G6386" i="4"/>
  <c r="K410" i="4"/>
  <c r="I410" i="4"/>
  <c r="G410" i="4"/>
  <c r="K409" i="4"/>
  <c r="I409" i="4"/>
  <c r="G409" i="4"/>
  <c r="K408" i="4"/>
  <c r="I408" i="4"/>
  <c r="G408" i="4"/>
  <c r="K407" i="4"/>
  <c r="I407" i="4"/>
  <c r="G407" i="4"/>
  <c r="K403" i="4"/>
  <c r="I403" i="4"/>
  <c r="G403" i="4"/>
  <c r="K401" i="4"/>
  <c r="I401" i="4"/>
  <c r="G401" i="4"/>
  <c r="K3040" i="4"/>
  <c r="I3040" i="4"/>
  <c r="G3040" i="4"/>
  <c r="K3424" i="4"/>
  <c r="I3424" i="4"/>
  <c r="G3424" i="4"/>
  <c r="K3423" i="4"/>
  <c r="I3423" i="4"/>
  <c r="G3423" i="4"/>
  <c r="K396" i="4"/>
  <c r="I396" i="4"/>
  <c r="G396" i="4"/>
  <c r="K3418" i="4"/>
  <c r="I3418" i="4"/>
  <c r="G3418" i="4"/>
  <c r="K3417" i="4"/>
  <c r="I3417" i="4"/>
  <c r="G3417" i="4"/>
  <c r="K392" i="4"/>
  <c r="I392" i="4"/>
  <c r="G392" i="4"/>
  <c r="K391" i="4"/>
  <c r="I391" i="4"/>
  <c r="G391" i="4"/>
  <c r="K3415" i="4"/>
  <c r="I3415" i="4"/>
  <c r="G3415" i="4"/>
  <c r="K3414" i="4"/>
  <c r="I3414" i="4"/>
  <c r="G3414" i="4"/>
  <c r="K386" i="4"/>
  <c r="I386" i="4"/>
  <c r="G386" i="4"/>
  <c r="K3411" i="4"/>
  <c r="I3411" i="4"/>
  <c r="G3411" i="4"/>
  <c r="K3409" i="4"/>
  <c r="I3409" i="4"/>
  <c r="G3409" i="4"/>
  <c r="K385" i="4"/>
  <c r="I385" i="4"/>
  <c r="G385" i="4"/>
  <c r="K384" i="4"/>
  <c r="I384" i="4"/>
  <c r="G384" i="4"/>
  <c r="K383" i="4"/>
  <c r="I383" i="4"/>
  <c r="G383" i="4"/>
  <c r="K382" i="4"/>
  <c r="I382" i="4"/>
  <c r="G382" i="4"/>
  <c r="K380" i="4"/>
  <c r="I380" i="4"/>
  <c r="G380" i="4"/>
  <c r="K378" i="4"/>
  <c r="I378" i="4"/>
  <c r="G378" i="4"/>
  <c r="K375" i="4"/>
  <c r="I375" i="4"/>
  <c r="G375" i="4"/>
  <c r="K374" i="4"/>
  <c r="I374" i="4"/>
  <c r="G374" i="4"/>
  <c r="K373" i="4"/>
  <c r="I373" i="4"/>
  <c r="G373" i="4"/>
  <c r="K372" i="4"/>
  <c r="I372" i="4"/>
  <c r="G372" i="4"/>
  <c r="K371" i="4"/>
  <c r="I371" i="4"/>
  <c r="G371" i="4"/>
  <c r="K367" i="4"/>
  <c r="I367" i="4"/>
  <c r="G367" i="4"/>
  <c r="K3031" i="4"/>
  <c r="I3031" i="4"/>
  <c r="G3031" i="4"/>
  <c r="K361" i="4"/>
  <c r="I361" i="4"/>
  <c r="G361" i="4"/>
  <c r="K358" i="4"/>
  <c r="I358" i="4"/>
  <c r="G358" i="4"/>
  <c r="K3396" i="4"/>
  <c r="I3396" i="4"/>
  <c r="G3396" i="4"/>
  <c r="K3395" i="4"/>
  <c r="I3395" i="4"/>
  <c r="G3395" i="4"/>
  <c r="K3393" i="4"/>
  <c r="I3393" i="4"/>
  <c r="G3393" i="4"/>
  <c r="K3391" i="4"/>
  <c r="I3391" i="4"/>
  <c r="G3391" i="4"/>
  <c r="K3390" i="4"/>
  <c r="I3390" i="4"/>
  <c r="G3390" i="4"/>
  <c r="K348" i="4"/>
  <c r="I348" i="4"/>
  <c r="G348" i="4"/>
  <c r="K3386" i="4"/>
  <c r="I3386" i="4"/>
  <c r="G3386" i="4"/>
  <c r="K3384" i="4"/>
  <c r="I3384" i="4"/>
  <c r="G3384" i="4"/>
  <c r="K3383" i="4"/>
  <c r="I3383" i="4"/>
  <c r="G3383" i="4"/>
  <c r="K346" i="4"/>
  <c r="I346" i="4"/>
  <c r="G346" i="4"/>
  <c r="K3378" i="4"/>
  <c r="I3378" i="4"/>
  <c r="G3378" i="4"/>
  <c r="K3372" i="4"/>
  <c r="I3372" i="4"/>
  <c r="G3372" i="4"/>
  <c r="K3371" i="4"/>
  <c r="I3371" i="4"/>
  <c r="G3371" i="4"/>
  <c r="K3369" i="4"/>
  <c r="I3369" i="4"/>
  <c r="G3369" i="4"/>
  <c r="K3367" i="4"/>
  <c r="I3367" i="4"/>
  <c r="G3367" i="4"/>
  <c r="K3365" i="4"/>
  <c r="I3365" i="4"/>
  <c r="G3365" i="4"/>
  <c r="K3359" i="4"/>
  <c r="I3359" i="4"/>
  <c r="G3359" i="4"/>
  <c r="K333" i="4"/>
  <c r="I333" i="4"/>
  <c r="G333" i="4"/>
  <c r="K3350" i="4"/>
  <c r="I3350" i="4"/>
  <c r="G3350" i="4"/>
  <c r="K3349" i="4"/>
  <c r="I3349" i="4"/>
  <c r="G3349" i="4"/>
  <c r="K3345" i="4"/>
  <c r="I3345" i="4"/>
  <c r="G3345" i="4"/>
  <c r="K3342" i="4"/>
  <c r="I3342" i="4"/>
  <c r="G3342" i="4"/>
  <c r="K325" i="4"/>
  <c r="I325" i="4"/>
  <c r="G325" i="4"/>
  <c r="K3334" i="4"/>
  <c r="I3334" i="4"/>
  <c r="G3334" i="4"/>
  <c r="K3333" i="4"/>
  <c r="I3333" i="4"/>
  <c r="G3333" i="4"/>
  <c r="K3330" i="4"/>
  <c r="I3330" i="4"/>
  <c r="G3330" i="4"/>
  <c r="K3327" i="4"/>
  <c r="I3327" i="4"/>
  <c r="G3327" i="4"/>
  <c r="K3326" i="4"/>
  <c r="I3326" i="4"/>
  <c r="G3326" i="4"/>
  <c r="K321" i="4"/>
  <c r="I321" i="4"/>
  <c r="G321" i="4"/>
  <c r="K3320" i="4"/>
  <c r="I3320" i="4"/>
  <c r="G3320" i="4"/>
  <c r="K3319" i="4"/>
  <c r="I3319" i="4"/>
  <c r="G3319" i="4"/>
  <c r="K318" i="4"/>
  <c r="I318" i="4"/>
  <c r="G318" i="4"/>
  <c r="K3316" i="4"/>
  <c r="I3316" i="4"/>
  <c r="G3316" i="4"/>
  <c r="K3314" i="4"/>
  <c r="I3314" i="4"/>
  <c r="G3314" i="4"/>
  <c r="K3313" i="4"/>
  <c r="I3313" i="4"/>
  <c r="G3313" i="4"/>
  <c r="K317" i="4"/>
  <c r="I317" i="4"/>
  <c r="G317" i="4"/>
  <c r="K307" i="4"/>
  <c r="I307" i="4"/>
  <c r="G307" i="4"/>
  <c r="K3301" i="4"/>
  <c r="I3301" i="4"/>
  <c r="G3301" i="4"/>
  <c r="K3298" i="4"/>
  <c r="I3298" i="4"/>
  <c r="G3298" i="4"/>
  <c r="K3296" i="4"/>
  <c r="I3296" i="4"/>
  <c r="G3296" i="4"/>
  <c r="K3295" i="4"/>
  <c r="I3295" i="4"/>
  <c r="G3295" i="4"/>
  <c r="K306" i="4"/>
  <c r="I306" i="4"/>
  <c r="G306" i="4"/>
  <c r="K305" i="4"/>
  <c r="I305" i="4"/>
  <c r="G305" i="4"/>
  <c r="K302" i="4"/>
  <c r="I302" i="4"/>
  <c r="G302" i="4"/>
  <c r="K3294" i="4"/>
  <c r="I3294" i="4"/>
  <c r="G3294" i="4"/>
  <c r="K3293" i="4"/>
  <c r="I3293" i="4"/>
  <c r="G3293" i="4"/>
  <c r="K3290" i="4"/>
  <c r="I3290" i="4"/>
  <c r="G3290" i="4"/>
  <c r="K3289" i="4"/>
  <c r="I3289" i="4"/>
  <c r="G3289" i="4"/>
  <c r="K3288" i="4"/>
  <c r="I3288" i="4"/>
  <c r="G3288" i="4"/>
  <c r="K3287" i="4"/>
  <c r="I3287" i="4"/>
  <c r="G3287" i="4"/>
  <c r="K3284" i="4"/>
  <c r="I3284" i="4"/>
  <c r="G3284" i="4"/>
  <c r="K3283" i="4"/>
  <c r="I3283" i="4"/>
  <c r="G3283" i="4"/>
  <c r="K3282" i="4"/>
  <c r="I3282" i="4"/>
  <c r="G3282" i="4"/>
  <c r="K6385" i="4"/>
  <c r="I6385" i="4"/>
  <c r="G6385" i="4"/>
  <c r="K6384" i="4"/>
  <c r="I6384" i="4"/>
  <c r="G6384" i="4"/>
  <c r="K6383" i="4"/>
  <c r="I6383" i="4"/>
  <c r="G6383" i="4"/>
  <c r="K6382" i="4"/>
  <c r="I6382" i="4"/>
  <c r="G6382" i="4"/>
  <c r="K6381" i="4"/>
  <c r="I6381" i="4"/>
  <c r="G6381" i="4"/>
  <c r="K3280" i="4"/>
  <c r="I3280" i="4"/>
  <c r="G3280" i="4"/>
  <c r="K296" i="4"/>
  <c r="I296" i="4"/>
  <c r="G296" i="4"/>
  <c r="K3273" i="4"/>
  <c r="I3273" i="4"/>
  <c r="G3273" i="4"/>
  <c r="K294" i="4"/>
  <c r="I294" i="4"/>
  <c r="G294" i="4"/>
  <c r="K293" i="4"/>
  <c r="I293" i="4"/>
  <c r="G293" i="4"/>
  <c r="K292" i="4"/>
  <c r="I292" i="4"/>
  <c r="G292" i="4"/>
  <c r="K291" i="4"/>
  <c r="I291" i="4"/>
  <c r="G291" i="4"/>
  <c r="K286" i="4"/>
  <c r="I286" i="4"/>
  <c r="G286" i="4"/>
  <c r="K285" i="4"/>
  <c r="I285" i="4"/>
  <c r="G285" i="4"/>
  <c r="K3261" i="4"/>
  <c r="I3261" i="4"/>
  <c r="G3261" i="4"/>
  <c r="K3257" i="4"/>
  <c r="I3257" i="4"/>
  <c r="G3257" i="4"/>
  <c r="K283" i="4"/>
  <c r="I283" i="4"/>
  <c r="G283" i="4"/>
  <c r="K3254" i="4"/>
  <c r="I3254" i="4"/>
  <c r="G3254" i="4"/>
  <c r="K3249" i="4"/>
  <c r="I3249" i="4"/>
  <c r="G3249" i="4"/>
  <c r="K277" i="4"/>
  <c r="I277" i="4"/>
  <c r="G277" i="4"/>
  <c r="K3245" i="4"/>
  <c r="I3245" i="4"/>
  <c r="G3245" i="4"/>
  <c r="K3244" i="4"/>
  <c r="I3244" i="4"/>
  <c r="G3244" i="4"/>
  <c r="K270" i="4"/>
  <c r="I270" i="4"/>
  <c r="G270" i="4"/>
  <c r="K3242" i="4"/>
  <c r="I3242" i="4"/>
  <c r="G3242" i="4"/>
  <c r="K267" i="4"/>
  <c r="I267" i="4"/>
  <c r="G267" i="4"/>
  <c r="K266" i="4"/>
  <c r="I266" i="4"/>
  <c r="G266" i="4"/>
  <c r="K261" i="4"/>
  <c r="I261" i="4"/>
  <c r="G261" i="4"/>
  <c r="K3237" i="4"/>
  <c r="I3237" i="4"/>
  <c r="G3237" i="4"/>
  <c r="K6380" i="4"/>
  <c r="I6380" i="4"/>
  <c r="G6380" i="4"/>
  <c r="K6379" i="4"/>
  <c r="I6379" i="4"/>
  <c r="G6379" i="4"/>
  <c r="K3227" i="4"/>
  <c r="I3227" i="4"/>
  <c r="G3227" i="4"/>
  <c r="K3226" i="4"/>
  <c r="I3226" i="4"/>
  <c r="G3226" i="4"/>
  <c r="K3224" i="4"/>
  <c r="I3224" i="4"/>
  <c r="G3224" i="4"/>
  <c r="K252" i="4"/>
  <c r="I252" i="4"/>
  <c r="G252" i="4"/>
  <c r="K242" i="4"/>
  <c r="I242" i="4"/>
  <c r="G242" i="4"/>
  <c r="K3210" i="4"/>
  <c r="I3210" i="4"/>
  <c r="G3210" i="4"/>
  <c r="K241" i="4"/>
  <c r="I241" i="4"/>
  <c r="G241" i="4"/>
  <c r="K234" i="4"/>
  <c r="I234" i="4"/>
  <c r="G234" i="4"/>
  <c r="K233" i="4"/>
  <c r="I233" i="4"/>
  <c r="G233" i="4"/>
  <c r="K228" i="4"/>
  <c r="I228" i="4"/>
  <c r="G228" i="4"/>
  <c r="K227" i="4"/>
  <c r="I227" i="4"/>
  <c r="G227" i="4"/>
  <c r="K226" i="4"/>
  <c r="I226" i="4"/>
  <c r="G226" i="4"/>
  <c r="K223" i="4"/>
  <c r="I223" i="4"/>
  <c r="G223" i="4"/>
  <c r="K6378" i="4"/>
  <c r="I6378" i="4"/>
  <c r="G6378" i="4"/>
  <c r="K6377" i="4"/>
  <c r="I6377" i="4"/>
  <c r="G6377" i="4"/>
  <c r="K222" i="4"/>
  <c r="I222" i="4"/>
  <c r="G222" i="4"/>
  <c r="K221" i="4"/>
  <c r="I221" i="4"/>
  <c r="G221" i="4"/>
  <c r="K3197" i="4"/>
  <c r="I3197" i="4"/>
  <c r="G3197" i="4"/>
  <c r="K219" i="4"/>
  <c r="I219" i="4"/>
  <c r="G219" i="4"/>
  <c r="K218" i="4"/>
  <c r="I218" i="4"/>
  <c r="G218" i="4"/>
  <c r="K3195" i="4"/>
  <c r="I3195" i="4"/>
  <c r="G3195" i="4"/>
  <c r="K3194" i="4"/>
  <c r="I3194" i="4"/>
  <c r="G3194" i="4"/>
  <c r="K217" i="4"/>
  <c r="I217" i="4"/>
  <c r="G217" i="4"/>
  <c r="K213" i="4"/>
  <c r="I213" i="4"/>
  <c r="G213" i="4"/>
  <c r="K212" i="4"/>
  <c r="I212" i="4"/>
  <c r="G212" i="4"/>
  <c r="K3177" i="4"/>
  <c r="I3177" i="4"/>
  <c r="G3177" i="4"/>
  <c r="K208" i="4"/>
  <c r="I208" i="4"/>
  <c r="G208" i="4"/>
  <c r="K207" i="4"/>
  <c r="I207" i="4"/>
  <c r="G207" i="4"/>
  <c r="K3171" i="4"/>
  <c r="I3171" i="4"/>
  <c r="G3171" i="4"/>
  <c r="K3168" i="4"/>
  <c r="I3168" i="4"/>
  <c r="G3168" i="4"/>
  <c r="K3166" i="4"/>
  <c r="I3166" i="4"/>
  <c r="G3166" i="4"/>
  <c r="K3163" i="4"/>
  <c r="I3163" i="4"/>
  <c r="G3163" i="4"/>
  <c r="K3162" i="4"/>
  <c r="I3162" i="4"/>
  <c r="G3162" i="4"/>
  <c r="K3161" i="4"/>
  <c r="I3161" i="4"/>
  <c r="G3161" i="4"/>
  <c r="K204" i="4"/>
  <c r="I204" i="4"/>
  <c r="G204" i="4"/>
  <c r="K202" i="4"/>
  <c r="I202" i="4"/>
  <c r="G202" i="4"/>
  <c r="K198" i="4"/>
  <c r="I198" i="4"/>
  <c r="G198" i="4"/>
  <c r="K197" i="4"/>
  <c r="I197" i="4"/>
  <c r="G197" i="4"/>
  <c r="K3154" i="4"/>
  <c r="I3154" i="4"/>
  <c r="G3154" i="4"/>
  <c r="K186" i="4"/>
  <c r="I186" i="4"/>
  <c r="G186" i="4"/>
  <c r="K3151" i="4"/>
  <c r="I3151" i="4"/>
  <c r="G3151" i="4"/>
  <c r="K176" i="4"/>
  <c r="I176" i="4"/>
  <c r="G176" i="4"/>
  <c r="K175" i="4"/>
  <c r="I175" i="4"/>
  <c r="G175" i="4"/>
  <c r="K173" i="4"/>
  <c r="I173" i="4"/>
  <c r="G173" i="4"/>
  <c r="K6376" i="4"/>
  <c r="I6376" i="4"/>
  <c r="G6376" i="4"/>
  <c r="K6375" i="4"/>
  <c r="I6375" i="4"/>
  <c r="G6375" i="4"/>
  <c r="K165" i="4"/>
  <c r="I165" i="4"/>
  <c r="G165" i="4"/>
  <c r="K3144" i="4"/>
  <c r="I3144" i="4"/>
  <c r="G3144" i="4"/>
  <c r="K3143" i="4"/>
  <c r="I3143" i="4"/>
  <c r="G3143" i="4"/>
  <c r="K3140" i="4"/>
  <c r="I3140" i="4"/>
  <c r="G3140" i="4"/>
  <c r="K3137" i="4"/>
  <c r="I3137" i="4"/>
  <c r="G3137" i="4"/>
  <c r="K156" i="4"/>
  <c r="I156" i="4"/>
  <c r="G156" i="4"/>
  <c r="K3004" i="4"/>
  <c r="I3004" i="4"/>
  <c r="G3004" i="4"/>
  <c r="K3132" i="4"/>
  <c r="I3132" i="4"/>
  <c r="G3132" i="4"/>
  <c r="K146" i="4"/>
  <c r="I146" i="4"/>
  <c r="G146" i="4"/>
  <c r="K3124" i="4"/>
  <c r="I3124" i="4"/>
  <c r="G3124" i="4"/>
  <c r="K3123" i="4"/>
  <c r="I3123" i="4"/>
  <c r="G3123" i="4"/>
  <c r="K3122" i="4"/>
  <c r="I3122" i="4"/>
  <c r="G3122" i="4"/>
  <c r="K141" i="4"/>
  <c r="I141" i="4"/>
  <c r="G141" i="4"/>
  <c r="K3118" i="4"/>
  <c r="I3118" i="4"/>
  <c r="G3118" i="4"/>
  <c r="K3117" i="4"/>
  <c r="I3117" i="4"/>
  <c r="G3117" i="4"/>
  <c r="K3115" i="4"/>
  <c r="I3115" i="4"/>
  <c r="G3115" i="4"/>
  <c r="K3114" i="4"/>
  <c r="I3114" i="4"/>
  <c r="G3114" i="4"/>
  <c r="K3112" i="4"/>
  <c r="I3112" i="4"/>
  <c r="G3112" i="4"/>
  <c r="K3111" i="4"/>
  <c r="I3111" i="4"/>
  <c r="G3111" i="4"/>
  <c r="K3110" i="4"/>
  <c r="I3110" i="4"/>
  <c r="G3110" i="4"/>
  <c r="K3109" i="4"/>
  <c r="I3109" i="4"/>
  <c r="G3109" i="4"/>
  <c r="K3108" i="4"/>
  <c r="I3108" i="4"/>
  <c r="G3108" i="4"/>
  <c r="K3102" i="4"/>
  <c r="I3102" i="4"/>
  <c r="G3102" i="4"/>
  <c r="K137" i="4"/>
  <c r="I137" i="4"/>
  <c r="G137" i="4"/>
  <c r="K136" i="4"/>
  <c r="I136" i="4"/>
  <c r="G136" i="4"/>
  <c r="K3097" i="4"/>
  <c r="I3097" i="4"/>
  <c r="G3097" i="4"/>
  <c r="K106" i="4"/>
  <c r="I106" i="4"/>
  <c r="G106" i="4"/>
  <c r="K102" i="4"/>
  <c r="I102" i="4"/>
  <c r="G102" i="4"/>
  <c r="K3082" i="4"/>
  <c r="I3082" i="4"/>
  <c r="G3082" i="4"/>
  <c r="K97" i="4"/>
  <c r="I97" i="4"/>
  <c r="G97" i="4"/>
  <c r="K91" i="4"/>
  <c r="I91" i="4"/>
  <c r="G91" i="4"/>
  <c r="K90" i="4"/>
  <c r="I90" i="4"/>
  <c r="G90" i="4"/>
  <c r="K88" i="4"/>
  <c r="I88" i="4"/>
  <c r="G88" i="4"/>
  <c r="K6374" i="4"/>
  <c r="I6374" i="4"/>
  <c r="G6374" i="4"/>
  <c r="K3073" i="4"/>
  <c r="I3073" i="4"/>
  <c r="G3073" i="4"/>
  <c r="K3072" i="4"/>
  <c r="I3072" i="4"/>
  <c r="G3072" i="4"/>
  <c r="K2999" i="4"/>
  <c r="I2999" i="4"/>
  <c r="G2999" i="4"/>
  <c r="K84" i="4"/>
  <c r="I84" i="4"/>
  <c r="G84" i="4"/>
  <c r="K81" i="4"/>
  <c r="I81" i="4"/>
  <c r="G81" i="4"/>
  <c r="K80" i="4"/>
  <c r="I80" i="4"/>
  <c r="G80" i="4"/>
  <c r="K77" i="4"/>
  <c r="I77" i="4"/>
  <c r="G77" i="4"/>
  <c r="K72" i="4"/>
  <c r="I72" i="4"/>
  <c r="G72" i="4"/>
  <c r="K3043" i="4"/>
  <c r="I3043" i="4"/>
  <c r="G3043" i="4"/>
  <c r="K64" i="4"/>
  <c r="I64" i="4"/>
  <c r="G64" i="4"/>
  <c r="K61" i="4"/>
  <c r="I61" i="4"/>
  <c r="G61" i="4"/>
  <c r="K56" i="4"/>
  <c r="I56" i="4"/>
  <c r="G56" i="4"/>
  <c r="K3039" i="4"/>
  <c r="I3039" i="4"/>
  <c r="G3039" i="4"/>
  <c r="K3037" i="4"/>
  <c r="I3037" i="4"/>
  <c r="G3037" i="4"/>
  <c r="K3035" i="4"/>
  <c r="I3035" i="4"/>
  <c r="G3035" i="4"/>
  <c r="K50" i="4"/>
  <c r="I50" i="4"/>
  <c r="G50" i="4"/>
  <c r="K43" i="4"/>
  <c r="I43" i="4"/>
  <c r="G43" i="4"/>
  <c r="K42" i="4"/>
  <c r="I42" i="4"/>
  <c r="G42" i="4"/>
  <c r="K39" i="4"/>
  <c r="I39" i="4"/>
  <c r="G39" i="4"/>
  <c r="K37" i="4"/>
  <c r="I37" i="4"/>
  <c r="G37" i="4"/>
  <c r="K33" i="4"/>
  <c r="I33" i="4"/>
  <c r="G33" i="4"/>
  <c r="K3025" i="4"/>
  <c r="I3025" i="4"/>
  <c r="G3025" i="4"/>
  <c r="K3023" i="4"/>
  <c r="I3023" i="4"/>
  <c r="G3023" i="4"/>
  <c r="K26" i="4"/>
  <c r="I26" i="4"/>
  <c r="G26" i="4"/>
  <c r="K25" i="4"/>
  <c r="I25" i="4"/>
  <c r="G25" i="4"/>
  <c r="K3020" i="4"/>
  <c r="I3020" i="4"/>
  <c r="G3020" i="4"/>
  <c r="K3018" i="4"/>
  <c r="I3018" i="4"/>
  <c r="G3018" i="4"/>
  <c r="K3017" i="4"/>
  <c r="I3017" i="4"/>
  <c r="G3017" i="4"/>
  <c r="K3015" i="4"/>
  <c r="I3015" i="4"/>
  <c r="G3015" i="4"/>
  <c r="K19" i="4"/>
  <c r="I19" i="4"/>
  <c r="G19" i="4"/>
  <c r="K3012" i="4"/>
  <c r="I3012" i="4"/>
  <c r="G3012" i="4"/>
  <c r="K3011" i="4"/>
  <c r="I3011" i="4"/>
  <c r="G3011" i="4"/>
  <c r="K3008" i="4"/>
  <c r="I3008" i="4"/>
  <c r="G3008" i="4"/>
  <c r="K14" i="4"/>
  <c r="I14" i="4"/>
  <c r="G14" i="4"/>
  <c r="K8" i="4"/>
  <c r="I8" i="4"/>
  <c r="G8" i="4"/>
  <c r="K4865" i="4"/>
  <c r="I4865" i="4"/>
  <c r="G4865" i="4"/>
  <c r="K3062" i="4"/>
  <c r="I3062" i="4"/>
  <c r="G3062" i="4"/>
  <c r="K6025" i="4"/>
  <c r="I6025" i="4"/>
  <c r="G6025" i="4"/>
  <c r="K3167" i="4"/>
  <c r="I3167" i="4"/>
  <c r="G3167" i="4"/>
  <c r="K3918" i="4"/>
  <c r="I3918" i="4"/>
  <c r="G3918" i="4"/>
  <c r="K3169" i="4"/>
  <c r="I3169" i="4"/>
  <c r="G3169" i="4"/>
  <c r="K5386" i="4"/>
  <c r="I5386" i="4"/>
  <c r="G5386" i="4"/>
  <c r="K2951" i="4"/>
  <c r="I2951" i="4"/>
  <c r="G2951" i="4"/>
  <c r="K5084" i="4"/>
  <c r="I5084" i="4"/>
  <c r="G5084" i="4"/>
  <c r="K793" i="4"/>
  <c r="I793" i="4"/>
  <c r="G793" i="4"/>
  <c r="K4723" i="4"/>
  <c r="I4723" i="4"/>
  <c r="G4723" i="4"/>
  <c r="K5810" i="4"/>
  <c r="I5810" i="4"/>
  <c r="G5810" i="4"/>
  <c r="K6373" i="4"/>
  <c r="I6373" i="4"/>
  <c r="G6373" i="4"/>
  <c r="K2963" i="4"/>
  <c r="I2963" i="4"/>
  <c r="G2963" i="4"/>
  <c r="K5252" i="4"/>
  <c r="I5252" i="4"/>
  <c r="G5252" i="4"/>
  <c r="K4242" i="4"/>
  <c r="I4242" i="4"/>
  <c r="G4242" i="4"/>
  <c r="K506" i="4"/>
  <c r="I506" i="4"/>
  <c r="G506" i="4"/>
  <c r="K103" i="4"/>
  <c r="I103" i="4"/>
  <c r="G103" i="4"/>
  <c r="K2717" i="4"/>
  <c r="I2717" i="4"/>
  <c r="G2717" i="4"/>
  <c r="K6171" i="4"/>
  <c r="I6171" i="4"/>
  <c r="G6171" i="4"/>
  <c r="K5151" i="4"/>
  <c r="I5151" i="4"/>
  <c r="G5151" i="4"/>
  <c r="K5053" i="4"/>
  <c r="I5053" i="4"/>
  <c r="G5053" i="4"/>
  <c r="K3786" i="4"/>
  <c r="I3786" i="4"/>
  <c r="G3786" i="4"/>
  <c r="K2947" i="4"/>
  <c r="I2947" i="4"/>
  <c r="G2947" i="4"/>
  <c r="K3351" i="4"/>
  <c r="I3351" i="4"/>
  <c r="G3351" i="4"/>
  <c r="K160" i="4"/>
  <c r="I160" i="4"/>
  <c r="G160" i="4"/>
  <c r="K4883" i="4"/>
  <c r="I4883" i="4"/>
  <c r="G4883" i="4"/>
  <c r="K2047" i="4"/>
  <c r="I2047" i="4"/>
  <c r="G2047" i="4"/>
  <c r="K5282" i="4"/>
  <c r="I5282" i="4"/>
  <c r="G5282" i="4"/>
  <c r="K1624" i="4"/>
  <c r="I1624" i="4"/>
  <c r="G1624" i="4"/>
  <c r="K1567" i="4"/>
  <c r="I1567" i="4"/>
  <c r="G1567" i="4"/>
  <c r="K315" i="4"/>
  <c r="I315" i="4"/>
  <c r="G315" i="4"/>
  <c r="K40" i="4"/>
  <c r="I40" i="4"/>
  <c r="G40" i="4"/>
  <c r="K2201" i="4"/>
  <c r="I2201" i="4"/>
  <c r="G2201" i="4"/>
  <c r="K4759" i="4"/>
  <c r="I4759" i="4"/>
  <c r="G4759" i="4"/>
  <c r="K2849" i="4"/>
  <c r="I2849" i="4"/>
  <c r="G2849" i="4"/>
  <c r="K703" i="4"/>
  <c r="I703" i="4"/>
  <c r="G703" i="4"/>
  <c r="K3255" i="4"/>
  <c r="I3255" i="4"/>
  <c r="G3255" i="4"/>
  <c r="K2897" i="4"/>
  <c r="I2897" i="4"/>
  <c r="G2897" i="4"/>
  <c r="K1222" i="4"/>
  <c r="I1222" i="4"/>
  <c r="G1222" i="4"/>
  <c r="K2682" i="4"/>
  <c r="I2682" i="4"/>
  <c r="G2682" i="4"/>
  <c r="K76" i="4"/>
  <c r="I76" i="4"/>
  <c r="G76" i="4"/>
  <c r="K2006" i="4"/>
  <c r="I2006" i="4"/>
  <c r="G2006" i="4"/>
  <c r="K2317" i="4"/>
  <c r="I2317" i="4"/>
  <c r="G2317" i="4"/>
  <c r="K474" i="4"/>
  <c r="I474" i="4"/>
  <c r="G474" i="4"/>
  <c r="K5926" i="4"/>
  <c r="I5926" i="4"/>
  <c r="G5926" i="4"/>
  <c r="K2137" i="4"/>
  <c r="I2137" i="4"/>
  <c r="G2137" i="4"/>
  <c r="K4491" i="4"/>
  <c r="I4491" i="4"/>
  <c r="G4491" i="4"/>
  <c r="K1948" i="4"/>
  <c r="I1948" i="4"/>
  <c r="G1948" i="4"/>
  <c r="K4787" i="4"/>
  <c r="I4787" i="4"/>
  <c r="G4787" i="4"/>
  <c r="K2314" i="4"/>
  <c r="I2314" i="4"/>
  <c r="G2314" i="4"/>
  <c r="K5183" i="4"/>
  <c r="I5183" i="4"/>
  <c r="G5183" i="4"/>
  <c r="K363" i="4"/>
  <c r="I363" i="4"/>
  <c r="G363" i="4"/>
  <c r="K2907" i="4"/>
  <c r="I2907" i="4"/>
  <c r="G2907" i="4"/>
  <c r="K5573" i="4"/>
  <c r="I5573" i="4"/>
  <c r="G5573" i="4"/>
  <c r="K1994" i="4"/>
  <c r="I1994" i="4"/>
  <c r="G1994" i="4"/>
  <c r="K4858" i="4"/>
  <c r="I4858" i="4"/>
  <c r="G4858" i="4"/>
  <c r="K4522" i="4"/>
  <c r="I4522" i="4"/>
  <c r="G4522" i="4"/>
  <c r="K717" i="4"/>
  <c r="I717" i="4"/>
  <c r="G717" i="4"/>
  <c r="K3440" i="4"/>
  <c r="I3440" i="4"/>
  <c r="G3440" i="4"/>
  <c r="K3911" i="4"/>
  <c r="I3911" i="4"/>
  <c r="G3911" i="4"/>
  <c r="K4927" i="4"/>
  <c r="I4927" i="4"/>
  <c r="G4927" i="4"/>
  <c r="K939" i="4"/>
  <c r="I939" i="4"/>
  <c r="G939" i="4"/>
  <c r="K2322" i="4"/>
  <c r="I2322" i="4"/>
  <c r="G2322" i="4"/>
  <c r="K4021" i="4"/>
  <c r="I4021" i="4"/>
  <c r="G4021" i="4"/>
  <c r="K2990" i="4"/>
  <c r="I2990" i="4"/>
  <c r="G2990" i="4"/>
  <c r="K5335" i="4"/>
  <c r="I5335" i="4"/>
  <c r="G5335" i="4"/>
  <c r="K5083" i="4"/>
  <c r="I5083" i="4"/>
  <c r="G5083" i="4"/>
  <c r="K1437" i="4"/>
  <c r="I1437" i="4"/>
  <c r="G1437" i="4"/>
  <c r="K1252" i="4"/>
  <c r="I1252" i="4"/>
  <c r="G1252" i="4"/>
  <c r="K2175" i="4"/>
  <c r="I2175" i="4"/>
  <c r="G2175" i="4"/>
  <c r="K5249" i="4"/>
  <c r="I5249" i="4"/>
  <c r="G5249" i="4"/>
  <c r="K1686" i="4"/>
  <c r="I1686" i="4"/>
  <c r="G1686" i="4"/>
  <c r="K5233" i="4"/>
  <c r="I5233" i="4"/>
  <c r="G5233" i="4"/>
  <c r="K5680" i="4"/>
  <c r="I5680" i="4"/>
  <c r="G5680" i="4"/>
  <c r="K2033" i="4"/>
  <c r="I2033" i="4"/>
  <c r="G2033" i="4"/>
  <c r="K1839" i="4"/>
  <c r="I1839" i="4"/>
  <c r="G1839" i="4"/>
  <c r="K5848" i="4"/>
  <c r="I5848" i="4"/>
  <c r="G5848" i="4"/>
  <c r="K1957" i="4"/>
  <c r="I1957" i="4"/>
  <c r="G1957" i="4"/>
  <c r="K3593" i="4"/>
  <c r="I3593" i="4"/>
  <c r="G3593" i="4"/>
  <c r="K6372" i="4"/>
  <c r="I6372" i="4"/>
  <c r="G6372" i="4"/>
  <c r="K5803" i="4"/>
  <c r="I5803" i="4"/>
  <c r="G5803" i="4"/>
  <c r="K5166" i="4"/>
  <c r="I5166" i="4"/>
  <c r="G5166" i="4"/>
  <c r="K365" i="4"/>
  <c r="I365" i="4"/>
  <c r="G365" i="4"/>
  <c r="K1458" i="4"/>
  <c r="I1458" i="4"/>
  <c r="G1458" i="4"/>
  <c r="K1807" i="4"/>
  <c r="I1807" i="4"/>
  <c r="G1807" i="4"/>
  <c r="K1618" i="4"/>
  <c r="I1618" i="4"/>
  <c r="G1618" i="4"/>
  <c r="K2025" i="4"/>
  <c r="I2025" i="4"/>
  <c r="G2025" i="4"/>
  <c r="K4952" i="4"/>
  <c r="I4952" i="4"/>
  <c r="G4952" i="4"/>
  <c r="K73" i="4"/>
  <c r="I73" i="4"/>
  <c r="G73" i="4"/>
  <c r="K1538" i="4"/>
  <c r="I1538" i="4"/>
  <c r="G1538" i="4"/>
  <c r="K2300" i="4"/>
  <c r="I2300" i="4"/>
  <c r="G2300" i="4"/>
  <c r="K251" i="4"/>
  <c r="I251" i="4"/>
  <c r="G251" i="4"/>
  <c r="K2195" i="4"/>
  <c r="I2195" i="4"/>
  <c r="G2195" i="4"/>
  <c r="K4254" i="4"/>
  <c r="I4254" i="4"/>
  <c r="G4254" i="4"/>
  <c r="K3962" i="4"/>
  <c r="I3962" i="4"/>
  <c r="G3962" i="4"/>
  <c r="K324" i="4"/>
  <c r="I324" i="4"/>
  <c r="G324" i="4"/>
  <c r="K210" i="4"/>
  <c r="I210" i="4"/>
  <c r="G210" i="4"/>
  <c r="K1491" i="4"/>
  <c r="I1491" i="4"/>
  <c r="G1491" i="4"/>
  <c r="K3214" i="4"/>
  <c r="I3214" i="4"/>
  <c r="G3214" i="4"/>
  <c r="K2937" i="4"/>
  <c r="I2937" i="4"/>
  <c r="G2937" i="4"/>
  <c r="K5934" i="4"/>
  <c r="I5934" i="4"/>
  <c r="G5934" i="4"/>
  <c r="K1550" i="4"/>
  <c r="I1550" i="4"/>
  <c r="G1550" i="4"/>
  <c r="K1420" i="4"/>
  <c r="I1420" i="4"/>
  <c r="G1420" i="4"/>
  <c r="K4959" i="4"/>
  <c r="I4959" i="4"/>
  <c r="G4959" i="4"/>
  <c r="K4956" i="4"/>
  <c r="I4956" i="4"/>
  <c r="G4956" i="4"/>
  <c r="K1250" i="4"/>
  <c r="I1250" i="4"/>
  <c r="G1250" i="4"/>
  <c r="K332" i="4"/>
  <c r="I332" i="4"/>
  <c r="G332" i="4"/>
  <c r="K246" i="4"/>
  <c r="I246" i="4"/>
  <c r="G246" i="4"/>
  <c r="K11" i="4"/>
  <c r="I11" i="4"/>
  <c r="G11" i="4"/>
  <c r="K4721" i="4"/>
  <c r="I4721" i="4"/>
  <c r="G4721" i="4"/>
  <c r="K3622" i="4"/>
  <c r="I3622" i="4"/>
  <c r="G3622" i="4"/>
  <c r="K2562" i="4"/>
  <c r="I2562" i="4"/>
  <c r="G2562" i="4"/>
  <c r="K1333" i="4"/>
  <c r="I1333" i="4"/>
  <c r="G1333" i="4"/>
  <c r="K5970" i="4"/>
  <c r="I5970" i="4"/>
  <c r="G5970" i="4"/>
  <c r="K1926" i="4"/>
  <c r="I1926" i="4"/>
  <c r="G1926" i="4"/>
  <c r="K1018" i="4"/>
  <c r="I1018" i="4"/>
  <c r="G1018" i="4"/>
  <c r="K6371" i="4"/>
  <c r="I6371" i="4"/>
  <c r="G6371" i="4"/>
  <c r="K629" i="4"/>
  <c r="I629" i="4"/>
  <c r="G629" i="4"/>
  <c r="K4881" i="4"/>
  <c r="I4881" i="4"/>
  <c r="G4881" i="4"/>
  <c r="K1919" i="4"/>
  <c r="I1919" i="4"/>
  <c r="G1919" i="4"/>
  <c r="K3147" i="4"/>
  <c r="I3147" i="4"/>
  <c r="G3147" i="4"/>
  <c r="K6016" i="4"/>
  <c r="I6016" i="4"/>
  <c r="G6016" i="4"/>
  <c r="K1904" i="4"/>
  <c r="I1904" i="4"/>
  <c r="G1904" i="4"/>
  <c r="K756" i="4"/>
  <c r="I756" i="4"/>
  <c r="G756" i="4"/>
  <c r="K3663" i="4"/>
  <c r="I3663" i="4"/>
  <c r="G3663" i="4"/>
  <c r="K5884" i="4"/>
  <c r="I5884" i="4"/>
  <c r="G5884" i="4"/>
  <c r="K3531" i="4"/>
  <c r="I3531" i="4"/>
  <c r="G3531" i="4"/>
  <c r="K5475" i="4"/>
  <c r="I5475" i="4"/>
  <c r="G5475" i="4"/>
  <c r="K560" i="4"/>
  <c r="I560" i="4"/>
  <c r="G560" i="4"/>
  <c r="K6125" i="4"/>
  <c r="I6125" i="4"/>
  <c r="G6125" i="4"/>
  <c r="K1405" i="4"/>
  <c r="I1405" i="4"/>
  <c r="G1405" i="4"/>
  <c r="K799" i="4"/>
  <c r="I799" i="4"/>
  <c r="G799" i="4"/>
  <c r="K6088" i="4"/>
  <c r="I6088" i="4"/>
  <c r="G6088" i="4"/>
  <c r="K2899" i="4"/>
  <c r="I2899" i="4"/>
  <c r="G2899" i="4"/>
  <c r="K5887" i="4"/>
  <c r="I5887" i="4"/>
  <c r="G5887" i="4"/>
  <c r="K5776" i="4"/>
  <c r="I5776" i="4"/>
  <c r="G5776" i="4"/>
  <c r="K1189" i="4"/>
  <c r="I1189" i="4"/>
  <c r="G1189" i="4"/>
  <c r="K4597" i="4"/>
  <c r="I4597" i="4"/>
  <c r="G4597" i="4"/>
  <c r="K5469" i="4"/>
  <c r="I5469" i="4"/>
  <c r="G5469" i="4"/>
  <c r="K4509" i="4"/>
  <c r="I4509" i="4"/>
  <c r="G4509" i="4"/>
  <c r="K4386" i="4"/>
  <c r="I4386" i="4"/>
  <c r="G4386" i="4"/>
  <c r="K1444" i="4"/>
  <c r="I1444" i="4"/>
  <c r="G1444" i="4"/>
  <c r="K1135" i="4"/>
  <c r="I1135" i="4"/>
  <c r="G1135" i="4"/>
  <c r="K3645" i="4"/>
  <c r="I3645" i="4"/>
  <c r="G3645" i="4"/>
  <c r="K360" i="4"/>
  <c r="I360" i="4"/>
  <c r="G360" i="4"/>
  <c r="K1068" i="4"/>
  <c r="I1068" i="4"/>
  <c r="G1068" i="4"/>
  <c r="K2429" i="4"/>
  <c r="I2429" i="4"/>
  <c r="G2429" i="4"/>
  <c r="K6149" i="4"/>
  <c r="I6149" i="4"/>
  <c r="G6149" i="4"/>
  <c r="K65" i="4"/>
  <c r="I65" i="4"/>
  <c r="G65" i="4"/>
  <c r="K5554" i="4"/>
  <c r="I5554" i="4"/>
  <c r="G5554" i="4"/>
  <c r="K2063" i="4"/>
  <c r="I2063" i="4"/>
  <c r="G2063" i="4"/>
  <c r="K6063" i="4"/>
  <c r="I6063" i="4"/>
  <c r="G6063" i="4"/>
  <c r="K3251" i="4"/>
  <c r="I3251" i="4"/>
  <c r="G3251" i="4"/>
  <c r="K610" i="4"/>
  <c r="I610" i="4"/>
  <c r="G610" i="4"/>
  <c r="K5312" i="4"/>
  <c r="I5312" i="4"/>
  <c r="G5312" i="4"/>
  <c r="K1714" i="4"/>
  <c r="I1714" i="4"/>
  <c r="G1714" i="4"/>
  <c r="K1678" i="4"/>
  <c r="I1678" i="4"/>
  <c r="G1678" i="4"/>
  <c r="K3481" i="4"/>
  <c r="I3481" i="4"/>
  <c r="G3481" i="4"/>
  <c r="K5466" i="4"/>
  <c r="I5466" i="4"/>
  <c r="G5466" i="4"/>
  <c r="K6124" i="4"/>
  <c r="I6124" i="4"/>
  <c r="G6124" i="4"/>
  <c r="K1431" i="4"/>
  <c r="I1431" i="4"/>
  <c r="G1431" i="4"/>
  <c r="K1120" i="4"/>
  <c r="I1120" i="4"/>
  <c r="G1120" i="4"/>
  <c r="K2243" i="4"/>
  <c r="I2243" i="4"/>
  <c r="G2243" i="4"/>
  <c r="K1173" i="4"/>
  <c r="I1173" i="4"/>
  <c r="G1173" i="4"/>
  <c r="K94" i="4"/>
  <c r="I94" i="4"/>
  <c r="G94" i="4"/>
  <c r="K3518" i="4"/>
  <c r="I3518" i="4"/>
  <c r="G3518" i="4"/>
  <c r="K1220" i="4"/>
  <c r="I1220" i="4"/>
  <c r="G1220" i="4"/>
  <c r="K2601" i="4"/>
  <c r="I2601" i="4"/>
  <c r="G2601" i="4"/>
  <c r="K1365" i="4"/>
  <c r="I1365" i="4"/>
  <c r="G1365" i="4"/>
  <c r="K1645" i="4"/>
  <c r="I1645" i="4"/>
  <c r="G1645" i="4"/>
  <c r="K5270" i="4"/>
  <c r="I5270" i="4"/>
  <c r="G5270" i="4"/>
  <c r="K567" i="4"/>
  <c r="I567" i="4"/>
  <c r="G567" i="4"/>
  <c r="K2145" i="4"/>
  <c r="I2145" i="4"/>
  <c r="G2145" i="4"/>
  <c r="K5171" i="4"/>
  <c r="I5171" i="4"/>
  <c r="G5171" i="4"/>
  <c r="K1921" i="4"/>
  <c r="I1921" i="4"/>
  <c r="G1921" i="4"/>
  <c r="K2447" i="4"/>
  <c r="I2447" i="4"/>
  <c r="G2447" i="4"/>
  <c r="K139" i="4"/>
  <c r="I139" i="4"/>
  <c r="G139" i="4"/>
  <c r="K2375" i="4"/>
  <c r="I2375" i="4"/>
  <c r="G2375" i="4"/>
  <c r="K5538" i="4"/>
  <c r="I5538" i="4"/>
  <c r="G5538" i="4"/>
  <c r="K1959" i="4"/>
  <c r="I1959" i="4"/>
  <c r="G1959" i="4"/>
  <c r="K2502" i="4"/>
  <c r="I2502" i="4"/>
  <c r="G2502" i="4"/>
  <c r="K988" i="4"/>
  <c r="I988" i="4"/>
  <c r="G988" i="4"/>
  <c r="K2787" i="4"/>
  <c r="I2787" i="4"/>
  <c r="G2787" i="4"/>
  <c r="K1246" i="4"/>
  <c r="I1246" i="4"/>
  <c r="G1246" i="4"/>
  <c r="K5495" i="4"/>
  <c r="I5495" i="4"/>
  <c r="G5495" i="4"/>
  <c r="K2733" i="4"/>
  <c r="I2733" i="4"/>
  <c r="G2733" i="4"/>
  <c r="K1659" i="4"/>
  <c r="I1659" i="4"/>
  <c r="G1659" i="4"/>
  <c r="K2695" i="4"/>
  <c r="I2695" i="4"/>
  <c r="G2695" i="4"/>
  <c r="K2654" i="4"/>
  <c r="I2654" i="4"/>
  <c r="G2654" i="4"/>
  <c r="K2160" i="4"/>
  <c r="I2160" i="4"/>
  <c r="G2160" i="4"/>
  <c r="K2038" i="4"/>
  <c r="I2038" i="4"/>
  <c r="G2038" i="4"/>
  <c r="K1989" i="4"/>
  <c r="I1989" i="4"/>
  <c r="G1989" i="4"/>
  <c r="K5150" i="4"/>
  <c r="I5150" i="4"/>
  <c r="G5150" i="4"/>
  <c r="K3888" i="4"/>
  <c r="I3888" i="4"/>
  <c r="G3888" i="4"/>
  <c r="K6370" i="4"/>
  <c r="I6370" i="4"/>
  <c r="G6370" i="4"/>
  <c r="K4539" i="4"/>
  <c r="I4539" i="4"/>
  <c r="G4539" i="4"/>
  <c r="K744" i="4"/>
  <c r="I744" i="4"/>
  <c r="G744" i="4"/>
  <c r="K2776" i="4"/>
  <c r="I2776" i="4"/>
  <c r="G2776" i="4"/>
  <c r="K4614" i="4"/>
  <c r="I4614" i="4"/>
  <c r="G4614" i="4"/>
  <c r="K3820" i="4"/>
  <c r="I3820" i="4"/>
  <c r="G3820" i="4"/>
  <c r="K3125" i="4"/>
  <c r="I3125" i="4"/>
  <c r="G3125" i="4"/>
  <c r="K3612" i="4"/>
  <c r="I3612" i="4"/>
  <c r="G3612" i="4"/>
  <c r="K5482" i="4"/>
  <c r="I5482" i="4"/>
  <c r="G5482" i="4"/>
  <c r="K1480" i="4"/>
  <c r="I1480" i="4"/>
  <c r="G1480" i="4"/>
  <c r="K1045" i="4"/>
  <c r="I1045" i="4"/>
  <c r="G1045" i="4"/>
  <c r="K938" i="4"/>
  <c r="I938" i="4"/>
  <c r="G938" i="4"/>
  <c r="K899" i="4"/>
  <c r="I899" i="4"/>
  <c r="G899" i="4"/>
  <c r="K424" i="4"/>
  <c r="I424" i="4"/>
  <c r="G424" i="4"/>
  <c r="K203" i="4"/>
  <c r="I203" i="4"/>
  <c r="G203" i="4"/>
  <c r="K1410" i="4"/>
  <c r="I1410" i="4"/>
  <c r="G1410" i="4"/>
  <c r="K2661" i="4"/>
  <c r="I2661" i="4"/>
  <c r="G2661" i="4"/>
  <c r="K1676" i="4"/>
  <c r="I1676" i="4"/>
  <c r="G1676" i="4"/>
  <c r="K168" i="4"/>
  <c r="I168" i="4"/>
  <c r="G168" i="4"/>
  <c r="K2953" i="4"/>
  <c r="I2953" i="4"/>
  <c r="G2953" i="4"/>
  <c r="K3588" i="4"/>
  <c r="I3588" i="4"/>
  <c r="G3588" i="4"/>
  <c r="K239" i="4"/>
  <c r="I239" i="4"/>
  <c r="G239" i="4"/>
  <c r="K69" i="4"/>
  <c r="I69" i="4"/>
  <c r="G69" i="4"/>
  <c r="K6103" i="4"/>
  <c r="I6103" i="4"/>
  <c r="G6103" i="4"/>
  <c r="K4929" i="4"/>
  <c r="I4929" i="4"/>
  <c r="G4929" i="4"/>
  <c r="K710" i="4"/>
  <c r="I710" i="4"/>
  <c r="G710" i="4"/>
  <c r="K602" i="4"/>
  <c r="I602" i="4"/>
  <c r="G602" i="4"/>
  <c r="K2241" i="4"/>
  <c r="I2241" i="4"/>
  <c r="G2241" i="4"/>
  <c r="K3974" i="4"/>
  <c r="I3974" i="4"/>
  <c r="G3974" i="4"/>
  <c r="K501" i="4"/>
  <c r="I501" i="4"/>
  <c r="G501" i="4"/>
  <c r="K2298" i="4"/>
  <c r="I2298" i="4"/>
  <c r="G2298" i="4"/>
  <c r="K2511" i="4"/>
  <c r="I2511" i="4"/>
  <c r="G2511" i="4"/>
  <c r="K5661" i="4"/>
  <c r="I5661" i="4"/>
  <c r="G5661" i="4"/>
  <c r="K5612" i="4"/>
  <c r="I5612" i="4"/>
  <c r="G5612" i="4"/>
  <c r="K1842" i="4"/>
  <c r="I1842" i="4"/>
  <c r="G1842" i="4"/>
  <c r="K4498" i="4"/>
  <c r="I4498" i="4"/>
  <c r="G4498" i="4"/>
  <c r="K3946" i="4"/>
  <c r="I3946" i="4"/>
  <c r="G3946" i="4"/>
  <c r="K769" i="4"/>
  <c r="I769" i="4"/>
  <c r="G769" i="4"/>
  <c r="K3421" i="4"/>
  <c r="I3421" i="4"/>
  <c r="G3421" i="4"/>
  <c r="K2597" i="4"/>
  <c r="I2597" i="4"/>
  <c r="G2597" i="4"/>
  <c r="K2161" i="4"/>
  <c r="I2161" i="4"/>
  <c r="G2161" i="4"/>
  <c r="K498" i="4"/>
  <c r="I498" i="4"/>
  <c r="G498" i="4"/>
  <c r="K27" i="4"/>
  <c r="I27" i="4"/>
  <c r="G27" i="4"/>
  <c r="K5439" i="4"/>
  <c r="I5439" i="4"/>
  <c r="G5439" i="4"/>
  <c r="K1715" i="4"/>
  <c r="I1715" i="4"/>
  <c r="G1715" i="4"/>
  <c r="K4741" i="4"/>
  <c r="I4741" i="4"/>
  <c r="G4741" i="4"/>
  <c r="K3803" i="4"/>
  <c r="I3803" i="4"/>
  <c r="G3803" i="4"/>
  <c r="K4388" i="4"/>
  <c r="I4388" i="4"/>
  <c r="G4388" i="4"/>
  <c r="K6170" i="4"/>
  <c r="I6170" i="4"/>
  <c r="G6170" i="4"/>
  <c r="K6152" i="4"/>
  <c r="I6152" i="4"/>
  <c r="G6152" i="4"/>
  <c r="K5721" i="4"/>
  <c r="I5721" i="4"/>
  <c r="G5721" i="4"/>
  <c r="K2482" i="4"/>
  <c r="I2482" i="4"/>
  <c r="G2482" i="4"/>
  <c r="K5651" i="4"/>
  <c r="I5651" i="4"/>
  <c r="G5651" i="4"/>
  <c r="K2352" i="4"/>
  <c r="I2352" i="4"/>
  <c r="G2352" i="4"/>
  <c r="K5421" i="4"/>
  <c r="I5421" i="4"/>
  <c r="G5421" i="4"/>
  <c r="K5258" i="4"/>
  <c r="I5258" i="4"/>
  <c r="G5258" i="4"/>
  <c r="K5149" i="4"/>
  <c r="I5149" i="4"/>
  <c r="G5149" i="4"/>
  <c r="K4970" i="4"/>
  <c r="I4970" i="4"/>
  <c r="G4970" i="4"/>
  <c r="K4782" i="4"/>
  <c r="I4782" i="4"/>
  <c r="G4782" i="4"/>
  <c r="K1548" i="4"/>
  <c r="I1548" i="4"/>
  <c r="G1548" i="4"/>
  <c r="K4434" i="4"/>
  <c r="I4434" i="4"/>
  <c r="G4434" i="4"/>
  <c r="K3909" i="4"/>
  <c r="I3909" i="4"/>
  <c r="G3909" i="4"/>
  <c r="K801" i="4"/>
  <c r="I801" i="4"/>
  <c r="G801" i="4"/>
  <c r="K4043" i="4"/>
  <c r="I4043" i="4"/>
  <c r="G4043" i="4"/>
  <c r="K331" i="4"/>
  <c r="I331" i="4"/>
  <c r="G331" i="4"/>
  <c r="K1720" i="4"/>
  <c r="I1720" i="4"/>
  <c r="G1720" i="4"/>
  <c r="K2325" i="4"/>
  <c r="I2325" i="4"/>
  <c r="G2325" i="4"/>
  <c r="K4167" i="4"/>
  <c r="I4167" i="4"/>
  <c r="G4167" i="4"/>
  <c r="K6076" i="4"/>
  <c r="I6076" i="4"/>
  <c r="G6076" i="4"/>
  <c r="K5605" i="4"/>
  <c r="I5605" i="4"/>
  <c r="G5605" i="4"/>
  <c r="K2368" i="4"/>
  <c r="I2368" i="4"/>
  <c r="G2368" i="4"/>
  <c r="K5564" i="4"/>
  <c r="I5564" i="4"/>
  <c r="G5564" i="4"/>
  <c r="K1973" i="4"/>
  <c r="I1973" i="4"/>
  <c r="G1973" i="4"/>
  <c r="K5086" i="4"/>
  <c r="I5086" i="4"/>
  <c r="G5086" i="4"/>
  <c r="K5031" i="4"/>
  <c r="I5031" i="4"/>
  <c r="G5031" i="4"/>
  <c r="K1672" i="4"/>
  <c r="I1672" i="4"/>
  <c r="G1672" i="4"/>
  <c r="K1655" i="4"/>
  <c r="I1655" i="4"/>
  <c r="G1655" i="4"/>
  <c r="K3819" i="4"/>
  <c r="I3819" i="4"/>
  <c r="G3819" i="4"/>
  <c r="K2748" i="4"/>
  <c r="I2748" i="4"/>
  <c r="G2748" i="4"/>
  <c r="K5477" i="4"/>
  <c r="I5477" i="4"/>
  <c r="G5477" i="4"/>
  <c r="K6136" i="4"/>
  <c r="I6136" i="4"/>
  <c r="G6136" i="4"/>
  <c r="K1077" i="4"/>
  <c r="I1077" i="4"/>
  <c r="G1077" i="4"/>
  <c r="K4126" i="4"/>
  <c r="I4126" i="4"/>
  <c r="G4126" i="4"/>
  <c r="K2495" i="4"/>
  <c r="I2495" i="4"/>
  <c r="G2495" i="4"/>
  <c r="K5759" i="4"/>
  <c r="I5759" i="4"/>
  <c r="G5759" i="4"/>
  <c r="K2945" i="4"/>
  <c r="I2945" i="4"/>
  <c r="G2945" i="4"/>
  <c r="K2725" i="4"/>
  <c r="I2725" i="4"/>
  <c r="G2725" i="4"/>
  <c r="K3898" i="4"/>
  <c r="I3898" i="4"/>
  <c r="G3898" i="4"/>
  <c r="K3651" i="4"/>
  <c r="I3651" i="4"/>
  <c r="G3651" i="4"/>
  <c r="K1502" i="4"/>
  <c r="I1502" i="4"/>
  <c r="G1502" i="4"/>
  <c r="K1367" i="4"/>
  <c r="I1367" i="4"/>
  <c r="G1367" i="4"/>
  <c r="K4068" i="4"/>
  <c r="I4068" i="4"/>
  <c r="G4068" i="4"/>
  <c r="K2574" i="4"/>
  <c r="I2574" i="4"/>
  <c r="G2574" i="4"/>
  <c r="K1264" i="4"/>
  <c r="I1264" i="4"/>
  <c r="G1264" i="4"/>
  <c r="K760" i="4"/>
  <c r="I760" i="4"/>
  <c r="G760" i="4"/>
  <c r="K6079" i="4"/>
  <c r="I6079" i="4"/>
  <c r="G6079" i="4"/>
  <c r="K979" i="4"/>
  <c r="I979" i="4"/>
  <c r="G979" i="4"/>
  <c r="K3879" i="4"/>
  <c r="I3879" i="4"/>
  <c r="G3879" i="4"/>
  <c r="K4957" i="4"/>
  <c r="I4957" i="4"/>
  <c r="G4957" i="4"/>
  <c r="K2614" i="4"/>
  <c r="I2614" i="4"/>
  <c r="G2614" i="4"/>
  <c r="K3175" i="4"/>
  <c r="I3175" i="4"/>
  <c r="G3175" i="4"/>
  <c r="K4438" i="4"/>
  <c r="I4438" i="4"/>
  <c r="G4438" i="4"/>
  <c r="K4862" i="4"/>
  <c r="I4862" i="4"/>
  <c r="G4862" i="4"/>
  <c r="K1277" i="4"/>
  <c r="I1277" i="4"/>
  <c r="G1277" i="4"/>
  <c r="K821" i="4"/>
  <c r="I821" i="4"/>
  <c r="G821" i="4"/>
  <c r="K404" i="4"/>
  <c r="I404" i="4"/>
  <c r="G404" i="4"/>
  <c r="K3353" i="4"/>
  <c r="I3353" i="4"/>
  <c r="G3353" i="4"/>
  <c r="K2931" i="4"/>
  <c r="I2931" i="4"/>
  <c r="G2931" i="4"/>
  <c r="K1868" i="4"/>
  <c r="I1868" i="4"/>
  <c r="G1868" i="4"/>
  <c r="K1044" i="4"/>
  <c r="I1044" i="4"/>
  <c r="G1044" i="4"/>
  <c r="K2796" i="4"/>
  <c r="I2796" i="4"/>
  <c r="G2796" i="4"/>
  <c r="K4390" i="4"/>
  <c r="I4390" i="4"/>
  <c r="G4390" i="4"/>
  <c r="K748" i="4"/>
  <c r="I748" i="4"/>
  <c r="G748" i="4"/>
  <c r="K6369" i="4"/>
  <c r="I6369" i="4"/>
  <c r="G6369" i="4"/>
  <c r="K2686" i="4"/>
  <c r="I2686" i="4"/>
  <c r="G2686" i="4"/>
  <c r="K2676" i="4"/>
  <c r="I2676" i="4"/>
  <c r="G2676" i="4"/>
  <c r="K5649" i="4"/>
  <c r="I5649" i="4"/>
  <c r="G5649" i="4"/>
  <c r="K1603" i="4"/>
  <c r="I1603" i="4"/>
  <c r="G1603" i="4"/>
  <c r="K4708" i="4"/>
  <c r="I4708" i="4"/>
  <c r="G4708" i="4"/>
  <c r="K4195" i="4"/>
  <c r="I4195" i="4"/>
  <c r="G4195" i="4"/>
  <c r="K527" i="4"/>
  <c r="I527" i="4"/>
  <c r="G527" i="4"/>
  <c r="K3474" i="4"/>
  <c r="I3474" i="4"/>
  <c r="G3474" i="4"/>
  <c r="K3472" i="4"/>
  <c r="I3472" i="4"/>
  <c r="G3472" i="4"/>
  <c r="K3318" i="4"/>
  <c r="I3318" i="4"/>
  <c r="G3318" i="4"/>
  <c r="K1925" i="4"/>
  <c r="I1925" i="4"/>
  <c r="G1925" i="4"/>
  <c r="K1536" i="4"/>
  <c r="I1536" i="4"/>
  <c r="G1536" i="4"/>
  <c r="K5895" i="4"/>
  <c r="I5895" i="4"/>
  <c r="G5895" i="4"/>
  <c r="K6368" i="4"/>
  <c r="I6368" i="4"/>
  <c r="G6368" i="4"/>
  <c r="K4667" i="4"/>
  <c r="I4667" i="4"/>
  <c r="G4667" i="4"/>
  <c r="K4979" i="4"/>
  <c r="I4979" i="4"/>
  <c r="G4979" i="4"/>
  <c r="K4455" i="4"/>
  <c r="I4455" i="4"/>
  <c r="G4455" i="4"/>
  <c r="K1456" i="4"/>
  <c r="I1456" i="4"/>
  <c r="G1456" i="4"/>
  <c r="K6367" i="4"/>
  <c r="I6367" i="4"/>
  <c r="G6367" i="4"/>
  <c r="K6092" i="4"/>
  <c r="I6092" i="4"/>
  <c r="G6092" i="4"/>
  <c r="K1071" i="4"/>
  <c r="I1071" i="4"/>
  <c r="G1071" i="4"/>
  <c r="K4185" i="4"/>
  <c r="I4185" i="4"/>
  <c r="G4185" i="4"/>
  <c r="K994" i="4"/>
  <c r="I994" i="4"/>
  <c r="G994" i="4"/>
  <c r="K1751" i="4"/>
  <c r="I1751" i="4"/>
  <c r="G1751" i="4"/>
  <c r="K3066" i="4"/>
  <c r="I3066" i="4"/>
  <c r="G3066" i="4"/>
  <c r="K5326" i="4"/>
  <c r="I5326" i="4"/>
  <c r="G5326" i="4"/>
  <c r="K4768" i="4"/>
  <c r="I4768" i="4"/>
  <c r="G4768" i="4"/>
  <c r="K5507" i="4"/>
  <c r="I5507" i="4"/>
  <c r="G5507" i="4"/>
  <c r="K4058" i="4"/>
  <c r="I4058" i="4"/>
  <c r="G4058" i="4"/>
  <c r="K5837" i="4"/>
  <c r="I5837" i="4"/>
  <c r="G5837" i="4"/>
  <c r="K1101" i="4"/>
  <c r="I1101" i="4"/>
  <c r="G1101" i="4"/>
  <c r="K248" i="4"/>
  <c r="I248" i="4"/>
  <c r="G248" i="4"/>
  <c r="K4720" i="4"/>
  <c r="I4720" i="4"/>
  <c r="G4720" i="4"/>
  <c r="K3598" i="4"/>
  <c r="I3598" i="4"/>
  <c r="G3598" i="4"/>
  <c r="K4437" i="4"/>
  <c r="I4437" i="4"/>
  <c r="G4437" i="4"/>
  <c r="K1621" i="4"/>
  <c r="I1621" i="4"/>
  <c r="G1621" i="4"/>
  <c r="K3400" i="4"/>
  <c r="I3400" i="4"/>
  <c r="G3400" i="4"/>
  <c r="K1735" i="4"/>
  <c r="I1735" i="4"/>
  <c r="G1735" i="4"/>
  <c r="K2952" i="4"/>
  <c r="I2952" i="4"/>
  <c r="G2952" i="4"/>
  <c r="K1874" i="4"/>
  <c r="I1874" i="4"/>
  <c r="G1874" i="4"/>
  <c r="K5037" i="4"/>
  <c r="I5037" i="4"/>
  <c r="G5037" i="4"/>
  <c r="K4722" i="4"/>
  <c r="I4722" i="4"/>
  <c r="G4722" i="4"/>
  <c r="K2297" i="4"/>
  <c r="I2297" i="4"/>
  <c r="G2297" i="4"/>
  <c r="K4669" i="4"/>
  <c r="I4669" i="4"/>
  <c r="G4669" i="4"/>
  <c r="K155" i="4"/>
  <c r="I155" i="4"/>
  <c r="G155" i="4"/>
  <c r="K5838" i="4"/>
  <c r="I5838" i="4"/>
  <c r="G5838" i="4"/>
  <c r="K4664" i="4"/>
  <c r="I4664" i="4"/>
  <c r="G4664" i="4"/>
  <c r="K655" i="4"/>
  <c r="I655" i="4"/>
  <c r="G655" i="4"/>
  <c r="K5444" i="4"/>
  <c r="I5444" i="4"/>
  <c r="G5444" i="4"/>
  <c r="K1908" i="4"/>
  <c r="I1908" i="4"/>
  <c r="G1908" i="4"/>
  <c r="K4045" i="4"/>
  <c r="I4045" i="4"/>
  <c r="G4045" i="4"/>
  <c r="K3887" i="4"/>
  <c r="I3887" i="4"/>
  <c r="G3887" i="4"/>
  <c r="K3649" i="4"/>
  <c r="I3649" i="4"/>
  <c r="G3649" i="4"/>
  <c r="K1283" i="4"/>
  <c r="I1283" i="4"/>
  <c r="G1283" i="4"/>
  <c r="K2445" i="4"/>
  <c r="I2445" i="4"/>
  <c r="G2445" i="4"/>
  <c r="K4235" i="4"/>
  <c r="I4235" i="4"/>
  <c r="G4235" i="4"/>
  <c r="K592" i="4"/>
  <c r="I592" i="4"/>
  <c r="G592" i="4"/>
  <c r="K4144" i="4"/>
  <c r="I4144" i="4"/>
  <c r="G4144" i="4"/>
  <c r="K4894" i="4"/>
  <c r="I4894" i="4"/>
  <c r="G4894" i="4"/>
  <c r="K971" i="4"/>
  <c r="I971" i="4"/>
  <c r="G971" i="4"/>
  <c r="K6023" i="4"/>
  <c r="I6023" i="4"/>
  <c r="G6023" i="4"/>
  <c r="K2039" i="4"/>
  <c r="I2039" i="4"/>
  <c r="G2039" i="4"/>
  <c r="K1656" i="4"/>
  <c r="I1656" i="4"/>
  <c r="G1656" i="4"/>
  <c r="K4032" i="4"/>
  <c r="I4032" i="4"/>
  <c r="G4032" i="4"/>
  <c r="K3061" i="4"/>
  <c r="I3061" i="4"/>
  <c r="G3061" i="4"/>
  <c r="K1506" i="4"/>
  <c r="I1506" i="4"/>
  <c r="G1506" i="4"/>
  <c r="K3116" i="4"/>
  <c r="I3116" i="4"/>
  <c r="G3116" i="4"/>
  <c r="K5990" i="4"/>
  <c r="I5990" i="4"/>
  <c r="G5990" i="4"/>
  <c r="K1857" i="4"/>
  <c r="I1857" i="4"/>
  <c r="G1857" i="4"/>
  <c r="K4260" i="4"/>
  <c r="I4260" i="4"/>
  <c r="G4260" i="4"/>
  <c r="K842" i="4"/>
  <c r="I842" i="4"/>
  <c r="G842" i="4"/>
  <c r="K390" i="4"/>
  <c r="I390" i="4"/>
  <c r="G390" i="4"/>
  <c r="K5806" i="4"/>
  <c r="I5806" i="4"/>
  <c r="G5806" i="4"/>
  <c r="K2555" i="4"/>
  <c r="I2555" i="4"/>
  <c r="G2555" i="4"/>
  <c r="K2412" i="4"/>
  <c r="I2412" i="4"/>
  <c r="G2412" i="4"/>
  <c r="K5310" i="4"/>
  <c r="I5310" i="4"/>
  <c r="G5310" i="4"/>
  <c r="K1980" i="4"/>
  <c r="I1980" i="4"/>
  <c r="G1980" i="4"/>
  <c r="K5424" i="4"/>
  <c r="I5424" i="4"/>
  <c r="G5424" i="4"/>
  <c r="K5403" i="4"/>
  <c r="I5403" i="4"/>
  <c r="G5403" i="4"/>
  <c r="K3555" i="4"/>
  <c r="I3555" i="4"/>
  <c r="G3555" i="4"/>
  <c r="K2458" i="4"/>
  <c r="I2458" i="4"/>
  <c r="G2458" i="4"/>
  <c r="K2357" i="4"/>
  <c r="I2357" i="4"/>
  <c r="G2357" i="4"/>
  <c r="K411" i="4"/>
  <c r="I411" i="4"/>
  <c r="G411" i="4"/>
  <c r="K3859" i="4"/>
  <c r="I3859" i="4"/>
  <c r="G3859" i="4"/>
  <c r="K2534" i="4"/>
  <c r="I2534" i="4"/>
  <c r="G2534" i="4"/>
  <c r="K1560" i="4"/>
  <c r="I1560" i="4"/>
  <c r="G1560" i="4"/>
  <c r="K5059" i="4"/>
  <c r="I5059" i="4"/>
  <c r="G5059" i="4"/>
  <c r="K3570" i="4"/>
  <c r="I3570" i="4"/>
  <c r="G3570" i="4"/>
  <c r="K2735" i="4"/>
  <c r="I2735" i="4"/>
  <c r="G2735" i="4"/>
  <c r="K2986" i="4"/>
  <c r="I2986" i="4"/>
  <c r="G2986" i="4"/>
  <c r="K3399" i="4"/>
  <c r="I3399" i="4"/>
  <c r="G3399" i="4"/>
  <c r="K4507" i="4"/>
  <c r="I4507" i="4"/>
  <c r="G4507" i="4"/>
  <c r="K5327" i="4"/>
  <c r="I5327" i="4"/>
  <c r="G5327" i="4"/>
  <c r="K5569" i="4"/>
  <c r="I5569" i="4"/>
  <c r="G5569" i="4"/>
  <c r="K3929" i="4"/>
  <c r="I3929" i="4"/>
  <c r="G3929" i="4"/>
  <c r="K4961" i="4"/>
  <c r="I4961" i="4"/>
  <c r="G4961" i="4"/>
  <c r="K580" i="4"/>
  <c r="I580" i="4"/>
  <c r="G580" i="4"/>
  <c r="K2472" i="4"/>
  <c r="I2472" i="4"/>
  <c r="G2472" i="4"/>
  <c r="K3730" i="4"/>
  <c r="I3730" i="4"/>
  <c r="G3730" i="4"/>
  <c r="K1777" i="4"/>
  <c r="I1777" i="4"/>
  <c r="G1777" i="4"/>
  <c r="K5173" i="4"/>
  <c r="I5173" i="4"/>
  <c r="G5173" i="4"/>
  <c r="K181" i="4"/>
  <c r="I181" i="4"/>
  <c r="G181" i="4"/>
  <c r="K897" i="4"/>
  <c r="I897" i="4"/>
  <c r="G897" i="4"/>
  <c r="K2356" i="4"/>
  <c r="I2356" i="4"/>
  <c r="G2356" i="4"/>
  <c r="K5957" i="4"/>
  <c r="I5957" i="4"/>
  <c r="G5957" i="4"/>
  <c r="K482" i="4"/>
  <c r="I482" i="4"/>
  <c r="G482" i="4"/>
  <c r="K5443" i="4"/>
  <c r="I5443" i="4"/>
  <c r="G5443" i="4"/>
  <c r="K370" i="4"/>
  <c r="I370" i="4"/>
  <c r="G370" i="4"/>
  <c r="K3823" i="4"/>
  <c r="I3823" i="4"/>
  <c r="G3823" i="4"/>
  <c r="K598" i="4"/>
  <c r="I598" i="4"/>
  <c r="G598" i="4"/>
  <c r="K3176" i="4"/>
  <c r="I3176" i="4"/>
  <c r="G3176" i="4"/>
  <c r="K3750" i="4"/>
  <c r="I3750" i="4"/>
  <c r="G3750" i="4"/>
  <c r="K589" i="4"/>
  <c r="I589" i="4"/>
  <c r="G589" i="4"/>
  <c r="K2237" i="4"/>
  <c r="I2237" i="4"/>
  <c r="G2237" i="4"/>
  <c r="K6066" i="4"/>
  <c r="I6066" i="4"/>
  <c r="G6066" i="4"/>
  <c r="K2762" i="4"/>
  <c r="I2762" i="4"/>
  <c r="G2762" i="4"/>
  <c r="K3032" i="4"/>
  <c r="I3032" i="4"/>
  <c r="G3032" i="4"/>
  <c r="K1168" i="4"/>
  <c r="I1168" i="4"/>
  <c r="G1168" i="4"/>
  <c r="K3589" i="4"/>
  <c r="I3589" i="4"/>
  <c r="G3589" i="4"/>
  <c r="K2988" i="4"/>
  <c r="I2988" i="4"/>
  <c r="G2988" i="4"/>
  <c r="K4631" i="4"/>
  <c r="I4631" i="4"/>
  <c r="G4631" i="4"/>
  <c r="K1892" i="4"/>
  <c r="I1892" i="4"/>
  <c r="G1892" i="4"/>
  <c r="K41" i="4"/>
  <c r="I41" i="4"/>
  <c r="G41" i="4"/>
  <c r="K3498" i="4"/>
  <c r="I3498" i="4"/>
  <c r="G3498" i="4"/>
  <c r="K2494" i="4"/>
  <c r="I2494" i="4"/>
  <c r="G2494" i="4"/>
  <c r="K5885" i="4"/>
  <c r="I5885" i="4"/>
  <c r="G5885" i="4"/>
  <c r="K4148" i="4"/>
  <c r="I4148" i="4"/>
  <c r="G4148" i="4"/>
  <c r="K1091" i="4"/>
  <c r="I1091" i="4"/>
  <c r="G1091" i="4"/>
  <c r="K2870" i="4"/>
  <c r="I2870" i="4"/>
  <c r="G2870" i="4"/>
  <c r="K765" i="4"/>
  <c r="I765" i="4"/>
  <c r="G765" i="4"/>
  <c r="K3577" i="4"/>
  <c r="I3577" i="4"/>
  <c r="G3577" i="4"/>
  <c r="K2958" i="4"/>
  <c r="I2958" i="4"/>
  <c r="G2958" i="4"/>
  <c r="K4789" i="4"/>
  <c r="I4789" i="4"/>
  <c r="G4789" i="4"/>
  <c r="K5004" i="4"/>
  <c r="I5004" i="4"/>
  <c r="G5004" i="4"/>
  <c r="K6141" i="4"/>
  <c r="I6141" i="4"/>
  <c r="G6141" i="4"/>
  <c r="K2638" i="4"/>
  <c r="I2638" i="4"/>
  <c r="G2638" i="4"/>
  <c r="K4332" i="4"/>
  <c r="I4332" i="4"/>
  <c r="G4332" i="4"/>
  <c r="K1573" i="4"/>
  <c r="I1573" i="4"/>
  <c r="G1573" i="4"/>
  <c r="K282" i="4"/>
  <c r="I282" i="4"/>
  <c r="G282" i="4"/>
  <c r="K4485" i="4"/>
  <c r="I4485" i="4"/>
  <c r="G4485" i="4"/>
  <c r="K3565" i="4"/>
  <c r="I3565" i="4"/>
  <c r="G3565" i="4"/>
  <c r="K3836" i="4"/>
  <c r="I3836" i="4"/>
  <c r="G3836" i="4"/>
  <c r="K3848" i="4"/>
  <c r="I3848" i="4"/>
  <c r="G3848" i="4"/>
  <c r="K6045" i="4"/>
  <c r="I6045" i="4"/>
  <c r="G6045" i="4"/>
  <c r="K4338" i="4"/>
  <c r="I4338" i="4"/>
  <c r="G4338" i="4"/>
  <c r="K5237" i="4"/>
  <c r="I5237" i="4"/>
  <c r="G5237" i="4"/>
  <c r="K1253" i="4"/>
  <c r="I1253" i="4"/>
  <c r="G1253" i="4"/>
  <c r="K4483" i="4"/>
  <c r="I4483" i="4"/>
  <c r="G4483" i="4"/>
  <c r="K1910" i="4"/>
  <c r="I1910" i="4"/>
  <c r="G1910" i="4"/>
  <c r="K3770" i="4"/>
  <c r="I3770" i="4"/>
  <c r="G3770" i="4"/>
  <c r="K1432" i="4"/>
  <c r="I1432" i="4"/>
  <c r="G1432" i="4"/>
  <c r="K5442" i="4"/>
  <c r="I5442" i="4"/>
  <c r="G5442" i="4"/>
  <c r="K1299" i="4"/>
  <c r="I1299" i="4"/>
  <c r="G1299" i="4"/>
  <c r="K1876" i="4"/>
  <c r="I1876" i="4"/>
  <c r="G1876" i="4"/>
  <c r="K870" i="4"/>
  <c r="I870" i="4"/>
  <c r="G870" i="4"/>
  <c r="K2008" i="4"/>
  <c r="I2008" i="4"/>
  <c r="G2008" i="4"/>
  <c r="K3802" i="4"/>
  <c r="I3802" i="4"/>
  <c r="G3802" i="4"/>
  <c r="K2037" i="4"/>
  <c r="I2037" i="4"/>
  <c r="G2037" i="4"/>
  <c r="K1471" i="4"/>
  <c r="I1471" i="4"/>
  <c r="G1471" i="4"/>
  <c r="K3157" i="4"/>
  <c r="I3157" i="4"/>
  <c r="G3157" i="4"/>
  <c r="K2957" i="4"/>
  <c r="I2957" i="4"/>
  <c r="G2957" i="4"/>
  <c r="K3232" i="4"/>
  <c r="I3232" i="4"/>
  <c r="G3232" i="4"/>
  <c r="K2519" i="4"/>
  <c r="I2519" i="4"/>
  <c r="G2519" i="4"/>
  <c r="K4903" i="4"/>
  <c r="I4903" i="4"/>
  <c r="G4903" i="4"/>
  <c r="K3713" i="4"/>
  <c r="I3713" i="4"/>
  <c r="G3713" i="4"/>
  <c r="K143" i="4"/>
  <c r="I143" i="4"/>
  <c r="G143" i="4"/>
  <c r="K5462" i="4"/>
  <c r="I5462" i="4"/>
  <c r="G5462" i="4"/>
  <c r="K4224" i="4"/>
  <c r="I4224" i="4"/>
  <c r="G4224" i="4"/>
  <c r="K301" i="4"/>
  <c r="I301" i="4"/>
  <c r="G301" i="4"/>
  <c r="K2518" i="4"/>
  <c r="I2518" i="4"/>
  <c r="G2518" i="4"/>
  <c r="K3238" i="4"/>
  <c r="I3238" i="4"/>
  <c r="G3238" i="4"/>
  <c r="K633" i="4"/>
  <c r="I633" i="4"/>
  <c r="G633" i="4"/>
  <c r="K1244" i="4"/>
  <c r="I1244" i="4"/>
  <c r="G1244" i="4"/>
  <c r="K2168" i="4"/>
  <c r="I2168" i="4"/>
  <c r="G2168" i="4"/>
  <c r="K5966" i="4"/>
  <c r="I5966" i="4"/>
  <c r="G5966" i="4"/>
  <c r="K3806" i="4"/>
  <c r="I3806" i="4"/>
  <c r="G3806" i="4"/>
  <c r="K5457" i="4"/>
  <c r="I5457" i="4"/>
  <c r="G5457" i="4"/>
  <c r="K1938" i="4"/>
  <c r="I1938" i="4"/>
  <c r="G1938" i="4"/>
  <c r="K2932" i="4"/>
  <c r="I2932" i="4"/>
  <c r="G2932" i="4"/>
  <c r="K2764" i="4"/>
  <c r="I2764" i="4"/>
  <c r="G2764" i="4"/>
  <c r="K4942" i="4"/>
  <c r="I4942" i="4"/>
  <c r="G4942" i="4"/>
  <c r="K991" i="4"/>
  <c r="I991" i="4"/>
  <c r="G991" i="4"/>
  <c r="K1719" i="4"/>
  <c r="I1719" i="4"/>
  <c r="G1719" i="4"/>
  <c r="K3512" i="4"/>
  <c r="I3512" i="4"/>
  <c r="G3512" i="4"/>
  <c r="K3207" i="4"/>
  <c r="I3207" i="4"/>
  <c r="G3207" i="4"/>
  <c r="K3173" i="4"/>
  <c r="I3173" i="4"/>
  <c r="G3173" i="4"/>
  <c r="K4249" i="4"/>
  <c r="I4249" i="4"/>
  <c r="G4249" i="4"/>
  <c r="K3076" i="4"/>
  <c r="I3076" i="4"/>
  <c r="G3076" i="4"/>
  <c r="K1912" i="4"/>
  <c r="I1912" i="4"/>
  <c r="G1912" i="4"/>
  <c r="K2584" i="4"/>
  <c r="I2584" i="4"/>
  <c r="G2584" i="4"/>
  <c r="K836" i="4"/>
  <c r="I836" i="4"/>
  <c r="G836" i="4"/>
  <c r="K5787" i="4"/>
  <c r="I5787" i="4"/>
  <c r="G5787" i="4"/>
  <c r="K2701" i="4"/>
  <c r="I2701" i="4"/>
  <c r="G2701" i="4"/>
  <c r="K6366" i="4"/>
  <c r="I6366" i="4"/>
  <c r="G6366" i="4"/>
  <c r="K6365" i="4"/>
  <c r="I6365" i="4"/>
  <c r="G6365" i="4"/>
  <c r="K4867" i="4"/>
  <c r="I4867" i="4"/>
  <c r="G4867" i="4"/>
  <c r="K966" i="4"/>
  <c r="I966" i="4"/>
  <c r="G966" i="4"/>
  <c r="K5979" i="4"/>
  <c r="I5979" i="4"/>
  <c r="G5979" i="4"/>
  <c r="K6364" i="4"/>
  <c r="I6364" i="4"/>
  <c r="G6364" i="4"/>
  <c r="K1033" i="4"/>
  <c r="I1033" i="4"/>
  <c r="G1033" i="4"/>
  <c r="K4573" i="4"/>
  <c r="I4573" i="4"/>
  <c r="G4573" i="4"/>
  <c r="K2996" i="4"/>
  <c r="I2996" i="4"/>
  <c r="G2996" i="4"/>
  <c r="K398" i="4"/>
  <c r="I398" i="4"/>
  <c r="G398" i="4"/>
  <c r="K2801" i="4"/>
  <c r="I2801" i="4"/>
  <c r="G2801" i="4"/>
  <c r="K6363" i="4"/>
  <c r="I6363" i="4"/>
  <c r="G6363" i="4"/>
  <c r="K5529" i="4"/>
  <c r="I5529" i="4"/>
  <c r="G5529" i="4"/>
  <c r="K3158" i="4"/>
  <c r="I3158" i="4"/>
  <c r="G3158" i="4"/>
  <c r="K1011" i="4"/>
  <c r="I1011" i="4"/>
  <c r="G1011" i="4"/>
  <c r="K1625" i="4"/>
  <c r="I1625" i="4"/>
  <c r="G1625" i="4"/>
  <c r="K638" i="4"/>
  <c r="I638" i="4"/>
  <c r="G638" i="4"/>
  <c r="K6362" i="4"/>
  <c r="I6362" i="4"/>
  <c r="G6362" i="4"/>
  <c r="K1668" i="4"/>
  <c r="I1668" i="4"/>
  <c r="G1668" i="4"/>
  <c r="K1626" i="4"/>
  <c r="I1626" i="4"/>
  <c r="G1626" i="4"/>
  <c r="K2337" i="4"/>
  <c r="I2337" i="4"/>
  <c r="G2337" i="4"/>
  <c r="K6361" i="4"/>
  <c r="I6361" i="4"/>
  <c r="G6361" i="4"/>
  <c r="K990" i="4"/>
  <c r="I990" i="4"/>
  <c r="G990" i="4"/>
  <c r="K5068" i="4"/>
  <c r="I5068" i="4"/>
  <c r="G5068" i="4"/>
  <c r="K10" i="4"/>
  <c r="I10" i="4"/>
  <c r="G10" i="4"/>
  <c r="K3527" i="4"/>
  <c r="I3527" i="4"/>
  <c r="G3527" i="4"/>
  <c r="K5499" i="4"/>
  <c r="I5499" i="4"/>
  <c r="G5499" i="4"/>
  <c r="K5865" i="4"/>
  <c r="I5865" i="4"/>
  <c r="G5865" i="4"/>
  <c r="K6360" i="4"/>
  <c r="I6360" i="4"/>
  <c r="G6360" i="4"/>
  <c r="K3825" i="4"/>
  <c r="I3825" i="4"/>
  <c r="G3825" i="4"/>
  <c r="K5594" i="4"/>
  <c r="I5594" i="4"/>
  <c r="G5594" i="4"/>
  <c r="K5510" i="4"/>
  <c r="I5510" i="4"/>
  <c r="G5510" i="4"/>
  <c r="K2293" i="4"/>
  <c r="I2293" i="4"/>
  <c r="G2293" i="4"/>
  <c r="K5036" i="4"/>
  <c r="I5036" i="4"/>
  <c r="G5036" i="4"/>
  <c r="K2830" i="4"/>
  <c r="I2830" i="4"/>
  <c r="G2830" i="4"/>
  <c r="K319" i="4"/>
  <c r="I319" i="4"/>
  <c r="G319" i="4"/>
  <c r="K3099" i="4"/>
  <c r="I3099" i="4"/>
  <c r="G3099" i="4"/>
  <c r="K1773" i="4"/>
  <c r="I1773" i="4"/>
  <c r="G1773" i="4"/>
  <c r="K1972" i="4"/>
  <c r="I1972" i="4"/>
  <c r="G1972" i="4"/>
  <c r="K6359" i="4"/>
  <c r="I6359" i="4"/>
  <c r="G6359" i="4"/>
  <c r="K3052" i="4"/>
  <c r="I3052" i="4"/>
  <c r="G3052" i="4"/>
  <c r="K6358" i="4"/>
  <c r="I6358" i="4"/>
  <c r="G6358" i="4"/>
  <c r="K209" i="4"/>
  <c r="I209" i="4"/>
  <c r="G209" i="4"/>
  <c r="K2490" i="4"/>
  <c r="I2490" i="4"/>
  <c r="G2490" i="4"/>
  <c r="K4863" i="4"/>
  <c r="I4863" i="4"/>
  <c r="G4863" i="4"/>
  <c r="K5419" i="4"/>
  <c r="I5419" i="4"/>
  <c r="G5419" i="4"/>
  <c r="K6357" i="4"/>
  <c r="I6357" i="4"/>
  <c r="G6357" i="4"/>
  <c r="K6356" i="4"/>
  <c r="I6356" i="4"/>
  <c r="G6356" i="4"/>
  <c r="K2872" i="4"/>
  <c r="I2872" i="4"/>
  <c r="G2872" i="4"/>
  <c r="K3458" i="4"/>
  <c r="I3458" i="4"/>
  <c r="G3458" i="4"/>
  <c r="K5093" i="4"/>
  <c r="I5093" i="4"/>
  <c r="G5093" i="4"/>
  <c r="K2900" i="4"/>
  <c r="I2900" i="4"/>
  <c r="G2900" i="4"/>
  <c r="K1194" i="4"/>
  <c r="I1194" i="4"/>
  <c r="G1194" i="4"/>
  <c r="K1535" i="4"/>
  <c r="I1535" i="4"/>
  <c r="G1535" i="4"/>
  <c r="K4205" i="4"/>
  <c r="I4205" i="4"/>
  <c r="G4205" i="4"/>
  <c r="K53" i="4"/>
  <c r="I53" i="4"/>
  <c r="G53" i="4"/>
  <c r="K329" i="4"/>
  <c r="I329" i="4"/>
  <c r="G329" i="4"/>
  <c r="K1920" i="4"/>
  <c r="I1920" i="4"/>
  <c r="G1920" i="4"/>
  <c r="K4692" i="4"/>
  <c r="I4692" i="4"/>
  <c r="G4692" i="4"/>
  <c r="K5463" i="4"/>
  <c r="I5463" i="4"/>
  <c r="G5463" i="4"/>
  <c r="K3828" i="4"/>
  <c r="I3828" i="4"/>
  <c r="G3828" i="4"/>
  <c r="K5520" i="4"/>
  <c r="I5520" i="4"/>
  <c r="G5520" i="4"/>
  <c r="K1691" i="4"/>
  <c r="I1691" i="4"/>
  <c r="G1691" i="4"/>
  <c r="K3389" i="4"/>
  <c r="I3389" i="4"/>
  <c r="G3389" i="4"/>
  <c r="K4475" i="4"/>
  <c r="I4475" i="4"/>
  <c r="G4475" i="4"/>
  <c r="K1605" i="4"/>
  <c r="I1605" i="4"/>
  <c r="G1605" i="4"/>
  <c r="K3325" i="4"/>
  <c r="I3325" i="4"/>
  <c r="G3325" i="4"/>
  <c r="K2007" i="4"/>
  <c r="I2007" i="4"/>
  <c r="G2007" i="4"/>
  <c r="K5259" i="4"/>
  <c r="I5259" i="4"/>
  <c r="G5259" i="4"/>
  <c r="K4711" i="4"/>
  <c r="I4711" i="4"/>
  <c r="G4711" i="4"/>
  <c r="K5764" i="4"/>
  <c r="I5764" i="4"/>
  <c r="G5764" i="4"/>
  <c r="K4868" i="4"/>
  <c r="I4868" i="4"/>
  <c r="G4868" i="4"/>
  <c r="K334" i="4"/>
  <c r="I334" i="4"/>
  <c r="G334" i="4"/>
  <c r="K5393" i="4"/>
  <c r="I5393" i="4"/>
  <c r="G5393" i="4"/>
  <c r="K6355" i="4"/>
  <c r="I6355" i="4"/>
  <c r="G6355" i="4"/>
  <c r="K3905" i="4"/>
  <c r="I3905" i="4"/>
  <c r="G3905" i="4"/>
  <c r="K1527" i="4"/>
  <c r="I1527" i="4"/>
  <c r="G1527" i="4"/>
  <c r="K497" i="4"/>
  <c r="I497" i="4"/>
  <c r="G497" i="4"/>
  <c r="K6013" i="4"/>
  <c r="I6013" i="4"/>
  <c r="G6013" i="4"/>
  <c r="K3001" i="4"/>
  <c r="I3001" i="4"/>
  <c r="G3001" i="4"/>
  <c r="K5336" i="4"/>
  <c r="I5336" i="4"/>
  <c r="G5336" i="4"/>
  <c r="K4985" i="4"/>
  <c r="I4985" i="4"/>
  <c r="G4985" i="4"/>
  <c r="K4571" i="4"/>
  <c r="I4571" i="4"/>
  <c r="G4571" i="4"/>
  <c r="K2014" i="4"/>
  <c r="I2014" i="4"/>
  <c r="G2014" i="4"/>
  <c r="K2004" i="4"/>
  <c r="I2004" i="4"/>
  <c r="G2004" i="4"/>
  <c r="K4701" i="4"/>
  <c r="I4701" i="4"/>
  <c r="G4701" i="4"/>
  <c r="K32" i="4"/>
  <c r="I32" i="4"/>
  <c r="G32" i="4"/>
  <c r="K5695" i="4"/>
  <c r="I5695" i="4"/>
  <c r="G5695" i="4"/>
  <c r="K5414" i="4"/>
  <c r="I5414" i="4"/>
  <c r="G5414" i="4"/>
  <c r="K2271" i="4"/>
  <c r="I2271" i="4"/>
  <c r="G2271" i="4"/>
  <c r="K2163" i="4"/>
  <c r="I2163" i="4"/>
  <c r="G2163" i="4"/>
  <c r="K1048" i="4"/>
  <c r="I1048" i="4"/>
  <c r="G1048" i="4"/>
  <c r="K4738" i="4"/>
  <c r="I4738" i="4"/>
  <c r="G4738" i="4"/>
  <c r="K2096" i="4"/>
  <c r="I2096" i="4"/>
  <c r="G2096" i="4"/>
  <c r="K5794" i="4"/>
  <c r="I5794" i="4"/>
  <c r="G5794" i="4"/>
  <c r="K2441" i="4"/>
  <c r="I2441" i="4"/>
  <c r="G2441" i="4"/>
  <c r="K2338" i="4"/>
  <c r="I2338" i="4"/>
  <c r="G2338" i="4"/>
  <c r="K3746" i="4"/>
  <c r="I3746" i="4"/>
  <c r="G3746" i="4"/>
  <c r="K2852" i="4"/>
  <c r="I2852" i="4"/>
  <c r="G2852" i="4"/>
  <c r="K1985" i="4"/>
  <c r="I1985" i="4"/>
  <c r="G1985" i="4"/>
  <c r="K237" i="4"/>
  <c r="I237" i="4"/>
  <c r="G237" i="4"/>
  <c r="K2403" i="4"/>
  <c r="I2403" i="4"/>
  <c r="G2403" i="4"/>
  <c r="K3071" i="4"/>
  <c r="I3071" i="4"/>
  <c r="G3071" i="4"/>
  <c r="K6133" i="4"/>
  <c r="I6133" i="4"/>
  <c r="G6133" i="4"/>
  <c r="K1571" i="4"/>
  <c r="I1571" i="4"/>
  <c r="G1571" i="4"/>
  <c r="K5207" i="4"/>
  <c r="I5207" i="4"/>
  <c r="G5207" i="4"/>
  <c r="K2139" i="4"/>
  <c r="I2139" i="4"/>
  <c r="G2139" i="4"/>
  <c r="K5113" i="4"/>
  <c r="I5113" i="4"/>
  <c r="G5113" i="4"/>
  <c r="K2283" i="4"/>
  <c r="I2283" i="4"/>
  <c r="G2283" i="4"/>
  <c r="K5234" i="4"/>
  <c r="I5234" i="4"/>
  <c r="G5234" i="4"/>
  <c r="K6354" i="4"/>
  <c r="I6354" i="4"/>
  <c r="G6354" i="4"/>
  <c r="K2476" i="4"/>
  <c r="I2476" i="4"/>
  <c r="G2476" i="4"/>
  <c r="K5531" i="4"/>
  <c r="I5531" i="4"/>
  <c r="G5531" i="4"/>
  <c r="K3241" i="4"/>
  <c r="I3241" i="4"/>
  <c r="G3241" i="4"/>
  <c r="K2706" i="4"/>
  <c r="I2706" i="4"/>
  <c r="G2706" i="4"/>
  <c r="K4853" i="4"/>
  <c r="I4853" i="4"/>
  <c r="G4853" i="4"/>
  <c r="K1261" i="4"/>
  <c r="I1261" i="4"/>
  <c r="G1261" i="4"/>
  <c r="K586" i="4"/>
  <c r="I586" i="4"/>
  <c r="G586" i="4"/>
  <c r="K5109" i="4"/>
  <c r="I5109" i="4"/>
  <c r="G5109" i="4"/>
  <c r="K2699" i="4"/>
  <c r="I2699" i="4"/>
  <c r="G2699" i="4"/>
  <c r="K5663" i="4"/>
  <c r="I5663" i="4"/>
  <c r="G5663" i="4"/>
  <c r="K3010" i="4"/>
  <c r="I3010" i="4"/>
  <c r="G3010" i="4"/>
  <c r="K1982" i="4"/>
  <c r="I1982" i="4"/>
  <c r="G1982" i="4"/>
  <c r="K2062" i="4"/>
  <c r="I2062" i="4"/>
  <c r="G2062" i="4"/>
  <c r="K3606" i="4"/>
  <c r="I3606" i="4"/>
  <c r="G3606" i="4"/>
  <c r="K220" i="4"/>
  <c r="I220" i="4"/>
  <c r="G220" i="4"/>
  <c r="K1849" i="4"/>
  <c r="I1849" i="4"/>
  <c r="G1849" i="4"/>
  <c r="K4453" i="4"/>
  <c r="I4453" i="4"/>
  <c r="G4453" i="4"/>
  <c r="K1308" i="4"/>
  <c r="I1308" i="4"/>
  <c r="G1308" i="4"/>
  <c r="K1927" i="4"/>
  <c r="I1927" i="4"/>
  <c r="G1927" i="4"/>
  <c r="K528" i="4"/>
  <c r="I528" i="4"/>
  <c r="G528" i="4"/>
  <c r="K526" i="4"/>
  <c r="I526" i="4"/>
  <c r="G526" i="4"/>
  <c r="K2758" i="4"/>
  <c r="I2758" i="4"/>
  <c r="G2758" i="4"/>
  <c r="K3368" i="4"/>
  <c r="I3368" i="4"/>
  <c r="G3368" i="4"/>
  <c r="K4377" i="4"/>
  <c r="I4377" i="4"/>
  <c r="G4377" i="4"/>
  <c r="K1808" i="4"/>
  <c r="I1808" i="4"/>
  <c r="G1808" i="4"/>
  <c r="K5289" i="4"/>
  <c r="I5289" i="4"/>
  <c r="G5289" i="4"/>
  <c r="K6182" i="4"/>
  <c r="I6182" i="4"/>
  <c r="G6182" i="4"/>
  <c r="K5978" i="4"/>
  <c r="I5978" i="4"/>
  <c r="G5978" i="4"/>
  <c r="K4157" i="4"/>
  <c r="I4157" i="4"/>
  <c r="G4157" i="4"/>
  <c r="K238" i="4"/>
  <c r="I238" i="4"/>
  <c r="G238" i="4"/>
  <c r="K5513" i="4"/>
  <c r="I5513" i="4"/>
  <c r="G5513" i="4"/>
  <c r="K4815" i="4"/>
  <c r="I4815" i="4"/>
  <c r="G4815" i="4"/>
  <c r="K6111" i="4"/>
  <c r="I6111" i="4"/>
  <c r="G6111" i="4"/>
  <c r="K2244" i="4"/>
  <c r="I2244" i="4"/>
  <c r="G2244" i="4"/>
  <c r="K3987" i="4"/>
  <c r="I3987" i="4"/>
  <c r="G3987" i="4"/>
  <c r="K4758" i="4"/>
  <c r="I4758" i="4"/>
  <c r="G4758" i="4"/>
  <c r="K5197" i="4"/>
  <c r="I5197" i="4"/>
  <c r="G5197" i="4"/>
  <c r="K1309" i="4"/>
  <c r="I1309" i="4"/>
  <c r="G1309" i="4"/>
  <c r="K6353" i="4"/>
  <c r="I6353" i="4"/>
  <c r="G6353" i="4"/>
  <c r="K876" i="4"/>
  <c r="I876" i="4"/>
  <c r="G876" i="4"/>
  <c r="K4451" i="4"/>
  <c r="I4451" i="4"/>
  <c r="G4451" i="4"/>
  <c r="K3136" i="4"/>
  <c r="I3136" i="4"/>
  <c r="G3136" i="4"/>
  <c r="K607" i="4"/>
  <c r="I607" i="4"/>
  <c r="G607" i="4"/>
  <c r="K433" i="4"/>
  <c r="I433" i="4"/>
  <c r="G433" i="4"/>
  <c r="K1594" i="4"/>
  <c r="I1594" i="4"/>
  <c r="G1594" i="4"/>
  <c r="K5638" i="4"/>
  <c r="I5638" i="4"/>
  <c r="G5638" i="4"/>
  <c r="K3439" i="4"/>
  <c r="I3439" i="4"/>
  <c r="G3439" i="4"/>
  <c r="K4987" i="4"/>
  <c r="I4987" i="4"/>
  <c r="G4987" i="4"/>
  <c r="K1251" i="4"/>
  <c r="I1251" i="4"/>
  <c r="G1251" i="4"/>
  <c r="K6352" i="4"/>
  <c r="I6352" i="4"/>
  <c r="G6352" i="4"/>
  <c r="K478" i="4"/>
  <c r="I478" i="4"/>
  <c r="G478" i="4"/>
  <c r="K4360" i="4"/>
  <c r="I4360" i="4"/>
  <c r="G4360" i="4"/>
  <c r="K4155" i="4"/>
  <c r="I4155" i="4"/>
  <c r="G4155" i="4"/>
  <c r="K55" i="4"/>
  <c r="I55" i="4"/>
  <c r="G55" i="4"/>
  <c r="K3989" i="4"/>
  <c r="I3989" i="4"/>
  <c r="G3989" i="4"/>
  <c r="K5396" i="4"/>
  <c r="I5396" i="4"/>
  <c r="G5396" i="4"/>
  <c r="K3419" i="4"/>
  <c r="I3419" i="4"/>
  <c r="G3419" i="4"/>
  <c r="K3053" i="4"/>
  <c r="I3053" i="4"/>
  <c r="G3053" i="4"/>
  <c r="K1671" i="4"/>
  <c r="I1671" i="4"/>
  <c r="G1671" i="4"/>
  <c r="K5121" i="4"/>
  <c r="I5121" i="4"/>
  <c r="G5121" i="4"/>
  <c r="K6351" i="4"/>
  <c r="I6351" i="4"/>
  <c r="G6351" i="4"/>
  <c r="K2594" i="4"/>
  <c r="I2594" i="4"/>
  <c r="G2594" i="4"/>
  <c r="K2433" i="4"/>
  <c r="I2433" i="4"/>
  <c r="G2433" i="4"/>
  <c r="K5630" i="4"/>
  <c r="I5630" i="4"/>
  <c r="G5630" i="4"/>
  <c r="K341" i="4"/>
  <c r="I341" i="4"/>
  <c r="G341" i="4"/>
  <c r="K337" i="4"/>
  <c r="I337" i="4"/>
  <c r="G337" i="4"/>
  <c r="K2924" i="4"/>
  <c r="I2924" i="4"/>
  <c r="G2924" i="4"/>
  <c r="K2180" i="4"/>
  <c r="I2180" i="4"/>
  <c r="G2180" i="4"/>
  <c r="K2837" i="4"/>
  <c r="I2837" i="4"/>
  <c r="G2837" i="4"/>
  <c r="K4340" i="4"/>
  <c r="I4340" i="4"/>
  <c r="G4340" i="4"/>
  <c r="K620" i="4"/>
  <c r="I620" i="4"/>
  <c r="G620" i="4"/>
  <c r="K428" i="4"/>
  <c r="I428" i="4"/>
  <c r="G428" i="4"/>
  <c r="K900" i="4"/>
  <c r="I900" i="4"/>
  <c r="G900" i="4"/>
  <c r="K3869" i="4"/>
  <c r="I3869" i="4"/>
  <c r="G3869" i="4"/>
  <c r="K1127" i="4"/>
  <c r="I1127" i="4"/>
  <c r="G1127" i="4"/>
  <c r="K4921" i="4"/>
  <c r="I4921" i="4"/>
  <c r="G4921" i="4"/>
  <c r="K3263" i="4"/>
  <c r="I3263" i="4"/>
  <c r="G3263" i="4"/>
  <c r="K2270" i="4"/>
  <c r="I2270" i="4"/>
  <c r="G2270" i="4"/>
  <c r="K3607" i="4"/>
  <c r="I3607" i="4"/>
  <c r="G3607" i="4"/>
  <c r="K529" i="4"/>
  <c r="I529" i="4"/>
  <c r="G529" i="4"/>
  <c r="K6164" i="4"/>
  <c r="I6164" i="4"/>
  <c r="G6164" i="4"/>
  <c r="K1993" i="4"/>
  <c r="I1993" i="4"/>
  <c r="G1993" i="4"/>
  <c r="K4678" i="4"/>
  <c r="I4678" i="4"/>
  <c r="G4678" i="4"/>
  <c r="K1268" i="4"/>
  <c r="I1268" i="4"/>
  <c r="G1268" i="4"/>
  <c r="K5622" i="4"/>
  <c r="I5622" i="4"/>
  <c r="G5622" i="4"/>
  <c r="K6350" i="4"/>
  <c r="I6350" i="4"/>
  <c r="G6350" i="4"/>
  <c r="K4576" i="4"/>
  <c r="I4576" i="4"/>
  <c r="G4576" i="4"/>
  <c r="K2668" i="4"/>
  <c r="I2668" i="4"/>
  <c r="G2668" i="4"/>
  <c r="K5873" i="4"/>
  <c r="I5873" i="4"/>
  <c r="G5873" i="4"/>
  <c r="K1334" i="4"/>
  <c r="I1334" i="4"/>
  <c r="G1334" i="4"/>
  <c r="K2714" i="4"/>
  <c r="I2714" i="4"/>
  <c r="G2714" i="4"/>
  <c r="K5819" i="4"/>
  <c r="I5819" i="4"/>
  <c r="G5819" i="4"/>
  <c r="K5558" i="4"/>
  <c r="I5558" i="4"/>
  <c r="G5558" i="4"/>
  <c r="K758" i="4"/>
  <c r="I758" i="4"/>
  <c r="G758" i="4"/>
  <c r="K419" i="4"/>
  <c r="I419" i="4"/>
  <c r="G419" i="4"/>
  <c r="K322" i="4"/>
  <c r="I322" i="4"/>
  <c r="G322" i="4"/>
  <c r="K3016" i="4"/>
  <c r="I3016" i="4"/>
  <c r="G3016" i="4"/>
  <c r="K287" i="4"/>
  <c r="I287" i="4"/>
  <c r="G287" i="4"/>
  <c r="K2782" i="4"/>
  <c r="I2782" i="4"/>
  <c r="G2782" i="4"/>
  <c r="K3041" i="4"/>
  <c r="I3041" i="4"/>
  <c r="G3041" i="4"/>
  <c r="K5872" i="4"/>
  <c r="I5872" i="4"/>
  <c r="G5872" i="4"/>
  <c r="K2667" i="4"/>
  <c r="I2667" i="4"/>
  <c r="G2667" i="4"/>
  <c r="K4229" i="4"/>
  <c r="I4229" i="4"/>
  <c r="G4229" i="4"/>
  <c r="K3866" i="4"/>
  <c r="I3866" i="4"/>
  <c r="G3866" i="4"/>
  <c r="K5880" i="4"/>
  <c r="I5880" i="4"/>
  <c r="G5880" i="4"/>
  <c r="K2310" i="4"/>
  <c r="I2310" i="4"/>
  <c r="G2310" i="4"/>
  <c r="K1518" i="4"/>
  <c r="I1518" i="4"/>
  <c r="G1518" i="4"/>
  <c r="K1373" i="4"/>
  <c r="I1373" i="4"/>
  <c r="G1373" i="4"/>
  <c r="K4788" i="4"/>
  <c r="I4788" i="4"/>
  <c r="G4788" i="4"/>
  <c r="K3883" i="4"/>
  <c r="I3883" i="4"/>
  <c r="G3883" i="4"/>
  <c r="K1227" i="4"/>
  <c r="I1227" i="4"/>
  <c r="G1227" i="4"/>
  <c r="K1662" i="4"/>
  <c r="I1662" i="4"/>
  <c r="G1662" i="4"/>
  <c r="K24" i="4"/>
  <c r="I24" i="4"/>
  <c r="G24" i="4"/>
  <c r="K1636" i="4"/>
  <c r="I1636" i="4"/>
  <c r="G1636" i="4"/>
  <c r="K5045" i="4"/>
  <c r="I5045" i="4"/>
  <c r="G5045" i="4"/>
  <c r="K4477" i="4"/>
  <c r="I4477" i="4"/>
  <c r="G4477" i="4"/>
  <c r="K2367" i="4"/>
  <c r="I2367" i="4"/>
  <c r="G2367" i="4"/>
  <c r="K1485" i="4"/>
  <c r="I1485" i="4"/>
  <c r="G1485" i="4"/>
  <c r="K303" i="4"/>
  <c r="I303" i="4"/>
  <c r="G303" i="4"/>
  <c r="K397" i="4"/>
  <c r="I397" i="4"/>
  <c r="G397" i="4"/>
  <c r="K3534" i="4"/>
  <c r="I3534" i="4"/>
  <c r="G3534" i="4"/>
  <c r="K1319" i="4"/>
  <c r="I1319" i="4"/>
  <c r="G1319" i="4"/>
  <c r="K3867" i="4"/>
  <c r="I3867" i="4"/>
  <c r="G3867" i="4"/>
  <c r="K6096" i="4"/>
  <c r="I6096" i="4"/>
  <c r="G6096" i="4"/>
  <c r="K5545" i="4"/>
  <c r="I5545" i="4"/>
  <c r="G5545" i="4"/>
  <c r="K4774" i="4"/>
  <c r="I4774" i="4"/>
  <c r="G4774" i="4"/>
  <c r="K3621" i="4"/>
  <c r="I3621" i="4"/>
  <c r="G3621" i="4"/>
  <c r="K3496" i="4"/>
  <c r="I3496" i="4"/>
  <c r="G3496" i="4"/>
  <c r="K3236" i="4"/>
  <c r="I3236" i="4"/>
  <c r="G3236" i="4"/>
  <c r="K5446" i="4"/>
  <c r="I5446" i="4"/>
  <c r="G5446" i="4"/>
  <c r="K4878" i="4"/>
  <c r="I4878" i="4"/>
  <c r="G4878" i="4"/>
  <c r="K1641" i="4"/>
  <c r="I1641" i="4"/>
  <c r="G1641" i="4"/>
  <c r="K4556" i="4"/>
  <c r="I4556" i="4"/>
  <c r="G4556" i="4"/>
  <c r="K3790" i="4"/>
  <c r="I3790" i="4"/>
  <c r="G3790" i="4"/>
  <c r="K3646" i="4"/>
  <c r="I3646" i="4"/>
  <c r="G3646" i="4"/>
  <c r="K6102" i="4"/>
  <c r="I6102" i="4"/>
  <c r="G6102" i="4"/>
  <c r="K5604" i="4"/>
  <c r="I5604" i="4"/>
  <c r="G5604" i="4"/>
  <c r="K732" i="4"/>
  <c r="I732" i="4"/>
  <c r="G732" i="4"/>
  <c r="K5654" i="4"/>
  <c r="I5654" i="4"/>
  <c r="G5654" i="4"/>
  <c r="K225" i="4"/>
  <c r="I225" i="4"/>
  <c r="G225" i="4"/>
  <c r="K2127" i="4"/>
  <c r="I2127" i="4"/>
  <c r="G2127" i="4"/>
  <c r="K3822" i="4"/>
  <c r="I3822" i="4"/>
  <c r="G3822" i="4"/>
  <c r="K862" i="4"/>
  <c r="I862" i="4"/>
  <c r="G862" i="4"/>
  <c r="K5568" i="4"/>
  <c r="I5568" i="4"/>
  <c r="G5568" i="4"/>
  <c r="K4948" i="4"/>
  <c r="I4948" i="4"/>
  <c r="G4948" i="4"/>
  <c r="K1893" i="4"/>
  <c r="I1893" i="4"/>
  <c r="G1893" i="4"/>
  <c r="K339" i="4"/>
  <c r="I339" i="4"/>
  <c r="G339" i="4"/>
  <c r="K1515" i="4"/>
  <c r="I1515" i="4"/>
  <c r="G1515" i="4"/>
  <c r="K4675" i="4"/>
  <c r="I4675" i="4"/>
  <c r="G4675" i="4"/>
  <c r="K4670" i="4"/>
  <c r="I4670" i="4"/>
  <c r="G4670" i="4"/>
  <c r="K6138" i="4"/>
  <c r="I6138" i="4"/>
  <c r="G6138" i="4"/>
  <c r="K3812" i="4"/>
  <c r="I3812" i="4"/>
  <c r="G3812" i="4"/>
  <c r="K2596" i="4"/>
  <c r="I2596" i="4"/>
  <c r="G2596" i="4"/>
  <c r="K3049" i="4"/>
  <c r="I3049" i="4"/>
  <c r="G3049" i="4"/>
  <c r="K314" i="4"/>
  <c r="I314" i="4"/>
  <c r="G314" i="4"/>
  <c r="K2105" i="4"/>
  <c r="I2105" i="4"/>
  <c r="G2105" i="4"/>
  <c r="K6349" i="4"/>
  <c r="I6349" i="4"/>
  <c r="G6349" i="4"/>
  <c r="K5407" i="4"/>
  <c r="I5407" i="4"/>
  <c r="G5407" i="4"/>
  <c r="K934" i="4"/>
  <c r="I934" i="4"/>
  <c r="G934" i="4"/>
  <c r="K656" i="4"/>
  <c r="I656" i="4"/>
  <c r="G656" i="4"/>
  <c r="K569" i="4"/>
  <c r="I569" i="4"/>
  <c r="G569" i="4"/>
  <c r="K3105" i="4"/>
  <c r="I3105" i="4"/>
  <c r="G3105" i="4"/>
  <c r="K5331" i="4"/>
  <c r="I5331" i="4"/>
  <c r="G5331" i="4"/>
  <c r="K1791" i="4"/>
  <c r="I1791" i="4"/>
  <c r="G1791" i="4"/>
  <c r="K6348" i="4"/>
  <c r="I6348" i="4"/>
  <c r="G6348" i="4"/>
  <c r="K3550" i="4"/>
  <c r="I3550" i="4"/>
  <c r="G3550" i="4"/>
  <c r="K2799" i="4"/>
  <c r="I2799" i="4"/>
  <c r="G2799" i="4"/>
  <c r="K5670" i="4"/>
  <c r="I5670" i="4"/>
  <c r="G5670" i="4"/>
  <c r="K4964" i="4"/>
  <c r="I4964" i="4"/>
  <c r="G4964" i="4"/>
  <c r="K4385" i="4"/>
  <c r="I4385" i="4"/>
  <c r="G4385" i="4"/>
  <c r="K1065" i="4"/>
  <c r="I1065" i="4"/>
  <c r="G1065" i="4"/>
  <c r="K3149" i="4"/>
  <c r="I3149" i="4"/>
  <c r="G3149" i="4"/>
  <c r="K5845" i="4"/>
  <c r="I5845" i="4"/>
  <c r="G5845" i="4"/>
  <c r="K79" i="4"/>
  <c r="I79" i="4"/>
  <c r="G79" i="4"/>
  <c r="K4702" i="4"/>
  <c r="I4702" i="4"/>
  <c r="G4702" i="4"/>
  <c r="K4626" i="4"/>
  <c r="I4626" i="4"/>
  <c r="G4626" i="4"/>
  <c r="K4790" i="4"/>
  <c r="I4790" i="4"/>
  <c r="G4790" i="4"/>
  <c r="K3528" i="4"/>
  <c r="I3528" i="4"/>
  <c r="G3528" i="4"/>
  <c r="K4939" i="4"/>
  <c r="I4939" i="4"/>
  <c r="G4939" i="4"/>
  <c r="K5781" i="4"/>
  <c r="I5781" i="4"/>
  <c r="G5781" i="4"/>
  <c r="K5624" i="4"/>
  <c r="I5624" i="4"/>
  <c r="G5624" i="4"/>
  <c r="K2388" i="4"/>
  <c r="I2388" i="4"/>
  <c r="G2388" i="4"/>
  <c r="K2382" i="4"/>
  <c r="I2382" i="4"/>
  <c r="G2382" i="4"/>
  <c r="K5082" i="4"/>
  <c r="I5082" i="4"/>
  <c r="G5082" i="4"/>
  <c r="K1861" i="4"/>
  <c r="I1861" i="4"/>
  <c r="G1861" i="4"/>
  <c r="K6347" i="4"/>
  <c r="I6347" i="4"/>
  <c r="G6347" i="4"/>
  <c r="K172" i="4"/>
  <c r="I172" i="4"/>
  <c r="G172" i="4"/>
  <c r="K4130" i="4"/>
  <c r="I4130" i="4"/>
  <c r="G4130" i="4"/>
  <c r="K570" i="4"/>
  <c r="I570" i="4"/>
  <c r="G570" i="4"/>
  <c r="K183" i="4"/>
  <c r="I183" i="4"/>
  <c r="G183" i="4"/>
  <c r="K751" i="4"/>
  <c r="I751" i="4"/>
  <c r="G751" i="4"/>
  <c r="K6032" i="4"/>
  <c r="I6032" i="4"/>
  <c r="G6032" i="4"/>
  <c r="K5054" i="4"/>
  <c r="I5054" i="4"/>
  <c r="G5054" i="4"/>
  <c r="K2918" i="4"/>
  <c r="I2918" i="4"/>
  <c r="G2918" i="4"/>
  <c r="K3524" i="4"/>
  <c r="I3524" i="4"/>
  <c r="G3524" i="4"/>
  <c r="K2530" i="4"/>
  <c r="I2530" i="4"/>
  <c r="G2530" i="4"/>
  <c r="K5673" i="4"/>
  <c r="I5673" i="4"/>
  <c r="G5673" i="4"/>
  <c r="K2481" i="4"/>
  <c r="I2481" i="4"/>
  <c r="G2481" i="4"/>
  <c r="K5601" i="4"/>
  <c r="I5601" i="4"/>
  <c r="G5601" i="4"/>
  <c r="K5467" i="4"/>
  <c r="I5467" i="4"/>
  <c r="G5467" i="4"/>
  <c r="K4975" i="4"/>
  <c r="I4975" i="4"/>
  <c r="G4975" i="4"/>
  <c r="K4877" i="4"/>
  <c r="I4877" i="4"/>
  <c r="G4877" i="4"/>
  <c r="K4763" i="4"/>
  <c r="I4763" i="4"/>
  <c r="G4763" i="4"/>
  <c r="K4241" i="4"/>
  <c r="I4241" i="4"/>
  <c r="G4241" i="4"/>
  <c r="K6346" i="4"/>
  <c r="I6346" i="4"/>
  <c r="G6346" i="4"/>
  <c r="K3403" i="4"/>
  <c r="I3403" i="4"/>
  <c r="G3403" i="4"/>
  <c r="K4662" i="4"/>
  <c r="I4662" i="4"/>
  <c r="G4662" i="4"/>
  <c r="K5723" i="4"/>
  <c r="I5723" i="4"/>
  <c r="G5723" i="4"/>
  <c r="K4243" i="4"/>
  <c r="I4243" i="4"/>
  <c r="G4243" i="4"/>
  <c r="K5496" i="4"/>
  <c r="I5496" i="4"/>
  <c r="G5496" i="4"/>
  <c r="K164" i="4"/>
  <c r="I164" i="4"/>
  <c r="G164" i="4"/>
  <c r="K3373" i="4"/>
  <c r="I3373" i="4"/>
  <c r="G3373" i="4"/>
  <c r="K2720" i="4"/>
  <c r="I2720" i="4"/>
  <c r="G2720" i="4"/>
  <c r="K2387" i="4"/>
  <c r="I2387" i="4"/>
  <c r="G2387" i="4"/>
  <c r="K3471" i="4"/>
  <c r="I3471" i="4"/>
  <c r="G3471" i="4"/>
  <c r="K5178" i="4"/>
  <c r="I5178" i="4"/>
  <c r="G5178" i="4"/>
  <c r="K1949" i="4"/>
  <c r="I1949" i="4"/>
  <c r="G1949" i="4"/>
  <c r="K957" i="4"/>
  <c r="I957" i="4"/>
  <c r="G957" i="4"/>
  <c r="K4367" i="4"/>
  <c r="I4367" i="4"/>
  <c r="G4367" i="4"/>
  <c r="K5797" i="4"/>
  <c r="I5797" i="4"/>
  <c r="G5797" i="4"/>
  <c r="K1800" i="4"/>
  <c r="I1800" i="4"/>
  <c r="G1800" i="4"/>
  <c r="K5731" i="4"/>
  <c r="I5731" i="4"/>
  <c r="G5731" i="4"/>
  <c r="K5623" i="4"/>
  <c r="I5623" i="4"/>
  <c r="G5623" i="4"/>
  <c r="K5597" i="4"/>
  <c r="I5597" i="4"/>
  <c r="G5597" i="4"/>
  <c r="K3401" i="4"/>
  <c r="I3401" i="4"/>
  <c r="G3401" i="4"/>
  <c r="K2083" i="4"/>
  <c r="I2083" i="4"/>
  <c r="G2083" i="4"/>
  <c r="K5182" i="4"/>
  <c r="I5182" i="4"/>
  <c r="G5182" i="4"/>
  <c r="K3352" i="4"/>
  <c r="I3352" i="4"/>
  <c r="G3352" i="4"/>
  <c r="K1871" i="4"/>
  <c r="I1871" i="4"/>
  <c r="G1871" i="4"/>
  <c r="K1841" i="4"/>
  <c r="I1841" i="4"/>
  <c r="G1841" i="4"/>
  <c r="K1561" i="4"/>
  <c r="I1561" i="4"/>
  <c r="G1561" i="4"/>
  <c r="K6345" i="4"/>
  <c r="I6345" i="4"/>
  <c r="G6345" i="4"/>
  <c r="K1394" i="4"/>
  <c r="I1394" i="4"/>
  <c r="G1394" i="4"/>
  <c r="K3988" i="4"/>
  <c r="I3988" i="4"/>
  <c r="G3988" i="4"/>
  <c r="K3090" i="4"/>
  <c r="I3090" i="4"/>
  <c r="G3090" i="4"/>
  <c r="K3556" i="4"/>
  <c r="I3556" i="4"/>
  <c r="G3556" i="4"/>
  <c r="K488" i="4"/>
  <c r="I488" i="4"/>
  <c r="G488" i="4"/>
  <c r="K3505" i="4"/>
  <c r="I3505" i="4"/>
  <c r="G3505" i="4"/>
  <c r="K3470" i="4"/>
  <c r="I3470" i="4"/>
  <c r="G3470" i="4"/>
  <c r="K429" i="4"/>
  <c r="I429" i="4"/>
  <c r="G429" i="4"/>
  <c r="K6344" i="4"/>
  <c r="I6344" i="4"/>
  <c r="G6344" i="4"/>
  <c r="K3897" i="4"/>
  <c r="I3897" i="4"/>
  <c r="G3897" i="4"/>
  <c r="K5089" i="4"/>
  <c r="I5089" i="4"/>
  <c r="G5089" i="4"/>
  <c r="K2051" i="4"/>
  <c r="I2051" i="4"/>
  <c r="G2051" i="4"/>
  <c r="K3416" i="4"/>
  <c r="I3416" i="4"/>
  <c r="G3416" i="4"/>
  <c r="K6067" i="4"/>
  <c r="I6067" i="4"/>
  <c r="G6067" i="4"/>
  <c r="K6343" i="4"/>
  <c r="I6343" i="4"/>
  <c r="G6343" i="4"/>
  <c r="K3636" i="4"/>
  <c r="I3636" i="4"/>
  <c r="G3636" i="4"/>
  <c r="K229" i="4"/>
  <c r="I229" i="4"/>
  <c r="G229" i="4"/>
  <c r="K1019" i="4"/>
  <c r="I1019" i="4"/>
  <c r="G1019" i="4"/>
  <c r="K5190" i="4"/>
  <c r="I5190" i="4"/>
  <c r="G5190" i="4"/>
  <c r="K6342" i="4"/>
  <c r="I6342" i="4"/>
  <c r="G6342" i="4"/>
  <c r="K6341" i="4"/>
  <c r="I6341" i="4"/>
  <c r="G6341" i="4"/>
  <c r="K1143" i="4"/>
  <c r="I1143" i="4"/>
  <c r="G1143" i="4"/>
  <c r="K389" i="4"/>
  <c r="I389" i="4"/>
  <c r="G389" i="4"/>
  <c r="K335" i="4"/>
  <c r="I335" i="4"/>
  <c r="G335" i="4"/>
  <c r="K3048" i="4"/>
  <c r="I3048" i="4"/>
  <c r="G3048" i="4"/>
  <c r="K3339" i="4"/>
  <c r="I3339" i="4"/>
  <c r="G3339" i="4"/>
  <c r="K548" i="4"/>
  <c r="I548" i="4"/>
  <c r="G548" i="4"/>
  <c r="K3716" i="4"/>
  <c r="I3716" i="4"/>
  <c r="G3716" i="4"/>
  <c r="K3420" i="4"/>
  <c r="I3420" i="4"/>
  <c r="G3420" i="4"/>
  <c r="K2564" i="4"/>
  <c r="I2564" i="4"/>
  <c r="G2564" i="4"/>
  <c r="K5882" i="4"/>
  <c r="I5882" i="4"/>
  <c r="G5882" i="4"/>
  <c r="K2677" i="4"/>
  <c r="I2677" i="4"/>
  <c r="G2677" i="4"/>
  <c r="K2675" i="4"/>
  <c r="I2675" i="4"/>
  <c r="G2675" i="4"/>
  <c r="K5805" i="4"/>
  <c r="I5805" i="4"/>
  <c r="G5805" i="4"/>
  <c r="K5753" i="4"/>
  <c r="I5753" i="4"/>
  <c r="G5753" i="4"/>
  <c r="K2507" i="4"/>
  <c r="I2507" i="4"/>
  <c r="G2507" i="4"/>
  <c r="K5195" i="4"/>
  <c r="I5195" i="4"/>
  <c r="G5195" i="4"/>
  <c r="K6340" i="4"/>
  <c r="I6340" i="4"/>
  <c r="G6340" i="4"/>
  <c r="K3991" i="4"/>
  <c r="I3991" i="4"/>
  <c r="G3991" i="4"/>
  <c r="K792" i="4"/>
  <c r="I792" i="4"/>
  <c r="G792" i="4"/>
  <c r="K3170" i="4"/>
  <c r="I3170" i="4"/>
  <c r="G3170" i="4"/>
  <c r="K71" i="4"/>
  <c r="I71" i="4"/>
  <c r="G71" i="4"/>
  <c r="K3013" i="4"/>
  <c r="I3013" i="4"/>
  <c r="G3013" i="4"/>
  <c r="K2795" i="4"/>
  <c r="I2795" i="4"/>
  <c r="G2795" i="4"/>
  <c r="K4023" i="4"/>
  <c r="I4023" i="4"/>
  <c r="G4023" i="4"/>
  <c r="K5890" i="4"/>
  <c r="I5890" i="4"/>
  <c r="G5890" i="4"/>
  <c r="K1778" i="4"/>
  <c r="I1778" i="4"/>
  <c r="G1778" i="4"/>
  <c r="K5640" i="4"/>
  <c r="I5640" i="4"/>
  <c r="G5640" i="4"/>
  <c r="K5615" i="4"/>
  <c r="I5615" i="4"/>
  <c r="G5615" i="4"/>
  <c r="K2577" i="4"/>
  <c r="I2577" i="4"/>
  <c r="G2577" i="4"/>
  <c r="K3937" i="4"/>
  <c r="I3937" i="4"/>
  <c r="G3937" i="4"/>
  <c r="K349" i="4"/>
  <c r="I349" i="4"/>
  <c r="G349" i="4"/>
  <c r="K3321" i="4"/>
  <c r="I3321" i="4"/>
  <c r="G3321" i="4"/>
  <c r="K3103" i="4"/>
  <c r="I3103" i="4"/>
  <c r="G3103" i="4"/>
  <c r="K5040" i="4"/>
  <c r="I5040" i="4"/>
  <c r="G5040" i="4"/>
  <c r="K6339" i="4"/>
  <c r="I6339" i="4"/>
  <c r="G6339" i="4"/>
  <c r="K2230" i="4"/>
  <c r="I2230" i="4"/>
  <c r="G2230" i="4"/>
  <c r="K1705" i="4"/>
  <c r="I1705" i="4"/>
  <c r="G1705" i="4"/>
  <c r="K6338" i="4"/>
  <c r="I6338" i="4"/>
  <c r="G6338" i="4"/>
  <c r="K5544" i="4"/>
  <c r="I5544" i="4"/>
  <c r="G5544" i="4"/>
  <c r="K4920" i="4"/>
  <c r="I4920" i="4"/>
  <c r="G4920" i="4"/>
  <c r="K4258" i="4"/>
  <c r="I4258" i="4"/>
  <c r="G4258" i="4"/>
  <c r="K1304" i="4"/>
  <c r="I1304" i="4"/>
  <c r="G1304" i="4"/>
  <c r="K5637" i="4"/>
  <c r="I5637" i="4"/>
  <c r="G5637" i="4"/>
  <c r="K5243" i="4"/>
  <c r="I5243" i="4"/>
  <c r="G5243" i="4"/>
  <c r="K1595" i="4"/>
  <c r="I1595" i="4"/>
  <c r="G1595" i="4"/>
  <c r="K4673" i="4"/>
  <c r="I4673" i="4"/>
  <c r="G4673" i="4"/>
  <c r="K4613" i="4"/>
  <c r="I4613" i="4"/>
  <c r="G4613" i="4"/>
  <c r="K847" i="4"/>
  <c r="I847" i="4"/>
  <c r="G847" i="4"/>
  <c r="K484" i="4"/>
  <c r="I484" i="4"/>
  <c r="G484" i="4"/>
  <c r="K3078" i="4"/>
  <c r="I3078" i="4"/>
  <c r="G3078" i="4"/>
  <c r="K5075" i="4"/>
  <c r="I5075" i="4"/>
  <c r="G5075" i="4"/>
  <c r="K5395" i="4"/>
  <c r="I5395" i="4"/>
  <c r="G5395" i="4"/>
  <c r="K6128" i="4"/>
  <c r="I6128" i="4"/>
  <c r="G6128" i="4"/>
  <c r="K5921" i="4"/>
  <c r="I5921" i="4"/>
  <c r="G5921" i="4"/>
  <c r="K3504" i="4"/>
  <c r="I3504" i="4"/>
  <c r="G3504" i="4"/>
  <c r="K5896" i="4"/>
  <c r="I5896" i="4"/>
  <c r="G5896" i="4"/>
  <c r="K6337" i="4"/>
  <c r="I6337" i="4"/>
  <c r="G6337" i="4"/>
  <c r="K3473" i="4"/>
  <c r="I3473" i="4"/>
  <c r="G3473" i="4"/>
  <c r="K2549" i="4"/>
  <c r="I2549" i="4"/>
  <c r="G2549" i="4"/>
  <c r="K6336" i="4"/>
  <c r="I6336" i="4"/>
  <c r="G6336" i="4"/>
  <c r="K5690" i="4"/>
  <c r="I5690" i="4"/>
  <c r="G5690" i="4"/>
  <c r="K2497" i="4"/>
  <c r="I2497" i="4"/>
  <c r="G2497" i="4"/>
  <c r="K5596" i="4"/>
  <c r="I5596" i="4"/>
  <c r="G5596" i="4"/>
  <c r="K2359" i="4"/>
  <c r="I2359" i="4"/>
  <c r="G2359" i="4"/>
  <c r="K5574" i="4"/>
  <c r="I5574" i="4"/>
  <c r="G5574" i="4"/>
  <c r="K2319" i="4"/>
  <c r="I2319" i="4"/>
  <c r="G2319" i="4"/>
  <c r="K2210" i="4"/>
  <c r="I2210" i="4"/>
  <c r="G2210" i="4"/>
  <c r="K2082" i="4"/>
  <c r="I2082" i="4"/>
  <c r="G2082" i="4"/>
  <c r="K5309" i="4"/>
  <c r="I5309" i="4"/>
  <c r="G5309" i="4"/>
  <c r="K1983" i="4"/>
  <c r="I1983" i="4"/>
  <c r="G1983" i="4"/>
  <c r="K1961" i="4"/>
  <c r="I1961" i="4"/>
  <c r="G1961" i="4"/>
  <c r="K1952" i="4"/>
  <c r="I1952" i="4"/>
  <c r="G1952" i="4"/>
  <c r="K5074" i="4"/>
  <c r="I5074" i="4"/>
  <c r="G5074" i="4"/>
  <c r="K4844" i="4"/>
  <c r="I4844" i="4"/>
  <c r="G4844" i="4"/>
  <c r="K4683" i="4"/>
  <c r="I4683" i="4"/>
  <c r="G4683" i="4"/>
  <c r="K4677" i="4"/>
  <c r="I4677" i="4"/>
  <c r="G4677" i="4"/>
  <c r="K4484" i="4"/>
  <c r="I4484" i="4"/>
  <c r="G4484" i="4"/>
  <c r="K4378" i="4"/>
  <c r="I4378" i="4"/>
  <c r="G4378" i="4"/>
  <c r="K1207" i="4"/>
  <c r="I1207" i="4"/>
  <c r="G1207" i="4"/>
  <c r="K1183" i="4"/>
  <c r="I1183" i="4"/>
  <c r="G1183" i="4"/>
  <c r="K1014" i="4"/>
  <c r="I1014" i="4"/>
  <c r="G1014" i="4"/>
  <c r="K993" i="4"/>
  <c r="I993" i="4"/>
  <c r="G993" i="4"/>
  <c r="K955" i="4"/>
  <c r="I955" i="4"/>
  <c r="G955" i="4"/>
  <c r="K3768" i="4"/>
  <c r="I3768" i="4"/>
  <c r="G3768" i="4"/>
  <c r="K650" i="4"/>
  <c r="I650" i="4"/>
  <c r="G650" i="4"/>
  <c r="K649" i="4"/>
  <c r="I649" i="4"/>
  <c r="G649" i="4"/>
  <c r="K615" i="4"/>
  <c r="I615" i="4"/>
  <c r="G615" i="4"/>
  <c r="K3461" i="4"/>
  <c r="I3461" i="4"/>
  <c r="G3461" i="4"/>
  <c r="K3442" i="4"/>
  <c r="I3442" i="4"/>
  <c r="G3442" i="4"/>
  <c r="K268" i="4"/>
  <c r="I268" i="4"/>
  <c r="G268" i="4"/>
  <c r="K3007" i="4"/>
  <c r="I3007" i="4"/>
  <c r="G3007" i="4"/>
  <c r="K3181" i="4"/>
  <c r="I3181" i="4"/>
  <c r="G3181" i="4"/>
  <c r="K3160" i="4"/>
  <c r="I3160" i="4"/>
  <c r="G3160" i="4"/>
  <c r="K58" i="4"/>
  <c r="I58" i="4"/>
  <c r="G58" i="4"/>
  <c r="K2329" i="4"/>
  <c r="I2329" i="4"/>
  <c r="G2329" i="4"/>
  <c r="K6335" i="4"/>
  <c r="I6335" i="4"/>
  <c r="G6335" i="4"/>
  <c r="K1215" i="4"/>
  <c r="I1215" i="4"/>
  <c r="G1215" i="4"/>
  <c r="K2639" i="4"/>
  <c r="I2639" i="4"/>
  <c r="G2639" i="4"/>
  <c r="K2461" i="4"/>
  <c r="I2461" i="4"/>
  <c r="G2461" i="4"/>
  <c r="K1611" i="4"/>
  <c r="I1611" i="4"/>
  <c r="G1611" i="4"/>
  <c r="K431" i="4"/>
  <c r="I431" i="4"/>
  <c r="G431" i="4"/>
  <c r="K2193" i="4"/>
  <c r="I2193" i="4"/>
  <c r="G2193" i="4"/>
  <c r="K1765" i="4"/>
  <c r="I1765" i="4"/>
  <c r="G1765" i="4"/>
  <c r="K4999" i="4"/>
  <c r="I4999" i="4"/>
  <c r="G4999" i="4"/>
  <c r="K351" i="4"/>
  <c r="I351" i="4"/>
  <c r="G351" i="4"/>
  <c r="K1873" i="4"/>
  <c r="I1873" i="4"/>
  <c r="G1873" i="4"/>
  <c r="K5073" i="4"/>
  <c r="I5073" i="4"/>
  <c r="G5073" i="4"/>
  <c r="K647" i="4"/>
  <c r="I647" i="4"/>
  <c r="G647" i="4"/>
  <c r="K2172" i="4"/>
  <c r="I2172" i="4"/>
  <c r="G2172" i="4"/>
  <c r="K3960" i="4"/>
  <c r="I3960" i="4"/>
  <c r="G3960" i="4"/>
  <c r="K3696" i="4"/>
  <c r="I3696" i="4"/>
  <c r="G3696" i="4"/>
  <c r="K3178" i="4"/>
  <c r="I3178" i="4"/>
  <c r="G3178" i="4"/>
  <c r="K2493" i="4"/>
  <c r="I2493" i="4"/>
  <c r="G2493" i="4"/>
  <c r="K4826" i="4"/>
  <c r="I4826" i="4"/>
  <c r="G4826" i="4"/>
  <c r="K581" i="4"/>
  <c r="I581" i="4"/>
  <c r="G581" i="4"/>
  <c r="K1782" i="4"/>
  <c r="I1782" i="4"/>
  <c r="G1782" i="4"/>
  <c r="K1695" i="4"/>
  <c r="I1695" i="4"/>
  <c r="G1695" i="4"/>
  <c r="K3586" i="4"/>
  <c r="I3586" i="4"/>
  <c r="G3586" i="4"/>
  <c r="K1680" i="4"/>
  <c r="I1680" i="4"/>
  <c r="G1680" i="4"/>
  <c r="K1551" i="4"/>
  <c r="I1551" i="4"/>
  <c r="G1551" i="4"/>
  <c r="K5869" i="4"/>
  <c r="I5869" i="4"/>
  <c r="G5869" i="4"/>
  <c r="K2299" i="4"/>
  <c r="I2299" i="4"/>
  <c r="G2299" i="4"/>
  <c r="K5454" i="4"/>
  <c r="I5454" i="4"/>
  <c r="G5454" i="4"/>
  <c r="K1617" i="4"/>
  <c r="I1617" i="4"/>
  <c r="G1617" i="4"/>
  <c r="K978" i="4"/>
  <c r="I978" i="4"/>
  <c r="G978" i="4"/>
  <c r="K330" i="4"/>
  <c r="I330" i="4"/>
  <c r="G330" i="4"/>
  <c r="K28" i="4"/>
  <c r="I28" i="4"/>
  <c r="G28" i="4"/>
  <c r="K2809" i="4"/>
  <c r="I2809" i="4"/>
  <c r="G2809" i="4"/>
  <c r="K2176" i="4"/>
  <c r="I2176" i="4"/>
  <c r="G2176" i="4"/>
  <c r="K5255" i="4"/>
  <c r="I5255" i="4"/>
  <c r="G5255" i="4"/>
  <c r="K1075" i="4"/>
  <c r="I1075" i="4"/>
  <c r="G1075" i="4"/>
  <c r="K454" i="4"/>
  <c r="I454" i="4"/>
  <c r="G454" i="4"/>
  <c r="K3063" i="4"/>
  <c r="I3063" i="4"/>
  <c r="G3063" i="4"/>
  <c r="K6037" i="4"/>
  <c r="I6037" i="4"/>
  <c r="G6037" i="4"/>
  <c r="K1991" i="4"/>
  <c r="I1991" i="4"/>
  <c r="G1991" i="4"/>
  <c r="K5165" i="4"/>
  <c r="I5165" i="4"/>
  <c r="G5165" i="4"/>
  <c r="K2267" i="4"/>
  <c r="I2267" i="4"/>
  <c r="G2267" i="4"/>
  <c r="K3385" i="4"/>
  <c r="I3385" i="4"/>
  <c r="G3385" i="4"/>
  <c r="K3159" i="4"/>
  <c r="I3159" i="4"/>
  <c r="G3159" i="4"/>
  <c r="K3502" i="4"/>
  <c r="I3502" i="4"/>
  <c r="G3502" i="4"/>
  <c r="K6098" i="4"/>
  <c r="I6098" i="4"/>
  <c r="G6098" i="4"/>
  <c r="K2295" i="4"/>
  <c r="I2295" i="4"/>
  <c r="G2295" i="4"/>
  <c r="K4859" i="4"/>
  <c r="I4859" i="4"/>
  <c r="G4859" i="4"/>
  <c r="K1533" i="4"/>
  <c r="I1533" i="4"/>
  <c r="G1533" i="4"/>
  <c r="K4200" i="4"/>
  <c r="I4200" i="4"/>
  <c r="G4200" i="4"/>
  <c r="K2608" i="4"/>
  <c r="I2608" i="4"/>
  <c r="G2608" i="4"/>
  <c r="K2402" i="4"/>
  <c r="I2402" i="4"/>
  <c r="G2402" i="4"/>
  <c r="K5377" i="4"/>
  <c r="I5377" i="4"/>
  <c r="G5377" i="4"/>
  <c r="K2053" i="4"/>
  <c r="I2053" i="4"/>
  <c r="G2053" i="4"/>
  <c r="K5137" i="4"/>
  <c r="I5137" i="4"/>
  <c r="G5137" i="4"/>
  <c r="K1433" i="4"/>
  <c r="I1433" i="4"/>
  <c r="G1433" i="4"/>
  <c r="K3221" i="4"/>
  <c r="I3221" i="4"/>
  <c r="G3221" i="4"/>
  <c r="K3901" i="4"/>
  <c r="I3901" i="4"/>
  <c r="G3901" i="4"/>
  <c r="K3742" i="4"/>
  <c r="I3742" i="4"/>
  <c r="G3742" i="4"/>
  <c r="K3233" i="4"/>
  <c r="I3233" i="4"/>
  <c r="G3233" i="4"/>
  <c r="K3370" i="4"/>
  <c r="I3370" i="4"/>
  <c r="G3370" i="4"/>
  <c r="K4913" i="4"/>
  <c r="I4913" i="4"/>
  <c r="G4913" i="4"/>
  <c r="K3617" i="4"/>
  <c r="I3617" i="4"/>
  <c r="G3617" i="4"/>
  <c r="K1133" i="4"/>
  <c r="I1133" i="4"/>
  <c r="G1133" i="4"/>
  <c r="K1843" i="4"/>
  <c r="I1843" i="4"/>
  <c r="G1843" i="4"/>
  <c r="K2369" i="4"/>
  <c r="I2369" i="4"/>
  <c r="G2369" i="4"/>
  <c r="K100" i="4"/>
  <c r="I100" i="4"/>
  <c r="G100" i="4"/>
  <c r="K5261" i="4"/>
  <c r="I5261" i="4"/>
  <c r="G5261" i="4"/>
  <c r="K1956" i="4"/>
  <c r="I1956" i="4"/>
  <c r="G1956" i="4"/>
  <c r="K2901" i="4"/>
  <c r="I2901" i="4"/>
  <c r="G2901" i="4"/>
  <c r="K6055" i="4"/>
  <c r="I6055" i="4"/>
  <c r="G6055" i="4"/>
  <c r="K6334" i="4"/>
  <c r="I6334" i="4"/>
  <c r="G6334" i="4"/>
  <c r="K2374" i="4"/>
  <c r="I2374" i="4"/>
  <c r="G2374" i="4"/>
  <c r="K5459" i="4"/>
  <c r="I5459" i="4"/>
  <c r="G5459" i="4"/>
  <c r="K6333" i="4"/>
  <c r="I6333" i="4"/>
  <c r="G6333" i="4"/>
  <c r="K1516" i="4"/>
  <c r="I1516" i="4"/>
  <c r="G1516" i="4"/>
  <c r="K6332" i="4"/>
  <c r="I6332" i="4"/>
  <c r="G6332" i="4"/>
  <c r="K3956" i="4"/>
  <c r="I3956" i="4"/>
  <c r="G3956" i="4"/>
  <c r="K808" i="4"/>
  <c r="I808" i="4"/>
  <c r="G808" i="4"/>
  <c r="K469" i="4"/>
  <c r="I469" i="4"/>
  <c r="G469" i="4"/>
  <c r="K6331" i="4"/>
  <c r="I6331" i="4"/>
  <c r="G6331" i="4"/>
  <c r="K3343" i="4"/>
  <c r="I3343" i="4"/>
  <c r="G3343" i="4"/>
  <c r="K2607" i="4"/>
  <c r="I2607" i="4"/>
  <c r="G2607" i="4"/>
  <c r="K508" i="4"/>
  <c r="I508" i="4"/>
  <c r="G508" i="4"/>
  <c r="K5920" i="4"/>
  <c r="I5920" i="4"/>
  <c r="G5920" i="4"/>
  <c r="K2504" i="4"/>
  <c r="I2504" i="4"/>
  <c r="G2504" i="4"/>
  <c r="K2307" i="4"/>
  <c r="I2307" i="4"/>
  <c r="G2307" i="4"/>
  <c r="K4880" i="4"/>
  <c r="I4880" i="4"/>
  <c r="G4880" i="4"/>
  <c r="K3541" i="4"/>
  <c r="I3541" i="4"/>
  <c r="G3541" i="4"/>
  <c r="K215" i="4"/>
  <c r="I215" i="4"/>
  <c r="G215" i="4"/>
  <c r="K5714" i="4"/>
  <c r="I5714" i="4"/>
  <c r="G5714" i="4"/>
  <c r="K1106" i="4"/>
  <c r="I1106" i="4"/>
  <c r="G1106" i="4"/>
  <c r="K3969" i="4"/>
  <c r="I3969" i="4"/>
  <c r="G3969" i="4"/>
  <c r="K5049" i="4"/>
  <c r="I5049" i="4"/>
  <c r="G5049" i="4"/>
  <c r="K3019" i="4"/>
  <c r="I3019" i="4"/>
  <c r="G3019" i="4"/>
  <c r="K3552" i="4"/>
  <c r="I3552" i="4"/>
  <c r="G3552" i="4"/>
  <c r="K5653" i="4"/>
  <c r="I5653" i="4"/>
  <c r="G5653" i="4"/>
  <c r="K3054" i="4"/>
  <c r="I3054" i="4"/>
  <c r="G3054" i="4"/>
  <c r="K1441" i="4"/>
  <c r="I1441" i="4"/>
  <c r="G1441" i="4"/>
  <c r="K3862" i="4"/>
  <c r="I3862" i="4"/>
  <c r="G3862" i="4"/>
  <c r="K6134" i="4"/>
  <c r="I6134" i="4"/>
  <c r="G6134" i="4"/>
  <c r="K5417" i="4"/>
  <c r="I5417" i="4"/>
  <c r="G5417" i="4"/>
  <c r="K5081" i="4"/>
  <c r="I5081" i="4"/>
  <c r="G5081" i="4"/>
  <c r="K1875" i="4"/>
  <c r="I1875" i="4"/>
  <c r="G1875" i="4"/>
  <c r="K6330" i="4"/>
  <c r="I6330" i="4"/>
  <c r="G6330" i="4"/>
  <c r="K4817" i="4"/>
  <c r="I4817" i="4"/>
  <c r="G4817" i="4"/>
  <c r="K1588" i="4"/>
  <c r="I1588" i="4"/>
  <c r="G1588" i="4"/>
  <c r="K4608" i="4"/>
  <c r="I4608" i="4"/>
  <c r="G4608" i="4"/>
  <c r="K6329" i="4"/>
  <c r="I6329" i="4"/>
  <c r="G6329" i="4"/>
  <c r="K4108" i="4"/>
  <c r="I4108" i="4"/>
  <c r="G4108" i="4"/>
  <c r="K4056" i="4"/>
  <c r="I4056" i="4"/>
  <c r="G4056" i="4"/>
  <c r="K4028" i="4"/>
  <c r="I4028" i="4"/>
  <c r="G4028" i="4"/>
  <c r="K3328" i="4"/>
  <c r="I3328" i="4"/>
  <c r="G3328" i="4"/>
  <c r="K1274" i="4"/>
  <c r="I1274" i="4"/>
  <c r="G1274" i="4"/>
  <c r="K5432" i="4"/>
  <c r="I5432" i="4"/>
  <c r="G5432" i="4"/>
  <c r="K880" i="4"/>
  <c r="I880" i="4"/>
  <c r="G880" i="4"/>
  <c r="K2066" i="4"/>
  <c r="I2066" i="4"/>
  <c r="G2066" i="4"/>
  <c r="K1750" i="4"/>
  <c r="I1750" i="4"/>
  <c r="G1750" i="4"/>
  <c r="K3324" i="4"/>
  <c r="I3324" i="4"/>
  <c r="G3324" i="4"/>
  <c r="K1951" i="4"/>
  <c r="I1951" i="4"/>
  <c r="G1951" i="4"/>
  <c r="K2567" i="4"/>
  <c r="I2567" i="4"/>
  <c r="G2567" i="4"/>
  <c r="K5715" i="4"/>
  <c r="I5715" i="4"/>
  <c r="G5715" i="4"/>
  <c r="K4739" i="4"/>
  <c r="I4739" i="4"/>
  <c r="G4739" i="4"/>
  <c r="K4574" i="4"/>
  <c r="I4574" i="4"/>
  <c r="G4574" i="4"/>
  <c r="K4488" i="4"/>
  <c r="I4488" i="4"/>
  <c r="G4488" i="4"/>
  <c r="K1217" i="4"/>
  <c r="I1217" i="4"/>
  <c r="G1217" i="4"/>
  <c r="K585" i="4"/>
  <c r="I585" i="4"/>
  <c r="G585" i="4"/>
  <c r="K3247" i="4"/>
  <c r="I3247" i="4"/>
  <c r="G3247" i="4"/>
  <c r="K68" i="4"/>
  <c r="I68" i="4"/>
  <c r="G68" i="4"/>
  <c r="K3028" i="4"/>
  <c r="I3028" i="4"/>
  <c r="G3028" i="4"/>
  <c r="K6142" i="4"/>
  <c r="I6142" i="4"/>
  <c r="G6142" i="4"/>
  <c r="K5429" i="4"/>
  <c r="I5429" i="4"/>
  <c r="G5429" i="4"/>
  <c r="K2537" i="4"/>
  <c r="I2537" i="4"/>
  <c r="G2537" i="4"/>
  <c r="K4233" i="4"/>
  <c r="I4233" i="4"/>
  <c r="G4233" i="4"/>
  <c r="K5877" i="4"/>
  <c r="I5877" i="4"/>
  <c r="G5877" i="4"/>
  <c r="K5345" i="4"/>
  <c r="I5345" i="4"/>
  <c r="G5345" i="4"/>
  <c r="K1968" i="4"/>
  <c r="I1968" i="4"/>
  <c r="G1968" i="4"/>
  <c r="K1739" i="4"/>
  <c r="I1739" i="4"/>
  <c r="G1739" i="4"/>
  <c r="K759" i="4"/>
  <c r="I759" i="4"/>
  <c r="G759" i="4"/>
  <c r="K51" i="4"/>
  <c r="I51" i="4"/>
  <c r="G51" i="4"/>
  <c r="K2274" i="4"/>
  <c r="I2274" i="4"/>
  <c r="G2274" i="4"/>
  <c r="K5156" i="4"/>
  <c r="I5156" i="4"/>
  <c r="G5156" i="4"/>
  <c r="K5246" i="4"/>
  <c r="I5246" i="4"/>
  <c r="G5246" i="4"/>
  <c r="K3443" i="4"/>
  <c r="I3443" i="4"/>
  <c r="G3443" i="4"/>
  <c r="K4820" i="4"/>
  <c r="I4820" i="4"/>
  <c r="G4820" i="4"/>
  <c r="K2542" i="4"/>
  <c r="I2542" i="4"/>
  <c r="G2542" i="4"/>
  <c r="K788" i="4"/>
  <c r="I788" i="4"/>
  <c r="G788" i="4"/>
  <c r="K3382" i="4"/>
  <c r="I3382" i="4"/>
  <c r="G3382" i="4"/>
  <c r="K4919" i="4"/>
  <c r="I4919" i="4"/>
  <c r="G4919" i="4"/>
  <c r="K3262" i="4"/>
  <c r="I3262" i="4"/>
  <c r="G3262" i="4"/>
  <c r="K5334" i="4"/>
  <c r="I5334" i="4"/>
  <c r="G5334" i="4"/>
  <c r="K1941" i="4"/>
  <c r="I1941" i="4"/>
  <c r="G1941" i="4"/>
  <c r="K4857" i="4"/>
  <c r="I4857" i="4"/>
  <c r="G4857" i="4"/>
  <c r="K936" i="4"/>
  <c r="I936" i="4"/>
  <c r="G936" i="4"/>
  <c r="K3856" i="4"/>
  <c r="I3856" i="4"/>
  <c r="G3856" i="4"/>
  <c r="K1885" i="4"/>
  <c r="I1885" i="4"/>
  <c r="G1885" i="4"/>
  <c r="K6194" i="4"/>
  <c r="I6194" i="4"/>
  <c r="G6194" i="4"/>
  <c r="K1960" i="4"/>
  <c r="I1960" i="4"/>
  <c r="G1960" i="4"/>
  <c r="K2948" i="4"/>
  <c r="I2948" i="4"/>
  <c r="G2948" i="4"/>
  <c r="K2214" i="4"/>
  <c r="I2214" i="4"/>
  <c r="G2214" i="4"/>
  <c r="K3067" i="4"/>
  <c r="I3067" i="4"/>
  <c r="G3067" i="4"/>
  <c r="K1042" i="4"/>
  <c r="I1042" i="4"/>
  <c r="G1042" i="4"/>
  <c r="K3775" i="4"/>
  <c r="I3775" i="4"/>
  <c r="G3775" i="4"/>
  <c r="K5969" i="4"/>
  <c r="I5969" i="4"/>
  <c r="G5969" i="4"/>
  <c r="K2592" i="4"/>
  <c r="I2592" i="4"/>
  <c r="G2592" i="4"/>
  <c r="K4676" i="4"/>
  <c r="I4676" i="4"/>
  <c r="G4676" i="4"/>
  <c r="K1785" i="4"/>
  <c r="I1785" i="4"/>
  <c r="G1785" i="4"/>
  <c r="K5938" i="4"/>
  <c r="I5938" i="4"/>
  <c r="G5938" i="4"/>
  <c r="K2696" i="4"/>
  <c r="I2696" i="4"/>
  <c r="G2696" i="4"/>
  <c r="K5015" i="4"/>
  <c r="I5015" i="4"/>
  <c r="G5015" i="4"/>
  <c r="K1764" i="4"/>
  <c r="I1764" i="4"/>
  <c r="G1764" i="4"/>
  <c r="K4501" i="4"/>
  <c r="I4501" i="4"/>
  <c r="G4501" i="4"/>
  <c r="K5142" i="4"/>
  <c r="I5142" i="4"/>
  <c r="G5142" i="4"/>
  <c r="K1193" i="4"/>
  <c r="I1193" i="4"/>
  <c r="G1193" i="4"/>
  <c r="K3156" i="4"/>
  <c r="I3156" i="4"/>
  <c r="G3156" i="4"/>
  <c r="K2457" i="4"/>
  <c r="I2457" i="4"/>
  <c r="G2457" i="4"/>
  <c r="K4550" i="4"/>
  <c r="I4550" i="4"/>
  <c r="G4550" i="4"/>
  <c r="K2040" i="4"/>
  <c r="I2040" i="4"/>
  <c r="G2040" i="4"/>
  <c r="K6328" i="4"/>
  <c r="I6328" i="4"/>
  <c r="G6328" i="4"/>
  <c r="K2226" i="4"/>
  <c r="I2226" i="4"/>
  <c r="G2226" i="4"/>
  <c r="K2100" i="4"/>
  <c r="I2100" i="4"/>
  <c r="G2100" i="4"/>
  <c r="K6327" i="4"/>
  <c r="I6327" i="4"/>
  <c r="G6327" i="4"/>
  <c r="K4980" i="4"/>
  <c r="I4980" i="4"/>
  <c r="G4980" i="4"/>
  <c r="K1267" i="4"/>
  <c r="I1267" i="4"/>
  <c r="G1267" i="4"/>
  <c r="K4109" i="4"/>
  <c r="I4109" i="4"/>
  <c r="G4109" i="4"/>
  <c r="K949" i="4"/>
  <c r="I949" i="4"/>
  <c r="G949" i="4"/>
  <c r="K1637" i="4"/>
  <c r="I1637" i="4"/>
  <c r="G1637" i="4"/>
  <c r="K2396" i="4"/>
  <c r="I2396" i="4"/>
  <c r="G2396" i="4"/>
  <c r="K1544" i="4"/>
  <c r="I1544" i="4"/>
  <c r="G1544" i="4"/>
  <c r="K822" i="4"/>
  <c r="I822" i="4"/>
  <c r="G822" i="4"/>
  <c r="K2683" i="4"/>
  <c r="I2683" i="4"/>
  <c r="G2683" i="4"/>
  <c r="K5722" i="4"/>
  <c r="I5722" i="4"/>
  <c r="G5722" i="4"/>
  <c r="K4892" i="4"/>
  <c r="I4892" i="4"/>
  <c r="G4892" i="4"/>
  <c r="K4410" i="4"/>
  <c r="I4410" i="4"/>
  <c r="G4410" i="4"/>
  <c r="K6326" i="4"/>
  <c r="I6326" i="4"/>
  <c r="G6326" i="4"/>
  <c r="K1747" i="4"/>
  <c r="I1747" i="4"/>
  <c r="G1747" i="4"/>
  <c r="K3895" i="4"/>
  <c r="I3895" i="4"/>
  <c r="G3895" i="4"/>
  <c r="K6325" i="4"/>
  <c r="I6325" i="4"/>
  <c r="G6325" i="4"/>
  <c r="K5505" i="4"/>
  <c r="I5505" i="4"/>
  <c r="G5505" i="4"/>
  <c r="K4355" i="4"/>
  <c r="I4355" i="4"/>
  <c r="G4355" i="4"/>
  <c r="K686" i="4"/>
  <c r="I686" i="4"/>
  <c r="G686" i="4"/>
  <c r="K2286" i="4"/>
  <c r="I2286" i="4"/>
  <c r="G2286" i="4"/>
  <c r="K3839" i="4"/>
  <c r="I3839" i="4"/>
  <c r="G3839" i="4"/>
  <c r="K1792" i="4"/>
  <c r="I1792" i="4"/>
  <c r="G1792" i="4"/>
  <c r="K735" i="4"/>
  <c r="I735" i="4"/>
  <c r="G735" i="4"/>
  <c r="K154" i="4"/>
  <c r="I154" i="4"/>
  <c r="G154" i="4"/>
  <c r="K1219" i="4"/>
  <c r="I1219" i="4"/>
  <c r="G1219" i="4"/>
  <c r="K1644" i="4"/>
  <c r="I1644" i="4"/>
  <c r="G1644" i="4"/>
  <c r="K1546" i="4"/>
  <c r="I1546" i="4"/>
  <c r="G1546" i="4"/>
  <c r="K3457" i="4"/>
  <c r="I3457" i="4"/>
  <c r="G3457" i="4"/>
  <c r="K3022" i="4"/>
  <c r="I3022" i="4"/>
  <c r="G3022" i="4"/>
  <c r="K2865" i="4"/>
  <c r="I2865" i="4"/>
  <c r="G2865" i="4"/>
  <c r="K6324" i="4"/>
  <c r="I6324" i="4"/>
  <c r="G6324" i="4"/>
  <c r="K1235" i="4"/>
  <c r="I1235" i="4"/>
  <c r="G1235" i="4"/>
  <c r="K3051" i="4"/>
  <c r="I3051" i="4"/>
  <c r="G3051" i="4"/>
  <c r="K1292" i="4"/>
  <c r="I1292" i="4"/>
  <c r="G1292" i="4"/>
  <c r="K669" i="4"/>
  <c r="I669" i="4"/>
  <c r="G669" i="4"/>
  <c r="K2606" i="4"/>
  <c r="I2606" i="4"/>
  <c r="G2606" i="4"/>
  <c r="K3861" i="4"/>
  <c r="I3861" i="4"/>
  <c r="G3861" i="4"/>
  <c r="K831" i="4"/>
  <c r="I831" i="4"/>
  <c r="G831" i="4"/>
  <c r="K6323" i="4"/>
  <c r="I6323" i="4"/>
  <c r="G6323" i="4"/>
  <c r="K434" i="4"/>
  <c r="I434" i="4"/>
  <c r="G434" i="4"/>
  <c r="K6322" i="4"/>
  <c r="I6322" i="4"/>
  <c r="G6322" i="4"/>
  <c r="K2499" i="4"/>
  <c r="I2499" i="4"/>
  <c r="G2499" i="4"/>
  <c r="K3578" i="4"/>
  <c r="I3578" i="4"/>
  <c r="G3578" i="4"/>
  <c r="K2515" i="4"/>
  <c r="I2515" i="4"/>
  <c r="G2515" i="4"/>
  <c r="K3374" i="4"/>
  <c r="I3374" i="4"/>
  <c r="G3374" i="4"/>
  <c r="K5717" i="4"/>
  <c r="I5717" i="4"/>
  <c r="G5717" i="4"/>
  <c r="K1488" i="4"/>
  <c r="I1488" i="4"/>
  <c r="G1488" i="4"/>
  <c r="K922" i="4"/>
  <c r="I922" i="4"/>
  <c r="G922" i="4"/>
  <c r="K1140" i="4"/>
  <c r="I1140" i="4"/>
  <c r="G1140" i="4"/>
  <c r="K1370" i="4"/>
  <c r="I1370" i="4"/>
  <c r="G1370" i="4"/>
  <c r="K6321" i="4"/>
  <c r="I6321" i="4"/>
  <c r="G6321" i="4"/>
  <c r="K1754" i="4"/>
  <c r="I1754" i="4"/>
  <c r="G1754" i="4"/>
  <c r="K5870" i="4"/>
  <c r="I5870" i="4"/>
  <c r="G5870" i="4"/>
  <c r="K5057" i="4"/>
  <c r="I5057" i="4"/>
  <c r="G5057" i="4"/>
  <c r="K1490" i="4"/>
  <c r="I1490" i="4"/>
  <c r="G1490" i="4"/>
  <c r="K2921" i="4"/>
  <c r="I2921" i="4"/>
  <c r="G2921" i="4"/>
  <c r="K6080" i="4"/>
  <c r="I6080" i="4"/>
  <c r="G6080" i="4"/>
  <c r="K5279" i="4"/>
  <c r="I5279" i="4"/>
  <c r="G5279" i="4"/>
  <c r="K1728" i="4"/>
  <c r="I1728" i="4"/>
  <c r="G1728" i="4"/>
  <c r="K2169" i="4"/>
  <c r="I2169" i="4"/>
  <c r="G2169" i="4"/>
  <c r="K162" i="4"/>
  <c r="I162" i="4"/>
  <c r="G162" i="4"/>
  <c r="K2590" i="4"/>
  <c r="I2590" i="4"/>
  <c r="G2590" i="4"/>
  <c r="K5943" i="4"/>
  <c r="I5943" i="4"/>
  <c r="G5943" i="4"/>
  <c r="K3992" i="4"/>
  <c r="I3992" i="4"/>
  <c r="G3992" i="4"/>
  <c r="K3789" i="4"/>
  <c r="I3789" i="4"/>
  <c r="G3789" i="4"/>
  <c r="K5319" i="4"/>
  <c r="I5319" i="4"/>
  <c r="G5319" i="4"/>
  <c r="K459" i="4"/>
  <c r="I459" i="4"/>
  <c r="G459" i="4"/>
  <c r="K4737" i="4"/>
  <c r="I4737" i="4"/>
  <c r="G4737" i="4"/>
  <c r="K4909" i="4"/>
  <c r="I4909" i="4"/>
  <c r="G4909" i="4"/>
  <c r="K441" i="4"/>
  <c r="I441" i="4"/>
  <c r="G441" i="4"/>
  <c r="K5131" i="4"/>
  <c r="I5131" i="4"/>
  <c r="G5131" i="4"/>
  <c r="K5987" i="4"/>
  <c r="I5987" i="4"/>
  <c r="G5987" i="4"/>
  <c r="K3724" i="4"/>
  <c r="I3724" i="4"/>
  <c r="G3724" i="4"/>
  <c r="K5532" i="4"/>
  <c r="I5532" i="4"/>
  <c r="G5532" i="4"/>
  <c r="K5201" i="4"/>
  <c r="I5201" i="4"/>
  <c r="G5201" i="4"/>
  <c r="K1239" i="4"/>
  <c r="I1239" i="4"/>
  <c r="G1239" i="4"/>
  <c r="K1139" i="4"/>
  <c r="I1139" i="4"/>
  <c r="G1139" i="4"/>
  <c r="K5553" i="4"/>
  <c r="I5553" i="4"/>
  <c r="G5553" i="4"/>
  <c r="K1932" i="4"/>
  <c r="I1932" i="4"/>
  <c r="G1932" i="4"/>
  <c r="K5168" i="4"/>
  <c r="I5168" i="4"/>
  <c r="G5168" i="4"/>
  <c r="K906" i="4"/>
  <c r="I906" i="4"/>
  <c r="G906" i="4"/>
  <c r="K2215" i="4"/>
  <c r="I2215" i="4"/>
  <c r="G2215" i="4"/>
  <c r="K1891" i="4"/>
  <c r="I1891" i="4"/>
  <c r="G1891" i="4"/>
  <c r="K1823" i="4"/>
  <c r="I1823" i="4"/>
  <c r="G1823" i="4"/>
  <c r="K4729" i="4"/>
  <c r="I4729" i="4"/>
  <c r="G4729" i="4"/>
  <c r="K1046" i="4"/>
  <c r="I1046" i="4"/>
  <c r="G1046" i="4"/>
  <c r="K3537" i="4"/>
  <c r="I3537" i="4"/>
  <c r="G3537" i="4"/>
  <c r="K3520" i="4"/>
  <c r="I3520" i="4"/>
  <c r="G3520" i="4"/>
  <c r="K336" i="4"/>
  <c r="I336" i="4"/>
  <c r="G336" i="4"/>
  <c r="K5138" i="4"/>
  <c r="I5138" i="4"/>
  <c r="G5138" i="4"/>
  <c r="K2834" i="4"/>
  <c r="I2834" i="4"/>
  <c r="G2834" i="4"/>
  <c r="K1129" i="4"/>
  <c r="I1129" i="4"/>
  <c r="G1129" i="4"/>
  <c r="K3398" i="4"/>
  <c r="I3398" i="4"/>
  <c r="G3398" i="4"/>
  <c r="K4137" i="4"/>
  <c r="I4137" i="4"/>
  <c r="G4137" i="4"/>
  <c r="K247" i="4"/>
  <c r="I247" i="4"/>
  <c r="G247" i="4"/>
  <c r="K1726" i="4"/>
  <c r="I1726" i="4"/>
  <c r="G1726" i="4"/>
  <c r="K954" i="4"/>
  <c r="I954" i="4"/>
  <c r="G954" i="4"/>
  <c r="K3633" i="4"/>
  <c r="I3633" i="4"/>
  <c r="G3633" i="4"/>
  <c r="K5063" i="4"/>
  <c r="I5063" i="4"/>
  <c r="G5063" i="4"/>
  <c r="K873" i="4"/>
  <c r="I873" i="4"/>
  <c r="G873" i="4"/>
  <c r="K1124" i="4"/>
  <c r="I1124" i="4"/>
  <c r="G1124" i="4"/>
  <c r="K753" i="4"/>
  <c r="I753" i="4"/>
  <c r="G753" i="4"/>
  <c r="K543" i="4"/>
  <c r="I543" i="4"/>
  <c r="G543" i="4"/>
  <c r="K5528" i="4"/>
  <c r="I5528" i="4"/>
  <c r="G5528" i="4"/>
  <c r="K2976" i="4"/>
  <c r="I2976" i="4"/>
  <c r="G2976" i="4"/>
  <c r="K2453" i="4"/>
  <c r="I2453" i="4"/>
  <c r="G2453" i="4"/>
  <c r="K2070" i="4"/>
  <c r="I2070" i="4"/>
  <c r="G2070" i="4"/>
  <c r="K5060" i="4"/>
  <c r="I5060" i="4"/>
  <c r="G5060" i="4"/>
  <c r="K3292" i="4"/>
  <c r="I3292" i="4"/>
  <c r="G3292" i="4"/>
  <c r="K1601" i="4"/>
  <c r="I1601" i="4"/>
  <c r="G1601" i="4"/>
  <c r="K1517" i="4"/>
  <c r="I1517" i="4"/>
  <c r="G1517" i="4"/>
  <c r="K722" i="4"/>
  <c r="I722" i="4"/>
  <c r="G722" i="4"/>
  <c r="K3886" i="4"/>
  <c r="I3886" i="4"/>
  <c r="G3886" i="4"/>
  <c r="K4208" i="4"/>
  <c r="I4208" i="4"/>
  <c r="G4208" i="4"/>
  <c r="K1827" i="4"/>
  <c r="I1827" i="4"/>
  <c r="G1827" i="4"/>
  <c r="K2617" i="4"/>
  <c r="I2617" i="4"/>
  <c r="G2617" i="4"/>
  <c r="K86" i="4"/>
  <c r="I86" i="4"/>
  <c r="G86" i="4"/>
  <c r="K2496" i="4"/>
  <c r="I2496" i="4"/>
  <c r="G2496" i="4"/>
  <c r="K6320" i="4"/>
  <c r="I6320" i="4"/>
  <c r="G6320" i="4"/>
  <c r="K4583" i="4"/>
  <c r="I4583" i="4"/>
  <c r="G4583" i="4"/>
  <c r="K1012" i="4"/>
  <c r="I1012" i="4"/>
  <c r="G1012" i="4"/>
  <c r="K3491" i="4"/>
  <c r="I3491" i="4"/>
  <c r="G3491" i="4"/>
  <c r="K1047" i="4"/>
  <c r="I1047" i="4"/>
  <c r="G1047" i="4"/>
  <c r="K5530" i="4"/>
  <c r="I5530" i="4"/>
  <c r="G5530" i="4"/>
  <c r="K5298" i="4"/>
  <c r="I5298" i="4"/>
  <c r="G5298" i="4"/>
  <c r="K4915" i="4"/>
  <c r="I4915" i="4"/>
  <c r="G4915" i="4"/>
  <c r="K4873" i="4"/>
  <c r="I4873" i="4"/>
  <c r="G4873" i="4"/>
  <c r="K4665" i="4"/>
  <c r="I4665" i="4"/>
  <c r="G4665" i="4"/>
  <c r="K4004" i="4"/>
  <c r="I4004" i="4"/>
  <c r="G4004" i="4"/>
  <c r="K733" i="4"/>
  <c r="I733" i="4"/>
  <c r="G733" i="4"/>
  <c r="K6319" i="4"/>
  <c r="I6319" i="4"/>
  <c r="G6319" i="4"/>
  <c r="K289" i="4"/>
  <c r="I289" i="4"/>
  <c r="G289" i="4"/>
  <c r="K796" i="4"/>
  <c r="I796" i="4"/>
  <c r="G796" i="4"/>
  <c r="K3489" i="4"/>
  <c r="I3489" i="4"/>
  <c r="G3489" i="4"/>
  <c r="K1657" i="4"/>
  <c r="I1657" i="4"/>
  <c r="G1657" i="4"/>
  <c r="K2550" i="4"/>
  <c r="I2550" i="4"/>
  <c r="G2550" i="4"/>
  <c r="K2413" i="4"/>
  <c r="I2413" i="4"/>
  <c r="G2413" i="4"/>
  <c r="K1552" i="4"/>
  <c r="I1552" i="4"/>
  <c r="G1552" i="4"/>
  <c r="K2855" i="4"/>
  <c r="I2855" i="4"/>
  <c r="G2855" i="4"/>
  <c r="K2745" i="4"/>
  <c r="I2745" i="4"/>
  <c r="G2745" i="4"/>
  <c r="K1258" i="4"/>
  <c r="I1258" i="4"/>
  <c r="G1258" i="4"/>
  <c r="K5058" i="4"/>
  <c r="I5058" i="4"/>
  <c r="G5058" i="4"/>
  <c r="K2509" i="4"/>
  <c r="I2509" i="4"/>
  <c r="G2509" i="4"/>
  <c r="K4872" i="4"/>
  <c r="I4872" i="4"/>
  <c r="G4872" i="4"/>
  <c r="K6318" i="4"/>
  <c r="I6318" i="4"/>
  <c r="G6318" i="4"/>
  <c r="K4490" i="4"/>
  <c r="I4490" i="4"/>
  <c r="G4490" i="4"/>
  <c r="K3033" i="4"/>
  <c r="I3033" i="4"/>
  <c r="G3033" i="4"/>
  <c r="K1855" i="4"/>
  <c r="I1855" i="4"/>
  <c r="G1855" i="4"/>
  <c r="K6317" i="4"/>
  <c r="I6317" i="4"/>
  <c r="G6317" i="4"/>
  <c r="K2979" i="4"/>
  <c r="I2979" i="4"/>
  <c r="G2979" i="4"/>
  <c r="K6177" i="4"/>
  <c r="I6177" i="4"/>
  <c r="G6177" i="4"/>
  <c r="K2660" i="4"/>
  <c r="I2660" i="4"/>
  <c r="G2660" i="4"/>
  <c r="K4133" i="4"/>
  <c r="I4133" i="4"/>
  <c r="G4133" i="4"/>
  <c r="K5786" i="4"/>
  <c r="I5786" i="4"/>
  <c r="G5786" i="4"/>
  <c r="K5571" i="4"/>
  <c r="I5571" i="4"/>
  <c r="G5571" i="4"/>
  <c r="K4138" i="4"/>
  <c r="I4138" i="4"/>
  <c r="G4138" i="4"/>
  <c r="K6181" i="4"/>
  <c r="I6181" i="4"/>
  <c r="G6181" i="4"/>
  <c r="K2839" i="4"/>
  <c r="I2839" i="4"/>
  <c r="G2839" i="4"/>
  <c r="K5625" i="4"/>
  <c r="I5625" i="4"/>
  <c r="G5625" i="4"/>
  <c r="K3818" i="4"/>
  <c r="I3818" i="4"/>
  <c r="G3818" i="4"/>
  <c r="K1850" i="4"/>
  <c r="I1850" i="4"/>
  <c r="G1850" i="4"/>
  <c r="K5562" i="4"/>
  <c r="I5562" i="4"/>
  <c r="G5562" i="4"/>
  <c r="K981" i="4"/>
  <c r="I981" i="4"/>
  <c r="G981" i="4"/>
  <c r="K1107" i="4"/>
  <c r="I1107" i="4"/>
  <c r="G1107" i="4"/>
  <c r="K5671" i="4"/>
  <c r="I5671" i="4"/>
  <c r="G5671" i="4"/>
  <c r="K861" i="4"/>
  <c r="I861" i="4"/>
  <c r="G861" i="4"/>
  <c r="K982" i="4"/>
  <c r="I982" i="4"/>
  <c r="G982" i="4"/>
  <c r="K5757" i="4"/>
  <c r="I5757" i="4"/>
  <c r="G5757" i="4"/>
  <c r="K1249" i="4"/>
  <c r="I1249" i="4"/>
  <c r="G1249" i="4"/>
  <c r="K1704" i="4"/>
  <c r="I1704" i="4"/>
  <c r="G1704" i="4"/>
  <c r="K4772" i="4"/>
  <c r="I4772" i="4"/>
  <c r="G4772" i="4"/>
  <c r="K5780" i="4"/>
  <c r="I5780" i="4"/>
  <c r="G5780" i="4"/>
  <c r="K726" i="4"/>
  <c r="I726" i="4"/>
  <c r="G726" i="4"/>
  <c r="K5831" i="4"/>
  <c r="I5831" i="4"/>
  <c r="G5831" i="4"/>
  <c r="K2404" i="4"/>
  <c r="I2404" i="4"/>
  <c r="G2404" i="4"/>
  <c r="K6316" i="4"/>
  <c r="I6316" i="4"/>
  <c r="G6316" i="4"/>
  <c r="K2888" i="4"/>
  <c r="I2888" i="4"/>
  <c r="G2888" i="4"/>
  <c r="K489" i="4"/>
  <c r="I489" i="4"/>
  <c r="G489" i="4"/>
  <c r="K5006" i="4"/>
  <c r="I5006" i="4"/>
  <c r="G5006" i="4"/>
  <c r="K6003" i="4"/>
  <c r="I6003" i="4"/>
  <c r="G6003" i="4"/>
  <c r="K4119" i="4"/>
  <c r="I4119" i="4"/>
  <c r="G4119" i="4"/>
  <c r="K6315" i="4"/>
  <c r="I6315" i="4"/>
  <c r="G6315" i="4"/>
  <c r="K5858" i="4"/>
  <c r="I5858" i="4"/>
  <c r="G5858" i="4"/>
  <c r="K142" i="4"/>
  <c r="I142" i="4"/>
  <c r="G142" i="4"/>
  <c r="K1939" i="4"/>
  <c r="I1939" i="4"/>
  <c r="G1939" i="4"/>
  <c r="K6070" i="4"/>
  <c r="I6070" i="4"/>
  <c r="G6070" i="4"/>
  <c r="K2341" i="4"/>
  <c r="I2341" i="4"/>
  <c r="G2341" i="4"/>
  <c r="K2221" i="4"/>
  <c r="I2221" i="4"/>
  <c r="G2221" i="4"/>
  <c r="K5931" i="4"/>
  <c r="I5931" i="4"/>
  <c r="G5931" i="4"/>
  <c r="K2435" i="4"/>
  <c r="I2435" i="4"/>
  <c r="G2435" i="4"/>
  <c r="K3865" i="4"/>
  <c r="I3865" i="4"/>
  <c r="G3865" i="4"/>
  <c r="K5866" i="4"/>
  <c r="I5866" i="4"/>
  <c r="G5866" i="4"/>
  <c r="K206" i="4"/>
  <c r="I206" i="4"/>
  <c r="G206" i="4"/>
  <c r="K2678" i="4"/>
  <c r="I2678" i="4"/>
  <c r="G2678" i="4"/>
  <c r="K1903" i="4"/>
  <c r="I1903" i="4"/>
  <c r="G1903" i="4"/>
  <c r="K750" i="4"/>
  <c r="I750" i="4"/>
  <c r="G750" i="4"/>
  <c r="K5430" i="4"/>
  <c r="I5430" i="4"/>
  <c r="G5430" i="4"/>
  <c r="K553" i="4"/>
  <c r="I553" i="4"/>
  <c r="G553" i="4"/>
  <c r="K3432" i="4"/>
  <c r="I3432" i="4"/>
  <c r="G3432" i="4"/>
  <c r="K4792" i="4"/>
  <c r="I4792" i="4"/>
  <c r="G4792" i="4"/>
  <c r="K31" i="4"/>
  <c r="I31" i="4"/>
  <c r="G31" i="4"/>
  <c r="K6314" i="4"/>
  <c r="I6314" i="4"/>
  <c r="G6314" i="4"/>
  <c r="K6156" i="4"/>
  <c r="I6156" i="4"/>
  <c r="G6156" i="4"/>
  <c r="K1833" i="4"/>
  <c r="I1833" i="4"/>
  <c r="G1833" i="4"/>
  <c r="K2768" i="4"/>
  <c r="I2768" i="4"/>
  <c r="G2768" i="4"/>
  <c r="K3026" i="4"/>
  <c r="I3026" i="4"/>
  <c r="G3026" i="4"/>
  <c r="K1953" i="4"/>
  <c r="I1953" i="4"/>
  <c r="G1953" i="4"/>
  <c r="K614" i="4"/>
  <c r="I614" i="4"/>
  <c r="G614" i="4"/>
  <c r="K105" i="4"/>
  <c r="I105" i="4"/>
  <c r="G105" i="4"/>
  <c r="K3718" i="4"/>
  <c r="I3718" i="4"/>
  <c r="G3718" i="4"/>
  <c r="K1673" i="4"/>
  <c r="I1673" i="4"/>
  <c r="G1673" i="4"/>
  <c r="K1828" i="4"/>
  <c r="I1828" i="4"/>
  <c r="G1828" i="4"/>
  <c r="K755" i="4"/>
  <c r="I755" i="4"/>
  <c r="G755" i="4"/>
  <c r="K1190" i="4"/>
  <c r="I1190" i="4"/>
  <c r="G1190" i="4"/>
  <c r="K2151" i="4"/>
  <c r="I2151" i="4"/>
  <c r="G2151" i="4"/>
  <c r="K2783" i="4"/>
  <c r="I2783" i="4"/>
  <c r="G2783" i="4"/>
  <c r="K2587" i="4"/>
  <c r="I2587" i="4"/>
  <c r="G2587" i="4"/>
  <c r="K5025" i="4"/>
  <c r="I5025" i="4"/>
  <c r="G5025" i="4"/>
  <c r="K1265" i="4"/>
  <c r="I1265" i="4"/>
  <c r="G1265" i="4"/>
  <c r="K4268" i="4"/>
  <c r="I4268" i="4"/>
  <c r="G4268" i="4"/>
  <c r="K6313" i="4"/>
  <c r="I6313" i="4"/>
  <c r="G6313" i="4"/>
  <c r="K3893" i="4"/>
  <c r="I3893" i="4"/>
  <c r="G3893" i="4"/>
  <c r="K749" i="4"/>
  <c r="I749" i="4"/>
  <c r="G749" i="4"/>
  <c r="K3331" i="4"/>
  <c r="I3331" i="4"/>
  <c r="G3331" i="4"/>
  <c r="K298" i="4"/>
  <c r="I298" i="4"/>
  <c r="G298" i="4"/>
  <c r="K5500" i="4"/>
  <c r="I5500" i="4"/>
  <c r="G5500" i="4"/>
  <c r="K1997" i="4"/>
  <c r="I1997" i="4"/>
  <c r="G1997" i="4"/>
  <c r="K1259" i="4"/>
  <c r="I1259" i="4"/>
  <c r="G1259" i="4"/>
  <c r="K2044" i="4"/>
  <c r="I2044" i="4"/>
  <c r="G2044" i="4"/>
  <c r="K2992" i="4"/>
  <c r="I2992" i="4"/>
  <c r="G2992" i="4"/>
  <c r="K1225" i="4"/>
  <c r="I1225" i="4"/>
  <c r="G1225" i="4"/>
  <c r="K5026" i="4"/>
  <c r="I5026" i="4"/>
  <c r="G5026" i="4"/>
  <c r="K3310" i="4"/>
  <c r="I3310" i="4"/>
  <c r="G3310" i="4"/>
  <c r="K3475" i="4"/>
  <c r="I3475" i="4"/>
  <c r="G3475" i="4"/>
  <c r="K2876" i="4"/>
  <c r="I2876" i="4"/>
  <c r="G2876" i="4"/>
  <c r="K5055" i="4"/>
  <c r="I5055" i="4"/>
  <c r="G5055" i="4"/>
  <c r="K2407" i="4"/>
  <c r="I2407" i="4"/>
  <c r="G2407" i="4"/>
  <c r="K4272" i="4"/>
  <c r="I4272" i="4"/>
  <c r="G4272" i="4"/>
  <c r="K2370" i="4"/>
  <c r="I2370" i="4"/>
  <c r="G2370" i="4"/>
  <c r="K6131" i="4"/>
  <c r="I6131" i="4"/>
  <c r="G6131" i="4"/>
  <c r="K2767" i="4"/>
  <c r="I2767" i="4"/>
  <c r="G2767" i="4"/>
  <c r="K5453" i="4"/>
  <c r="I5453" i="4"/>
  <c r="G5453" i="4"/>
  <c r="K5762" i="4"/>
  <c r="I5762" i="4"/>
  <c r="G5762" i="4"/>
  <c r="K1435" i="4"/>
  <c r="I1435" i="4"/>
  <c r="G1435" i="4"/>
  <c r="K908" i="4"/>
  <c r="I908" i="4"/>
  <c r="G908" i="4"/>
  <c r="K6312" i="4"/>
  <c r="I6312" i="4"/>
  <c r="G6312" i="4"/>
  <c r="K4971" i="4"/>
  <c r="I4971" i="4"/>
  <c r="G4971" i="4"/>
  <c r="K1615" i="4"/>
  <c r="I1615" i="4"/>
  <c r="G1615" i="4"/>
  <c r="K4112" i="4"/>
  <c r="I4112" i="4"/>
  <c r="G4112" i="4"/>
  <c r="K1760" i="4"/>
  <c r="I1760" i="4"/>
  <c r="G1760" i="4"/>
  <c r="K2700" i="4"/>
  <c r="I2700" i="4"/>
  <c r="G2700" i="4"/>
  <c r="K4912" i="4"/>
  <c r="I4912" i="4"/>
  <c r="G4912" i="4"/>
  <c r="K3640" i="4"/>
  <c r="I3640" i="4"/>
  <c r="G3640" i="4"/>
  <c r="K3002" i="4"/>
  <c r="I3002" i="4"/>
  <c r="G3002" i="4"/>
  <c r="K3256" i="4"/>
  <c r="I3256" i="4"/>
  <c r="G3256" i="4"/>
  <c r="K1609" i="4"/>
  <c r="I1609" i="4"/>
  <c r="G1609" i="4"/>
  <c r="K6311" i="4"/>
  <c r="I6311" i="4"/>
  <c r="G6311" i="4"/>
  <c r="K4599" i="4"/>
  <c r="I4599" i="4"/>
  <c r="G4599" i="4"/>
  <c r="K5436" i="4"/>
  <c r="I5436" i="4"/>
  <c r="G5436" i="4"/>
  <c r="K1271" i="4"/>
  <c r="I1271" i="4"/>
  <c r="G1271" i="4"/>
  <c r="K872" i="4"/>
  <c r="I872" i="4"/>
  <c r="G872" i="4"/>
  <c r="K265" i="4"/>
  <c r="I265" i="4"/>
  <c r="G265" i="4"/>
  <c r="K4147" i="4"/>
  <c r="I4147" i="4"/>
  <c r="G4147" i="4"/>
  <c r="K1202" i="4"/>
  <c r="I1202" i="4"/>
  <c r="G1202" i="4"/>
  <c r="K1234" i="4"/>
  <c r="I1234" i="4"/>
  <c r="G1234" i="4"/>
  <c r="K9" i="4"/>
  <c r="I9" i="4"/>
  <c r="G9" i="4"/>
  <c r="K2939" i="4"/>
  <c r="I2939" i="4"/>
  <c r="G2939" i="4"/>
  <c r="K2620" i="4"/>
  <c r="I2620" i="4"/>
  <c r="G2620" i="4"/>
  <c r="K5152" i="4"/>
  <c r="I5152" i="4"/>
  <c r="G5152" i="4"/>
  <c r="K34" i="4"/>
  <c r="I34" i="4"/>
  <c r="G34" i="4"/>
  <c r="K2605" i="4"/>
  <c r="I2605" i="4"/>
  <c r="G2605" i="4"/>
  <c r="K2156" i="4"/>
  <c r="I2156" i="4"/>
  <c r="G2156" i="4"/>
  <c r="K1349" i="4"/>
  <c r="I1349" i="4"/>
  <c r="G1349" i="4"/>
  <c r="K6310" i="4"/>
  <c r="I6310" i="4"/>
  <c r="G6310" i="4"/>
  <c r="K1074" i="4"/>
  <c r="I1074" i="4"/>
  <c r="G1074" i="4"/>
  <c r="K6309" i="4"/>
  <c r="I6309" i="4"/>
  <c r="G6309" i="4"/>
  <c r="K875" i="4"/>
  <c r="I875" i="4"/>
  <c r="G875" i="4"/>
  <c r="K3355" i="4"/>
  <c r="I3355" i="4"/>
  <c r="G3355" i="4"/>
  <c r="K6308" i="4"/>
  <c r="I6308" i="4"/>
  <c r="G6308" i="4"/>
  <c r="K163" i="4"/>
  <c r="I163" i="4"/>
  <c r="G163" i="4"/>
  <c r="K5410" i="4"/>
  <c r="I5410" i="4"/>
  <c r="G5410" i="4"/>
  <c r="K3307" i="4"/>
  <c r="I3307" i="4"/>
  <c r="G3307" i="4"/>
  <c r="K772" i="4"/>
  <c r="I772" i="4"/>
  <c r="G772" i="4"/>
  <c r="K1532" i="4"/>
  <c r="I1532" i="4"/>
  <c r="G1532" i="4"/>
  <c r="K1029" i="4"/>
  <c r="I1029" i="4"/>
  <c r="G1029" i="4"/>
  <c r="K1575" i="4"/>
  <c r="I1575" i="4"/>
  <c r="G1575" i="4"/>
  <c r="K4563" i="4"/>
  <c r="I4563" i="4"/>
  <c r="G4563" i="4"/>
  <c r="K621" i="4"/>
  <c r="I621" i="4"/>
  <c r="G621" i="4"/>
  <c r="K5775" i="4"/>
  <c r="I5775" i="4"/>
  <c r="G5775" i="4"/>
  <c r="K6186" i="4"/>
  <c r="I6186" i="4"/>
  <c r="G6186" i="4"/>
  <c r="K5378" i="4"/>
  <c r="I5378" i="4"/>
  <c r="G5378" i="4"/>
  <c r="K5821" i="4"/>
  <c r="I5821" i="4"/>
  <c r="G5821" i="4"/>
  <c r="K2424" i="4"/>
  <c r="I2424" i="4"/>
  <c r="G2424" i="4"/>
  <c r="K5547" i="4"/>
  <c r="I5547" i="4"/>
  <c r="G5547" i="4"/>
  <c r="K4696" i="4"/>
  <c r="I4696" i="4"/>
  <c r="G4696" i="4"/>
  <c r="K631" i="4"/>
  <c r="I631" i="4"/>
  <c r="G631" i="4"/>
  <c r="K2400" i="4"/>
  <c r="I2400" i="4"/>
  <c r="G2400" i="4"/>
  <c r="K5504" i="4"/>
  <c r="I5504" i="4"/>
  <c r="G5504" i="4"/>
  <c r="K2975" i="4"/>
  <c r="I2975" i="4"/>
  <c r="G2975" i="4"/>
  <c r="K1743" i="4"/>
  <c r="I1743" i="4"/>
  <c r="G1743" i="4"/>
  <c r="K4851" i="4"/>
  <c r="I4851" i="4"/>
  <c r="G4851" i="4"/>
  <c r="K2541" i="4"/>
  <c r="I2541" i="4"/>
  <c r="G2541" i="4"/>
  <c r="K6307" i="4"/>
  <c r="I6307" i="4"/>
  <c r="G6307" i="4"/>
  <c r="K159" i="4"/>
  <c r="I159" i="4"/>
  <c r="G159" i="4"/>
  <c r="K1836" i="4"/>
  <c r="I1836" i="4"/>
  <c r="G1836" i="4"/>
  <c r="K5030" i="4"/>
  <c r="I5030" i="4"/>
  <c r="G5030" i="4"/>
  <c r="K1988" i="4"/>
  <c r="I1988" i="4"/>
  <c r="G1988" i="4"/>
  <c r="K4936" i="4"/>
  <c r="I4936" i="4"/>
  <c r="G4936" i="4"/>
  <c r="K1057" i="4"/>
  <c r="I1057" i="4"/>
  <c r="G1057" i="4"/>
  <c r="K4111" i="4"/>
  <c r="I4111" i="4"/>
  <c r="G4111" i="4"/>
  <c r="K20" i="4"/>
  <c r="I20" i="4"/>
  <c r="G20" i="4"/>
  <c r="K5909" i="4"/>
  <c r="I5909" i="4"/>
  <c r="G5909" i="4"/>
  <c r="K6306" i="4"/>
  <c r="I6306" i="4"/>
  <c r="G6306" i="4"/>
  <c r="K5172" i="4"/>
  <c r="I5172" i="4"/>
  <c r="G5172" i="4"/>
  <c r="K440" i="4"/>
  <c r="I440" i="4"/>
  <c r="G440" i="4"/>
  <c r="K5385" i="4"/>
  <c r="I5385" i="4"/>
  <c r="G5385" i="4"/>
  <c r="K2997" i="4"/>
  <c r="I2997" i="4"/>
  <c r="G2997" i="4"/>
  <c r="K6305" i="4"/>
  <c r="I6305" i="4"/>
  <c r="G6305" i="4"/>
  <c r="K1915" i="4"/>
  <c r="I1915" i="4"/>
  <c r="G1915" i="4"/>
  <c r="K5215" i="4"/>
  <c r="I5215" i="4"/>
  <c r="G5215" i="4"/>
  <c r="K963" i="4"/>
  <c r="I963" i="4"/>
  <c r="G963" i="4"/>
  <c r="K6304" i="4"/>
  <c r="I6304" i="4"/>
  <c r="G6304" i="4"/>
  <c r="K6303" i="4"/>
  <c r="I6303" i="4"/>
  <c r="G6303" i="4"/>
  <c r="K4369" i="4"/>
  <c r="I4369" i="4"/>
  <c r="G4369" i="4"/>
  <c r="K1056" i="4"/>
  <c r="I1056" i="4"/>
  <c r="G1056" i="4"/>
  <c r="K5379" i="4"/>
  <c r="I5379" i="4"/>
  <c r="G5379" i="4"/>
  <c r="K245" i="4"/>
  <c r="I245" i="4"/>
  <c r="G245" i="4"/>
  <c r="K144" i="4"/>
  <c r="I144" i="4"/>
  <c r="G144" i="4"/>
  <c r="K6302" i="4"/>
  <c r="I6302" i="4"/>
  <c r="G6302" i="4"/>
  <c r="K1240" i="4"/>
  <c r="I1240" i="4"/>
  <c r="G1240" i="4"/>
  <c r="K6301" i="4"/>
  <c r="I6301" i="4"/>
  <c r="G6301" i="4"/>
  <c r="K5153" i="4"/>
  <c r="I5153" i="4"/>
  <c r="G5153" i="4"/>
  <c r="K3038" i="4"/>
  <c r="I3038" i="4"/>
  <c r="G3038" i="4"/>
  <c r="K4753" i="4"/>
  <c r="I4753" i="4"/>
  <c r="G4753" i="4"/>
  <c r="K1352" i="4"/>
  <c r="I1352" i="4"/>
  <c r="G1352" i="4"/>
  <c r="K4949" i="4"/>
  <c r="I4949" i="4"/>
  <c r="G4949" i="4"/>
  <c r="K681" i="4"/>
  <c r="I681" i="4"/>
  <c r="G681" i="4"/>
  <c r="K1180" i="4"/>
  <c r="I1180" i="4"/>
  <c r="G1180" i="4"/>
  <c r="K707" i="4"/>
  <c r="I707" i="4"/>
  <c r="G707" i="4"/>
  <c r="K3302" i="4"/>
  <c r="I3302" i="4"/>
  <c r="G3302" i="4"/>
  <c r="K1287" i="4"/>
  <c r="I1287" i="4"/>
  <c r="G1287" i="4"/>
  <c r="K834" i="4"/>
  <c r="I834" i="4"/>
  <c r="G834" i="4"/>
  <c r="K2022" i="4"/>
  <c r="I2022" i="4"/>
  <c r="G2022" i="4"/>
  <c r="K3796" i="4"/>
  <c r="I3796" i="4"/>
  <c r="G3796" i="4"/>
  <c r="K5892" i="4"/>
  <c r="I5892" i="4"/>
  <c r="G5892" i="4"/>
  <c r="K6300" i="4"/>
  <c r="I6300" i="4"/>
  <c r="G6300" i="4"/>
  <c r="K224" i="4"/>
  <c r="I224" i="4"/>
  <c r="G224" i="4"/>
  <c r="K5996" i="4"/>
  <c r="I5996" i="4"/>
  <c r="G5996" i="4"/>
  <c r="K3626" i="4"/>
  <c r="I3626" i="4"/>
  <c r="G3626" i="4"/>
  <c r="K3014" i="4"/>
  <c r="I3014" i="4"/>
  <c r="G3014" i="4"/>
  <c r="K5844" i="4"/>
  <c r="I5844" i="4"/>
  <c r="G5844" i="4"/>
  <c r="K2846" i="4"/>
  <c r="I2846" i="4"/>
  <c r="G2846" i="4"/>
  <c r="K1844" i="4"/>
  <c r="I1844" i="4"/>
  <c r="G1844" i="4"/>
  <c r="K4406" i="4"/>
  <c r="I4406" i="4"/>
  <c r="G4406" i="4"/>
  <c r="K6299" i="4"/>
  <c r="I6299" i="4"/>
  <c r="G6299" i="4"/>
  <c r="K2704" i="4"/>
  <c r="I2704" i="4"/>
  <c r="G2704" i="4"/>
  <c r="K4938" i="4"/>
  <c r="I4938" i="4"/>
  <c r="G4938" i="4"/>
  <c r="K54" i="4"/>
  <c r="I54" i="4"/>
  <c r="G54" i="4"/>
  <c r="K3034" i="4"/>
  <c r="I3034" i="4"/>
  <c r="G3034" i="4"/>
  <c r="K5163" i="4"/>
  <c r="I5163" i="4"/>
  <c r="G5163" i="4"/>
  <c r="K439" i="4"/>
  <c r="I439" i="4"/>
  <c r="G439" i="4"/>
  <c r="K6298" i="4"/>
  <c r="I6298" i="4"/>
  <c r="G6298" i="4"/>
  <c r="K773" i="4"/>
  <c r="I773" i="4"/>
  <c r="G773" i="4"/>
  <c r="K4848" i="4"/>
  <c r="I4848" i="4"/>
  <c r="G4848" i="4"/>
  <c r="K2578" i="4"/>
  <c r="I2578" i="4"/>
  <c r="G2578" i="4"/>
  <c r="K2379" i="4"/>
  <c r="I2379" i="4"/>
  <c r="G2379" i="4"/>
  <c r="K5535" i="4"/>
  <c r="I5535" i="4"/>
  <c r="G5535" i="4"/>
  <c r="K2216" i="4"/>
  <c r="I2216" i="4"/>
  <c r="G2216" i="4"/>
  <c r="K1710" i="4"/>
  <c r="I1710" i="4"/>
  <c r="G1710" i="4"/>
  <c r="K4845" i="4"/>
  <c r="I4845" i="4"/>
  <c r="G4845" i="4"/>
  <c r="K4754" i="4"/>
  <c r="I4754" i="4"/>
  <c r="G4754" i="4"/>
  <c r="K3728" i="4"/>
  <c r="I3728" i="4"/>
  <c r="G3728" i="4"/>
  <c r="K3533" i="4"/>
  <c r="I3533" i="4"/>
  <c r="G3533" i="4"/>
  <c r="K3381" i="4"/>
  <c r="I3381" i="4"/>
  <c r="G3381" i="4"/>
  <c r="K1931" i="4"/>
  <c r="I1931" i="4"/>
  <c r="G1931" i="4"/>
  <c r="K547" i="4"/>
  <c r="I547" i="4"/>
  <c r="G547" i="4"/>
  <c r="K5146" i="4"/>
  <c r="I5146" i="4"/>
  <c r="G5146" i="4"/>
  <c r="K918" i="4"/>
  <c r="I918" i="4"/>
  <c r="G918" i="4"/>
  <c r="K3299" i="4"/>
  <c r="I3299" i="4"/>
  <c r="G3299" i="4"/>
  <c r="K3265" i="4"/>
  <c r="I3265" i="4"/>
  <c r="G3265" i="4"/>
  <c r="K4840" i="4"/>
  <c r="I4840" i="4"/>
  <c r="G4840" i="4"/>
  <c r="K2462" i="4"/>
  <c r="I2462" i="4"/>
  <c r="G2462" i="4"/>
  <c r="K2330" i="4"/>
  <c r="I2330" i="4"/>
  <c r="G2330" i="4"/>
  <c r="K1740" i="4"/>
  <c r="I1740" i="4"/>
  <c r="G1740" i="4"/>
  <c r="K3253" i="4"/>
  <c r="I3253" i="4"/>
  <c r="G3253" i="4"/>
  <c r="K3834" i="4"/>
  <c r="I3834" i="4"/>
  <c r="G3834" i="4"/>
  <c r="K6104" i="4"/>
  <c r="I6104" i="4"/>
  <c r="G6104" i="4"/>
  <c r="K4558" i="4"/>
  <c r="I4558" i="4"/>
  <c r="G4558" i="4"/>
  <c r="K3267" i="4"/>
  <c r="I3267" i="4"/>
  <c r="G3267" i="4"/>
  <c r="K4449" i="4"/>
  <c r="I4449" i="4"/>
  <c r="G4449" i="4"/>
  <c r="K5508" i="4"/>
  <c r="I5508" i="4"/>
  <c r="G5508" i="4"/>
  <c r="K5208" i="4"/>
  <c r="I5208" i="4"/>
  <c r="G5208" i="4"/>
  <c r="K4882" i="4"/>
  <c r="I4882" i="4"/>
  <c r="G4882" i="4"/>
  <c r="K6297" i="4"/>
  <c r="I6297" i="4"/>
  <c r="G6297" i="4"/>
  <c r="K6296" i="4"/>
  <c r="I6296" i="4"/>
  <c r="G6296" i="4"/>
  <c r="K4564" i="4"/>
  <c r="I4564" i="4"/>
  <c r="G4564" i="4"/>
  <c r="K3547" i="4"/>
  <c r="I3547" i="4"/>
  <c r="G3547" i="4"/>
  <c r="K356" i="4"/>
  <c r="I356" i="4"/>
  <c r="G356" i="4"/>
  <c r="K1749" i="4"/>
  <c r="I1749" i="4"/>
  <c r="G1749" i="4"/>
  <c r="K2520" i="4"/>
  <c r="I2520" i="4"/>
  <c r="G2520" i="4"/>
  <c r="K4974" i="4"/>
  <c r="I4974" i="4"/>
  <c r="G4974" i="4"/>
  <c r="K2664" i="4"/>
  <c r="I2664" i="4"/>
  <c r="G2664" i="4"/>
  <c r="K195" i="4"/>
  <c r="I195" i="4"/>
  <c r="G195" i="4"/>
  <c r="K5727" i="4"/>
  <c r="I5727" i="4"/>
  <c r="G5727" i="4"/>
  <c r="K818" i="4"/>
  <c r="I818" i="4"/>
  <c r="G818" i="4"/>
  <c r="K4740" i="4"/>
  <c r="I4740" i="4"/>
  <c r="G4740" i="4"/>
  <c r="K2392" i="4"/>
  <c r="I2392" i="4"/>
  <c r="G2392" i="4"/>
  <c r="K6020" i="4"/>
  <c r="I6020" i="4"/>
  <c r="G6020" i="4"/>
  <c r="K6295" i="4"/>
  <c r="I6295" i="4"/>
  <c r="G6295" i="4"/>
  <c r="K568" i="4"/>
  <c r="I568" i="4"/>
  <c r="G568" i="4"/>
  <c r="K1907" i="4"/>
  <c r="I1907" i="4"/>
  <c r="G1907" i="4"/>
  <c r="K4864" i="4"/>
  <c r="I4864" i="4"/>
  <c r="G4864" i="4"/>
  <c r="K427" i="4"/>
  <c r="I427" i="4"/>
  <c r="G427" i="4"/>
  <c r="K2781" i="4"/>
  <c r="I2781" i="4"/>
  <c r="G2781" i="4"/>
  <c r="K2308" i="4"/>
  <c r="I2308" i="4"/>
  <c r="G2308" i="4"/>
  <c r="K92" i="4"/>
  <c r="I92" i="4"/>
  <c r="G92" i="4"/>
  <c r="K381" i="4"/>
  <c r="I381" i="4"/>
  <c r="G381" i="4"/>
  <c r="K5506" i="4"/>
  <c r="I5506" i="4"/>
  <c r="G5506" i="4"/>
  <c r="K4983" i="4"/>
  <c r="I4983" i="4"/>
  <c r="G4983" i="4"/>
  <c r="K4544" i="4"/>
  <c r="I4544" i="4"/>
  <c r="G4544" i="4"/>
  <c r="K3919" i="4"/>
  <c r="I3919" i="4"/>
  <c r="G3919" i="4"/>
  <c r="K1325" i="4"/>
  <c r="I1325" i="4"/>
  <c r="G1325" i="4"/>
  <c r="K1831" i="4"/>
  <c r="I1831" i="4"/>
  <c r="G1831" i="4"/>
  <c r="K5001" i="4"/>
  <c r="I5001" i="4"/>
  <c r="G5001" i="4"/>
  <c r="K2994" i="4"/>
  <c r="I2994" i="4"/>
  <c r="G2994" i="4"/>
  <c r="K1238" i="4"/>
  <c r="I1238" i="4"/>
  <c r="G1238" i="4"/>
  <c r="K3965" i="4"/>
  <c r="I3965" i="4"/>
  <c r="G3965" i="4"/>
  <c r="K1805" i="4"/>
  <c r="I1805" i="4"/>
  <c r="G1805" i="4"/>
  <c r="K4901" i="4"/>
  <c r="I4901" i="4"/>
  <c r="G4901" i="4"/>
  <c r="K5268" i="4"/>
  <c r="I5268" i="4"/>
  <c r="G5268" i="4"/>
  <c r="K2251" i="4"/>
  <c r="I2251" i="4"/>
  <c r="G2251" i="4"/>
  <c r="K2922" i="4"/>
  <c r="I2922" i="4"/>
  <c r="G2922" i="4"/>
  <c r="K956" i="4"/>
  <c r="I956" i="4"/>
  <c r="G956" i="4"/>
  <c r="K1555" i="4"/>
  <c r="I1555" i="4"/>
  <c r="G1555" i="4"/>
  <c r="K2072" i="4"/>
  <c r="I2072" i="4"/>
  <c r="G2072" i="4"/>
  <c r="K3535" i="4"/>
  <c r="I3535" i="4"/>
  <c r="G3535" i="4"/>
  <c r="K596" i="4"/>
  <c r="I596" i="4"/>
  <c r="G596" i="4"/>
  <c r="K2797" i="4"/>
  <c r="I2797" i="4"/>
  <c r="G2797" i="4"/>
  <c r="K6294" i="4"/>
  <c r="I6294" i="4"/>
  <c r="G6294" i="4"/>
  <c r="K6293" i="4"/>
  <c r="I6293" i="4"/>
  <c r="G6293" i="4"/>
  <c r="K430" i="4"/>
  <c r="I430" i="4"/>
  <c r="G430" i="4"/>
  <c r="K82" i="4"/>
  <c r="I82" i="4"/>
  <c r="G82" i="4"/>
  <c r="K2581" i="4"/>
  <c r="I2581" i="4"/>
  <c r="G2581" i="4"/>
  <c r="K3944" i="4"/>
  <c r="I3944" i="4"/>
  <c r="G3944" i="4"/>
  <c r="K573" i="4"/>
  <c r="I573" i="4"/>
  <c r="G573" i="4"/>
  <c r="K5961" i="4"/>
  <c r="I5961" i="4"/>
  <c r="G5961" i="4"/>
  <c r="K554" i="4"/>
  <c r="I554" i="4"/>
  <c r="G554" i="4"/>
  <c r="K5277" i="4"/>
  <c r="I5277" i="4"/>
  <c r="G5277" i="4"/>
  <c r="K737" i="4"/>
  <c r="I737" i="4"/>
  <c r="G737" i="4"/>
  <c r="K3208" i="4"/>
  <c r="I3208" i="4"/>
  <c r="G3208" i="4"/>
  <c r="K449" i="4"/>
  <c r="I449" i="4"/>
  <c r="G449" i="4"/>
  <c r="K5318" i="4"/>
  <c r="I5318" i="4"/>
  <c r="G5318" i="4"/>
  <c r="K654" i="4"/>
  <c r="I654" i="4"/>
  <c r="G654" i="4"/>
  <c r="K1496" i="4"/>
  <c r="I1496" i="4"/>
  <c r="G1496" i="4"/>
  <c r="K3880" i="4"/>
  <c r="I3880" i="4"/>
  <c r="G3880" i="4"/>
  <c r="K3707" i="4"/>
  <c r="I3707" i="4"/>
  <c r="G3707" i="4"/>
  <c r="K5141" i="4"/>
  <c r="I5141" i="4"/>
  <c r="G5141" i="4"/>
  <c r="K2565" i="4"/>
  <c r="I2565" i="4"/>
  <c r="G2565" i="4"/>
  <c r="K2212" i="4"/>
  <c r="I2212" i="4"/>
  <c r="G2212" i="4"/>
  <c r="K5760" i="4"/>
  <c r="I5760" i="4"/>
  <c r="G5760" i="4"/>
  <c r="K2844" i="4"/>
  <c r="I2844" i="4"/>
  <c r="G2844" i="4"/>
  <c r="K5628" i="4"/>
  <c r="I5628" i="4"/>
  <c r="G5628" i="4"/>
  <c r="K3995" i="4"/>
  <c r="I3995" i="4"/>
  <c r="G3995" i="4"/>
  <c r="K3975" i="4"/>
  <c r="I3975" i="4"/>
  <c r="G3975" i="4"/>
  <c r="K4374" i="4"/>
  <c r="I4374" i="4"/>
  <c r="G4374" i="4"/>
  <c r="K1696" i="4"/>
  <c r="I1696" i="4"/>
  <c r="G1696" i="4"/>
  <c r="K2257" i="4"/>
  <c r="I2257" i="4"/>
  <c r="G2257" i="4"/>
  <c r="K1469" i="4"/>
  <c r="I1469" i="4"/>
  <c r="G1469" i="4"/>
  <c r="K1731" i="4"/>
  <c r="I1731" i="4"/>
  <c r="G1731" i="4"/>
  <c r="K2384" i="4"/>
  <c r="I2384" i="4"/>
  <c r="G2384" i="4"/>
  <c r="K4517" i="4"/>
  <c r="I4517" i="4"/>
  <c r="G4517" i="4"/>
  <c r="K1187" i="4"/>
  <c r="I1187" i="4"/>
  <c r="G1187" i="4"/>
  <c r="K3264" i="4"/>
  <c r="I3264" i="4"/>
  <c r="G3264" i="4"/>
  <c r="K711" i="4"/>
  <c r="I711" i="4"/>
  <c r="G711" i="4"/>
  <c r="K1528" i="4"/>
  <c r="I1528" i="4"/>
  <c r="G1528" i="4"/>
  <c r="K4072" i="4"/>
  <c r="I4072" i="4"/>
  <c r="G4072" i="4"/>
  <c r="K2034" i="4"/>
  <c r="I2034" i="4"/>
  <c r="G2034" i="4"/>
  <c r="K6109" i="4"/>
  <c r="I6109" i="4"/>
  <c r="G6109" i="4"/>
  <c r="K5684" i="4"/>
  <c r="I5684" i="4"/>
  <c r="G5684" i="4"/>
  <c r="K6292" i="4"/>
  <c r="I6292" i="4"/>
  <c r="G6292" i="4"/>
  <c r="K2766" i="4"/>
  <c r="I2766" i="4"/>
  <c r="G2766" i="4"/>
  <c r="K2503" i="4"/>
  <c r="I2503" i="4"/>
  <c r="G2503" i="4"/>
  <c r="K5613" i="4"/>
  <c r="I5613" i="4"/>
  <c r="G5613" i="4"/>
  <c r="K2340" i="4"/>
  <c r="I2340" i="4"/>
  <c r="G2340" i="4"/>
  <c r="K2275" i="4"/>
  <c r="I2275" i="4"/>
  <c r="G2275" i="4"/>
  <c r="K1937" i="4"/>
  <c r="I1937" i="4"/>
  <c r="G1937" i="4"/>
  <c r="K1928" i="4"/>
  <c r="I1928" i="4"/>
  <c r="G1928" i="4"/>
  <c r="K5067" i="4"/>
  <c r="I5067" i="4"/>
  <c r="G5067" i="4"/>
  <c r="K1826" i="4"/>
  <c r="I1826" i="4"/>
  <c r="G1826" i="4"/>
  <c r="K4976" i="4"/>
  <c r="I4976" i="4"/>
  <c r="G4976" i="4"/>
  <c r="K1741" i="4"/>
  <c r="I1741" i="4"/>
  <c r="G1741" i="4"/>
  <c r="K4905" i="4"/>
  <c r="I4905" i="4"/>
  <c r="G4905" i="4"/>
  <c r="K4888" i="4"/>
  <c r="I4888" i="4"/>
  <c r="G4888" i="4"/>
  <c r="K6291" i="4"/>
  <c r="I6291" i="4"/>
  <c r="G6291" i="4"/>
  <c r="K4688" i="4"/>
  <c r="I4688" i="4"/>
  <c r="G4688" i="4"/>
  <c r="K4578" i="4"/>
  <c r="I4578" i="4"/>
  <c r="G4578" i="4"/>
  <c r="K1316" i="4"/>
  <c r="I1316" i="4"/>
  <c r="G1316" i="4"/>
  <c r="K1229" i="4"/>
  <c r="I1229" i="4"/>
  <c r="G1229" i="4"/>
  <c r="K1004" i="4"/>
  <c r="I1004" i="4"/>
  <c r="G1004" i="4"/>
  <c r="K927" i="4"/>
  <c r="I927" i="4"/>
  <c r="G927" i="4"/>
  <c r="K4019" i="4"/>
  <c r="I4019" i="4"/>
  <c r="G4019" i="4"/>
  <c r="K856" i="4"/>
  <c r="I856" i="4"/>
  <c r="G856" i="4"/>
  <c r="K6290" i="4"/>
  <c r="I6290" i="4"/>
  <c r="G6290" i="4"/>
  <c r="K3545" i="4"/>
  <c r="I3545" i="4"/>
  <c r="G3545" i="4"/>
  <c r="K6289" i="4"/>
  <c r="I6289" i="4"/>
  <c r="G6289" i="4"/>
  <c r="K3410" i="4"/>
  <c r="I3410" i="4"/>
  <c r="G3410" i="4"/>
  <c r="K3234" i="4"/>
  <c r="I3234" i="4"/>
  <c r="G3234" i="4"/>
  <c r="K3084" i="4"/>
  <c r="I3084" i="4"/>
  <c r="G3084" i="4"/>
  <c r="K3782" i="4"/>
  <c r="I3782" i="4"/>
  <c r="G3782" i="4"/>
  <c r="K3924" i="4"/>
  <c r="I3924" i="4"/>
  <c r="G3924" i="4"/>
  <c r="K5124" i="4"/>
  <c r="I5124" i="4"/>
  <c r="G5124" i="4"/>
  <c r="K4998" i="4"/>
  <c r="I4998" i="4"/>
  <c r="G4998" i="4"/>
  <c r="K3795" i="4"/>
  <c r="I3795" i="4"/>
  <c r="G3795" i="4"/>
  <c r="K4732" i="4"/>
  <c r="I4732" i="4"/>
  <c r="G4732" i="4"/>
  <c r="K3107" i="4"/>
  <c r="I3107" i="4"/>
  <c r="G3107" i="4"/>
  <c r="K2414" i="4"/>
  <c r="I2414" i="4"/>
  <c r="G2414" i="4"/>
  <c r="K4680" i="4"/>
  <c r="I4680" i="4"/>
  <c r="G4680" i="4"/>
  <c r="K6288" i="4"/>
  <c r="I6288" i="4"/>
  <c r="G6288" i="4"/>
  <c r="K850" i="4"/>
  <c r="I850" i="4"/>
  <c r="G850" i="4"/>
  <c r="K1966" i="4"/>
  <c r="I1966" i="4"/>
  <c r="G1966" i="4"/>
  <c r="K1483" i="4"/>
  <c r="I1483" i="4"/>
  <c r="G1483" i="4"/>
  <c r="K269" i="4"/>
  <c r="I269" i="4"/>
  <c r="G269" i="4"/>
  <c r="K1775" i="4"/>
  <c r="I1775" i="4"/>
  <c r="G1775" i="4"/>
  <c r="K5718" i="4"/>
  <c r="I5718" i="4"/>
  <c r="G5718" i="4"/>
  <c r="K3669" i="4"/>
  <c r="I3669" i="4"/>
  <c r="G3669" i="4"/>
  <c r="K5778" i="4"/>
  <c r="I5778" i="4"/>
  <c r="G5778" i="4"/>
  <c r="K1780" i="4"/>
  <c r="I1780" i="4"/>
  <c r="G1780" i="4"/>
  <c r="K3030" i="4"/>
  <c r="I3030" i="4"/>
  <c r="G3030" i="4"/>
  <c r="K5267" i="4"/>
  <c r="I5267" i="4"/>
  <c r="G5267" i="4"/>
  <c r="K5052" i="4"/>
  <c r="I5052" i="4"/>
  <c r="G5052" i="4"/>
  <c r="K4796" i="4"/>
  <c r="I4796" i="4"/>
  <c r="G4796" i="4"/>
  <c r="K4535" i="4"/>
  <c r="I4535" i="4"/>
  <c r="G4535" i="4"/>
  <c r="K6287" i="4"/>
  <c r="I6287" i="4"/>
  <c r="G6287" i="4"/>
  <c r="K840" i="4"/>
  <c r="I840" i="4"/>
  <c r="G840" i="4"/>
  <c r="K713" i="4"/>
  <c r="I713" i="4"/>
  <c r="G713" i="4"/>
  <c r="K309" i="4"/>
  <c r="I309" i="4"/>
  <c r="G309" i="4"/>
  <c r="K6286" i="4"/>
  <c r="I6286" i="4"/>
  <c r="G6286" i="4"/>
  <c r="K5784" i="4"/>
  <c r="I5784" i="4"/>
  <c r="G5784" i="4"/>
  <c r="K3559" i="4"/>
  <c r="I3559" i="4"/>
  <c r="G3559" i="4"/>
  <c r="K3362" i="4"/>
  <c r="I3362" i="4"/>
  <c r="G3362" i="4"/>
  <c r="K5572" i="4"/>
  <c r="I5572" i="4"/>
  <c r="G5572" i="4"/>
  <c r="K3605" i="4"/>
  <c r="I3605" i="4"/>
  <c r="G3605" i="4"/>
  <c r="K2659" i="4"/>
  <c r="I2659" i="4"/>
  <c r="G2659" i="4"/>
  <c r="K1213" i="4"/>
  <c r="I1213" i="4"/>
  <c r="G1213" i="4"/>
  <c r="K1683" i="4"/>
  <c r="I1683" i="4"/>
  <c r="G1683" i="4"/>
  <c r="K1984" i="4"/>
  <c r="I1984" i="4"/>
  <c r="G1984" i="4"/>
  <c r="K6285" i="4"/>
  <c r="I6285" i="4"/>
  <c r="G6285" i="4"/>
  <c r="K171" i="4"/>
  <c r="I171" i="4"/>
  <c r="G171" i="4"/>
  <c r="K6284" i="4"/>
  <c r="I6284" i="4"/>
  <c r="G6284" i="4"/>
  <c r="K6283" i="4"/>
  <c r="I6283" i="4"/>
  <c r="G6283" i="4"/>
  <c r="K5476" i="4"/>
  <c r="I5476" i="4"/>
  <c r="G5476" i="4"/>
  <c r="K6282" i="4"/>
  <c r="I6282" i="4"/>
  <c r="G6282" i="4"/>
  <c r="K1142" i="4"/>
  <c r="I1142" i="4"/>
  <c r="G1142" i="4"/>
  <c r="K5316" i="4"/>
  <c r="I5316" i="4"/>
  <c r="G5316" i="4"/>
  <c r="K5470" i="4"/>
  <c r="I5470" i="4"/>
  <c r="G5470" i="4"/>
  <c r="K85" i="4"/>
  <c r="I85" i="4"/>
  <c r="G85" i="4"/>
  <c r="K819" i="4"/>
  <c r="I819" i="4"/>
  <c r="G819" i="4"/>
  <c r="K3091" i="4"/>
  <c r="I3091" i="4"/>
  <c r="G3091" i="4"/>
  <c r="K3536" i="4"/>
  <c r="I3536" i="4"/>
  <c r="G3536" i="4"/>
  <c r="K6281" i="4"/>
  <c r="I6281" i="4"/>
  <c r="G6281" i="4"/>
  <c r="K4383" i="4"/>
  <c r="I4383" i="4"/>
  <c r="G4383" i="4"/>
  <c r="K1812" i="4"/>
  <c r="I1812" i="4"/>
  <c r="G1812" i="4"/>
  <c r="K4791" i="4"/>
  <c r="I4791" i="4"/>
  <c r="G4791" i="4"/>
  <c r="K689" i="4"/>
  <c r="I689" i="4"/>
  <c r="G689" i="4"/>
  <c r="K3000" i="4"/>
  <c r="I3000" i="4"/>
  <c r="G3000" i="4"/>
  <c r="K896" i="4"/>
  <c r="I896" i="4"/>
  <c r="G896" i="4"/>
  <c r="K1974" i="4"/>
  <c r="I1974" i="4"/>
  <c r="G1974" i="4"/>
  <c r="K4810" i="4"/>
  <c r="I4810" i="4"/>
  <c r="G4810" i="4"/>
  <c r="K3846" i="4"/>
  <c r="I3846" i="4"/>
  <c r="G3846" i="4"/>
  <c r="K3218" i="4"/>
  <c r="I3218" i="4"/>
  <c r="G3218" i="4"/>
  <c r="K1864" i="4"/>
  <c r="I1864" i="4"/>
  <c r="G1864" i="4"/>
  <c r="K1209" i="4"/>
  <c r="I1209" i="4"/>
  <c r="G1209" i="4"/>
  <c r="K645" i="4"/>
  <c r="I645" i="4"/>
  <c r="G645" i="4"/>
  <c r="K170" i="4"/>
  <c r="I170" i="4"/>
  <c r="G170" i="4"/>
  <c r="K4834" i="4"/>
  <c r="I4834" i="4"/>
  <c r="G4834" i="4"/>
  <c r="K4757" i="4"/>
  <c r="I4757" i="4"/>
  <c r="G4757" i="4"/>
  <c r="K1629" i="4"/>
  <c r="I1629" i="4"/>
  <c r="G1629" i="4"/>
  <c r="K4551" i="4"/>
  <c r="I4551" i="4"/>
  <c r="G4551" i="4"/>
  <c r="K4057" i="4"/>
  <c r="I4057" i="4"/>
  <c r="G4057" i="4"/>
  <c r="K2463" i="4"/>
  <c r="I2463" i="4"/>
  <c r="G2463" i="4"/>
  <c r="K6280" i="4"/>
  <c r="I6280" i="4"/>
  <c r="G6280" i="4"/>
  <c r="K5018" i="4"/>
  <c r="I5018" i="4"/>
  <c r="G5018" i="4"/>
  <c r="K1787" i="4"/>
  <c r="I1787" i="4"/>
  <c r="G1787" i="4"/>
  <c r="K5876" i="4"/>
  <c r="I5876" i="4"/>
  <c r="G5876" i="4"/>
  <c r="K5985" i="4"/>
  <c r="I5985" i="4"/>
  <c r="G5985" i="4"/>
  <c r="K1248" i="4"/>
  <c r="I1248" i="4"/>
  <c r="G1248" i="4"/>
  <c r="K1524" i="4"/>
  <c r="I1524" i="4"/>
  <c r="G1524" i="4"/>
  <c r="K2489" i="4"/>
  <c r="I2489" i="4"/>
  <c r="G2489" i="4"/>
  <c r="K2291" i="4"/>
  <c r="I2291" i="4"/>
  <c r="G2291" i="4"/>
  <c r="K3279" i="4"/>
  <c r="I3279" i="4"/>
  <c r="G3279" i="4"/>
  <c r="K273" i="4"/>
  <c r="I273" i="4"/>
  <c r="G273" i="4"/>
  <c r="K340" i="4"/>
  <c r="I340" i="4"/>
  <c r="G340" i="4"/>
  <c r="K6279" i="4"/>
  <c r="I6279" i="4"/>
  <c r="G6279" i="4"/>
  <c r="K3580" i="4"/>
  <c r="I3580" i="4"/>
  <c r="G3580" i="4"/>
  <c r="K6278" i="4"/>
  <c r="I6278" i="4"/>
  <c r="G6278" i="4"/>
  <c r="K4141" i="4"/>
  <c r="I4141" i="4"/>
  <c r="G4141" i="4"/>
  <c r="K6183" i="4"/>
  <c r="I6183" i="4"/>
  <c r="G6183" i="4"/>
  <c r="K5575" i="4"/>
  <c r="I5575" i="4"/>
  <c r="G5575" i="4"/>
  <c r="K2209" i="4"/>
  <c r="I2209" i="4"/>
  <c r="G2209" i="4"/>
  <c r="K6277" i="4"/>
  <c r="I6277" i="4"/>
  <c r="G6277" i="4"/>
  <c r="K1050" i="4"/>
  <c r="I1050" i="4"/>
  <c r="G1050" i="4"/>
  <c r="K5370" i="4"/>
  <c r="I5370" i="4"/>
  <c r="G5370" i="4"/>
  <c r="K4947" i="4"/>
  <c r="I4947" i="4"/>
  <c r="G4947" i="4"/>
  <c r="K3059" i="4"/>
  <c r="I3059" i="4"/>
  <c r="G3059" i="4"/>
  <c r="K490" i="4"/>
  <c r="I490" i="4"/>
  <c r="G490" i="4"/>
  <c r="K6276" i="4"/>
  <c r="I6276" i="4"/>
  <c r="G6276" i="4"/>
  <c r="K2108" i="4"/>
  <c r="I2108" i="4"/>
  <c r="G2108" i="4"/>
  <c r="K561" i="4"/>
  <c r="I561" i="4"/>
  <c r="G561" i="4"/>
  <c r="K4034" i="4"/>
  <c r="I4034" i="4"/>
  <c r="G4034" i="4"/>
  <c r="K5509" i="4"/>
  <c r="I5509" i="4"/>
  <c r="G5509" i="4"/>
  <c r="K3130" i="4"/>
  <c r="I3130" i="4"/>
  <c r="G3130" i="4"/>
  <c r="K1031" i="4"/>
  <c r="I1031" i="4"/>
  <c r="G1031" i="4"/>
  <c r="K6275" i="4"/>
  <c r="I6275" i="4"/>
  <c r="G6275" i="4"/>
  <c r="K4831" i="4"/>
  <c r="I4831" i="4"/>
  <c r="G4831" i="4"/>
  <c r="K6274" i="4"/>
  <c r="I6274" i="4"/>
  <c r="G6274" i="4"/>
  <c r="K5691" i="4"/>
  <c r="I5691" i="4"/>
  <c r="G5691" i="4"/>
  <c r="K4454" i="4"/>
  <c r="I4454" i="4"/>
  <c r="G4454" i="4"/>
  <c r="K6273" i="4"/>
  <c r="I6273" i="4"/>
  <c r="G6273" i="4"/>
  <c r="K4925" i="4"/>
  <c r="I4925" i="4"/>
  <c r="G4925" i="4"/>
  <c r="K632" i="4"/>
  <c r="I632" i="4"/>
  <c r="G632" i="4"/>
  <c r="K3408" i="4"/>
  <c r="I3408" i="4"/>
  <c r="G3408" i="4"/>
  <c r="K5984" i="4"/>
  <c r="I5984" i="4"/>
  <c r="G5984" i="4"/>
  <c r="K2656" i="4"/>
  <c r="I2656" i="4"/>
  <c r="G2656" i="4"/>
  <c r="K5930" i="4"/>
  <c r="I5930" i="4"/>
  <c r="G5930" i="4"/>
  <c r="K2150" i="4"/>
  <c r="I2150" i="4"/>
  <c r="G2150" i="4"/>
  <c r="K5110" i="4"/>
  <c r="I5110" i="4"/>
  <c r="G5110" i="4"/>
  <c r="K1260" i="4"/>
  <c r="I1260" i="4"/>
  <c r="G1260" i="4"/>
  <c r="K1102" i="4"/>
  <c r="I1102" i="4"/>
  <c r="G1102" i="4"/>
  <c r="K6272" i="4"/>
  <c r="I6272" i="4"/>
  <c r="G6272" i="4"/>
  <c r="K2825" i="4"/>
  <c r="I2825" i="4"/>
  <c r="G2825" i="4"/>
  <c r="K2110" i="4"/>
  <c r="I2110" i="4"/>
  <c r="G2110" i="4"/>
  <c r="K6099" i="4"/>
  <c r="I6099" i="4"/>
  <c r="G6099" i="4"/>
  <c r="K4682" i="4"/>
  <c r="I4682" i="4"/>
  <c r="G4682" i="4"/>
  <c r="K2991" i="4"/>
  <c r="I2991" i="4"/>
  <c r="G2991" i="4"/>
  <c r="K5191" i="4"/>
  <c r="I5191" i="4"/>
  <c r="G5191" i="4"/>
  <c r="K5" i="4"/>
  <c r="I5" i="4"/>
  <c r="G5" i="4"/>
  <c r="K1203" i="4"/>
  <c r="I1203" i="4"/>
  <c r="G1203" i="4"/>
  <c r="K2821" i="4"/>
  <c r="I2821" i="4"/>
  <c r="G2821" i="4"/>
  <c r="K1587" i="4"/>
  <c r="I1587" i="4"/>
  <c r="G1587" i="4"/>
  <c r="K250" i="4"/>
  <c r="I250" i="4"/>
  <c r="G250" i="4"/>
  <c r="K5291" i="4"/>
  <c r="I5291" i="4"/>
  <c r="G5291" i="4"/>
  <c r="K3303" i="4"/>
  <c r="I3303" i="4"/>
  <c r="G3303" i="4"/>
  <c r="K2841" i="4"/>
  <c r="I2841" i="4"/>
  <c r="G2841" i="4"/>
  <c r="K184" i="4"/>
  <c r="I184" i="4"/>
  <c r="G184" i="4"/>
  <c r="K2770" i="4"/>
  <c r="I2770" i="4"/>
  <c r="G2770" i="4"/>
  <c r="K4209" i="4"/>
  <c r="I4209" i="4"/>
  <c r="G4209" i="4"/>
  <c r="K919" i="4"/>
  <c r="I919" i="4"/>
  <c r="G919" i="4"/>
  <c r="K743" i="4"/>
  <c r="I743" i="4"/>
  <c r="G743" i="4"/>
  <c r="K3230" i="4"/>
  <c r="I3230" i="4"/>
  <c r="G3230" i="4"/>
  <c r="K5827" i="4"/>
  <c r="I5827" i="4"/>
  <c r="G5827" i="4"/>
  <c r="K4121" i="4"/>
  <c r="I4121" i="4"/>
  <c r="G4121" i="4"/>
  <c r="K2390" i="4"/>
  <c r="I2390" i="4"/>
  <c r="G2390" i="4"/>
  <c r="K2484" i="4"/>
  <c r="I2484" i="4"/>
  <c r="G2484" i="4"/>
  <c r="K3942" i="4"/>
  <c r="I3942" i="4"/>
  <c r="G3942" i="4"/>
  <c r="K2288" i="4"/>
  <c r="I2288" i="4"/>
  <c r="G2288" i="4"/>
  <c r="K5087" i="4"/>
  <c r="I5087" i="4"/>
  <c r="G5087" i="4"/>
  <c r="K4636" i="4"/>
  <c r="I4636" i="4"/>
  <c r="G4636" i="4"/>
  <c r="K1237" i="4"/>
  <c r="I1237" i="4"/>
  <c r="G1237" i="4"/>
  <c r="K3460" i="4"/>
  <c r="I3460" i="4"/>
  <c r="G3460" i="4"/>
  <c r="K5998" i="4"/>
  <c r="I5998" i="4"/>
  <c r="G5998" i="4"/>
  <c r="K5889" i="4"/>
  <c r="I5889" i="4"/>
  <c r="G5889" i="4"/>
  <c r="K45" i="4"/>
  <c r="I45" i="4"/>
  <c r="G45" i="4"/>
  <c r="K2220" i="4"/>
  <c r="I2220" i="4"/>
  <c r="G2220" i="4"/>
  <c r="K345" i="4"/>
  <c r="I345" i="4"/>
  <c r="G345" i="4"/>
  <c r="K4033" i="4"/>
  <c r="I4033" i="4"/>
  <c r="G4033" i="4"/>
  <c r="K3252" i="4"/>
  <c r="I3252" i="4"/>
  <c r="G3252" i="4"/>
  <c r="K2890" i="4"/>
  <c r="I2890" i="4"/>
  <c r="G2890" i="4"/>
  <c r="K1914" i="4"/>
  <c r="I1914" i="4"/>
  <c r="G1914" i="4"/>
  <c r="K2439" i="4"/>
  <c r="I2439" i="4"/>
  <c r="G2439" i="4"/>
  <c r="K4783" i="4"/>
  <c r="I4783" i="4"/>
  <c r="G4783" i="4"/>
  <c r="K549" i="4"/>
  <c r="I549" i="4"/>
  <c r="G549" i="4"/>
  <c r="K1419" i="4"/>
  <c r="I1419" i="4"/>
  <c r="G1419" i="4"/>
  <c r="K1596" i="4"/>
  <c r="I1596" i="4"/>
  <c r="G1596" i="4"/>
  <c r="K4405" i="4"/>
  <c r="I4405" i="4"/>
  <c r="G4405" i="4"/>
  <c r="K6135" i="4"/>
  <c r="I6135" i="4"/>
  <c r="G6135" i="4"/>
  <c r="K6091" i="4"/>
  <c r="I6091" i="4"/>
  <c r="G6091" i="4"/>
  <c r="K5491" i="4"/>
  <c r="I5491" i="4"/>
  <c r="G5491" i="4"/>
  <c r="K4911" i="4"/>
  <c r="I4911" i="4"/>
  <c r="G4911" i="4"/>
  <c r="K1670" i="4"/>
  <c r="I1670" i="4"/>
  <c r="G1670" i="4"/>
  <c r="K4805" i="4"/>
  <c r="I4805" i="4"/>
  <c r="G4805" i="4"/>
  <c r="K1590" i="4"/>
  <c r="I1590" i="4"/>
  <c r="G1590" i="4"/>
  <c r="K1303" i="4"/>
  <c r="I1303" i="4"/>
  <c r="G1303" i="4"/>
  <c r="K1076" i="4"/>
  <c r="I1076" i="4"/>
  <c r="G1076" i="4"/>
  <c r="K1965" i="4"/>
  <c r="I1965" i="4"/>
  <c r="G1965" i="4"/>
  <c r="K583" i="4"/>
  <c r="I583" i="4"/>
  <c r="G583" i="4"/>
  <c r="K983" i="4"/>
  <c r="I983" i="4"/>
  <c r="G983" i="4"/>
  <c r="K3138" i="4"/>
  <c r="I3138" i="4"/>
  <c r="G3138" i="4"/>
  <c r="K4914" i="4"/>
  <c r="I4914" i="4"/>
  <c r="G4914" i="4"/>
  <c r="K4139" i="4"/>
  <c r="I4139" i="4"/>
  <c r="G4139" i="4"/>
  <c r="K3459" i="4"/>
  <c r="I3459" i="4"/>
  <c r="G3459" i="4"/>
  <c r="K2136" i="4"/>
  <c r="I2136" i="4"/>
  <c r="G2136" i="4"/>
  <c r="K422" i="4"/>
  <c r="I422" i="4"/>
  <c r="G422" i="4"/>
  <c r="K5039" i="4"/>
  <c r="I5039" i="4"/>
  <c r="G5039" i="4"/>
  <c r="K2670" i="4"/>
  <c r="I2670" i="4"/>
  <c r="G2670" i="4"/>
  <c r="K48" i="4"/>
  <c r="I48" i="4"/>
  <c r="G48" i="4"/>
  <c r="K4366" i="4"/>
  <c r="I4366" i="4"/>
  <c r="G4366" i="4"/>
  <c r="K1311" i="4"/>
  <c r="I1311" i="4"/>
  <c r="G1311" i="4"/>
  <c r="K4007" i="4"/>
  <c r="I4007" i="4"/>
  <c r="G4007" i="4"/>
  <c r="K6116" i="4"/>
  <c r="I6116" i="4"/>
  <c r="G6116" i="4"/>
  <c r="K5710" i="4"/>
  <c r="I5710" i="4"/>
  <c r="G5710" i="4"/>
  <c r="K416" i="4"/>
  <c r="I416" i="4"/>
  <c r="G416" i="4"/>
  <c r="K5518" i="4"/>
  <c r="I5518" i="4"/>
  <c r="G5518" i="4"/>
  <c r="K49" i="4"/>
  <c r="I49" i="4"/>
  <c r="G49" i="4"/>
  <c r="K6271" i="4"/>
  <c r="I6271" i="4"/>
  <c r="G6271" i="4"/>
  <c r="K6270" i="4"/>
  <c r="I6270" i="4"/>
  <c r="G6270" i="4"/>
  <c r="K4447" i="4"/>
  <c r="I4447" i="4"/>
  <c r="G4447" i="4"/>
  <c r="K3678" i="4"/>
  <c r="I3678" i="4"/>
  <c r="G3678" i="4"/>
  <c r="K275" i="4"/>
  <c r="I275" i="4"/>
  <c r="G275" i="4"/>
  <c r="K74" i="4"/>
  <c r="I74" i="4"/>
  <c r="G74" i="4"/>
  <c r="K2960" i="4"/>
  <c r="I2960" i="4"/>
  <c r="G2960" i="4"/>
  <c r="K400" i="4"/>
  <c r="I400" i="4"/>
  <c r="G400" i="4"/>
  <c r="K2909" i="4"/>
  <c r="I2909" i="4"/>
  <c r="G2909" i="4"/>
  <c r="K5211" i="4"/>
  <c r="I5211" i="4"/>
  <c r="G5211" i="4"/>
  <c r="K6269" i="4"/>
  <c r="I6269" i="4"/>
  <c r="G6269" i="4"/>
  <c r="K412" i="4"/>
  <c r="I412" i="4"/>
  <c r="G412" i="4"/>
  <c r="K6065" i="4"/>
  <c r="I6065" i="4"/>
  <c r="G6065" i="4"/>
  <c r="K1243" i="4"/>
  <c r="I1243" i="4"/>
  <c r="G1243" i="4"/>
  <c r="K311" i="4"/>
  <c r="I311" i="4"/>
  <c r="G311" i="4"/>
  <c r="K2417" i="4"/>
  <c r="I2417" i="4"/>
  <c r="G2417" i="4"/>
  <c r="K5472" i="4"/>
  <c r="I5472" i="4"/>
  <c r="G5472" i="4"/>
  <c r="K5181" i="4"/>
  <c r="I5181" i="4"/>
  <c r="G5181" i="4"/>
  <c r="K4531" i="4"/>
  <c r="I4531" i="4"/>
  <c r="G4531" i="4"/>
  <c r="K166" i="4"/>
  <c r="I166" i="4"/>
  <c r="G166" i="4"/>
  <c r="K1643" i="4"/>
  <c r="I1643" i="4"/>
  <c r="G1643" i="4"/>
  <c r="K1450" i="4"/>
  <c r="I1450" i="4"/>
  <c r="G1450" i="4"/>
  <c r="K4835" i="4"/>
  <c r="I4835" i="4"/>
  <c r="G4835" i="4"/>
  <c r="K2009" i="4"/>
  <c r="I2009" i="4"/>
  <c r="G2009" i="4"/>
  <c r="K4940" i="4"/>
  <c r="I4940" i="4"/>
  <c r="G4940" i="4"/>
  <c r="K1242" i="4"/>
  <c r="I1242" i="4"/>
  <c r="G1242" i="4"/>
  <c r="K468" i="4"/>
  <c r="I468" i="4"/>
  <c r="G468" i="4"/>
  <c r="K5019" i="4"/>
  <c r="I5019" i="4"/>
  <c r="G5019" i="4"/>
  <c r="K6268" i="4"/>
  <c r="I6268" i="4"/>
  <c r="G6268" i="4"/>
  <c r="K3508" i="4"/>
  <c r="I3508" i="4"/>
  <c r="G3508" i="4"/>
  <c r="K1574" i="4"/>
  <c r="I1574" i="4"/>
  <c r="G1574" i="4"/>
  <c r="K2965" i="4"/>
  <c r="I2965" i="4"/>
  <c r="G2965" i="4"/>
  <c r="K5702" i="4"/>
  <c r="I5702" i="4"/>
  <c r="G5702" i="4"/>
  <c r="K5511" i="4"/>
  <c r="I5511" i="4"/>
  <c r="G5511" i="4"/>
  <c r="K5257" i="4"/>
  <c r="I5257" i="4"/>
  <c r="G5257" i="4"/>
  <c r="K5071" i="4"/>
  <c r="I5071" i="4"/>
  <c r="G5071" i="4"/>
  <c r="K3990" i="4"/>
  <c r="I3990" i="4"/>
  <c r="G3990" i="4"/>
  <c r="K3708" i="4"/>
  <c r="I3708" i="4"/>
  <c r="G3708" i="4"/>
  <c r="K3068" i="4"/>
  <c r="I3068" i="4"/>
  <c r="G3068" i="4"/>
  <c r="K5315" i="4"/>
  <c r="I5315" i="4"/>
  <c r="G5315" i="4"/>
  <c r="K4336" i="4"/>
  <c r="I4336" i="4"/>
  <c r="G4336" i="4"/>
  <c r="K4607" i="4"/>
  <c r="I4607" i="4"/>
  <c r="G4607" i="4"/>
  <c r="K2094" i="4"/>
  <c r="I2094" i="4"/>
  <c r="G2094" i="4"/>
  <c r="K1593" i="4"/>
  <c r="I1593" i="4"/>
  <c r="G1593" i="4"/>
  <c r="K98" i="4"/>
  <c r="I98" i="4"/>
  <c r="G98" i="4"/>
  <c r="K387" i="4"/>
  <c r="I387" i="4"/>
  <c r="G387" i="4"/>
  <c r="K120" i="4"/>
  <c r="I120" i="4"/>
  <c r="G120" i="4"/>
  <c r="K2836" i="4"/>
  <c r="I2836" i="4"/>
  <c r="G2836" i="4"/>
  <c r="K5907" i="4"/>
  <c r="I5907" i="4"/>
  <c r="G5907" i="4"/>
  <c r="K1711" i="4"/>
  <c r="I1711" i="4"/>
  <c r="G1711" i="4"/>
  <c r="K417" i="4"/>
  <c r="I417" i="4"/>
  <c r="G417" i="4"/>
  <c r="K147" i="4"/>
  <c r="I147" i="4"/>
  <c r="G147" i="4"/>
  <c r="K5157" i="4"/>
  <c r="I5157" i="4"/>
  <c r="G5157" i="4"/>
  <c r="K5758" i="4"/>
  <c r="I5758" i="4"/>
  <c r="G5758" i="4"/>
  <c r="K1771" i="4"/>
  <c r="I1771" i="4"/>
  <c r="G1771" i="4"/>
  <c r="K4622" i="4"/>
  <c r="I4622" i="4"/>
  <c r="G4622" i="4"/>
  <c r="K1024" i="4"/>
  <c r="I1024" i="4"/>
  <c r="G1024" i="4"/>
  <c r="K3516" i="4"/>
  <c r="I3516" i="4"/>
  <c r="G3516" i="4"/>
  <c r="K316" i="4"/>
  <c r="I316" i="4"/>
  <c r="G316" i="4"/>
  <c r="K2680" i="4"/>
  <c r="I2680" i="4"/>
  <c r="G2680" i="4"/>
  <c r="K5108" i="4"/>
  <c r="I5108" i="4"/>
  <c r="G5108" i="4"/>
  <c r="K2983" i="4"/>
  <c r="I2983" i="4"/>
  <c r="G2983" i="4"/>
  <c r="K6187" i="4"/>
  <c r="I6187" i="4"/>
  <c r="G6187" i="4"/>
  <c r="K2981" i="4"/>
  <c r="I2981" i="4"/>
  <c r="G2981" i="4"/>
  <c r="K6175" i="4"/>
  <c r="I6175" i="4"/>
  <c r="G6175" i="4"/>
  <c r="K5360" i="4"/>
  <c r="I5360" i="4"/>
  <c r="G5360" i="4"/>
  <c r="K4380" i="4"/>
  <c r="I4380" i="4"/>
  <c r="G4380" i="4"/>
  <c r="K3248" i="4"/>
  <c r="I3248" i="4"/>
  <c r="G3248" i="4"/>
  <c r="K5742" i="4"/>
  <c r="I5742" i="4"/>
  <c r="G5742" i="4"/>
  <c r="K1978" i="4"/>
  <c r="I1978" i="4"/>
  <c r="G1978" i="4"/>
  <c r="K44" i="4"/>
  <c r="I44" i="4"/>
  <c r="G44" i="4"/>
  <c r="K3437" i="4"/>
  <c r="I3437" i="4"/>
  <c r="G3437" i="4"/>
  <c r="K4252" i="4"/>
  <c r="I4252" i="4"/>
  <c r="G4252" i="4"/>
  <c r="K2273" i="4"/>
  <c r="I2273" i="4"/>
  <c r="G2273" i="4"/>
  <c r="K3042" i="4"/>
  <c r="I3042" i="4"/>
  <c r="G3042" i="4"/>
  <c r="K2896" i="4"/>
  <c r="I2896" i="4"/>
  <c r="G2896" i="4"/>
  <c r="K2378" i="4"/>
  <c r="I2378" i="4"/>
  <c r="G2378" i="4"/>
  <c r="K4256" i="4"/>
  <c r="I4256" i="4"/>
  <c r="G4256" i="4"/>
  <c r="K5164" i="4"/>
  <c r="I5164" i="4"/>
  <c r="G5164" i="4"/>
  <c r="K3532" i="4"/>
  <c r="I3532" i="4"/>
  <c r="G3532" i="4"/>
  <c r="K1195" i="4"/>
  <c r="I1195" i="4"/>
  <c r="G1195" i="4"/>
  <c r="K5977" i="4"/>
  <c r="I5977" i="4"/>
  <c r="G5977" i="4"/>
  <c r="K5697" i="4"/>
  <c r="I5697" i="4"/>
  <c r="G5697" i="4"/>
  <c r="K1652" i="4"/>
  <c r="I1652" i="4"/>
  <c r="G1652" i="4"/>
  <c r="K849" i="4"/>
  <c r="I849" i="4"/>
  <c r="G849" i="4"/>
  <c r="K3435" i="4"/>
  <c r="I3435" i="4"/>
  <c r="G3435" i="4"/>
  <c r="K362" i="4"/>
  <c r="I362" i="4"/>
  <c r="G362" i="4"/>
  <c r="K2640" i="4"/>
  <c r="I2640" i="4"/>
  <c r="G2640" i="4"/>
  <c r="K5997" i="4"/>
  <c r="I5997" i="4"/>
  <c r="G5997" i="4"/>
  <c r="K5186" i="4"/>
  <c r="I5186" i="4"/>
  <c r="G5186" i="4"/>
  <c r="K437" i="4"/>
  <c r="I437" i="4"/>
  <c r="G437" i="4"/>
  <c r="K3165" i="4"/>
  <c r="I3165" i="4"/>
  <c r="G3165" i="4"/>
  <c r="K2516" i="4"/>
  <c r="I2516" i="4"/>
  <c r="G2516" i="4"/>
  <c r="K1895" i="4"/>
  <c r="I1895" i="4"/>
  <c r="G1895" i="4"/>
  <c r="K5791" i="4"/>
  <c r="I5791" i="4"/>
  <c r="G5791" i="4"/>
  <c r="K5960" i="4"/>
  <c r="I5960" i="4"/>
  <c r="G5960" i="4"/>
  <c r="K1942" i="4"/>
  <c r="I1942" i="4"/>
  <c r="G1942" i="4"/>
  <c r="K1930" i="4"/>
  <c r="I1930" i="4"/>
  <c r="G1930" i="4"/>
  <c r="K1290" i="4"/>
  <c r="I1290" i="4"/>
  <c r="G1290" i="4"/>
  <c r="K806" i="4"/>
  <c r="I806" i="4"/>
  <c r="G806" i="4"/>
  <c r="K3630" i="4"/>
  <c r="I3630" i="4"/>
  <c r="G3630" i="4"/>
  <c r="K3554" i="4"/>
  <c r="I3554" i="4"/>
  <c r="G3554" i="4"/>
  <c r="K46" i="4"/>
  <c r="I46" i="4"/>
  <c r="G46" i="4"/>
  <c r="K5981" i="4"/>
  <c r="I5981" i="4"/>
  <c r="G5981" i="4"/>
  <c r="K1508" i="4"/>
  <c r="I1508" i="4"/>
  <c r="G1508" i="4"/>
  <c r="K1343" i="4"/>
  <c r="I1343" i="4"/>
  <c r="G1343" i="4"/>
  <c r="K3360" i="4"/>
  <c r="I3360" i="4"/>
  <c r="G3360" i="4"/>
  <c r="K848" i="4"/>
  <c r="I848" i="4"/>
  <c r="G848" i="4"/>
  <c r="K2109" i="4"/>
  <c r="I2109" i="4"/>
  <c r="G2109" i="4"/>
  <c r="K3277" i="4"/>
  <c r="I3277" i="4"/>
  <c r="G3277" i="4"/>
  <c r="K2571" i="4"/>
  <c r="I2571" i="4"/>
  <c r="G2571" i="4"/>
  <c r="K3361" i="4"/>
  <c r="I3361" i="4"/>
  <c r="G3361" i="4"/>
  <c r="K5229" i="4"/>
  <c r="I5229" i="4"/>
  <c r="G5229" i="4"/>
  <c r="K3735" i="4"/>
  <c r="I3735" i="4"/>
  <c r="G3735" i="4"/>
  <c r="K552" i="4"/>
  <c r="I552" i="4"/>
  <c r="G552" i="4"/>
  <c r="K5177" i="4"/>
  <c r="I5177" i="4"/>
  <c r="G5177" i="4"/>
  <c r="K3595" i="4"/>
  <c r="I3595" i="4"/>
  <c r="G3595" i="4"/>
  <c r="K4728" i="4"/>
  <c r="I4728" i="4"/>
  <c r="G4728" i="4"/>
  <c r="K5236" i="4"/>
  <c r="I5236" i="4"/>
  <c r="G5236" i="4"/>
  <c r="K4866" i="4"/>
  <c r="I4866" i="4"/>
  <c r="G4866" i="4"/>
  <c r="K3954" i="4"/>
  <c r="I3954" i="4"/>
  <c r="G3954" i="4"/>
  <c r="K509" i="4"/>
  <c r="I509" i="4"/>
  <c r="G509" i="4"/>
  <c r="K4890" i="4"/>
  <c r="I4890" i="4"/>
  <c r="G4890" i="4"/>
  <c r="K5696" i="4"/>
  <c r="I5696" i="4"/>
  <c r="G5696" i="4"/>
  <c r="K4795" i="4"/>
  <c r="I4795" i="4"/>
  <c r="G4795" i="4"/>
  <c r="K1757" i="4"/>
  <c r="I1757" i="4"/>
  <c r="G1757" i="4"/>
  <c r="K343" i="4"/>
  <c r="I343" i="4"/>
  <c r="G343" i="4"/>
  <c r="K4824" i="4"/>
  <c r="I4824" i="4"/>
  <c r="G4824" i="4"/>
  <c r="K736" i="4"/>
  <c r="I736" i="4"/>
  <c r="G736" i="4"/>
  <c r="K5716" i="4"/>
  <c r="I5716" i="4"/>
  <c r="G5716" i="4"/>
  <c r="K1954" i="4"/>
  <c r="I1954" i="4"/>
  <c r="G1954" i="4"/>
  <c r="K5492" i="4"/>
  <c r="I5492" i="4"/>
  <c r="G5492" i="4"/>
  <c r="K4668" i="4"/>
  <c r="I4668" i="4"/>
  <c r="G4668" i="4"/>
  <c r="K1854" i="4"/>
  <c r="I1854" i="4"/>
  <c r="G1854" i="4"/>
  <c r="K2111" i="4"/>
  <c r="I2111" i="4"/>
  <c r="G2111" i="4"/>
  <c r="K4950" i="4"/>
  <c r="I4950" i="4"/>
  <c r="G4950" i="4"/>
  <c r="K272" i="4"/>
  <c r="I272" i="4"/>
  <c r="G272" i="4"/>
  <c r="K5972" i="4"/>
  <c r="I5972" i="4"/>
  <c r="G5972" i="4"/>
  <c r="K5122" i="4"/>
  <c r="I5122" i="4"/>
  <c r="G5122" i="4"/>
  <c r="K393" i="4"/>
  <c r="I393" i="4"/>
  <c r="G393" i="4"/>
  <c r="K462" i="4"/>
  <c r="I462" i="4"/>
  <c r="G462" i="4"/>
  <c r="K1789" i="4"/>
  <c r="I1789" i="4"/>
  <c r="G1789" i="4"/>
  <c r="K2508" i="4"/>
  <c r="I2508" i="4"/>
  <c r="G2508" i="4"/>
  <c r="K5356" i="4"/>
  <c r="I5356" i="4"/>
  <c r="G5356" i="4"/>
  <c r="K4226" i="4"/>
  <c r="I4226" i="4"/>
  <c r="G4226" i="4"/>
  <c r="K3089" i="4"/>
  <c r="I3089" i="4"/>
  <c r="G3089" i="4"/>
  <c r="K5280" i="4"/>
  <c r="I5280" i="4"/>
  <c r="G5280" i="4"/>
  <c r="K2162" i="4"/>
  <c r="I2162" i="4"/>
  <c r="G2162" i="4"/>
  <c r="K2218" i="4"/>
  <c r="I2218" i="4"/>
  <c r="G2218" i="4"/>
  <c r="K1171" i="4"/>
  <c r="I1171" i="4"/>
  <c r="G1171" i="4"/>
  <c r="K1795" i="4"/>
  <c r="I1795" i="4"/>
  <c r="G1795" i="4"/>
  <c r="K4267" i="4"/>
  <c r="I4267" i="4"/>
  <c r="G4267" i="4"/>
  <c r="K4152" i="4"/>
  <c r="I4152" i="4"/>
  <c r="G4152" i="4"/>
  <c r="K544" i="4"/>
  <c r="I544" i="4"/>
  <c r="G544" i="4"/>
  <c r="K5355" i="4"/>
  <c r="I5355" i="4"/>
  <c r="G5355" i="4"/>
  <c r="K588" i="4"/>
  <c r="I588" i="4"/>
  <c r="G588" i="4"/>
  <c r="K4001" i="4"/>
  <c r="I4001" i="4"/>
  <c r="G4001" i="4"/>
  <c r="K3581" i="4"/>
  <c r="I3581" i="4"/>
  <c r="G3581" i="4"/>
  <c r="K2405" i="4"/>
  <c r="I2405" i="4"/>
  <c r="G2405" i="4"/>
  <c r="K3515" i="4"/>
  <c r="I3515" i="4"/>
  <c r="G3515" i="4"/>
  <c r="K5129" i="4"/>
  <c r="I5129" i="4"/>
  <c r="G5129" i="4"/>
  <c r="K3493" i="4"/>
  <c r="I3493" i="4"/>
  <c r="G3493" i="4"/>
  <c r="K1798" i="4"/>
  <c r="I1798" i="4"/>
  <c r="G1798" i="4"/>
  <c r="K3628" i="4"/>
  <c r="I3628" i="4"/>
  <c r="G3628" i="4"/>
  <c r="K517" i="4"/>
  <c r="I517" i="4"/>
  <c r="G517" i="4"/>
  <c r="K4502" i="4"/>
  <c r="I4502" i="4"/>
  <c r="G4502" i="4"/>
  <c r="K536" i="4"/>
  <c r="I536" i="4"/>
  <c r="G536" i="4"/>
  <c r="K5706" i="4"/>
  <c r="I5706" i="4"/>
  <c r="G5706" i="4"/>
  <c r="K5062" i="4"/>
  <c r="I5062" i="4"/>
  <c r="G5062" i="4"/>
  <c r="K2588" i="4"/>
  <c r="I2588" i="4"/>
  <c r="G2588" i="4"/>
  <c r="K67" i="4"/>
  <c r="I67" i="4"/>
  <c r="G67" i="4"/>
  <c r="K3807" i="4"/>
  <c r="I3807" i="4"/>
  <c r="G3807" i="4"/>
  <c r="K3341" i="4"/>
  <c r="I3341" i="4"/>
  <c r="G3341" i="4"/>
  <c r="K5950" i="4"/>
  <c r="I5950" i="4"/>
  <c r="G5950" i="4"/>
  <c r="K2017" i="4"/>
  <c r="I2017" i="4"/>
  <c r="G2017" i="4"/>
  <c r="K2615" i="4"/>
  <c r="I2615" i="4"/>
  <c r="G2615" i="4"/>
  <c r="K634" i="4"/>
  <c r="I634" i="4"/>
  <c r="G634" i="4"/>
  <c r="K860" i="4"/>
  <c r="I860" i="4"/>
  <c r="G860" i="4"/>
  <c r="K1975" i="4"/>
  <c r="I1975" i="4"/>
  <c r="G1975" i="4"/>
  <c r="K6267" i="4"/>
  <c r="I6267" i="4"/>
  <c r="G6267" i="4"/>
  <c r="K5135" i="4"/>
  <c r="I5135" i="4"/>
  <c r="G5135" i="4"/>
  <c r="K5656" i="4"/>
  <c r="I5656" i="4"/>
  <c r="G5656" i="4"/>
  <c r="K6026" i="4"/>
  <c r="I6026" i="4"/>
  <c r="G6026" i="4"/>
  <c r="K5632" i="4"/>
  <c r="I5632" i="4"/>
  <c r="G5632" i="4"/>
  <c r="K5372" i="4"/>
  <c r="I5372" i="4"/>
  <c r="G5372" i="4"/>
  <c r="K2093" i="4"/>
  <c r="I2093" i="4"/>
  <c r="G2093" i="4"/>
  <c r="K4715" i="4"/>
  <c r="I4715" i="4"/>
  <c r="G4715" i="4"/>
  <c r="K5351" i="4"/>
  <c r="I5351" i="4"/>
  <c r="G5351" i="4"/>
  <c r="K5796" i="4"/>
  <c r="I5796" i="4"/>
  <c r="G5796" i="4"/>
  <c r="K4988" i="4"/>
  <c r="I4988" i="4"/>
  <c r="G4988" i="4"/>
  <c r="K3258" i="4"/>
  <c r="I3258" i="4"/>
  <c r="G3258" i="4"/>
  <c r="K4993" i="4"/>
  <c r="I4993" i="4"/>
  <c r="G4993" i="4"/>
  <c r="K687" i="4"/>
  <c r="I687" i="4"/>
  <c r="G687" i="4"/>
  <c r="K2732" i="4"/>
  <c r="I2732" i="4"/>
  <c r="G2732" i="4"/>
  <c r="K1986" i="4"/>
  <c r="I1986" i="4"/>
  <c r="G1986" i="4"/>
  <c r="K6047" i="4"/>
  <c r="I6047" i="4"/>
  <c r="G6047" i="4"/>
  <c r="K5204" i="4"/>
  <c r="I5204" i="4"/>
  <c r="G5204" i="4"/>
  <c r="K4958" i="4"/>
  <c r="I4958" i="4"/>
  <c r="G4958" i="4"/>
  <c r="K5935" i="4"/>
  <c r="I5935" i="4"/>
  <c r="G5935" i="4"/>
  <c r="K4359" i="4"/>
  <c r="I4359" i="4"/>
  <c r="G4359" i="4"/>
  <c r="K5570" i="4"/>
  <c r="I5570" i="4"/>
  <c r="G5570" i="4"/>
  <c r="K513" i="4"/>
  <c r="I513" i="4"/>
  <c r="G513" i="4"/>
  <c r="K767" i="4"/>
  <c r="I767" i="4"/>
  <c r="G767" i="4"/>
  <c r="K4000" i="4"/>
  <c r="I4000" i="4"/>
  <c r="G4000" i="4"/>
  <c r="K4850" i="4"/>
  <c r="I4850" i="4"/>
  <c r="G4850" i="4"/>
  <c r="K3335" i="4"/>
  <c r="I3335" i="4"/>
  <c r="G3335" i="4"/>
  <c r="K151" i="4"/>
  <c r="I151" i="4"/>
  <c r="G151" i="4"/>
  <c r="K2793" i="4"/>
  <c r="I2793" i="4"/>
  <c r="G2793" i="4"/>
  <c r="K1727" i="4"/>
  <c r="I1727" i="4"/>
  <c r="G1727" i="4"/>
  <c r="K3484" i="4"/>
  <c r="I3484" i="4"/>
  <c r="G3484" i="4"/>
  <c r="K551" i="4"/>
  <c r="I551" i="4"/>
  <c r="G551" i="4"/>
  <c r="K2430" i="4"/>
  <c r="I2430" i="4"/>
  <c r="G2430" i="4"/>
  <c r="K1599" i="4"/>
  <c r="I1599" i="4"/>
  <c r="G1599" i="4"/>
  <c r="K3069" i="4"/>
  <c r="I3069" i="4"/>
  <c r="G3069" i="4"/>
  <c r="K6028" i="4"/>
  <c r="I6028" i="4"/>
  <c r="G6028" i="4"/>
  <c r="K5745" i="4"/>
  <c r="I5745" i="4"/>
  <c r="G5745" i="4"/>
  <c r="K3808" i="4"/>
  <c r="I3808" i="4"/>
  <c r="G3808" i="4"/>
  <c r="K3058" i="4"/>
  <c r="I3058" i="4"/>
  <c r="G3058" i="4"/>
  <c r="K2517" i="4"/>
  <c r="I2517" i="4"/>
  <c r="G2517" i="4"/>
  <c r="K1430" i="4"/>
  <c r="I1430" i="4"/>
  <c r="G1430" i="4"/>
  <c r="K6071" i="4"/>
  <c r="I6071" i="4"/>
  <c r="G6071" i="4"/>
  <c r="K2005" i="4"/>
  <c r="I2005" i="4"/>
  <c r="G2005" i="4"/>
  <c r="K3141" i="4"/>
  <c r="I3141" i="4"/>
  <c r="G3141" i="4"/>
  <c r="K2730" i="4"/>
  <c r="I2730" i="4"/>
  <c r="G2730" i="4"/>
  <c r="K2623" i="4"/>
  <c r="I2623" i="4"/>
  <c r="G2623" i="4"/>
  <c r="K1072" i="4"/>
  <c r="I1072" i="4"/>
  <c r="G1072" i="4"/>
  <c r="K877" i="4"/>
  <c r="I877" i="4"/>
  <c r="G877" i="4"/>
  <c r="K714" i="4"/>
  <c r="I714" i="4"/>
  <c r="G714" i="4"/>
  <c r="K2173" i="4"/>
  <c r="I2173" i="4"/>
  <c r="G2173" i="4"/>
  <c r="K6061" i="4"/>
  <c r="I6061" i="4"/>
  <c r="G6061" i="4"/>
  <c r="K3300" i="4"/>
  <c r="I3300" i="4"/>
  <c r="G3300" i="4"/>
  <c r="K1820" i="4"/>
  <c r="I1820" i="4"/>
  <c r="G1820" i="4"/>
  <c r="K3647" i="4"/>
  <c r="I3647" i="4"/>
  <c r="G3647" i="4"/>
  <c r="K5995" i="4"/>
  <c r="I5995" i="4"/>
  <c r="G5995" i="4"/>
  <c r="K5636" i="4"/>
  <c r="I5636" i="4"/>
  <c r="G5636" i="4"/>
  <c r="K1679" i="4"/>
  <c r="I1679" i="4"/>
  <c r="G1679" i="4"/>
  <c r="K494" i="4"/>
  <c r="I494" i="4"/>
  <c r="G494" i="4"/>
  <c r="K4460" i="4"/>
  <c r="I4460" i="4"/>
  <c r="G4460" i="4"/>
  <c r="K5438" i="4"/>
  <c r="I5438" i="4"/>
  <c r="G5438" i="4"/>
  <c r="K3213" i="4"/>
  <c r="I3213" i="4"/>
  <c r="G3213" i="4"/>
  <c r="K4269" i="4"/>
  <c r="I4269" i="4"/>
  <c r="G4269" i="4"/>
  <c r="K539" i="4"/>
  <c r="I539" i="4"/>
  <c r="G539" i="4"/>
  <c r="K2449" i="4"/>
  <c r="I2449" i="4"/>
  <c r="G2449" i="4"/>
  <c r="K4562" i="4"/>
  <c r="I4562" i="4"/>
  <c r="G4562" i="4"/>
  <c r="K830" i="4"/>
  <c r="I830" i="4"/>
  <c r="G830" i="4"/>
  <c r="K1690" i="4"/>
  <c r="I1690" i="4"/>
  <c r="G1690" i="4"/>
  <c r="K2785" i="4"/>
  <c r="I2785" i="4"/>
  <c r="G2785" i="4"/>
  <c r="K6059" i="4"/>
  <c r="I6059" i="4"/>
  <c r="G6059" i="4"/>
  <c r="K5516" i="4"/>
  <c r="I5516" i="4"/>
  <c r="G5516" i="4"/>
  <c r="K3070" i="4"/>
  <c r="I3070" i="4"/>
  <c r="G3070" i="4"/>
  <c r="K1882" i="4"/>
  <c r="I1882" i="4"/>
  <c r="G1882" i="4"/>
  <c r="K4837" i="4"/>
  <c r="I4837" i="4"/>
  <c r="G4837" i="4"/>
  <c r="K2856" i="4"/>
  <c r="I2856" i="4"/>
  <c r="G2856" i="4"/>
  <c r="K3366" i="4"/>
  <c r="I3366" i="4"/>
  <c r="G3366" i="4"/>
  <c r="K641" i="4"/>
  <c r="I641" i="4"/>
  <c r="G641" i="4"/>
  <c r="K2280" i="4"/>
  <c r="I2280" i="4"/>
  <c r="G2280" i="4"/>
  <c r="K271" i="4"/>
  <c r="I271" i="4"/>
  <c r="G271" i="4"/>
  <c r="K5013" i="4"/>
  <c r="I5013" i="4"/>
  <c r="G5013" i="4"/>
  <c r="K3973" i="4"/>
  <c r="I3973" i="4"/>
  <c r="G3973" i="4"/>
  <c r="K5587" i="4"/>
  <c r="I5587" i="4"/>
  <c r="G5587" i="4"/>
  <c r="K2234" i="4"/>
  <c r="I2234" i="4"/>
  <c r="G2234" i="4"/>
  <c r="K2842" i="4"/>
  <c r="I2842" i="4"/>
  <c r="G2842" i="4"/>
  <c r="K5479" i="4"/>
  <c r="I5479" i="4"/>
  <c r="G5479" i="4"/>
  <c r="K1542" i="4"/>
  <c r="I1542" i="4"/>
  <c r="G1542" i="4"/>
  <c r="K1418" i="4"/>
  <c r="I1418" i="4"/>
  <c r="G1418" i="4"/>
  <c r="K1001" i="4"/>
  <c r="I1001" i="4"/>
  <c r="G1001" i="4"/>
  <c r="K3357" i="4"/>
  <c r="I3357" i="4"/>
  <c r="G3357" i="4"/>
  <c r="K2360" i="4"/>
  <c r="I2360" i="4"/>
  <c r="G2360" i="4"/>
  <c r="K4989" i="4"/>
  <c r="I4989" i="4"/>
  <c r="G4989" i="4"/>
  <c r="K609" i="4"/>
  <c r="I609" i="4"/>
  <c r="G609" i="4"/>
  <c r="K2377" i="4"/>
  <c r="I2377" i="4"/>
  <c r="G2377" i="4"/>
  <c r="K4982" i="4"/>
  <c r="I4982" i="4"/>
  <c r="G4982" i="4"/>
  <c r="K1837" i="4"/>
  <c r="I1837" i="4"/>
  <c r="G1837" i="4"/>
  <c r="K1395" i="4"/>
  <c r="I1395" i="4"/>
  <c r="G1395" i="4"/>
  <c r="K3878" i="4"/>
  <c r="I3878" i="4"/>
  <c r="G3878" i="4"/>
  <c r="K6002" i="4"/>
  <c r="I6002" i="4"/>
  <c r="G6002" i="4"/>
  <c r="K2974" i="4"/>
  <c r="I2974" i="4"/>
  <c r="G2974" i="4"/>
  <c r="K4955" i="4"/>
  <c r="I4955" i="4"/>
  <c r="G4955" i="4"/>
  <c r="K672" i="4"/>
  <c r="I672" i="4"/>
  <c r="G672" i="4"/>
  <c r="K3441" i="4"/>
  <c r="I3441" i="4"/>
  <c r="G3441" i="4"/>
  <c r="K2558" i="4"/>
  <c r="I2558" i="4"/>
  <c r="G2558" i="4"/>
  <c r="K5024" i="4"/>
  <c r="I5024" i="4"/>
  <c r="G5024" i="4"/>
  <c r="K1944" i="4"/>
  <c r="I1944" i="4"/>
  <c r="G1944" i="4"/>
  <c r="K4775" i="4"/>
  <c r="I4775" i="4"/>
  <c r="G4775" i="4"/>
  <c r="K2738" i="4"/>
  <c r="I2738" i="4"/>
  <c r="G2738" i="4"/>
  <c r="K1847" i="4"/>
  <c r="I1847" i="4"/>
  <c r="G1847" i="4"/>
  <c r="K3088" i="4"/>
  <c r="I3088" i="4"/>
  <c r="G3088" i="4"/>
  <c r="K2708" i="4"/>
  <c r="I2708" i="4"/>
  <c r="G2708" i="4"/>
  <c r="K3184" i="4"/>
  <c r="I3184" i="4"/>
  <c r="G3184" i="4"/>
  <c r="K2774" i="4"/>
  <c r="I2774" i="4"/>
  <c r="G2774" i="4"/>
  <c r="K4031" i="4"/>
  <c r="I4031" i="4"/>
  <c r="G4031" i="4"/>
  <c r="K2536" i="4"/>
  <c r="I2536" i="4"/>
  <c r="G2536" i="4"/>
  <c r="K2478" i="4"/>
  <c r="I2478" i="4"/>
  <c r="G2478" i="4"/>
  <c r="K1958" i="4"/>
  <c r="I1958" i="4"/>
  <c r="G1958" i="4"/>
  <c r="K4002" i="4"/>
  <c r="I4002" i="4"/>
  <c r="G4002" i="4"/>
  <c r="K3940" i="4"/>
  <c r="I3940" i="4"/>
  <c r="G3940" i="4"/>
  <c r="K3465" i="4"/>
  <c r="I3465" i="4"/>
  <c r="G3465" i="4"/>
  <c r="K83" i="4"/>
  <c r="I83" i="4"/>
  <c r="G83" i="4"/>
  <c r="K1872" i="4"/>
  <c r="I1872" i="4"/>
  <c r="G1872" i="4"/>
  <c r="K4008" i="4"/>
  <c r="I4008" i="4"/>
  <c r="G4008" i="4"/>
  <c r="K5302" i="4"/>
  <c r="I5302" i="4"/>
  <c r="G5302" i="4"/>
  <c r="K2893" i="4"/>
  <c r="I2893" i="4"/>
  <c r="G2893" i="4"/>
  <c r="K541" i="4"/>
  <c r="I541" i="4"/>
  <c r="G541" i="4"/>
  <c r="K5094" i="4"/>
  <c r="I5094" i="4"/>
  <c r="G5094" i="4"/>
  <c r="K4216" i="4"/>
  <c r="I4216" i="4"/>
  <c r="G4216" i="4"/>
  <c r="K4806" i="4"/>
  <c r="I4806" i="4"/>
  <c r="G4806" i="4"/>
  <c r="K1832" i="4"/>
  <c r="I1832" i="4"/>
  <c r="G1832" i="4"/>
  <c r="K450" i="4"/>
  <c r="I450" i="4"/>
  <c r="G450" i="4"/>
  <c r="K2081" i="4"/>
  <c r="I2081" i="4"/>
  <c r="G2081" i="4"/>
  <c r="K5325" i="4"/>
  <c r="I5325" i="4"/>
  <c r="G5325" i="4"/>
  <c r="K3135" i="4"/>
  <c r="I3135" i="4"/>
  <c r="G3135" i="4"/>
  <c r="K1943" i="4"/>
  <c r="I1943" i="4"/>
  <c r="G1943" i="4"/>
  <c r="K3764" i="4"/>
  <c r="I3764" i="4"/>
  <c r="G3764" i="4"/>
  <c r="K4839" i="4"/>
  <c r="I4839" i="4"/>
  <c r="G4839" i="4"/>
  <c r="K5563" i="4"/>
  <c r="I5563" i="4"/>
  <c r="G5563" i="4"/>
  <c r="K2794" i="4"/>
  <c r="I2794" i="4"/>
  <c r="G2794" i="4"/>
  <c r="K5281" i="4"/>
  <c r="I5281" i="4"/>
  <c r="G5281" i="4"/>
  <c r="K4897" i="4"/>
  <c r="I4897" i="4"/>
  <c r="G4897" i="4"/>
  <c r="K2204" i="4"/>
  <c r="I2204" i="4"/>
  <c r="G2204" i="4"/>
  <c r="K1889" i="4"/>
  <c r="I1889" i="4"/>
  <c r="G1889" i="4"/>
  <c r="K1886" i="4"/>
  <c r="I1886" i="4"/>
  <c r="G1886" i="4"/>
  <c r="K3903" i="4"/>
  <c r="I3903" i="4"/>
  <c r="G3903" i="4"/>
  <c r="K3874" i="4"/>
  <c r="I3874" i="4"/>
  <c r="G3874" i="4"/>
  <c r="K2477" i="4"/>
  <c r="I2477" i="4"/>
  <c r="G2477" i="4"/>
  <c r="K5657" i="4"/>
  <c r="I5657" i="4"/>
  <c r="G5657" i="4"/>
  <c r="K1600" i="4"/>
  <c r="I1600" i="4"/>
  <c r="G1600" i="4"/>
  <c r="K2086" i="4"/>
  <c r="I2086" i="4"/>
  <c r="G2086" i="4"/>
  <c r="K5347" i="4"/>
  <c r="I5347" i="4"/>
  <c r="G5347" i="4"/>
  <c r="K5127" i="4"/>
  <c r="I5127" i="4"/>
  <c r="G5127" i="4"/>
  <c r="K1489" i="4"/>
  <c r="I1489" i="4"/>
  <c r="G1489" i="4"/>
  <c r="K5737" i="4"/>
  <c r="I5737" i="4"/>
  <c r="G5737" i="4"/>
  <c r="K6167" i="4"/>
  <c r="I6167" i="4"/>
  <c r="G6167" i="4"/>
  <c r="K3188" i="4"/>
  <c r="I3188" i="4"/>
  <c r="G3188" i="4"/>
  <c r="K2027" i="4"/>
  <c r="I2027" i="4"/>
  <c r="G2027" i="4"/>
  <c r="K557" i="4"/>
  <c r="I557" i="4"/>
  <c r="G557" i="4"/>
  <c r="K2570" i="4"/>
  <c r="I2570" i="4"/>
  <c r="G2570" i="4"/>
  <c r="K5785" i="4"/>
  <c r="I5785" i="4"/>
  <c r="G5785" i="4"/>
  <c r="K5079" i="4"/>
  <c r="I5079" i="4"/>
  <c r="G5079" i="4"/>
  <c r="K3139" i="4"/>
  <c r="I3139" i="4"/>
  <c r="G3139" i="4"/>
  <c r="K4743" i="4"/>
  <c r="I4743" i="4"/>
  <c r="G4743" i="4"/>
  <c r="K5354" i="4"/>
  <c r="I5354" i="4"/>
  <c r="G5354" i="4"/>
  <c r="K3309" i="4"/>
  <c r="I3309" i="4"/>
  <c r="G3309" i="4"/>
  <c r="K597" i="4"/>
  <c r="I597" i="4"/>
  <c r="G597" i="4"/>
  <c r="K2591" i="4"/>
  <c r="I2591" i="4"/>
  <c r="G2591" i="4"/>
  <c r="K5771" i="4"/>
  <c r="I5771" i="4"/>
  <c r="G5771" i="4"/>
  <c r="K1923" i="4"/>
  <c r="I1923" i="4"/>
  <c r="G1923" i="4"/>
  <c r="K841" i="4"/>
  <c r="I841" i="4"/>
  <c r="G841" i="4"/>
  <c r="K405" i="4"/>
  <c r="I405" i="4"/>
  <c r="G405" i="4"/>
  <c r="K5117" i="4"/>
  <c r="I5117" i="4"/>
  <c r="G5117" i="4"/>
  <c r="K1578" i="4"/>
  <c r="I1578" i="4"/>
  <c r="G1578" i="4"/>
  <c r="K3500" i="4"/>
  <c r="I3500" i="4"/>
  <c r="G3500" i="4"/>
  <c r="K148" i="4"/>
  <c r="I148" i="4"/>
  <c r="G148" i="4"/>
  <c r="K36" i="4"/>
  <c r="I36" i="4"/>
  <c r="G36" i="4"/>
  <c r="K3119" i="4"/>
  <c r="I3119" i="4"/>
  <c r="G3119" i="4"/>
  <c r="K1969" i="4"/>
  <c r="I1969" i="4"/>
  <c r="G1969" i="4"/>
  <c r="K1794" i="4"/>
  <c r="I1794" i="4"/>
  <c r="G1794" i="4"/>
  <c r="K2174" i="4"/>
  <c r="I2174" i="4"/>
  <c r="G2174" i="4"/>
  <c r="K3654" i="4"/>
  <c r="I3654" i="4"/>
  <c r="G3654" i="4"/>
  <c r="K1338" i="4"/>
  <c r="I1338" i="4"/>
  <c r="G1338" i="4"/>
  <c r="K1315" i="4"/>
  <c r="I1315" i="4"/>
  <c r="G1315" i="4"/>
  <c r="K6191" i="4"/>
  <c r="I6191" i="4"/>
  <c r="G6191" i="4"/>
  <c r="K4046" i="4"/>
  <c r="I4046" i="4"/>
  <c r="G4046" i="4"/>
  <c r="K295" i="4"/>
  <c r="I295" i="4"/>
  <c r="G295" i="4"/>
  <c r="K1525" i="4"/>
  <c r="I1525" i="4"/>
  <c r="G1525" i="4"/>
  <c r="K1092" i="4"/>
  <c r="I1092" i="4"/>
  <c r="G1092" i="4"/>
  <c r="K2459" i="4"/>
  <c r="I2459" i="4"/>
  <c r="G2459" i="4"/>
  <c r="K3348" i="4"/>
  <c r="I3348" i="4"/>
  <c r="G3348" i="4"/>
  <c r="K6077" i="4"/>
  <c r="I6077" i="4"/>
  <c r="G6077" i="4"/>
  <c r="K4973" i="4"/>
  <c r="I4973" i="4"/>
  <c r="G4973" i="4"/>
  <c r="K5200" i="4"/>
  <c r="I5200" i="4"/>
  <c r="G5200" i="4"/>
  <c r="K5188" i="4"/>
  <c r="I5188" i="4"/>
  <c r="G5188" i="4"/>
  <c r="K1935" i="4"/>
  <c r="I1935" i="4"/>
  <c r="G1935" i="4"/>
  <c r="K1257" i="4"/>
  <c r="I1257" i="4"/>
  <c r="G1257" i="4"/>
  <c r="K4231" i="4"/>
  <c r="I4231" i="4"/>
  <c r="G4231" i="4"/>
  <c r="K754" i="4"/>
  <c r="I754" i="4"/>
  <c r="G754" i="4"/>
  <c r="K684" i="4"/>
  <c r="I684" i="4"/>
  <c r="G684" i="4"/>
  <c r="K3601" i="4"/>
  <c r="I3601" i="4"/>
  <c r="G3601" i="4"/>
  <c r="K471" i="4"/>
  <c r="I471" i="4"/>
  <c r="G471" i="4"/>
  <c r="K4414" i="4"/>
  <c r="I4414" i="4"/>
  <c r="G4414" i="4"/>
  <c r="K2294" i="4"/>
  <c r="I2294" i="4"/>
  <c r="G2294" i="4"/>
  <c r="K4342" i="4"/>
  <c r="I4342" i="4"/>
  <c r="G4342" i="4"/>
  <c r="K2547" i="4"/>
  <c r="I2547" i="4"/>
  <c r="G2547" i="4"/>
  <c r="K2318" i="4"/>
  <c r="I2318" i="4"/>
  <c r="G2318" i="4"/>
  <c r="K5677" i="4"/>
  <c r="I5677" i="4"/>
  <c r="G5677" i="4"/>
  <c r="K3745" i="4"/>
  <c r="I3745" i="4"/>
  <c r="G3745" i="4"/>
  <c r="K3611" i="4"/>
  <c r="I3611" i="4"/>
  <c r="G3611" i="4"/>
  <c r="K2731" i="4"/>
  <c r="I2731" i="4"/>
  <c r="G2731" i="4"/>
  <c r="K308" i="4"/>
  <c r="I308" i="4"/>
  <c r="G308" i="4"/>
  <c r="K3835" i="4"/>
  <c r="I3835" i="4"/>
  <c r="G3835" i="4"/>
  <c r="K6089" i="4"/>
  <c r="I6089" i="4"/>
  <c r="G6089" i="4"/>
  <c r="K1016" i="4"/>
  <c r="I1016" i="4"/>
  <c r="G1016" i="4"/>
  <c r="K4889" i="4"/>
  <c r="I4889" i="4"/>
  <c r="G4889" i="4"/>
  <c r="K3104" i="4"/>
  <c r="I3104" i="4"/>
  <c r="G3104" i="4"/>
  <c r="K4928" i="4"/>
  <c r="I4928" i="4"/>
  <c r="G4928" i="4"/>
  <c r="K3476" i="4"/>
  <c r="I3476" i="4"/>
  <c r="G3476" i="4"/>
  <c r="K1964" i="4"/>
  <c r="I1964" i="4"/>
  <c r="G1964" i="4"/>
  <c r="K413" i="4"/>
  <c r="I413" i="4"/>
  <c r="G413" i="4"/>
  <c r="K2202" i="4"/>
  <c r="I2202" i="4"/>
  <c r="G2202" i="4"/>
  <c r="K2818" i="4"/>
  <c r="I2818" i="4"/>
  <c r="G2818" i="4"/>
  <c r="K5349" i="4"/>
  <c r="I5349" i="4"/>
  <c r="G5349" i="4"/>
  <c r="K5765" i="4"/>
  <c r="I5765" i="4"/>
  <c r="G5765" i="4"/>
  <c r="K491" i="4"/>
  <c r="I491" i="4"/>
  <c r="G491" i="4"/>
  <c r="K1716" i="4"/>
  <c r="I1716" i="4"/>
  <c r="G1716" i="4"/>
  <c r="K2362" i="4"/>
  <c r="I2362" i="4"/>
  <c r="G2362" i="4"/>
  <c r="K2864" i="4"/>
  <c r="I2864" i="4"/>
  <c r="G2864" i="4"/>
  <c r="K6039" i="4"/>
  <c r="I6039" i="4"/>
  <c r="G6039" i="4"/>
  <c r="K5344" i="4"/>
  <c r="I5344" i="4"/>
  <c r="G5344" i="4"/>
  <c r="K3952" i="4"/>
  <c r="I3952" i="4"/>
  <c r="G3952" i="4"/>
  <c r="K3077" i="4"/>
  <c r="I3077" i="4"/>
  <c r="G3077" i="4"/>
  <c r="K5357" i="4"/>
  <c r="I5357" i="4"/>
  <c r="G5357" i="4"/>
  <c r="K516" i="4"/>
  <c r="I516" i="4"/>
  <c r="G516" i="4"/>
  <c r="K4765" i="4"/>
  <c r="I4765" i="4"/>
  <c r="G4765" i="4"/>
  <c r="K1055" i="4"/>
  <c r="I1055" i="4"/>
  <c r="G1055" i="4"/>
  <c r="K5276" i="4"/>
  <c r="I5276" i="4"/>
  <c r="G5276" i="4"/>
  <c r="K1721" i="4"/>
  <c r="I1721" i="4"/>
  <c r="G1721" i="4"/>
  <c r="K2376" i="4"/>
  <c r="I2376" i="4"/>
  <c r="G2376" i="4"/>
  <c r="K5642" i="4"/>
  <c r="I5642" i="4"/>
  <c r="G5642" i="4"/>
  <c r="K2347" i="4"/>
  <c r="I2347" i="4"/>
  <c r="G2347" i="4"/>
  <c r="K5194" i="4"/>
  <c r="I5194" i="4"/>
  <c r="G5194" i="4"/>
  <c r="K3402" i="4"/>
  <c r="I3402" i="4"/>
  <c r="G3402" i="4"/>
  <c r="K1520" i="4"/>
  <c r="I1520" i="4"/>
  <c r="G1520" i="4"/>
  <c r="K5112" i="4"/>
  <c r="I5112" i="4"/>
  <c r="G5112" i="4"/>
  <c r="K4409" i="4"/>
  <c r="I4409" i="4"/>
  <c r="G4409" i="4"/>
  <c r="K5822" i="4"/>
  <c r="I5822" i="4"/>
  <c r="G5822" i="4"/>
  <c r="K1118" i="4"/>
  <c r="I1118" i="4"/>
  <c r="G1118" i="4"/>
  <c r="K1336" i="4"/>
  <c r="I1336" i="4"/>
  <c r="G1336" i="4"/>
  <c r="K1391" i="4"/>
  <c r="I1391" i="4"/>
  <c r="G1391" i="4"/>
  <c r="K1612" i="4"/>
  <c r="I1612" i="4"/>
  <c r="G1612" i="4"/>
  <c r="K4396" i="4"/>
  <c r="I4396" i="4"/>
  <c r="G4396" i="4"/>
  <c r="K4361" i="4"/>
  <c r="I4361" i="4"/>
  <c r="G4361" i="4"/>
  <c r="K3780" i="4"/>
  <c r="I3780" i="4"/>
  <c r="G3780" i="4"/>
  <c r="K493" i="4"/>
  <c r="I493" i="4"/>
  <c r="G493" i="4"/>
  <c r="K3479" i="4"/>
  <c r="I3479" i="4"/>
  <c r="G3479" i="4"/>
  <c r="K4968" i="4"/>
  <c r="I4968" i="4"/>
  <c r="G4968" i="4"/>
  <c r="K1035" i="4"/>
  <c r="I1035" i="4"/>
  <c r="G1035" i="4"/>
  <c r="K2560" i="4"/>
  <c r="I2560" i="4"/>
  <c r="G2560" i="4"/>
  <c r="K243" i="4"/>
  <c r="I243" i="4"/>
  <c r="G243" i="4"/>
  <c r="K4365" i="4"/>
  <c r="I4365" i="4"/>
  <c r="G4365" i="4"/>
  <c r="K5701" i="4"/>
  <c r="I5701" i="4"/>
  <c r="G5701" i="4"/>
  <c r="K4255" i="4"/>
  <c r="I4255" i="4"/>
  <c r="G4255" i="4"/>
  <c r="K4691" i="4"/>
  <c r="I4691" i="4"/>
  <c r="G4691" i="4"/>
  <c r="K1905" i="4"/>
  <c r="I1905" i="4"/>
  <c r="G1905" i="4"/>
  <c r="K566" i="4"/>
  <c r="I566" i="4"/>
  <c r="G566" i="4"/>
  <c r="K928" i="4"/>
  <c r="I928" i="4"/>
  <c r="G928" i="4"/>
  <c r="K3065" i="4"/>
  <c r="I3065" i="4"/>
  <c r="G3065" i="4"/>
  <c r="K3814" i="4"/>
  <c r="I3814" i="4"/>
  <c r="G3814" i="4"/>
  <c r="K6081" i="4"/>
  <c r="I6081" i="4"/>
  <c r="G6081" i="4"/>
  <c r="K2365" i="4"/>
  <c r="I2365" i="4"/>
  <c r="G2365" i="4"/>
  <c r="K57" i="4"/>
  <c r="I57" i="4"/>
  <c r="G57" i="4"/>
  <c r="K4906" i="4"/>
  <c r="I4906" i="4"/>
  <c r="G4906" i="4"/>
  <c r="K5066" i="4"/>
  <c r="I5066" i="4"/>
  <c r="G5066" i="4"/>
  <c r="K4861" i="4"/>
  <c r="I4861" i="4"/>
  <c r="G4861" i="4"/>
  <c r="K30" i="4"/>
  <c r="I30" i="4"/>
  <c r="G30" i="4"/>
  <c r="K1589" i="4"/>
  <c r="I1589" i="4"/>
  <c r="G1589" i="4"/>
  <c r="K5542" i="4"/>
  <c r="I5542" i="4"/>
  <c r="G5542" i="4"/>
  <c r="K968" i="4"/>
  <c r="I968" i="4"/>
  <c r="G968" i="4"/>
  <c r="K3787" i="4"/>
  <c r="I3787" i="4"/>
  <c r="G3787" i="4"/>
  <c r="K3587" i="4"/>
  <c r="I3587" i="4"/>
  <c r="G3587" i="4"/>
  <c r="K1793" i="4"/>
  <c r="I1793" i="4"/>
  <c r="G1793" i="4"/>
  <c r="K5971" i="4"/>
  <c r="I5971" i="4"/>
  <c r="G5971" i="4"/>
  <c r="K2618" i="4"/>
  <c r="I2618" i="4"/>
  <c r="G2618" i="4"/>
  <c r="K2579" i="4"/>
  <c r="I2579" i="4"/>
  <c r="G2579" i="4"/>
  <c r="K5174" i="4"/>
  <c r="I5174" i="4"/>
  <c r="G5174" i="4"/>
  <c r="K5128" i="4"/>
  <c r="I5128" i="4"/>
  <c r="G5128" i="4"/>
  <c r="K1521" i="4"/>
  <c r="I1521" i="4"/>
  <c r="G1521" i="4"/>
  <c r="K4407" i="4"/>
  <c r="I4407" i="4"/>
  <c r="G4407" i="4"/>
  <c r="K1204" i="4"/>
  <c r="I1204" i="4"/>
  <c r="G1204" i="4"/>
  <c r="K4259" i="4"/>
  <c r="I4259" i="4"/>
  <c r="G4259" i="4"/>
  <c r="K603" i="4"/>
  <c r="I603" i="4"/>
  <c r="G603" i="4"/>
  <c r="K299" i="4"/>
  <c r="I299" i="4"/>
  <c r="G299" i="4"/>
  <c r="K290" i="4"/>
  <c r="I290" i="4"/>
  <c r="G290" i="4"/>
  <c r="K3209" i="4"/>
  <c r="I3209" i="4"/>
  <c r="G3209" i="4"/>
  <c r="K2266" i="4"/>
  <c r="I2266" i="4"/>
  <c r="G2266" i="4"/>
  <c r="K5143" i="4"/>
  <c r="I5143" i="4"/>
  <c r="G5143" i="4"/>
  <c r="K5392" i="4"/>
  <c r="I5392" i="4"/>
  <c r="G5392" i="4"/>
  <c r="K3220" i="4"/>
  <c r="I3220" i="4"/>
  <c r="G3220" i="4"/>
  <c r="K1568" i="4"/>
  <c r="I1568" i="4"/>
  <c r="G1568" i="4"/>
  <c r="K3783" i="4"/>
  <c r="I3783" i="4"/>
  <c r="G3783" i="4"/>
  <c r="K4189" i="4"/>
  <c r="I4189" i="4"/>
  <c r="G4189" i="4"/>
  <c r="K2287" i="4"/>
  <c r="I2287" i="4"/>
  <c r="G2287" i="4"/>
  <c r="K5070" i="4"/>
  <c r="I5070" i="4"/>
  <c r="G5070" i="4"/>
  <c r="K2455" i="4"/>
  <c r="I2455" i="4"/>
  <c r="G2455" i="4"/>
  <c r="K1060" i="4"/>
  <c r="I1060" i="4"/>
  <c r="G1060" i="4"/>
  <c r="K3885" i="4"/>
  <c r="I3885" i="4"/>
  <c r="G3885" i="4"/>
  <c r="K5292" i="4"/>
  <c r="I5292" i="4"/>
  <c r="G5292" i="4"/>
  <c r="K5692" i="4"/>
  <c r="I5692" i="4"/>
  <c r="G5692" i="4"/>
  <c r="K3733" i="4"/>
  <c r="I3733" i="4"/>
  <c r="G3733" i="4"/>
  <c r="K3672" i="4"/>
  <c r="I3672" i="4"/>
  <c r="G3672" i="4"/>
  <c r="K1693" i="4"/>
  <c r="I1693" i="4"/>
  <c r="G1693" i="4"/>
  <c r="K2049" i="4"/>
  <c r="I2049" i="4"/>
  <c r="G2049" i="4"/>
  <c r="K2372" i="4"/>
  <c r="I2372" i="4"/>
  <c r="G2372" i="4"/>
  <c r="K6189" i="4"/>
  <c r="I6189" i="4"/>
  <c r="G6189" i="4"/>
  <c r="K2655" i="4"/>
  <c r="I2655" i="4"/>
  <c r="G2655" i="4"/>
  <c r="K1779" i="4"/>
  <c r="I1779" i="4"/>
  <c r="G1779" i="4"/>
  <c r="K5114" i="4"/>
  <c r="I5114" i="4"/>
  <c r="G5114" i="4"/>
  <c r="K4040" i="4"/>
  <c r="I4040" i="4"/>
  <c r="G4040" i="4"/>
  <c r="K3444" i="4"/>
  <c r="I3444" i="4"/>
  <c r="G3444" i="4"/>
  <c r="K524" i="4"/>
  <c r="I524" i="4"/>
  <c r="G524" i="4"/>
  <c r="K1201" i="4"/>
  <c r="I1201" i="4"/>
  <c r="G1201" i="4"/>
  <c r="K5739" i="4"/>
  <c r="I5739" i="4"/>
  <c r="G5739" i="4"/>
  <c r="K4904" i="4"/>
  <c r="I4904" i="4"/>
  <c r="G4904" i="4"/>
  <c r="K3845" i="4"/>
  <c r="I3845" i="4"/>
  <c r="G3845" i="4"/>
  <c r="K5700" i="4"/>
  <c r="I5700" i="4"/>
  <c r="G5700" i="4"/>
  <c r="K5709" i="4"/>
  <c r="I5709" i="4"/>
  <c r="G5709" i="4"/>
  <c r="K3558" i="4"/>
  <c r="I3558" i="4"/>
  <c r="G3558" i="4"/>
  <c r="K366" i="4"/>
  <c r="I366" i="4"/>
  <c r="G366" i="4"/>
  <c r="K1436" i="4"/>
  <c r="I1436" i="4"/>
  <c r="G1436" i="4"/>
  <c r="K5586" i="4"/>
  <c r="I5586" i="4"/>
  <c r="G5586" i="4"/>
  <c r="K2545" i="4"/>
  <c r="I2545" i="4"/>
  <c r="G2545" i="4"/>
  <c r="K1825" i="4"/>
  <c r="I1825" i="4"/>
  <c r="G1825" i="4"/>
  <c r="K5090" i="4"/>
  <c r="I5090" i="4"/>
  <c r="G5090" i="4"/>
  <c r="K5100" i="4"/>
  <c r="I5100" i="4"/>
  <c r="G5100" i="4"/>
  <c r="K4179" i="4"/>
  <c r="I4179" i="4"/>
  <c r="G4179" i="4"/>
  <c r="K4965" i="4"/>
  <c r="I4965" i="4"/>
  <c r="G4965" i="4"/>
  <c r="K4418" i="4"/>
  <c r="I4418" i="4"/>
  <c r="G4418" i="4"/>
  <c r="K3566" i="4"/>
  <c r="I3566" i="4"/>
  <c r="G3566" i="4"/>
  <c r="K5591" i="4"/>
  <c r="I5591" i="4"/>
  <c r="G5591" i="4"/>
  <c r="K5445" i="4"/>
  <c r="I5445" i="4"/>
  <c r="G5445" i="4"/>
  <c r="K2573" i="4"/>
  <c r="I2573" i="4"/>
  <c r="G2573" i="4"/>
  <c r="K3776" i="4"/>
  <c r="I3776" i="4"/>
  <c r="G3776" i="4"/>
  <c r="K4411" i="4"/>
  <c r="I4411" i="4"/>
  <c r="G4411" i="4"/>
  <c r="K5262" i="4"/>
  <c r="I5262" i="4"/>
  <c r="G5262" i="4"/>
  <c r="K1440" i="4"/>
  <c r="I1440" i="4"/>
  <c r="G1440" i="4"/>
  <c r="K5752" i="4"/>
  <c r="I5752" i="4"/>
  <c r="G5752" i="4"/>
  <c r="K3106" i="4"/>
  <c r="I3106" i="4"/>
  <c r="G3106" i="4"/>
  <c r="K3438" i="4"/>
  <c r="I3438" i="4"/>
  <c r="G3438" i="4"/>
  <c r="K4345" i="4"/>
  <c r="I4345" i="4"/>
  <c r="G4345" i="4"/>
  <c r="K2140" i="4"/>
  <c r="I2140" i="4"/>
  <c r="G2140" i="4"/>
  <c r="K6137" i="4"/>
  <c r="I6137" i="4"/>
  <c r="G6137" i="4"/>
  <c r="K2823" i="4"/>
  <c r="I2823" i="4"/>
  <c r="G2823" i="4"/>
  <c r="K1131" i="4"/>
  <c r="I1131" i="4"/>
  <c r="G1131" i="4"/>
  <c r="K5867" i="4"/>
  <c r="I5867" i="4"/>
  <c r="G5867" i="4"/>
  <c r="K591" i="4"/>
  <c r="I591" i="4"/>
  <c r="G591" i="4"/>
  <c r="K2506" i="4"/>
  <c r="I2506" i="4"/>
  <c r="G2506" i="4"/>
  <c r="K4353" i="4"/>
  <c r="I4353" i="4"/>
  <c r="G4353" i="4"/>
  <c r="K2304" i="4"/>
  <c r="I2304" i="4"/>
  <c r="G2304" i="4"/>
  <c r="K1310" i="4"/>
  <c r="I1310" i="4"/>
  <c r="G1310" i="4"/>
  <c r="K5294" i="4"/>
  <c r="I5294" i="4"/>
  <c r="G5294" i="4"/>
  <c r="K3734" i="4"/>
  <c r="I3734" i="4"/>
  <c r="G3734" i="4"/>
  <c r="K2653" i="4"/>
  <c r="I2653" i="4"/>
  <c r="G2653" i="4"/>
  <c r="K1981" i="4"/>
  <c r="I1981" i="4"/>
  <c r="G1981" i="4"/>
  <c r="K4704" i="4"/>
  <c r="I4704" i="4"/>
  <c r="G4704" i="4"/>
  <c r="K5061" i="4"/>
  <c r="I5061" i="4"/>
  <c r="G5061" i="4"/>
  <c r="K5820" i="4"/>
  <c r="I5820" i="4"/>
  <c r="G5820" i="4"/>
  <c r="K93" i="4"/>
  <c r="I93" i="4"/>
  <c r="G93" i="4"/>
  <c r="K3462" i="4"/>
  <c r="I3462" i="4"/>
  <c r="G3462" i="4"/>
  <c r="K3206" i="4"/>
  <c r="I3206" i="4"/>
  <c r="G3206" i="4"/>
  <c r="K5756" i="4"/>
  <c r="I5756" i="4"/>
  <c r="G5756" i="4"/>
  <c r="K5382" i="4"/>
  <c r="I5382" i="4"/>
  <c r="G5382" i="4"/>
  <c r="K451" i="4"/>
  <c r="I451" i="4"/>
  <c r="G451" i="4"/>
  <c r="K797" i="4"/>
  <c r="I797" i="4"/>
  <c r="G797" i="4"/>
  <c r="K2635" i="4"/>
  <c r="I2635" i="4"/>
  <c r="G2635" i="4"/>
  <c r="K1987" i="4"/>
  <c r="I1987" i="4"/>
  <c r="G1987" i="4"/>
  <c r="K4059" i="4"/>
  <c r="I4059" i="4"/>
  <c r="G4059" i="4"/>
  <c r="K3323" i="4"/>
  <c r="I3323" i="4"/>
  <c r="G3323" i="4"/>
  <c r="K5400" i="4"/>
  <c r="I5400" i="4"/>
  <c r="G5400" i="4"/>
  <c r="K1351" i="4"/>
  <c r="I1351" i="4"/>
  <c r="G1351" i="4"/>
  <c r="K4262" i="4"/>
  <c r="I4262" i="4"/>
  <c r="G4262" i="4"/>
  <c r="K5968" i="4"/>
  <c r="I5968" i="4"/>
  <c r="G5968" i="4"/>
  <c r="K5498" i="4"/>
  <c r="I5498" i="4"/>
  <c r="G5498" i="4"/>
  <c r="K5154" i="4"/>
  <c r="I5154" i="4"/>
  <c r="G5154" i="4"/>
  <c r="K4871" i="4"/>
  <c r="I4871" i="4"/>
  <c r="G4871" i="4"/>
  <c r="K1547" i="4"/>
  <c r="I1547" i="4"/>
  <c r="G1547" i="4"/>
  <c r="K4452" i="4"/>
  <c r="I4452" i="4"/>
  <c r="G4452" i="4"/>
  <c r="K3916" i="4"/>
  <c r="I3916" i="4"/>
  <c r="G3916" i="4"/>
  <c r="K752" i="4"/>
  <c r="I752" i="4"/>
  <c r="G752" i="4"/>
  <c r="K3127" i="4"/>
  <c r="I3127" i="4"/>
  <c r="G3127" i="4"/>
  <c r="K3829" i="4"/>
  <c r="I3829" i="4"/>
  <c r="G3829" i="4"/>
  <c r="K5590" i="4"/>
  <c r="I5590" i="4"/>
  <c r="G5590" i="4"/>
  <c r="K4809" i="4"/>
  <c r="I4809" i="4"/>
  <c r="G4809" i="4"/>
  <c r="K2636" i="4"/>
  <c r="I2636" i="4"/>
  <c r="G2636" i="4"/>
  <c r="K1369" i="4"/>
  <c r="I1369" i="4"/>
  <c r="G1369" i="4"/>
  <c r="K2831" i="4"/>
  <c r="I2831" i="4"/>
  <c r="G2831" i="4"/>
  <c r="K1294" i="4"/>
  <c r="I1294" i="4"/>
  <c r="G1294" i="4"/>
  <c r="K6190" i="4"/>
  <c r="I6190" i="4"/>
  <c r="G6190" i="4"/>
  <c r="K2603" i="4"/>
  <c r="I2603" i="4"/>
  <c r="G2603" i="4"/>
  <c r="K4198" i="4"/>
  <c r="I4198" i="4"/>
  <c r="G4198" i="4"/>
  <c r="K3434" i="4"/>
  <c r="I3434" i="4"/>
  <c r="G3434" i="4"/>
  <c r="K4953" i="4"/>
  <c r="I4953" i="4"/>
  <c r="G4953" i="4"/>
  <c r="K230" i="4"/>
  <c r="I230" i="4"/>
  <c r="G230" i="4"/>
  <c r="K2523" i="4"/>
  <c r="I2523" i="4"/>
  <c r="G2523" i="4"/>
  <c r="K328" i="4"/>
  <c r="I328" i="4"/>
  <c r="G328" i="4"/>
  <c r="K5856" i="4"/>
  <c r="I5856" i="4"/>
  <c r="G5856" i="4"/>
  <c r="K5107" i="4"/>
  <c r="I5107" i="4"/>
  <c r="G5107" i="4"/>
  <c r="K2425" i="4"/>
  <c r="I2425" i="4"/>
  <c r="G2425" i="4"/>
  <c r="K1734" i="4"/>
  <c r="I1734" i="4"/>
  <c r="G1734" i="4"/>
  <c r="K1466" i="4"/>
  <c r="I1466" i="4"/>
  <c r="G1466" i="4"/>
  <c r="K4902" i="4"/>
  <c r="I4902" i="4"/>
  <c r="G4902" i="4"/>
  <c r="K101" i="4"/>
  <c r="I101" i="4"/>
  <c r="G101" i="4"/>
  <c r="K974" i="4"/>
  <c r="I974" i="4"/>
  <c r="G974" i="4"/>
  <c r="K2559" i="4"/>
  <c r="I2559" i="4"/>
  <c r="G2559" i="4"/>
  <c r="K2568" i="4"/>
  <c r="I2568" i="4"/>
  <c r="G2568" i="4"/>
  <c r="K3469" i="4"/>
  <c r="I3469" i="4"/>
  <c r="G3469" i="4"/>
  <c r="K820" i="4"/>
  <c r="I820" i="4"/>
  <c r="G820" i="4"/>
  <c r="K5123" i="4"/>
  <c r="I5123" i="4"/>
  <c r="G5123" i="4"/>
  <c r="K4354" i="4"/>
  <c r="I4354" i="4"/>
  <c r="G4354" i="4"/>
  <c r="K2292" i="4"/>
  <c r="I2292" i="4"/>
  <c r="G2292" i="4"/>
  <c r="K6030" i="4"/>
  <c r="I6030" i="4"/>
  <c r="G6030" i="4"/>
  <c r="K5672" i="4"/>
  <c r="I5672" i="4"/>
  <c r="G5672" i="4"/>
  <c r="K1545" i="4"/>
  <c r="I1545" i="4"/>
  <c r="G1545" i="4"/>
  <c r="K1000" i="4"/>
  <c r="I1000" i="4"/>
  <c r="G1000" i="4"/>
  <c r="K550" i="4"/>
  <c r="I550" i="4"/>
  <c r="G550" i="4"/>
  <c r="K2474" i="4"/>
  <c r="I2474" i="4"/>
  <c r="G2474" i="4"/>
  <c r="K4800" i="4"/>
  <c r="I4800" i="4"/>
  <c r="G4800" i="4"/>
  <c r="K2224" i="4"/>
  <c r="I2224" i="4"/>
  <c r="G2224" i="4"/>
  <c r="K582" i="4"/>
  <c r="I582" i="4"/>
  <c r="G582" i="4"/>
  <c r="K975" i="4"/>
  <c r="I975" i="4"/>
  <c r="G975" i="4"/>
  <c r="K2750" i="4"/>
  <c r="I2750" i="4"/>
  <c r="G2750" i="4"/>
  <c r="K5549" i="4"/>
  <c r="I5549" i="4"/>
  <c r="G5549" i="4"/>
  <c r="K1642" i="4"/>
  <c r="I1642" i="4"/>
  <c r="G1642" i="4"/>
  <c r="K5668" i="4"/>
  <c r="I5668" i="4"/>
  <c r="G5668" i="4"/>
  <c r="K2102" i="4"/>
  <c r="I2102" i="4"/>
  <c r="G2102" i="4"/>
  <c r="K1069" i="4"/>
  <c r="I1069" i="4"/>
  <c r="G1069" i="4"/>
  <c r="K2048" i="4"/>
  <c r="I2048" i="4"/>
  <c r="G2048" i="4"/>
  <c r="K3661" i="4"/>
  <c r="I3661" i="4"/>
  <c r="G3661" i="4"/>
  <c r="K4528" i="4"/>
  <c r="I4528" i="4"/>
  <c r="G4528" i="4"/>
  <c r="K5908" i="4"/>
  <c r="I5908" i="4"/>
  <c r="G5908" i="4"/>
  <c r="K1269" i="4"/>
  <c r="I1269" i="4"/>
  <c r="G1269" i="4"/>
  <c r="K5888" i="4"/>
  <c r="I5888" i="4"/>
  <c r="G5888" i="4"/>
  <c r="K1067" i="4"/>
  <c r="I1067" i="4"/>
  <c r="G1067" i="4"/>
  <c r="K5148" i="4"/>
  <c r="I5148" i="4"/>
  <c r="G5148" i="4"/>
  <c r="K2217" i="4"/>
  <c r="I2217" i="4"/>
  <c r="G2217" i="4"/>
  <c r="K3024" i="4"/>
  <c r="I3024" i="4"/>
  <c r="G3024" i="4"/>
  <c r="K3211" i="4"/>
  <c r="I3211" i="4"/>
  <c r="G3211" i="4"/>
  <c r="K5621" i="4"/>
  <c r="I5621" i="4"/>
  <c r="G5621" i="4"/>
  <c r="K2068" i="4"/>
  <c r="I2068" i="4"/>
  <c r="G2068" i="4"/>
  <c r="K1630" i="4"/>
  <c r="I1630" i="4"/>
  <c r="G1630" i="4"/>
  <c r="K5409" i="4"/>
  <c r="I5409" i="4"/>
  <c r="G5409" i="4"/>
  <c r="K5175" i="4"/>
  <c r="I5175" i="4"/>
  <c r="G5175" i="4"/>
  <c r="K2790" i="4"/>
  <c r="I2790" i="4"/>
  <c r="G2790" i="4"/>
  <c r="K5161" i="4"/>
  <c r="I5161" i="4"/>
  <c r="G5161" i="4"/>
  <c r="K5991" i="4"/>
  <c r="I5991" i="4"/>
  <c r="G5991" i="4"/>
  <c r="K3074" i="4"/>
  <c r="I3074" i="4"/>
  <c r="G3074" i="4"/>
  <c r="K4037" i="4"/>
  <c r="I4037" i="4"/>
  <c r="G4037" i="4"/>
  <c r="K4469" i="4"/>
  <c r="I4469" i="4"/>
  <c r="G4469" i="4"/>
  <c r="K2691" i="4"/>
  <c r="I2691" i="4"/>
  <c r="G2691" i="4"/>
  <c r="K402" i="4"/>
  <c r="I402" i="4"/>
  <c r="G402" i="4"/>
  <c r="K5927" i="4"/>
  <c r="I5927" i="4"/>
  <c r="G5927" i="4"/>
  <c r="K2265" i="4"/>
  <c r="I2265" i="4"/>
  <c r="G2265" i="4"/>
  <c r="K4466" i="4"/>
  <c r="I4466" i="4"/>
  <c r="G4466" i="4"/>
  <c r="K1232" i="4"/>
  <c r="I1232" i="4"/>
  <c r="G1232" i="4"/>
  <c r="K2721" i="4"/>
  <c r="I2721" i="4"/>
  <c r="G2721" i="4"/>
  <c r="K1554" i="4"/>
  <c r="I1554" i="4"/>
  <c r="G1554" i="4"/>
  <c r="K1359" i="4"/>
  <c r="I1359" i="4"/>
  <c r="G1359" i="4"/>
  <c r="K4219" i="4"/>
  <c r="I4219" i="4"/>
  <c r="G4219" i="4"/>
  <c r="K3448" i="4"/>
  <c r="I3448" i="4"/>
  <c r="G3448" i="4"/>
  <c r="K153" i="4"/>
  <c r="I153" i="4"/>
  <c r="G153" i="4"/>
  <c r="K5420" i="4"/>
  <c r="I5420" i="4"/>
  <c r="G5420" i="4"/>
  <c r="K5273" i="4"/>
  <c r="I5273" i="4"/>
  <c r="G5273" i="4"/>
  <c r="K5486" i="4"/>
  <c r="I5486" i="4"/>
  <c r="G5486" i="4"/>
  <c r="K4565" i="4"/>
  <c r="I4565" i="4"/>
  <c r="G4565" i="4"/>
  <c r="K2816" i="4"/>
  <c r="I2816" i="4"/>
  <c r="G2816" i="4"/>
  <c r="K3128" i="4"/>
  <c r="I3128" i="4"/>
  <c r="G3128" i="4"/>
  <c r="K1570" i="4"/>
  <c r="I1570" i="4"/>
  <c r="G1570" i="4"/>
  <c r="K3927" i="4"/>
  <c r="I3927" i="4"/>
  <c r="G3927" i="4"/>
  <c r="K4755" i="4"/>
  <c r="I4755" i="4"/>
  <c r="G4755" i="4"/>
  <c r="K1607" i="4"/>
  <c r="I1607" i="4"/>
  <c r="G1607" i="4"/>
  <c r="K4146" i="4"/>
  <c r="I4146" i="4"/>
  <c r="G4146" i="4"/>
  <c r="K3779" i="4"/>
  <c r="I3779" i="4"/>
  <c r="G3779" i="4"/>
  <c r="K4808" i="4"/>
  <c r="I4808" i="4"/>
  <c r="G4808" i="4"/>
  <c r="K2843" i="4"/>
  <c r="I2843" i="4"/>
  <c r="G2843" i="4"/>
  <c r="K6172" i="4"/>
  <c r="I6172" i="4"/>
  <c r="G6172" i="4"/>
  <c r="K5955" i="4"/>
  <c r="I5955" i="4"/>
  <c r="G5955" i="4"/>
  <c r="K1344" i="4"/>
  <c r="I1344" i="4"/>
  <c r="G1344" i="4"/>
  <c r="K1559" i="4"/>
  <c r="I1559" i="4"/>
  <c r="G1559" i="4"/>
  <c r="K4687" i="4"/>
  <c r="I4687" i="4"/>
  <c r="G4687" i="4"/>
  <c r="K4399" i="4"/>
  <c r="I4399" i="4"/>
  <c r="G4399" i="4"/>
  <c r="K1709" i="4"/>
  <c r="I1709" i="4"/>
  <c r="G1709" i="4"/>
  <c r="K2626" i="4"/>
  <c r="I2626" i="4"/>
  <c r="G2626" i="4"/>
  <c r="K5835" i="4"/>
  <c r="I5835" i="4"/>
  <c r="G5835" i="4"/>
  <c r="K1622" i="4"/>
  <c r="I1622" i="4"/>
  <c r="G1622" i="4"/>
  <c r="K1579" i="4"/>
  <c r="I1579" i="4"/>
  <c r="G1579" i="4"/>
  <c r="K2155" i="4"/>
  <c r="I2155" i="4"/>
  <c r="G2155" i="4"/>
  <c r="K253" i="4"/>
  <c r="I253" i="4"/>
  <c r="G253" i="4"/>
  <c r="K762" i="4"/>
  <c r="I762" i="4"/>
  <c r="G762" i="4"/>
  <c r="K1786" i="4"/>
  <c r="I1786" i="4"/>
  <c r="G1786" i="4"/>
  <c r="K1718" i="4"/>
  <c r="I1718" i="4"/>
  <c r="G1718" i="4"/>
  <c r="K2611" i="4"/>
  <c r="I2611" i="4"/>
  <c r="G2611" i="4"/>
  <c r="K185" i="4"/>
  <c r="I185" i="4"/>
  <c r="G185" i="4"/>
  <c r="K2685" i="4"/>
  <c r="I2685" i="4"/>
  <c r="G2685" i="4"/>
  <c r="K1507" i="4"/>
  <c r="I1507" i="4"/>
  <c r="G1507" i="4"/>
  <c r="K4994" i="4"/>
  <c r="I4994" i="4"/>
  <c r="G4994" i="4"/>
  <c r="K5974" i="4"/>
  <c r="I5974" i="4"/>
  <c r="G5974" i="4"/>
  <c r="K47" i="4"/>
  <c r="I47" i="4"/>
  <c r="G47" i="4"/>
  <c r="K4115" i="4"/>
  <c r="I4115" i="4"/>
  <c r="G4115" i="4"/>
  <c r="K1556" i="4"/>
  <c r="I1556" i="4"/>
  <c r="G1556" i="4"/>
  <c r="K1763" i="4"/>
  <c r="I1763" i="4"/>
  <c r="G1763" i="4"/>
  <c r="K619" i="4"/>
  <c r="I619" i="4"/>
  <c r="G619" i="4"/>
  <c r="K6033" i="4"/>
  <c r="I6033" i="4"/>
  <c r="G6033" i="4"/>
  <c r="K2431" i="4"/>
  <c r="I2431" i="4"/>
  <c r="G2431" i="4"/>
  <c r="K2393" i="4"/>
  <c r="I2393" i="4"/>
  <c r="G2393" i="4"/>
  <c r="K3174" i="4"/>
  <c r="I3174" i="4"/>
  <c r="G3174" i="4"/>
  <c r="K5515" i="4"/>
  <c r="I5515" i="4"/>
  <c r="G5515" i="4"/>
  <c r="K1350" i="4"/>
  <c r="I1350" i="4"/>
  <c r="G1350" i="4"/>
  <c r="K3430" i="4"/>
  <c r="I3430" i="4"/>
  <c r="G3430" i="4"/>
  <c r="K739" i="4"/>
  <c r="I739" i="4"/>
  <c r="G739" i="4"/>
  <c r="K3662" i="4"/>
  <c r="I3662" i="4"/>
  <c r="G3662" i="4"/>
  <c r="K4520" i="4"/>
  <c r="I4520" i="4"/>
  <c r="G4520" i="4"/>
  <c r="K1284" i="4"/>
  <c r="I1284" i="4"/>
  <c r="G1284" i="4"/>
  <c r="K1442" i="4"/>
  <c r="I1442" i="4"/>
  <c r="G1442" i="4"/>
  <c r="K5932" i="4"/>
  <c r="I5932" i="4"/>
  <c r="G5932" i="4"/>
  <c r="K4417" i="4"/>
  <c r="I4417" i="4"/>
  <c r="G4417" i="4"/>
  <c r="K5346" i="4"/>
  <c r="I5346" i="4"/>
  <c r="G5346" i="4"/>
  <c r="K2671" i="4"/>
  <c r="I2671" i="4"/>
  <c r="G2671" i="4"/>
  <c r="K3582" i="4"/>
  <c r="I3582" i="4"/>
  <c r="G3582" i="4"/>
  <c r="K3064" i="4"/>
  <c r="I3064" i="4"/>
  <c r="G3064" i="4"/>
  <c r="K310" i="4"/>
  <c r="I310" i="4"/>
  <c r="G310" i="4"/>
  <c r="K1902" i="4"/>
  <c r="I1902" i="4"/>
  <c r="G1902" i="4"/>
  <c r="K3120" i="4"/>
  <c r="I3120" i="4"/>
  <c r="G3120" i="4"/>
  <c r="K1979" i="4"/>
  <c r="I1979" i="4"/>
  <c r="G1979" i="4"/>
  <c r="K2540" i="4"/>
  <c r="I2540" i="4"/>
  <c r="G2540" i="4"/>
  <c r="K685" i="4"/>
  <c r="I685" i="4"/>
  <c r="G685" i="4"/>
  <c r="K2690" i="4"/>
  <c r="I2690" i="4"/>
  <c r="G2690" i="4"/>
  <c r="K3772" i="4"/>
  <c r="I3772" i="4"/>
  <c r="G3772" i="4"/>
  <c r="K4780" i="4"/>
  <c r="I4780" i="4"/>
  <c r="G4780" i="4"/>
  <c r="K1313" i="4"/>
  <c r="I1313" i="4"/>
  <c r="G1313" i="4"/>
  <c r="K2633" i="4"/>
  <c r="I2633" i="4"/>
  <c r="G2633" i="4"/>
  <c r="K2885" i="4"/>
  <c r="I2885" i="4"/>
  <c r="G2885" i="4"/>
  <c r="K1023" i="4"/>
  <c r="I1023" i="4"/>
  <c r="G1023" i="4"/>
  <c r="K2875" i="4"/>
  <c r="I2875" i="4"/>
  <c r="G2875" i="4"/>
  <c r="K555" i="4"/>
  <c r="I555" i="4"/>
  <c r="G555" i="4"/>
  <c r="K5091" i="4"/>
  <c r="I5091" i="4"/>
  <c r="G5091" i="4"/>
  <c r="K3881" i="4"/>
  <c r="I3881" i="4"/>
  <c r="G3881" i="4"/>
  <c r="K5020" i="4"/>
  <c r="I5020" i="4"/>
  <c r="G5020" i="4"/>
  <c r="K4376" i="4"/>
  <c r="I4376" i="4"/>
  <c r="G4376" i="4"/>
  <c r="K2946" i="4"/>
  <c r="I2946" i="4"/>
  <c r="G2946" i="4"/>
  <c r="K4151" i="4"/>
  <c r="I4151" i="4"/>
  <c r="G4151" i="4"/>
  <c r="K6035" i="4"/>
  <c r="I6035" i="4"/>
  <c r="G6035" i="4"/>
  <c r="K575" i="4"/>
  <c r="I575" i="4"/>
  <c r="G575" i="4"/>
  <c r="K15" i="4"/>
  <c r="I15" i="4"/>
  <c r="G15" i="4"/>
  <c r="K3376" i="4"/>
  <c r="I3376" i="4"/>
  <c r="G3376" i="4"/>
  <c r="K4230" i="4"/>
  <c r="I4230" i="4"/>
  <c r="G4230" i="4"/>
  <c r="K5859" i="4"/>
  <c r="I5859" i="4"/>
  <c r="G5859" i="4"/>
  <c r="K444" i="4"/>
  <c r="I444" i="4"/>
  <c r="G444" i="4"/>
  <c r="K519" i="4"/>
  <c r="I519" i="4"/>
  <c r="G519" i="4"/>
  <c r="K3868" i="4"/>
  <c r="I3868" i="4"/>
  <c r="G3868" i="4"/>
  <c r="K2835" i="4"/>
  <c r="I2835" i="4"/>
  <c r="G2835" i="4"/>
  <c r="K5724" i="4"/>
  <c r="I5724" i="4"/>
  <c r="G5724" i="4"/>
  <c r="K3948" i="4"/>
  <c r="I3948" i="4"/>
  <c r="G3948" i="4"/>
  <c r="K5793" i="4"/>
  <c r="I5793" i="4"/>
  <c r="G5793" i="4"/>
  <c r="K4725" i="4"/>
  <c r="I4725" i="4"/>
  <c r="G4725" i="4"/>
  <c r="K5688" i="4"/>
  <c r="I5688" i="4"/>
  <c r="G5688" i="4"/>
  <c r="K2902" i="4"/>
  <c r="I2902" i="4"/>
  <c r="G2902" i="4"/>
  <c r="K3766" i="4"/>
  <c r="I3766" i="4"/>
  <c r="G3766" i="4"/>
  <c r="K4779" i="4"/>
  <c r="I4779" i="4"/>
  <c r="G4779" i="4"/>
  <c r="K5244" i="4"/>
  <c r="I5244" i="4"/>
  <c r="G5244" i="4"/>
  <c r="K5817" i="4"/>
  <c r="I5817" i="4"/>
  <c r="G5817" i="4"/>
  <c r="K1924" i="4"/>
  <c r="I1924" i="4"/>
  <c r="G1924" i="4"/>
  <c r="K3938" i="4"/>
  <c r="I3938" i="4"/>
  <c r="G3938" i="4"/>
  <c r="K2692" i="4"/>
  <c r="I2692" i="4"/>
  <c r="G2692" i="4"/>
  <c r="K5072" i="4"/>
  <c r="I5072" i="4"/>
  <c r="G5072" i="4"/>
  <c r="K500" i="4"/>
  <c r="I500" i="4"/>
  <c r="G500" i="4"/>
  <c r="K3346" i="4"/>
  <c r="I3346" i="4"/>
  <c r="G3346" i="4"/>
  <c r="K3036" i="4"/>
  <c r="I3036" i="4"/>
  <c r="G3036" i="4"/>
  <c r="K1529" i="4"/>
  <c r="I1529" i="4"/>
  <c r="G1529" i="4"/>
  <c r="K2406" i="4"/>
  <c r="I2406" i="4"/>
  <c r="G2406" i="4"/>
  <c r="K4540" i="4"/>
  <c r="I4540" i="4"/>
  <c r="G4540" i="4"/>
  <c r="K2422" i="4"/>
  <c r="I2422" i="4"/>
  <c r="G2422" i="4"/>
  <c r="K284" i="4"/>
  <c r="I284" i="4"/>
  <c r="G284" i="4"/>
  <c r="K6058" i="4"/>
  <c r="I6058" i="4"/>
  <c r="G6058" i="4"/>
  <c r="K138" i="4"/>
  <c r="I138" i="4"/>
  <c r="G138" i="4"/>
  <c r="K3050" i="4"/>
  <c r="I3050" i="4"/>
  <c r="G3050" i="4"/>
  <c r="K4225" i="4"/>
  <c r="I4225" i="4"/>
  <c r="G4225" i="4"/>
  <c r="K3889" i="4"/>
  <c r="I3889" i="4"/>
  <c r="G3889" i="4"/>
  <c r="K2106" i="4"/>
  <c r="I2106" i="4"/>
  <c r="G2106" i="4"/>
  <c r="K3081" i="4"/>
  <c r="I3081" i="4"/>
  <c r="G3081" i="4"/>
  <c r="K1514" i="4"/>
  <c r="I1514" i="4"/>
  <c r="G1514" i="4"/>
  <c r="K1178" i="4"/>
  <c r="I1178" i="4"/>
  <c r="G1178" i="4"/>
  <c r="K3452" i="4"/>
  <c r="I3452" i="4"/>
  <c r="G3452" i="4"/>
  <c r="K1449" i="4"/>
  <c r="I1449" i="4"/>
  <c r="G1449" i="4"/>
  <c r="K6110" i="4"/>
  <c r="I6110" i="4"/>
  <c r="G6110" i="4"/>
  <c r="K4891" i="4"/>
  <c r="I4891" i="4"/>
  <c r="G4891" i="4"/>
  <c r="K149" i="4"/>
  <c r="I149" i="4"/>
  <c r="G149" i="4"/>
  <c r="K446" i="4"/>
  <c r="I446" i="4"/>
  <c r="G446" i="4"/>
  <c r="K4395" i="4"/>
  <c r="I4395" i="4"/>
  <c r="G4395" i="4"/>
  <c r="K738" i="4"/>
  <c r="I738" i="4"/>
  <c r="G738" i="4"/>
  <c r="K5788" i="4"/>
  <c r="I5788" i="4"/>
  <c r="G5788" i="4"/>
  <c r="K1512" i="4"/>
  <c r="I1512" i="4"/>
  <c r="G1512" i="4"/>
  <c r="K5412" i="4"/>
  <c r="I5412" i="4"/>
  <c r="G5412" i="4"/>
  <c r="K1606" i="4"/>
  <c r="I1606" i="4"/>
  <c r="G1606" i="4"/>
  <c r="K2687" i="4"/>
  <c r="I2687" i="4"/>
  <c r="G2687" i="4"/>
  <c r="K3569" i="4"/>
  <c r="I3569" i="4"/>
  <c r="G3569" i="4"/>
  <c r="K187" i="4"/>
  <c r="I187" i="4"/>
  <c r="G187" i="4"/>
  <c r="K1170" i="4"/>
  <c r="I1170" i="4"/>
  <c r="G1170" i="4"/>
  <c r="K3784" i="4"/>
  <c r="I3784" i="4"/>
  <c r="G3784" i="4"/>
  <c r="K1766" i="4"/>
  <c r="I1766" i="4"/>
  <c r="G1766" i="4"/>
  <c r="K354" i="4"/>
  <c r="I354" i="4"/>
  <c r="G354" i="4"/>
  <c r="K706" i="4"/>
  <c r="I706" i="4"/>
  <c r="G706" i="4"/>
  <c r="K338" i="4"/>
  <c r="I338" i="4"/>
  <c r="G338" i="4"/>
  <c r="K2995" i="4"/>
  <c r="I2995" i="4"/>
  <c r="G2995" i="4"/>
  <c r="K3060" i="4"/>
  <c r="I3060" i="4"/>
  <c r="G3060" i="4"/>
  <c r="K3882" i="4"/>
  <c r="I3882" i="4"/>
  <c r="G3882" i="4"/>
  <c r="K2147" i="4"/>
  <c r="I2147" i="4"/>
  <c r="G2147" i="4"/>
  <c r="K5147" i="4"/>
  <c r="I5147" i="4"/>
  <c r="G5147" i="4"/>
  <c r="K2874" i="4"/>
  <c r="I2874" i="4"/>
  <c r="G2874" i="4"/>
  <c r="K1188" i="4"/>
  <c r="I1188" i="4"/>
  <c r="G1188" i="4"/>
  <c r="K5983" i="4"/>
  <c r="I5983" i="4"/>
  <c r="G5983" i="4"/>
  <c r="K5303" i="4"/>
  <c r="I5303" i="4"/>
  <c r="G5303" i="4"/>
  <c r="K4435" i="4"/>
  <c r="I4435" i="4"/>
  <c r="G4435" i="4"/>
  <c r="K1366" i="4"/>
  <c r="I1366" i="4"/>
  <c r="G1366" i="4"/>
  <c r="K4496" i="4"/>
  <c r="I4496" i="4"/>
  <c r="G4496" i="4"/>
  <c r="K5014" i="4"/>
  <c r="I5014" i="4"/>
  <c r="G5014" i="4"/>
  <c r="K4727" i="4"/>
  <c r="I4727" i="4"/>
  <c r="G4727" i="4"/>
  <c r="K3584" i="4"/>
  <c r="I3584" i="4"/>
  <c r="G3584" i="4"/>
  <c r="K260" i="4"/>
  <c r="I260" i="4"/>
  <c r="G260" i="4"/>
  <c r="K2182" i="4"/>
  <c r="I2182" i="4"/>
  <c r="G2182" i="4"/>
  <c r="K5085" i="4"/>
  <c r="I5085" i="4"/>
  <c r="G5085" i="4"/>
  <c r="K1306" i="4"/>
  <c r="I1306" i="4"/>
  <c r="G1306" i="4"/>
  <c r="K6082" i="4"/>
  <c r="I6082" i="4"/>
  <c r="G6082" i="4"/>
  <c r="K701" i="4"/>
  <c r="I701" i="4"/>
  <c r="G701" i="4"/>
  <c r="K2808" i="4"/>
  <c r="I2808" i="4"/>
  <c r="G2808" i="4"/>
  <c r="K5065" i="4"/>
  <c r="I5065" i="4"/>
  <c r="G5065" i="4"/>
  <c r="K3482" i="4"/>
  <c r="I3482" i="4"/>
  <c r="G3482" i="4"/>
  <c r="K746" i="4"/>
  <c r="I746" i="4"/>
  <c r="G746" i="4"/>
  <c r="K6014" i="4"/>
  <c r="I6014" i="4"/>
  <c r="G6014" i="4"/>
  <c r="K789" i="4"/>
  <c r="I789" i="4"/>
  <c r="G789" i="4"/>
  <c r="K4029" i="4"/>
  <c r="I4029" i="4"/>
  <c r="G4029" i="4"/>
  <c r="K4511" i="4"/>
  <c r="I4511" i="4"/>
  <c r="G4511" i="4"/>
  <c r="K828" i="4"/>
  <c r="I828" i="4"/>
  <c r="G828" i="4"/>
  <c r="K3858" i="4"/>
  <c r="I3858" i="4"/>
  <c r="G3858" i="4"/>
  <c r="K3921" i="4"/>
  <c r="I3921" i="4"/>
  <c r="G3921" i="4"/>
  <c r="K3614" i="4"/>
  <c r="I3614" i="4"/>
  <c r="G3614" i="4"/>
  <c r="K2097" i="4"/>
  <c r="I2097" i="4"/>
  <c r="G2097" i="4"/>
  <c r="K1883" i="4"/>
  <c r="I1883" i="4"/>
  <c r="G1883" i="4"/>
  <c r="K6144" i="4"/>
  <c r="I6144" i="4"/>
  <c r="G6144" i="4"/>
  <c r="K5481" i="4"/>
  <c r="I5481" i="4"/>
  <c r="G5481" i="4"/>
  <c r="K1967" i="4"/>
  <c r="I1967" i="4"/>
  <c r="G1967" i="4"/>
  <c r="K4697" i="4"/>
  <c r="I4697" i="4"/>
  <c r="G4697" i="4"/>
  <c r="K3608" i="4"/>
  <c r="I3608" i="4"/>
  <c r="G3608" i="4"/>
  <c r="K747" i="4"/>
  <c r="I747" i="4"/>
  <c r="G747" i="4"/>
  <c r="K2873" i="4"/>
  <c r="I2873" i="4"/>
  <c r="G2873" i="4"/>
  <c r="K2769" i="4"/>
  <c r="I2769" i="4"/>
  <c r="G2769" i="4"/>
  <c r="K1755" i="4"/>
  <c r="I1755" i="4"/>
  <c r="G1755" i="4"/>
  <c r="K2942" i="4"/>
  <c r="I2942" i="4"/>
  <c r="G2942" i="4"/>
  <c r="K3223" i="4"/>
  <c r="I3223" i="4"/>
  <c r="G3223" i="4"/>
  <c r="K191" i="4"/>
  <c r="I191" i="4"/>
  <c r="G191" i="4"/>
  <c r="K4770" i="4"/>
  <c r="I4770" i="4"/>
  <c r="G4770" i="4"/>
  <c r="K3642" i="4"/>
  <c r="I3642" i="4"/>
  <c r="G3642" i="4"/>
  <c r="K2737" i="4"/>
  <c r="I2737" i="4"/>
  <c r="G2737" i="4"/>
  <c r="K3196" i="4"/>
  <c r="I3196" i="4"/>
  <c r="G3196" i="4"/>
  <c r="K1487" i="4"/>
  <c r="I1487" i="4"/>
  <c r="G1487" i="4"/>
  <c r="K2331" i="4"/>
  <c r="I2331" i="4"/>
  <c r="G2331" i="4"/>
  <c r="K3792" i="4"/>
  <c r="I3792" i="4"/>
  <c r="G3792" i="4"/>
  <c r="K455" i="4"/>
  <c r="I455" i="4"/>
  <c r="G455" i="4"/>
  <c r="K980" i="4"/>
  <c r="I980" i="4"/>
  <c r="G980" i="4"/>
  <c r="K5593" i="4"/>
  <c r="I5593" i="4"/>
  <c r="G5593" i="4"/>
  <c r="K78" i="4"/>
  <c r="I78" i="4"/>
  <c r="G78" i="4"/>
  <c r="K4724" i="4"/>
  <c r="I4724" i="4"/>
  <c r="G4724" i="4"/>
  <c r="K1289" i="4"/>
  <c r="I1289" i="4"/>
  <c r="G1289" i="4"/>
  <c r="K1859" i="4"/>
  <c r="I1859" i="4"/>
  <c r="G1859" i="4"/>
  <c r="K972" i="4"/>
  <c r="I972" i="4"/>
  <c r="G972" i="4"/>
  <c r="K3426" i="4"/>
  <c r="I3426" i="4"/>
  <c r="G3426" i="4"/>
  <c r="K5603" i="4"/>
  <c r="I5603" i="4"/>
  <c r="G5603" i="4"/>
  <c r="K5431" i="4"/>
  <c r="I5431" i="4"/>
  <c r="G5431" i="4"/>
  <c r="K5588" i="4"/>
  <c r="I5588" i="4"/>
  <c r="G5588" i="4"/>
  <c r="K3278" i="4"/>
  <c r="I3278" i="4"/>
  <c r="G3278" i="4"/>
  <c r="K190" i="4"/>
  <c r="I190" i="4"/>
  <c r="G190" i="4"/>
  <c r="K2703" i="4"/>
  <c r="I2703" i="4"/>
  <c r="G2703" i="4"/>
  <c r="K3596" i="4"/>
  <c r="I3596" i="4"/>
  <c r="G3596" i="4"/>
  <c r="K1438" i="4"/>
  <c r="I1438" i="4"/>
  <c r="G1438" i="4"/>
  <c r="K2984" i="4"/>
  <c r="I2984" i="4"/>
  <c r="G2984" i="4"/>
  <c r="K1738" i="4"/>
  <c r="I1738" i="4"/>
  <c r="G1738" i="4"/>
  <c r="K421" i="4"/>
  <c r="I421" i="4"/>
  <c r="G421" i="4"/>
  <c r="K2694" i="4"/>
  <c r="I2694" i="4"/>
  <c r="G2694" i="4"/>
  <c r="K4842" i="4"/>
  <c r="I4842" i="4"/>
  <c r="G4842" i="4"/>
  <c r="K5494" i="4"/>
  <c r="I5494" i="4"/>
  <c r="G5494" i="4"/>
  <c r="K5474" i="4"/>
  <c r="I5474" i="4"/>
  <c r="G5474" i="4"/>
  <c r="K4690" i="4"/>
  <c r="I4690" i="4"/>
  <c r="G4690" i="4"/>
  <c r="K3246" i="4"/>
  <c r="I3246" i="4"/>
  <c r="G3246" i="4"/>
  <c r="K1256" i="4"/>
  <c r="I1256" i="4"/>
  <c r="G1256" i="4"/>
  <c r="K254" i="4"/>
  <c r="I254" i="4"/>
  <c r="G254" i="4"/>
  <c r="K1865" i="4"/>
  <c r="I1865" i="4"/>
  <c r="G1865" i="4"/>
  <c r="K1541" i="4"/>
  <c r="I1541" i="4"/>
  <c r="G1541" i="4"/>
  <c r="K1125" i="4"/>
  <c r="I1125" i="4"/>
  <c r="G1125" i="4"/>
  <c r="K1537" i="4"/>
  <c r="I1537" i="4"/>
  <c r="G1537" i="4"/>
  <c r="K278" i="4"/>
  <c r="I278" i="4"/>
  <c r="G278" i="4"/>
  <c r="K1748" i="4"/>
  <c r="I1748" i="4"/>
  <c r="G1748" i="4"/>
  <c r="K3425" i="4"/>
  <c r="I3425" i="4"/>
  <c r="G3425" i="4"/>
  <c r="K1368" i="4"/>
  <c r="I1368" i="4"/>
  <c r="G1368" i="4"/>
  <c r="K1619" i="4"/>
  <c r="I1619" i="4"/>
  <c r="G1619" i="4"/>
  <c r="K5343" i="4"/>
  <c r="I5343" i="4"/>
  <c r="G5343" i="4"/>
  <c r="K3816" i="4"/>
  <c r="I3816" i="4"/>
  <c r="G3816" i="4"/>
  <c r="K2415" i="4"/>
  <c r="I2415" i="4"/>
  <c r="G2415" i="4"/>
  <c r="K4362" i="4"/>
  <c r="I4362" i="4"/>
  <c r="G4362" i="4"/>
  <c r="K4854" i="4"/>
  <c r="I4854" i="4"/>
  <c r="G4854" i="4"/>
  <c r="K5394" i="4"/>
  <c r="I5394" i="4"/>
  <c r="G5394" i="4"/>
  <c r="K3629" i="4"/>
  <c r="I3629" i="4"/>
  <c r="G3629" i="4"/>
  <c r="K5471" i="4"/>
  <c r="I5471" i="4"/>
  <c r="G5471" i="4"/>
  <c r="K734" i="4"/>
  <c r="I734" i="4"/>
  <c r="G734" i="4"/>
  <c r="K368" i="4"/>
  <c r="I368" i="4"/>
  <c r="G368" i="4"/>
  <c r="K2399" i="4"/>
  <c r="I2399" i="4"/>
  <c r="G2399" i="4"/>
  <c r="K652" i="4"/>
  <c r="I652" i="4"/>
  <c r="G652" i="4"/>
  <c r="K6188" i="4"/>
  <c r="I6188" i="4"/>
  <c r="G6188" i="4"/>
  <c r="K2306" i="4"/>
  <c r="I2306" i="4"/>
  <c r="G2306" i="4"/>
  <c r="K3604" i="4"/>
  <c r="I3604" i="4"/>
  <c r="G3604" i="4"/>
  <c r="K2252" i="4"/>
  <c r="I2252" i="4"/>
  <c r="G2252" i="4"/>
  <c r="K62" i="4"/>
  <c r="I62" i="4"/>
  <c r="G62" i="4"/>
  <c r="K240" i="4"/>
  <c r="I240" i="4"/>
  <c r="G240" i="4"/>
  <c r="K3235" i="4"/>
  <c r="I3235" i="4"/>
  <c r="G3235" i="4"/>
  <c r="K2134" i="4"/>
  <c r="I2134" i="4"/>
  <c r="G2134" i="4"/>
  <c r="K5111" i="4"/>
  <c r="I5111" i="4"/>
  <c r="G5111" i="4"/>
  <c r="K2811" i="4"/>
  <c r="I2811" i="4"/>
  <c r="G2811" i="4"/>
  <c r="K2602" i="4"/>
  <c r="I2602" i="4"/>
  <c r="G2602" i="4"/>
  <c r="K5999" i="4"/>
  <c r="I5999" i="4"/>
  <c r="G5999" i="4"/>
  <c r="K2778" i="4"/>
  <c r="I2778" i="4"/>
  <c r="G2778" i="4"/>
  <c r="K29" i="4"/>
  <c r="I29" i="4"/>
  <c r="G29" i="4"/>
  <c r="K3377" i="4"/>
  <c r="I3377" i="4"/>
  <c r="G3377" i="4"/>
  <c r="K961" i="4"/>
  <c r="I961" i="4"/>
  <c r="G961" i="4"/>
  <c r="K2854" i="4"/>
  <c r="I2854" i="4"/>
  <c r="G2854" i="4"/>
  <c r="K1115" i="4"/>
  <c r="I1115" i="4"/>
  <c r="G1115" i="4"/>
  <c r="K4960" i="4"/>
  <c r="I4960" i="4"/>
  <c r="G4960" i="4"/>
  <c r="K2069" i="4"/>
  <c r="I2069" i="4"/>
  <c r="G2069" i="4"/>
  <c r="K5009" i="4"/>
  <c r="I5009" i="4"/>
  <c r="G5009" i="4"/>
  <c r="K1896" i="4"/>
  <c r="I1896" i="4"/>
  <c r="G1896" i="4"/>
  <c r="K5198" i="4"/>
  <c r="I5198" i="4"/>
  <c r="G5198" i="4"/>
  <c r="K211" i="4"/>
  <c r="I211" i="4"/>
  <c r="G211" i="4"/>
  <c r="K5779" i="4"/>
  <c r="I5779" i="4"/>
  <c r="G5779" i="4"/>
  <c r="K1936" i="4"/>
  <c r="I1936" i="4"/>
  <c r="G1936" i="4"/>
  <c r="K2736" i="4"/>
  <c r="I2736" i="4"/>
  <c r="G2736" i="4"/>
  <c r="K4823" i="4"/>
  <c r="I4823" i="4"/>
  <c r="G4823" i="4"/>
  <c r="K5634" i="4"/>
  <c r="I5634" i="4"/>
  <c r="G5634" i="4"/>
  <c r="K4164" i="4"/>
  <c r="I4164" i="4"/>
  <c r="G4164" i="4"/>
  <c r="K2561" i="4"/>
  <c r="I2561" i="4"/>
  <c r="G2561" i="4"/>
  <c r="K1592" i="4"/>
  <c r="I1592" i="4"/>
  <c r="G1592" i="4"/>
  <c r="K4941" i="4"/>
  <c r="I4941" i="4"/>
  <c r="G4941" i="4"/>
  <c r="K587" i="4"/>
  <c r="I587" i="4"/>
  <c r="G587" i="4"/>
  <c r="K6121" i="4"/>
  <c r="I6121" i="4"/>
  <c r="G6121" i="4"/>
  <c r="K5297" i="4"/>
  <c r="I5297" i="4"/>
  <c r="G5297" i="4"/>
  <c r="K1698" i="4"/>
  <c r="I1698" i="4"/>
  <c r="G1698" i="4"/>
  <c r="K1305" i="4"/>
  <c r="I1305" i="4"/>
  <c r="G1305" i="4"/>
  <c r="K888" i="4"/>
  <c r="I888" i="4"/>
  <c r="G888" i="4"/>
  <c r="K3917" i="4"/>
  <c r="I3917" i="4"/>
  <c r="G3917" i="4"/>
  <c r="K1500" i="4"/>
  <c r="I1500" i="4"/>
  <c r="G1500" i="4"/>
  <c r="K823" i="4"/>
  <c r="I823" i="4"/>
  <c r="G823" i="4"/>
  <c r="K2684" i="4"/>
  <c r="I2684" i="4"/>
  <c r="G2684" i="4"/>
  <c r="K4330" i="4"/>
  <c r="I4330" i="4"/>
  <c r="G4330" i="4"/>
  <c r="K5247" i="4"/>
  <c r="I5247" i="4"/>
  <c r="G5247" i="4"/>
  <c r="K869" i="4"/>
  <c r="I869" i="4"/>
  <c r="G869" i="4"/>
  <c r="K1687" i="4"/>
  <c r="I1687" i="4"/>
  <c r="G1687" i="4"/>
  <c r="K5906" i="4"/>
  <c r="I5906" i="4"/>
  <c r="G5906" i="4"/>
  <c r="K3831" i="4"/>
  <c r="I3831" i="4"/>
  <c r="G3831" i="4"/>
  <c r="K1614" i="4"/>
  <c r="I1614" i="4"/>
  <c r="G1614" i="4"/>
  <c r="K3542" i="4"/>
  <c r="I3542" i="4"/>
  <c r="G3542" i="4"/>
  <c r="K3217" i="4"/>
  <c r="I3217" i="4"/>
  <c r="G3217" i="4"/>
  <c r="K2589" i="4"/>
  <c r="I2589" i="4"/>
  <c r="G2589" i="4"/>
  <c r="K855" i="4"/>
  <c r="I855" i="4"/>
  <c r="G855" i="4"/>
  <c r="K1233" i="4"/>
  <c r="I1233" i="4"/>
  <c r="G1233" i="4"/>
  <c r="K2205" i="4"/>
  <c r="I2205" i="4"/>
  <c r="G2205" i="4"/>
  <c r="K3517" i="4"/>
  <c r="I3517" i="4"/>
  <c r="G3517" i="4"/>
  <c r="K1015" i="4"/>
  <c r="I1015" i="4"/>
  <c r="G1015" i="4"/>
  <c r="K2261" i="4"/>
  <c r="I2261" i="4"/>
  <c r="G2261" i="4"/>
  <c r="K377" i="4"/>
  <c r="I377" i="4"/>
  <c r="G377" i="4"/>
  <c r="K1658" i="4"/>
  <c r="I1658" i="4"/>
  <c r="G1658" i="4"/>
  <c r="K35" i="4"/>
  <c r="I35" i="4"/>
  <c r="G35" i="4"/>
  <c r="K5193" i="4"/>
  <c r="I5193" i="4"/>
  <c r="G5193" i="4"/>
  <c r="K1664" i="4"/>
  <c r="I1664" i="4"/>
  <c r="G1664" i="4"/>
  <c r="K66" i="4"/>
  <c r="I66" i="4"/>
  <c r="G66" i="4"/>
  <c r="K2980" i="4"/>
  <c r="I2980" i="4"/>
  <c r="G2980" i="4"/>
  <c r="K6176" i="4"/>
  <c r="I6176" i="4"/>
  <c r="G6176" i="4"/>
  <c r="K3274" i="4"/>
  <c r="I3274" i="4"/>
  <c r="G3274" i="4"/>
  <c r="K205" i="4"/>
  <c r="I205" i="4"/>
  <c r="G205" i="4"/>
  <c r="K5441" i="4"/>
  <c r="I5441" i="4"/>
  <c r="G5441" i="4"/>
  <c r="K1026" i="4"/>
  <c r="I1026" i="4"/>
  <c r="G1026" i="4"/>
  <c r="K3379" i="4"/>
  <c r="I3379" i="4"/>
  <c r="G3379" i="4"/>
  <c r="K5900" i="4"/>
  <c r="I5900" i="4"/>
  <c r="G5900" i="4"/>
  <c r="K4933" i="4"/>
  <c r="I4933" i="4"/>
  <c r="G4933" i="4"/>
  <c r="K5423" i="4"/>
  <c r="I5423" i="4"/>
  <c r="G5423" i="4"/>
  <c r="K4173" i="4"/>
  <c r="I4173" i="4"/>
  <c r="G4173" i="4"/>
  <c r="K3311" i="4"/>
  <c r="I3311" i="4"/>
  <c r="G3311" i="4"/>
  <c r="K1631" i="4"/>
  <c r="I1631" i="4"/>
  <c r="G1631" i="4"/>
  <c r="K1746" i="4"/>
  <c r="I1746" i="4"/>
  <c r="G1746" i="4"/>
  <c r="K1660" i="4"/>
  <c r="I1660" i="4"/>
  <c r="G1660" i="4"/>
  <c r="K4266" i="4"/>
  <c r="I4266" i="4"/>
  <c r="G4266" i="4"/>
  <c r="K595" i="4"/>
  <c r="I595" i="4"/>
  <c r="G595" i="4"/>
  <c r="K898" i="4"/>
  <c r="I898" i="4"/>
  <c r="G898" i="4"/>
  <c r="K2446" i="4"/>
  <c r="I2446" i="4"/>
  <c r="G2446" i="4"/>
  <c r="K1713" i="4"/>
  <c r="I1713" i="4"/>
  <c r="G1713" i="4"/>
  <c r="K1481" i="4"/>
  <c r="I1481" i="4"/>
  <c r="G1481" i="4"/>
  <c r="K5272" i="4"/>
  <c r="I5272" i="4"/>
  <c r="G5272" i="4"/>
  <c r="K4580" i="4"/>
  <c r="I4580" i="4"/>
  <c r="G4580" i="4"/>
  <c r="K1208" i="4"/>
  <c r="I1208" i="4"/>
  <c r="G1208" i="4"/>
  <c r="K3863" i="4"/>
  <c r="I3863" i="4"/>
  <c r="G3863" i="4"/>
  <c r="K2757" i="4"/>
  <c r="I2757" i="4"/>
  <c r="G2757" i="4"/>
  <c r="K2411" i="4"/>
  <c r="I2411" i="4"/>
  <c r="G2411" i="4"/>
  <c r="K5678" i="4"/>
  <c r="I5678" i="4"/>
  <c r="G5678" i="4"/>
  <c r="K2272" i="4"/>
  <c r="I2272" i="4"/>
  <c r="G2272" i="4"/>
  <c r="K5275" i="4"/>
  <c r="I5275" i="4"/>
  <c r="G5275" i="4"/>
  <c r="K502" i="4"/>
  <c r="I502" i="4"/>
  <c r="G502" i="4"/>
  <c r="K18" i="4"/>
  <c r="I18" i="4"/>
  <c r="G18" i="4"/>
  <c r="K4471" i="4"/>
  <c r="I4471" i="4"/>
  <c r="G4471" i="4"/>
  <c r="K4154" i="4"/>
  <c r="I4154" i="4"/>
  <c r="G4154" i="4"/>
  <c r="K3984" i="4"/>
  <c r="I3984" i="4"/>
  <c r="G3984" i="4"/>
  <c r="K152" i="4"/>
  <c r="I152" i="4"/>
  <c r="G152" i="4"/>
  <c r="K3055" i="4"/>
  <c r="I3055" i="4"/>
  <c r="G3055" i="4"/>
  <c r="K1620" i="4"/>
  <c r="I1620" i="4"/>
  <c r="G1620" i="4"/>
  <c r="K1230" i="4"/>
  <c r="I1230" i="4"/>
  <c r="G1230" i="4"/>
  <c r="K4707" i="4"/>
  <c r="I4707" i="4"/>
  <c r="G4707" i="4"/>
  <c r="K3222" i="4"/>
  <c r="I3222" i="4"/>
  <c r="G3222" i="4"/>
  <c r="K5397" i="4"/>
  <c r="I5397" i="4"/>
  <c r="G5397" i="4"/>
  <c r="K5092" i="4"/>
  <c r="I5092" i="4"/>
  <c r="G5092" i="4"/>
  <c r="K115" i="4"/>
  <c r="I115" i="4"/>
  <c r="G115" i="4"/>
  <c r="K5800" i="4"/>
  <c r="I5800" i="4"/>
  <c r="G5800" i="4"/>
  <c r="K2041" i="4"/>
  <c r="I2041" i="4"/>
  <c r="G2041" i="4"/>
  <c r="K4429" i="4"/>
  <c r="I4429" i="4"/>
  <c r="G4429" i="4"/>
  <c r="K4371" i="4"/>
  <c r="I4371" i="4"/>
  <c r="G4371" i="4"/>
  <c r="K4541" i="4"/>
  <c r="I4541" i="4"/>
  <c r="G4541" i="4"/>
  <c r="K3939" i="4"/>
  <c r="I3939" i="4"/>
  <c r="G3939" i="4"/>
  <c r="K5427" i="4"/>
  <c r="I5427" i="4"/>
  <c r="G5427" i="4"/>
  <c r="K2789" i="4"/>
  <c r="I2789" i="4"/>
  <c r="G2789" i="4"/>
  <c r="K2968" i="4"/>
  <c r="I2968" i="4"/>
  <c r="G2968" i="4"/>
  <c r="K5694" i="4"/>
  <c r="I5694" i="4"/>
  <c r="G5694" i="4"/>
  <c r="K3737" i="4"/>
  <c r="I3737" i="4"/>
  <c r="G3737" i="4"/>
  <c r="K1863" i="4"/>
  <c r="I1863" i="4"/>
  <c r="G1863" i="4"/>
  <c r="K4944" i="4"/>
  <c r="I4944" i="4"/>
  <c r="G4944" i="4"/>
  <c r="K5179" i="4"/>
  <c r="I5179" i="4"/>
  <c r="G5179" i="4"/>
  <c r="K2938" i="4"/>
  <c r="I2938" i="4"/>
  <c r="G2938" i="4"/>
  <c r="K807" i="4"/>
  <c r="I807" i="4"/>
  <c r="G807" i="4"/>
  <c r="K5708" i="4"/>
  <c r="I5708" i="4"/>
  <c r="G5708" i="4"/>
  <c r="K6118" i="4"/>
  <c r="I6118" i="4"/>
  <c r="G6118" i="4"/>
  <c r="K6266" i="4"/>
  <c r="I6266" i="4"/>
  <c r="G6266" i="4"/>
  <c r="K5741" i="4"/>
  <c r="I5741" i="4"/>
  <c r="G5741" i="4"/>
  <c r="K4098" i="4"/>
  <c r="I4098" i="4"/>
  <c r="G4098" i="4"/>
  <c r="K244" i="4"/>
  <c r="I244" i="4"/>
  <c r="G244" i="4"/>
  <c r="K2772" i="4"/>
  <c r="I2772" i="4"/>
  <c r="G2772" i="4"/>
  <c r="K95" i="4"/>
  <c r="I95" i="4"/>
  <c r="G95" i="4"/>
  <c r="K674" i="4"/>
  <c r="I674" i="4"/>
  <c r="G674" i="4"/>
  <c r="K4017" i="4"/>
  <c r="I4017" i="4"/>
  <c r="G4017" i="4"/>
  <c r="K1752" i="4"/>
  <c r="I1752" i="4"/>
  <c r="G1752" i="4"/>
  <c r="K5527" i="4"/>
  <c r="I5527" i="4"/>
  <c r="G5527" i="4"/>
  <c r="K4876" i="4"/>
  <c r="I4876" i="4"/>
  <c r="G4876" i="4"/>
  <c r="K4703" i="4"/>
  <c r="I4703" i="4"/>
  <c r="G4703" i="4"/>
  <c r="K2328" i="4"/>
  <c r="I2328" i="4"/>
  <c r="G2328" i="4"/>
  <c r="K496" i="4"/>
  <c r="I496" i="4"/>
  <c r="G496" i="4"/>
  <c r="K3499" i="4"/>
  <c r="I3499" i="4"/>
  <c r="G3499" i="4"/>
  <c r="K1236" i="4"/>
  <c r="I1236" i="4"/>
  <c r="G1236" i="4"/>
  <c r="K1699" i="4"/>
  <c r="I1699" i="4"/>
  <c r="G1699" i="4"/>
  <c r="K2313" i="4"/>
  <c r="I2313" i="4"/>
  <c r="G2313" i="4"/>
  <c r="K2353" i="4"/>
  <c r="I2353" i="4"/>
  <c r="G2353" i="4"/>
  <c r="K347" i="4"/>
  <c r="I347" i="4"/>
  <c r="G347" i="4"/>
  <c r="K394" i="4"/>
  <c r="I394" i="4"/>
  <c r="G394" i="4"/>
  <c r="K1116" i="4"/>
  <c r="I1116" i="4"/>
  <c r="G1116" i="4"/>
  <c r="K189" i="4"/>
  <c r="I189" i="4"/>
  <c r="G189" i="4"/>
  <c r="K3219" i="4"/>
  <c r="I3219" i="4"/>
  <c r="G3219" i="4"/>
  <c r="K1572" i="4"/>
  <c r="I1572" i="4"/>
  <c r="G1572" i="4"/>
  <c r="K5705" i="4"/>
  <c r="I5705" i="4"/>
  <c r="G5705" i="4"/>
  <c r="K2178" i="4"/>
  <c r="I2178" i="4"/>
  <c r="G2178" i="4"/>
  <c r="K5242" i="4"/>
  <c r="I5242" i="4"/>
  <c r="G5242" i="4"/>
  <c r="K2693" i="4"/>
  <c r="I2693" i="4"/>
  <c r="G2693" i="4"/>
  <c r="K4969" i="4"/>
  <c r="I4969" i="4"/>
  <c r="G4969" i="4"/>
  <c r="K5502" i="4"/>
  <c r="I5502" i="4"/>
  <c r="G5502" i="4"/>
  <c r="K2727" i="4"/>
  <c r="I2727" i="4"/>
  <c r="G2727" i="4"/>
  <c r="K530" i="4"/>
  <c r="I530" i="4"/>
  <c r="G530" i="4"/>
  <c r="K1051" i="4"/>
  <c r="I1051" i="4"/>
  <c r="G1051" i="4"/>
  <c r="K3731" i="4"/>
  <c r="I3731" i="4"/>
  <c r="G3731" i="4"/>
  <c r="K1064" i="4"/>
  <c r="I1064" i="4"/>
  <c r="G1064" i="4"/>
  <c r="K4546" i="4"/>
  <c r="I4546" i="4"/>
  <c r="G4546" i="4"/>
  <c r="K883" i="4"/>
  <c r="I883" i="4"/>
  <c r="G883" i="4"/>
  <c r="K5728" i="4"/>
  <c r="I5728" i="4"/>
  <c r="G5728" i="4"/>
  <c r="K5159" i="4"/>
  <c r="I5159" i="4"/>
  <c r="G5159" i="4"/>
  <c r="K1675" i="4"/>
  <c r="I1675" i="4"/>
  <c r="G1675" i="4"/>
  <c r="K3306" i="4"/>
  <c r="I3306" i="4"/>
  <c r="G3306" i="4"/>
  <c r="K2030" i="4"/>
  <c r="I2030" i="4"/>
  <c r="G2030" i="4"/>
  <c r="K6265" i="4"/>
  <c r="I6265" i="4"/>
  <c r="G6265" i="4"/>
  <c r="K3281" i="4"/>
  <c r="I3281" i="4"/>
  <c r="G3281" i="4"/>
  <c r="K5205" i="4"/>
  <c r="I5205" i="4"/>
  <c r="G5205" i="4"/>
  <c r="K1707" i="4"/>
  <c r="I1707" i="4"/>
  <c r="G1707" i="4"/>
  <c r="K1712" i="4"/>
  <c r="I1712" i="4"/>
  <c r="G1712" i="4"/>
  <c r="K5105" i="4"/>
  <c r="I5105" i="4"/>
  <c r="G5105" i="4"/>
  <c r="K3356" i="4"/>
  <c r="I3356" i="4"/>
  <c r="G3356" i="4"/>
  <c r="K6174" i="4"/>
  <c r="I6174" i="4"/>
  <c r="G6174" i="4"/>
  <c r="K5373" i="4"/>
  <c r="I5373" i="4"/>
  <c r="G5373" i="4"/>
  <c r="K6" i="4"/>
  <c r="I6" i="4"/>
  <c r="G6" i="4"/>
  <c r="K3594" i="4"/>
  <c r="I3594" i="4"/>
  <c r="G3594" i="4"/>
  <c r="K3778" i="4"/>
  <c r="I3778" i="4"/>
  <c r="G3778" i="4"/>
  <c r="K5088" i="4"/>
  <c r="I5088" i="4"/>
  <c r="G5088" i="4"/>
  <c r="K1223" i="4"/>
  <c r="I1223" i="4"/>
  <c r="G1223" i="4"/>
  <c r="K3225" i="4"/>
  <c r="I3225" i="4"/>
  <c r="G3225" i="4"/>
  <c r="K2227" i="4"/>
  <c r="I2227" i="4"/>
  <c r="G2227" i="4"/>
  <c r="K5155" i="4"/>
  <c r="I5155" i="4"/>
  <c r="G5155" i="4"/>
  <c r="K2054" i="4"/>
  <c r="I2054" i="4"/>
  <c r="G2054" i="4"/>
  <c r="K5768" i="4"/>
  <c r="I5768" i="4"/>
  <c r="G5768" i="4"/>
  <c r="K3871" i="4"/>
  <c r="I3871" i="4"/>
  <c r="G3871" i="4"/>
  <c r="K3791" i="4"/>
  <c r="I3791" i="4"/>
  <c r="G3791" i="4"/>
  <c r="K1906" i="4"/>
  <c r="I1906" i="4"/>
  <c r="G1906" i="4"/>
  <c r="K5534" i="4"/>
  <c r="I5534" i="4"/>
  <c r="G5534" i="4"/>
  <c r="K2046" i="4"/>
  <c r="I2046" i="4"/>
  <c r="G2046" i="4"/>
  <c r="K4829" i="4"/>
  <c r="I4829" i="4"/>
  <c r="G4829" i="4"/>
  <c r="K5435" i="4"/>
  <c r="I5435" i="4"/>
  <c r="G5435" i="4"/>
  <c r="K2184" i="4"/>
  <c r="I2184" i="4"/>
  <c r="G2184" i="4"/>
  <c r="K1681" i="4"/>
  <c r="I1681" i="4"/>
  <c r="G1681" i="4"/>
  <c r="K3540" i="4"/>
  <c r="I3540" i="4"/>
  <c r="G3540" i="4"/>
  <c r="K2582" i="4"/>
  <c r="I2582" i="4"/>
  <c r="G2582" i="4"/>
  <c r="K5213" i="4"/>
  <c r="I5213" i="4"/>
  <c r="G5213" i="4"/>
  <c r="K4445" i="4"/>
  <c r="I4445" i="4"/>
  <c r="G4445" i="4"/>
  <c r="K6264" i="4"/>
  <c r="I6264" i="4"/>
  <c r="G6264" i="4"/>
  <c r="K6046" i="4"/>
  <c r="I6046" i="4"/>
  <c r="G6046" i="4"/>
  <c r="K5609" i="4"/>
  <c r="I5609" i="4"/>
  <c r="G5609" i="4"/>
  <c r="K2879" i="4"/>
  <c r="I2879" i="4"/>
  <c r="G2879" i="4"/>
  <c r="K1221" i="4"/>
  <c r="I1221" i="4"/>
  <c r="G1221" i="4"/>
  <c r="K4250" i="4"/>
  <c r="I4250" i="4"/>
  <c r="G4250" i="4"/>
  <c r="K2166" i="4"/>
  <c r="I2166" i="4"/>
  <c r="G2166" i="4"/>
  <c r="K4341" i="4"/>
  <c r="I4341" i="4"/>
  <c r="G4341" i="4"/>
  <c r="K3920" i="4"/>
  <c r="I3920" i="4"/>
  <c r="G3920" i="4"/>
  <c r="K2206" i="4"/>
  <c r="I2206" i="4"/>
  <c r="G2206" i="4"/>
  <c r="K1682" i="4"/>
  <c r="I1682" i="4"/>
  <c r="G1682" i="4"/>
  <c r="K3522" i="4"/>
  <c r="I3522" i="4"/>
  <c r="G3522" i="4"/>
  <c r="K3003" i="4"/>
  <c r="I3003" i="4"/>
  <c r="G3003" i="4"/>
  <c r="K538" i="4"/>
  <c r="I538" i="4"/>
  <c r="G538" i="4"/>
  <c r="K4131" i="4"/>
  <c r="I4131" i="4"/>
  <c r="G4131" i="4"/>
  <c r="K7" i="4"/>
  <c r="I7" i="4"/>
  <c r="G7" i="4"/>
  <c r="K4684" i="4"/>
  <c r="I4684" i="4"/>
  <c r="G4684" i="4"/>
  <c r="K718" i="4"/>
  <c r="I718" i="4"/>
  <c r="G718" i="4"/>
  <c r="K4113" i="4"/>
  <c r="I4113" i="4"/>
  <c r="G4113" i="4"/>
  <c r="K2622" i="4"/>
  <c r="I2622" i="4"/>
  <c r="G2622" i="4"/>
  <c r="K4612" i="4"/>
  <c r="I4612" i="4"/>
  <c r="G4612" i="4"/>
  <c r="K2878" i="4"/>
  <c r="I2878" i="4"/>
  <c r="G2878" i="4"/>
  <c r="K2203" i="4"/>
  <c r="I2203" i="4"/>
  <c r="G2203" i="4"/>
  <c r="K1862" i="4"/>
  <c r="I1862" i="4"/>
  <c r="G1862" i="4"/>
  <c r="K4431" i="4"/>
  <c r="I4431" i="4"/>
  <c r="G4431" i="4"/>
  <c r="K3813" i="4"/>
  <c r="I3813" i="4"/>
  <c r="G3813" i="4"/>
  <c r="K679" i="4"/>
  <c r="I679" i="4"/>
  <c r="G679" i="4"/>
  <c r="K5136" i="4"/>
  <c r="I5136" i="4"/>
  <c r="G5136" i="4"/>
  <c r="K2829" i="4"/>
  <c r="I2829" i="4"/>
  <c r="G2829" i="4"/>
  <c r="K1255" i="4"/>
  <c r="I1255" i="4"/>
  <c r="G1255" i="4"/>
  <c r="K3706" i="4"/>
  <c r="I3706" i="4"/>
  <c r="G3706" i="4"/>
  <c r="K2064" i="4"/>
  <c r="I2064" i="4"/>
  <c r="G2064" i="4"/>
  <c r="K161" i="4"/>
  <c r="I161" i="4"/>
  <c r="G161" i="4"/>
  <c r="K3935" i="4"/>
  <c r="I3935" i="4"/>
  <c r="G3935" i="4"/>
  <c r="K4524" i="4"/>
  <c r="I4524" i="4"/>
  <c r="G4524" i="4"/>
  <c r="K4934" i="4"/>
  <c r="I4934" i="4"/>
  <c r="G4934" i="4"/>
  <c r="K255" i="4"/>
  <c r="I255" i="4"/>
  <c r="G255" i="4"/>
  <c r="K5685" i="4"/>
  <c r="I5685" i="4"/>
  <c r="G5685" i="4"/>
  <c r="K905" i="4"/>
  <c r="I905" i="4"/>
  <c r="G905" i="4"/>
  <c r="K1616" i="4"/>
  <c r="I1616" i="4"/>
  <c r="G1616" i="4"/>
  <c r="K3727" i="4"/>
  <c r="I3727" i="4"/>
  <c r="G3727" i="4"/>
  <c r="K1025" i="4"/>
  <c r="I1025" i="4"/>
  <c r="G1025" i="4"/>
  <c r="K3358" i="4"/>
  <c r="I3358" i="4"/>
  <c r="G3358" i="4"/>
  <c r="K1597" i="4"/>
  <c r="I1597" i="4"/>
  <c r="G1597" i="4"/>
  <c r="K2076" i="4"/>
  <c r="I2076" i="4"/>
  <c r="G2076" i="4"/>
  <c r="K3305" i="4"/>
  <c r="I3305" i="4"/>
  <c r="G3305" i="4"/>
  <c r="K1884" i="4"/>
  <c r="I1884" i="4"/>
  <c r="G1884" i="4"/>
  <c r="K1901" i="4"/>
  <c r="I1901" i="4"/>
  <c r="G1901" i="4"/>
  <c r="K987" i="4"/>
  <c r="I987" i="4"/>
  <c r="G987" i="4"/>
  <c r="K438" i="4"/>
  <c r="I438" i="4"/>
  <c r="G438" i="4"/>
  <c r="K1976" i="4"/>
  <c r="I1976" i="4"/>
  <c r="G1976" i="4"/>
  <c r="K2913" i="4"/>
  <c r="I2913" i="4"/>
  <c r="G2913" i="4"/>
  <c r="K1647" i="4"/>
  <c r="I1647" i="4"/>
  <c r="G1647" i="4"/>
  <c r="K140" i="4"/>
  <c r="I140" i="4"/>
  <c r="G140" i="4"/>
  <c r="K5455" i="4"/>
  <c r="I5455" i="4"/>
  <c r="G5455" i="4"/>
  <c r="K4803" i="4"/>
  <c r="I4803" i="4"/>
  <c r="G4803" i="4"/>
  <c r="K5368" i="4"/>
  <c r="I5368" i="4"/>
  <c r="G5368" i="4"/>
  <c r="K3801" i="4"/>
  <c r="I3801" i="4"/>
  <c r="G3801" i="4"/>
  <c r="K1214" i="4"/>
  <c r="I1214" i="4"/>
  <c r="G1214" i="4"/>
  <c r="K4586" i="4"/>
  <c r="I4586" i="4"/>
  <c r="G4586" i="4"/>
  <c r="K5635" i="4"/>
  <c r="I5635" i="4"/>
  <c r="G5635" i="4"/>
  <c r="K4110" i="4"/>
  <c r="I4110" i="4"/>
  <c r="G4110" i="4"/>
  <c r="K3906" i="4"/>
  <c r="I3906" i="4"/>
  <c r="G3906" i="4"/>
  <c r="K1192" i="4"/>
  <c r="I1192" i="4"/>
  <c r="G1192" i="4"/>
  <c r="K1337" i="4"/>
  <c r="I1337" i="4"/>
  <c r="G1337" i="4"/>
  <c r="K4439" i="4"/>
  <c r="I4439" i="4"/>
  <c r="G4439" i="4"/>
  <c r="K2098" i="4"/>
  <c r="I2098" i="4"/>
  <c r="G2098" i="4"/>
  <c r="K1899" i="4"/>
  <c r="I1899" i="4"/>
  <c r="G1899" i="4"/>
  <c r="K379" i="4"/>
  <c r="I379" i="4"/>
  <c r="G379" i="4"/>
  <c r="K1623" i="4"/>
  <c r="I1623" i="4"/>
  <c r="G1623" i="4"/>
  <c r="K800" i="4"/>
  <c r="I800" i="4"/>
  <c r="G800" i="4"/>
  <c r="K3519" i="4"/>
  <c r="I3519" i="4"/>
  <c r="G3519" i="4"/>
  <c r="K1998" i="4"/>
  <c r="I1998" i="4"/>
  <c r="G1998" i="4"/>
  <c r="K1281" i="4"/>
  <c r="I1281" i="4"/>
  <c r="G1281" i="4"/>
  <c r="K3286" i="4"/>
  <c r="I3286" i="4"/>
  <c r="G3286" i="4"/>
  <c r="K2016" i="4"/>
  <c r="I2016" i="4"/>
  <c r="G2016" i="4"/>
  <c r="K1176" i="4"/>
  <c r="I1176" i="4"/>
  <c r="G1176" i="4"/>
  <c r="K6263" i="4"/>
  <c r="I6263" i="4"/>
  <c r="G6263" i="4"/>
  <c r="K515" i="4"/>
  <c r="I515" i="4"/>
  <c r="G515" i="4"/>
  <c r="K4265" i="4"/>
  <c r="I4265" i="4"/>
  <c r="G4265" i="4"/>
  <c r="K5323" i="4"/>
  <c r="I5323" i="4"/>
  <c r="G5323" i="4"/>
  <c r="K4804" i="4"/>
  <c r="I4804" i="4"/>
  <c r="G4804" i="4"/>
  <c r="K3133" i="4"/>
  <c r="I3133" i="4"/>
  <c r="G3133" i="4"/>
  <c r="K3229" i="4"/>
  <c r="I3229" i="4"/>
  <c r="G3229" i="4"/>
  <c r="K661" i="4"/>
  <c r="I661" i="4"/>
  <c r="G661" i="4"/>
  <c r="K5251" i="4"/>
  <c r="I5251" i="4"/>
  <c r="G5251" i="4"/>
  <c r="K1856" i="4"/>
  <c r="I1856" i="4"/>
  <c r="G1856" i="4"/>
  <c r="K4671" i="4"/>
  <c r="I4671" i="4"/>
  <c r="G4671" i="4"/>
  <c r="K894" i="4"/>
  <c r="I894" i="4"/>
  <c r="G894" i="4"/>
  <c r="K3145" i="4"/>
  <c r="I3145" i="4"/>
  <c r="G3145" i="4"/>
  <c r="K2073" i="4"/>
  <c r="I2073" i="4"/>
  <c r="G2073" i="4"/>
  <c r="K2438" i="4"/>
  <c r="I2438" i="4"/>
  <c r="G2438" i="4"/>
  <c r="K2962" i="4"/>
  <c r="I2962" i="4"/>
  <c r="G2962" i="4"/>
  <c r="K3523" i="4"/>
  <c r="I3523" i="4"/>
  <c r="G3523" i="4"/>
  <c r="K2312" i="4"/>
  <c r="I2312" i="4"/>
  <c r="G2312" i="4"/>
  <c r="K2712" i="4"/>
  <c r="I2712" i="4"/>
  <c r="G2712" i="4"/>
  <c r="K3387" i="4"/>
  <c r="I3387" i="4"/>
  <c r="G3387" i="4"/>
  <c r="K2350" i="4"/>
  <c r="I2350" i="4"/>
  <c r="G2350" i="4"/>
  <c r="K5801" i="4"/>
  <c r="I5801" i="4"/>
  <c r="G5801" i="4"/>
  <c r="K2998" i="4"/>
  <c r="I2998" i="4"/>
  <c r="G2998" i="4"/>
  <c r="K4760" i="4"/>
  <c r="I4760" i="4"/>
  <c r="G4760" i="4"/>
  <c r="K2908" i="4"/>
  <c r="I2908" i="4"/>
  <c r="G2908" i="4"/>
  <c r="K3963" i="4"/>
  <c r="I3963" i="4"/>
  <c r="G3963" i="4"/>
  <c r="K5829" i="4"/>
  <c r="I5829" i="4"/>
  <c r="G5829" i="4"/>
  <c r="K510" i="4"/>
  <c r="I510" i="4"/>
  <c r="G510" i="4"/>
  <c r="K6262" i="4"/>
  <c r="I6262" i="4"/>
  <c r="G6262" i="4"/>
  <c r="K1210" i="4"/>
  <c r="I1210" i="4"/>
  <c r="G1210" i="4"/>
  <c r="K4996" i="4"/>
  <c r="I4996" i="4"/>
  <c r="G4996" i="4"/>
  <c r="K4397" i="4"/>
  <c r="I4397" i="4"/>
  <c r="G4397" i="4"/>
  <c r="K1066" i="4"/>
  <c r="I1066" i="4"/>
  <c r="G1066" i="4"/>
  <c r="K145" i="4"/>
  <c r="I145" i="4"/>
  <c r="G145" i="4"/>
  <c r="K22" i="4"/>
  <c r="I22" i="4"/>
  <c r="G22" i="4"/>
  <c r="K2002" i="4"/>
  <c r="I2002" i="4"/>
  <c r="G2002" i="4"/>
  <c r="K2500" i="4"/>
  <c r="I2500" i="4"/>
  <c r="G2500" i="4"/>
  <c r="K2164" i="4"/>
  <c r="I2164" i="4"/>
  <c r="G2164" i="4"/>
  <c r="K757" i="4"/>
  <c r="I757" i="4"/>
  <c r="G757" i="4"/>
  <c r="K5954" i="4"/>
  <c r="I5954" i="4"/>
  <c r="G5954" i="4"/>
  <c r="K1390" i="4"/>
  <c r="I1390" i="4"/>
  <c r="G1390" i="4"/>
  <c r="K2850" i="4"/>
  <c r="I2850" i="4"/>
  <c r="G2850" i="4"/>
  <c r="K5720" i="4"/>
  <c r="I5720" i="4"/>
  <c r="G5720" i="4"/>
  <c r="K5452" i="4"/>
  <c r="I5452" i="4"/>
  <c r="G5452" i="4"/>
  <c r="K5674" i="4"/>
  <c r="I5674" i="4"/>
  <c r="G5674" i="4"/>
  <c r="K1663" i="4"/>
  <c r="I1663" i="4"/>
  <c r="G1663" i="4"/>
  <c r="K6069" i="4"/>
  <c r="I6069" i="4"/>
  <c r="G6069" i="4"/>
  <c r="K6261" i="4"/>
  <c r="I6261" i="4"/>
  <c r="G6261" i="4"/>
  <c r="K3798" i="4"/>
  <c r="I3798" i="4"/>
  <c r="G3798" i="4"/>
  <c r="K2284" i="4"/>
  <c r="I2284" i="4"/>
  <c r="G2284" i="4"/>
  <c r="K21" i="4"/>
  <c r="I21" i="4"/>
  <c r="G21" i="4"/>
  <c r="K5874" i="4"/>
  <c r="I5874" i="4"/>
  <c r="G5874" i="4"/>
  <c r="K114" i="4"/>
  <c r="I114" i="4"/>
  <c r="G114" i="4"/>
  <c r="K4712" i="4"/>
  <c r="I4712" i="4"/>
  <c r="G4712" i="4"/>
  <c r="K2903" i="4"/>
  <c r="I2903" i="4"/>
  <c r="G2903" i="4"/>
  <c r="K3738" i="4"/>
  <c r="I3738" i="4"/>
  <c r="G3738" i="4"/>
  <c r="K535" i="4"/>
  <c r="I535" i="4"/>
  <c r="G535" i="4"/>
  <c r="K479" i="4"/>
  <c r="I479" i="4"/>
  <c r="G479" i="4"/>
  <c r="K3172" i="4"/>
  <c r="I3172" i="4"/>
  <c r="G3172" i="4"/>
  <c r="K6074" i="4"/>
  <c r="I6074" i="4"/>
  <c r="G6074" i="4"/>
  <c r="K1697" i="4"/>
  <c r="I1697" i="4"/>
  <c r="G1697" i="4"/>
  <c r="K2950" i="4"/>
  <c r="I2950" i="4"/>
  <c r="G2950" i="4"/>
  <c r="K4218" i="4"/>
  <c r="I4218" i="4"/>
  <c r="G4218" i="4"/>
  <c r="K2966" i="4"/>
  <c r="I2966" i="4"/>
  <c r="G2966" i="4"/>
  <c r="K3146" i="4"/>
  <c r="I3146" i="4"/>
  <c r="G3146" i="4"/>
  <c r="K1638" i="4"/>
  <c r="I1638" i="4"/>
  <c r="G1638" i="4"/>
  <c r="K5965" i="4"/>
  <c r="I5965" i="4"/>
  <c r="G5965" i="4"/>
  <c r="K5102" i="4"/>
  <c r="I5102" i="4"/>
  <c r="G5102" i="4"/>
  <c r="K4071" i="4"/>
  <c r="I4071" i="4"/>
  <c r="G4071" i="4"/>
  <c r="K3877" i="4"/>
  <c r="I3877" i="4"/>
  <c r="G3877" i="4"/>
  <c r="K38" i="4"/>
  <c r="I38" i="4"/>
  <c r="G38" i="4"/>
  <c r="K5871" i="4"/>
  <c r="I5871" i="4"/>
  <c r="G5871" i="4"/>
  <c r="K5384" i="4"/>
  <c r="I5384" i="4"/>
  <c r="G5384" i="4"/>
  <c r="K3624" i="4"/>
  <c r="I3624" i="4"/>
  <c r="G3624" i="4"/>
  <c r="K2282" i="4"/>
  <c r="I2282" i="4"/>
  <c r="G2282" i="4"/>
  <c r="K1200" i="4"/>
  <c r="I1200" i="4"/>
  <c r="G1200" i="4"/>
  <c r="K3953" i="4"/>
  <c r="I3953" i="4"/>
  <c r="G3953" i="4"/>
  <c r="K447" i="4"/>
  <c r="I447" i="4"/>
  <c r="G447" i="4"/>
  <c r="K6072" i="4"/>
  <c r="I6072" i="4"/>
  <c r="G6072" i="4"/>
  <c r="K3468" i="4"/>
  <c r="I3468" i="4"/>
  <c r="G3468" i="4"/>
  <c r="K2771" i="4"/>
  <c r="I2771" i="4"/>
  <c r="G2771" i="4"/>
  <c r="K3774" i="4"/>
  <c r="I3774" i="4"/>
  <c r="G3774" i="4"/>
  <c r="K4813" i="4"/>
  <c r="I4813" i="4"/>
  <c r="G4813" i="4"/>
  <c r="K2133" i="4"/>
  <c r="I2133" i="4"/>
  <c r="G2133" i="4"/>
  <c r="K6097" i="4"/>
  <c r="I6097" i="4"/>
  <c r="G6097" i="4"/>
  <c r="K5305" i="4"/>
  <c r="I5305" i="4"/>
  <c r="G5305" i="4"/>
  <c r="K1226" i="4"/>
  <c r="I1226" i="4"/>
  <c r="G1226" i="4"/>
  <c r="K893" i="4"/>
  <c r="I893" i="4"/>
  <c r="G893" i="4"/>
  <c r="K1301" i="4"/>
  <c r="I1301" i="4"/>
  <c r="G1301" i="4"/>
  <c r="K1374" i="4"/>
  <c r="I1374" i="4"/>
  <c r="G1374" i="4"/>
  <c r="K3243" i="4"/>
  <c r="I3243" i="4"/>
  <c r="G3243" i="4"/>
  <c r="K3477" i="4"/>
  <c r="I3477" i="4"/>
  <c r="G3477" i="4"/>
  <c r="K2089" i="4"/>
  <c r="I2089" i="4"/>
  <c r="G2089" i="4"/>
  <c r="K2018" i="4"/>
  <c r="I2018" i="4"/>
  <c r="G2018" i="4"/>
  <c r="K2869" i="4"/>
  <c r="I2869" i="4"/>
  <c r="G2869" i="4"/>
  <c r="K3487" i="4"/>
  <c r="I3487" i="4"/>
  <c r="G3487" i="4"/>
  <c r="K4604" i="4"/>
  <c r="I4604" i="4"/>
  <c r="G4604" i="4"/>
  <c r="K2861" i="4"/>
  <c r="I2861" i="4"/>
  <c r="G2861" i="4"/>
  <c r="K3815" i="4"/>
  <c r="I3815" i="4"/>
  <c r="G3815" i="4"/>
  <c r="K473" i="4"/>
  <c r="I473" i="4"/>
  <c r="G473" i="4"/>
  <c r="K4120" i="4"/>
  <c r="I4120" i="4"/>
  <c r="G4120" i="4"/>
  <c r="K5566" i="4"/>
  <c r="I5566" i="4"/>
  <c r="G5566" i="4"/>
  <c r="K5736" i="4"/>
  <c r="I5736" i="4"/>
  <c r="G5736" i="4"/>
  <c r="K5546" i="4"/>
  <c r="I5546" i="4"/>
  <c r="G5546" i="4"/>
  <c r="K2" i="4"/>
  <c r="I2" i="4"/>
  <c r="G2" i="4"/>
  <c r="K5947" i="4"/>
  <c r="I5947" i="4"/>
  <c r="G5947" i="4"/>
  <c r="K2473" i="4"/>
  <c r="I2473" i="4"/>
  <c r="G2473" i="4"/>
  <c r="K5815" i="4"/>
  <c r="I5815" i="4"/>
  <c r="G5815" i="4"/>
  <c r="K5602" i="4"/>
  <c r="I5602" i="4"/>
  <c r="G5602" i="4"/>
  <c r="K5875" i="4"/>
  <c r="I5875" i="4"/>
  <c r="G5875" i="4"/>
  <c r="K5980" i="4"/>
  <c r="I5980" i="4"/>
  <c r="G5980" i="4"/>
  <c r="K4875" i="4"/>
  <c r="I4875" i="4"/>
  <c r="G4875" i="4"/>
  <c r="K5035" i="4"/>
  <c r="I5035" i="4"/>
  <c r="G5035" i="4"/>
  <c r="K2394" i="4"/>
  <c r="I2394" i="4"/>
  <c r="G2394" i="4"/>
  <c r="K3676" i="4"/>
  <c r="I3676" i="4"/>
  <c r="G3676" i="4"/>
  <c r="K157" i="4"/>
  <c r="I157" i="4"/>
  <c r="G157" i="4"/>
  <c r="K676" i="4"/>
  <c r="I676" i="4"/>
  <c r="G676" i="4"/>
  <c r="K4247" i="4"/>
  <c r="I4247" i="4"/>
  <c r="G4247" i="4"/>
  <c r="K2256" i="4"/>
  <c r="I2256" i="4"/>
  <c r="G2256" i="4"/>
  <c r="K59" i="4"/>
  <c r="I59" i="4"/>
  <c r="G59" i="4"/>
  <c r="K1461" i="4"/>
  <c r="I1461" i="4"/>
  <c r="G1461" i="4"/>
  <c r="K443" i="4"/>
  <c r="I443" i="4"/>
  <c r="G443" i="4"/>
  <c r="K60" i="4"/>
  <c r="I60" i="4"/>
  <c r="G60" i="4"/>
  <c r="K3781" i="4"/>
  <c r="I3781" i="4"/>
  <c r="G3781" i="4"/>
  <c r="K5133" i="4"/>
  <c r="I5133" i="4"/>
  <c r="G5133" i="4"/>
  <c r="K2020" i="4"/>
  <c r="I2020" i="4"/>
  <c r="G2020" i="4"/>
  <c r="K2840" i="4"/>
  <c r="I2840" i="4"/>
  <c r="G2840" i="4"/>
  <c r="K3923" i="4"/>
  <c r="I3923" i="4"/>
  <c r="G3923" i="4"/>
  <c r="K4838" i="4"/>
  <c r="I4838" i="4"/>
  <c r="G4838" i="4"/>
  <c r="K2479" i="4"/>
  <c r="I2479" i="4"/>
  <c r="G2479" i="4"/>
  <c r="K6029" i="4"/>
  <c r="I6029" i="4"/>
  <c r="G6029" i="4"/>
  <c r="K3480" i="4"/>
  <c r="I3480" i="4"/>
  <c r="G3480" i="4"/>
  <c r="K1569" i="4"/>
  <c r="I1569" i="4"/>
  <c r="G1569" i="4"/>
  <c r="K2609" i="4"/>
  <c r="I2609" i="4"/>
  <c r="G2609" i="4"/>
  <c r="K3406" i="4"/>
  <c r="I3406" i="4"/>
  <c r="G3406" i="4"/>
  <c r="K5650" i="4"/>
  <c r="I5650" i="4"/>
  <c r="G5650" i="4"/>
  <c r="K4900" i="4"/>
  <c r="I4900" i="4"/>
  <c r="G4900" i="4"/>
  <c r="K1700" i="4"/>
  <c r="I1700" i="4"/>
  <c r="G1700" i="4"/>
  <c r="K5206" i="4"/>
  <c r="I5206" i="4"/>
  <c r="G5206" i="4"/>
  <c r="K4746" i="4"/>
  <c r="I4746" i="4"/>
  <c r="G4746" i="4"/>
  <c r="K2138" i="4"/>
  <c r="I2138" i="4"/>
  <c r="G2138" i="4"/>
  <c r="K4180" i="4"/>
  <c r="I4180" i="4"/>
  <c r="G4180" i="4"/>
  <c r="K5487" i="4"/>
  <c r="I5487" i="4"/>
  <c r="G5487" i="4"/>
  <c r="K2443" i="4"/>
  <c r="I2443" i="4"/>
  <c r="G2443" i="4"/>
  <c r="K2207" i="4"/>
  <c r="I2207" i="4"/>
  <c r="G2207" i="4"/>
  <c r="K4689" i="4"/>
  <c r="I4689" i="4"/>
  <c r="G4689" i="4"/>
  <c r="K4090" i="4"/>
  <c r="I4090" i="4"/>
  <c r="G4090" i="4"/>
  <c r="K845" i="4"/>
  <c r="I845" i="4"/>
  <c r="G845" i="4"/>
  <c r="K986" i="4"/>
  <c r="I986" i="4"/>
  <c r="G986" i="4"/>
  <c r="K4027" i="4"/>
  <c r="I4027" i="4"/>
  <c r="G4027" i="4"/>
  <c r="K2117" i="4"/>
  <c r="I2117" i="4"/>
  <c r="G2117" i="4"/>
  <c r="K485" i="4"/>
  <c r="I485" i="4"/>
  <c r="G485" i="4"/>
  <c r="K3799" i="4"/>
  <c r="I3799" i="4"/>
  <c r="G3799" i="4"/>
  <c r="K709" i="4"/>
  <c r="I709" i="4"/>
  <c r="G709" i="4"/>
  <c r="K4089" i="4"/>
  <c r="I4089" i="4"/>
  <c r="G4089" i="4"/>
  <c r="K5967" i="4"/>
  <c r="I5967" i="4"/>
  <c r="G5967" i="4"/>
  <c r="K174" i="4"/>
  <c r="I174" i="4"/>
  <c r="G174" i="4"/>
  <c r="K2141" i="4"/>
  <c r="I2141" i="4"/>
  <c r="G2141" i="4"/>
  <c r="K2838" i="4"/>
  <c r="I2838" i="4"/>
  <c r="G2838" i="4"/>
  <c r="K4811" i="4"/>
  <c r="I4811" i="4"/>
  <c r="G4811" i="4"/>
  <c r="K5313" i="4"/>
  <c r="I5313" i="4"/>
  <c r="G5313" i="4"/>
  <c r="K4931" i="4"/>
  <c r="I4931" i="4"/>
  <c r="G4931" i="4"/>
  <c r="K843" i="4"/>
  <c r="I843" i="4"/>
  <c r="G843" i="4"/>
  <c r="K3285" i="4"/>
  <c r="I3285" i="4"/>
  <c r="G3285" i="4"/>
  <c r="K4733" i="4"/>
  <c r="I4733" i="4"/>
  <c r="G4733" i="4"/>
  <c r="K5106" i="4"/>
  <c r="I5106" i="4"/>
  <c r="G5106" i="4"/>
  <c r="K4400" i="4"/>
  <c r="I4400" i="4"/>
  <c r="G4400" i="4"/>
  <c r="K1128" i="4"/>
  <c r="I1128" i="4"/>
  <c r="G1128" i="4"/>
  <c r="K323" i="4"/>
  <c r="I323" i="4"/>
  <c r="G323" i="4"/>
  <c r="K1769" i="4"/>
  <c r="I1769" i="4"/>
  <c r="G1769" i="4"/>
  <c r="K4526" i="4"/>
  <c r="I4526" i="4"/>
  <c r="G4526" i="4"/>
  <c r="K5886" i="4"/>
  <c r="I5886" i="4"/>
  <c r="G5886" i="4"/>
  <c r="K2557" i="4"/>
  <c r="I2557" i="4"/>
  <c r="G2557" i="4"/>
  <c r="K2944" i="4"/>
  <c r="I2944" i="4"/>
  <c r="G2944" i="4"/>
  <c r="K458" i="4"/>
  <c r="I458" i="4"/>
  <c r="G458" i="4"/>
  <c r="K4398" i="4"/>
  <c r="I4398" i="4"/>
  <c r="G4398" i="4"/>
  <c r="K3763" i="4"/>
  <c r="I3763" i="4"/>
  <c r="G3763" i="4"/>
  <c r="K6260" i="4"/>
  <c r="I6260" i="4"/>
  <c r="G6260" i="4"/>
  <c r="K4870" i="4"/>
  <c r="I4870" i="4"/>
  <c r="G4870" i="4"/>
  <c r="K6259" i="4"/>
  <c r="I6259" i="4"/>
  <c r="G6259" i="4"/>
  <c r="K2649" i="4"/>
  <c r="I2649" i="4"/>
  <c r="G2649" i="4"/>
  <c r="K1295" i="4"/>
  <c r="I1295" i="4"/>
  <c r="G1295" i="4"/>
  <c r="K4967" i="4"/>
  <c r="I4967" i="4"/>
  <c r="G4967" i="4"/>
  <c r="K2669" i="4"/>
  <c r="I2669" i="4"/>
  <c r="G2669" i="4"/>
  <c r="K1563" i="4"/>
  <c r="I1563" i="4"/>
  <c r="G1563" i="4"/>
  <c r="K2556" i="4"/>
  <c r="I2556" i="4"/>
  <c r="G2556" i="4"/>
  <c r="K5891" i="4"/>
  <c r="I5891" i="4"/>
  <c r="G5891" i="4"/>
  <c r="K2101" i="4"/>
  <c r="I2101" i="4"/>
  <c r="G2101" i="4"/>
  <c r="K5916" i="4"/>
  <c r="I5916" i="4"/>
  <c r="G5916" i="4"/>
  <c r="K2143" i="4"/>
  <c r="I2143" i="4"/>
  <c r="G2143" i="4"/>
  <c r="K5861" i="4"/>
  <c r="I5861" i="4"/>
  <c r="G5861" i="4"/>
  <c r="K23" i="4"/>
  <c r="I23" i="4"/>
  <c r="G23" i="4"/>
  <c r="K4523" i="4"/>
  <c r="I4523" i="4"/>
  <c r="G4523" i="4"/>
  <c r="K2572" i="4"/>
  <c r="I2572" i="4"/>
  <c r="G2572" i="4"/>
  <c r="K5162" i="4"/>
  <c r="I5162" i="4"/>
  <c r="G5162" i="4"/>
  <c r="K2971" i="4"/>
  <c r="I2971" i="4"/>
  <c r="G2971" i="4"/>
  <c r="K2627" i="4"/>
  <c r="I2627" i="4"/>
  <c r="G2627" i="4"/>
  <c r="K4781" i="4"/>
  <c r="I4781" i="4"/>
  <c r="G4781" i="4"/>
  <c r="K3618" i="4"/>
  <c r="I3618" i="4"/>
  <c r="G3618" i="4"/>
  <c r="K884" i="4"/>
  <c r="I884" i="4"/>
  <c r="G884" i="4"/>
  <c r="K6073" i="4"/>
  <c r="I6073" i="4"/>
  <c r="G6073" i="4"/>
  <c r="K2803" i="4"/>
  <c r="I2803" i="4"/>
  <c r="G2803" i="4"/>
  <c r="K1263" i="4"/>
  <c r="I1263" i="4"/>
  <c r="G1263" i="4"/>
  <c r="K1922" i="4"/>
  <c r="I1922" i="4"/>
  <c r="G1922" i="4"/>
  <c r="K1753" i="4"/>
  <c r="I1753" i="4"/>
  <c r="G1753" i="4"/>
  <c r="K5854" i="4"/>
  <c r="I5854" i="4"/>
  <c r="G5854" i="4"/>
  <c r="K274" i="4"/>
  <c r="I274" i="4"/>
  <c r="G274" i="4"/>
  <c r="K5682" i="4"/>
  <c r="I5682" i="4"/>
  <c r="G5682" i="4"/>
  <c r="K1513" i="4"/>
  <c r="I1513" i="4"/>
  <c r="G1513" i="4"/>
  <c r="K3005" i="4"/>
  <c r="I3005" i="4"/>
  <c r="G3005" i="4"/>
  <c r="K5348" i="4"/>
  <c r="I5348" i="4"/>
  <c r="G5348" i="4"/>
  <c r="K5658" i="4"/>
  <c r="I5658" i="4"/>
  <c r="G5658" i="4"/>
  <c r="K5101" i="4"/>
  <c r="I5101" i="4"/>
  <c r="G5101" i="4"/>
  <c r="K1291" i="4"/>
  <c r="I1291" i="4"/>
  <c r="G1291" i="4"/>
  <c r="K1073" i="4"/>
  <c r="I1073" i="4"/>
  <c r="G1073" i="4"/>
  <c r="K3429" i="4"/>
  <c r="I3429" i="4"/>
  <c r="G3429" i="4"/>
  <c r="K2887" i="4"/>
  <c r="I2887" i="4"/>
  <c r="G2887" i="4"/>
  <c r="K5118" i="4"/>
  <c r="I5118" i="4"/>
  <c r="G5118" i="4"/>
  <c r="K3765" i="4"/>
  <c r="I3765" i="4"/>
  <c r="G3765" i="4"/>
  <c r="K1460" i="4"/>
  <c r="I1460" i="4"/>
  <c r="G1460" i="4"/>
  <c r="K2881" i="4"/>
  <c r="I2881" i="4"/>
  <c r="G2881" i="4"/>
  <c r="K4855" i="4"/>
  <c r="I4855" i="4"/>
  <c r="G4855" i="4"/>
  <c r="K5600" i="4"/>
  <c r="I5600" i="4"/>
  <c r="G5600" i="4"/>
  <c r="K2386" i="4"/>
  <c r="I2386" i="4"/>
  <c r="G2386" i="4"/>
  <c r="K4156" i="4"/>
  <c r="I4156" i="4"/>
  <c r="G4156" i="4"/>
  <c r="K5056" i="4"/>
  <c r="I5056" i="4"/>
  <c r="G5056" i="4"/>
  <c r="K1858" i="4"/>
  <c r="I1858" i="4"/>
  <c r="G1858" i="4"/>
  <c r="K3322" i="4"/>
  <c r="I3322" i="4"/>
  <c r="G3322" i="4"/>
  <c r="K320" i="4"/>
  <c r="I320" i="4"/>
  <c r="G320" i="4"/>
  <c r="K4236" i="4"/>
  <c r="I4236" i="4"/>
  <c r="G4236" i="4"/>
  <c r="K725" i="4"/>
  <c r="I725" i="4"/>
  <c r="G725" i="4"/>
  <c r="K4014" i="4"/>
  <c r="I4014" i="4"/>
  <c r="G4014" i="4"/>
  <c r="K3317" i="4"/>
  <c r="I3317" i="4"/>
  <c r="G3317" i="4"/>
  <c r="K1729" i="4"/>
  <c r="I1729" i="4"/>
  <c r="G1729" i="4"/>
  <c r="K5814" i="4"/>
  <c r="I5814" i="4"/>
  <c r="G5814" i="4"/>
  <c r="K4718" i="4"/>
  <c r="I4718" i="4"/>
  <c r="G4718" i="4"/>
  <c r="K4132" i="4"/>
  <c r="I4132" i="4"/>
  <c r="G4132" i="4"/>
  <c r="K3753" i="4"/>
  <c r="I3753" i="4"/>
  <c r="G3753" i="4"/>
  <c r="K5893" i="4"/>
  <c r="I5893" i="4"/>
  <c r="G5893" i="4"/>
  <c r="K1408" i="4"/>
  <c r="I1408" i="4"/>
  <c r="G1408" i="4"/>
  <c r="K4945" i="4"/>
  <c r="I4945" i="4"/>
  <c r="G4945" i="4"/>
  <c r="K1034" i="4"/>
  <c r="I1034" i="4"/>
  <c r="G1034" i="4"/>
  <c r="K2867" i="4"/>
  <c r="I2867" i="4"/>
  <c r="G2867" i="4"/>
  <c r="K4446" i="4"/>
  <c r="I4446" i="4"/>
  <c r="G4446" i="4"/>
  <c r="K2132" i="4"/>
  <c r="I2132" i="4"/>
  <c r="G2132" i="4"/>
  <c r="K4186" i="4"/>
  <c r="I4186" i="4"/>
  <c r="G4186" i="4"/>
  <c r="K2085" i="4"/>
  <c r="I2085" i="4"/>
  <c r="G2085" i="4"/>
  <c r="K4984" i="4"/>
  <c r="I4984" i="4"/>
  <c r="G4984" i="4"/>
  <c r="K492" i="4"/>
  <c r="I492" i="4"/>
  <c r="G492" i="4"/>
  <c r="K5925" i="4"/>
  <c r="I5925" i="4"/>
  <c r="G5925" i="4"/>
  <c r="K5256" i="4"/>
  <c r="I5256" i="4"/>
  <c r="G5256" i="4"/>
  <c r="K2177" i="4"/>
  <c r="I2177" i="4"/>
  <c r="G2177" i="4"/>
  <c r="K4217" i="4"/>
  <c r="I4217" i="4"/>
  <c r="G4217" i="4"/>
  <c r="K6094" i="4"/>
  <c r="I6094" i="4"/>
  <c r="G6094" i="4"/>
  <c r="K3308" i="4"/>
  <c r="I3308" i="4"/>
  <c r="G3308" i="4"/>
  <c r="K5669" i="4"/>
  <c r="I5669" i="4"/>
  <c r="G5669" i="4"/>
  <c r="K180" i="4"/>
  <c r="I180" i="4"/>
  <c r="G180" i="4"/>
  <c r="K3922" i="4"/>
  <c r="I3922" i="4"/>
  <c r="G3922" i="4"/>
  <c r="K5321" i="4"/>
  <c r="I5321" i="4"/>
  <c r="G5321" i="4"/>
  <c r="K5095" i="4"/>
  <c r="I5095" i="4"/>
  <c r="G5095" i="4"/>
  <c r="K1070" i="4"/>
  <c r="I1070" i="4"/>
  <c r="G1070" i="4"/>
  <c r="K3785" i="4"/>
  <c r="I3785" i="4"/>
  <c r="G3785" i="4"/>
  <c r="K3664" i="4"/>
  <c r="I3664" i="4"/>
  <c r="G3664" i="4"/>
  <c r="K5210" i="4"/>
  <c r="I5210" i="4"/>
  <c r="G5210" i="4"/>
  <c r="K6001" i="4"/>
  <c r="I6001" i="4"/>
  <c r="G6001" i="4"/>
  <c r="K2729" i="4"/>
  <c r="I2729" i="4"/>
  <c r="G2729" i="4"/>
  <c r="K4239" i="4"/>
  <c r="I4239" i="4"/>
  <c r="G4239" i="4"/>
  <c r="K890" i="4"/>
  <c r="I890" i="4"/>
  <c r="G890" i="4"/>
  <c r="K5922" i="4"/>
  <c r="I5922" i="4"/>
  <c r="G5922" i="4"/>
  <c r="K2754" i="4"/>
  <c r="I2754" i="4"/>
  <c r="G2754" i="4"/>
  <c r="K640" i="4"/>
  <c r="I640" i="4"/>
  <c r="G640" i="4"/>
  <c r="K5340" i="4"/>
  <c r="I5340" i="4"/>
  <c r="G5340" i="4"/>
  <c r="K4171" i="4"/>
  <c r="I4171" i="4"/>
  <c r="G4171" i="4"/>
  <c r="K3057" i="4"/>
  <c r="I3057" i="4"/>
  <c r="G3057" i="4"/>
  <c r="K414" i="4"/>
  <c r="I414" i="4"/>
  <c r="G414" i="4"/>
  <c r="K3741" i="4"/>
  <c r="I3741" i="4"/>
  <c r="G3741" i="4"/>
  <c r="K17" i="4"/>
  <c r="I17" i="4"/>
  <c r="G17" i="4"/>
  <c r="K2765" i="4"/>
  <c r="I2765" i="4"/>
  <c r="G2765" i="4"/>
  <c r="K576" i="4"/>
  <c r="I576" i="4"/>
  <c r="G576" i="4"/>
  <c r="K1122" i="4"/>
  <c r="I1122" i="4"/>
  <c r="G1122" i="4"/>
  <c r="K1539" i="4"/>
  <c r="I1539" i="4"/>
  <c r="G1539" i="4"/>
  <c r="K837" i="4"/>
  <c r="I837" i="4"/>
  <c r="G837" i="4"/>
  <c r="K5187" i="4"/>
  <c r="I5187" i="4"/>
  <c r="G5187" i="4"/>
  <c r="K4201" i="4"/>
  <c r="I4201" i="4"/>
  <c r="G4201" i="4"/>
  <c r="K4465" i="4"/>
  <c r="I4465" i="4"/>
  <c r="G4465" i="4"/>
  <c r="K236" i="4"/>
  <c r="I236" i="4"/>
  <c r="G236" i="4"/>
  <c r="K542" i="4"/>
  <c r="I542" i="4"/>
  <c r="G542" i="4"/>
  <c r="K3453" i="4"/>
  <c r="I3453" i="4"/>
  <c r="G3453" i="4"/>
  <c r="K5254" i="4"/>
  <c r="I5254" i="4"/>
  <c r="G5254" i="4"/>
  <c r="K1297" i="4"/>
  <c r="I1297" i="4"/>
  <c r="G1297" i="4"/>
  <c r="K2972" i="4"/>
  <c r="I2972" i="4"/>
  <c r="G2972" i="4"/>
  <c r="K3653" i="4"/>
  <c r="I3653" i="4"/>
  <c r="G3653" i="4"/>
  <c r="K3488" i="4"/>
  <c r="I3488" i="4"/>
  <c r="G3488" i="4"/>
  <c r="K4828" i="4"/>
  <c r="I4828" i="4"/>
  <c r="G4828" i="4"/>
  <c r="K1486" i="4"/>
  <c r="I1486" i="4"/>
  <c r="G1486" i="4"/>
  <c r="K5713" i="4"/>
  <c r="I5713" i="4"/>
  <c r="G5713" i="4"/>
  <c r="K3203" i="4"/>
  <c r="I3203" i="4"/>
  <c r="G3203" i="4"/>
  <c r="K2242" i="4"/>
  <c r="I2242" i="4"/>
  <c r="G2242" i="4"/>
  <c r="K2074" i="4"/>
  <c r="I2074" i="4"/>
  <c r="G2074" i="4"/>
  <c r="K2358" i="4"/>
  <c r="I2358" i="4"/>
  <c r="G2358" i="4"/>
  <c r="K4467" i="4"/>
  <c r="I4467" i="4"/>
  <c r="G4467" i="4"/>
  <c r="K2889" i="4"/>
  <c r="I2889" i="4"/>
  <c r="G2889" i="4"/>
  <c r="K878" i="4"/>
  <c r="I878" i="4"/>
  <c r="G878" i="4"/>
  <c r="K1845" i="4"/>
  <c r="I1845" i="4"/>
  <c r="G1845" i="4"/>
  <c r="K4752" i="4"/>
  <c r="I4752" i="4"/>
  <c r="G4752" i="4"/>
  <c r="K4325" i="4"/>
  <c r="I4325" i="4"/>
  <c r="G4325" i="4"/>
  <c r="K605" i="4"/>
  <c r="I605" i="4"/>
  <c r="G605" i="4"/>
  <c r="K2031" i="4"/>
  <c r="I2031" i="4"/>
  <c r="G2031" i="4"/>
  <c r="K5862" i="4"/>
  <c r="I5862" i="4"/>
  <c r="G5862" i="4"/>
  <c r="K4525" i="4"/>
  <c r="I4525" i="4"/>
  <c r="G4525" i="4"/>
  <c r="K5411" i="4"/>
  <c r="I5411" i="4"/>
  <c r="G5411" i="4"/>
  <c r="K5522" i="4"/>
  <c r="I5522" i="4"/>
  <c r="G5522" i="4"/>
  <c r="K4922" i="4"/>
  <c r="I4922" i="4"/>
  <c r="G4922" i="4"/>
  <c r="K3714" i="4"/>
  <c r="I3714" i="4"/>
  <c r="G3714" i="4"/>
  <c r="K3875" i="4"/>
  <c r="I3875" i="4"/>
  <c r="G3875" i="4"/>
  <c r="K3720" i="4"/>
  <c r="I3720" i="4"/>
  <c r="G3720" i="4"/>
  <c r="K1495" i="4"/>
  <c r="I1495" i="4"/>
  <c r="G1495" i="4"/>
  <c r="K3692" i="4"/>
  <c r="I3692" i="4"/>
  <c r="G3692" i="4"/>
  <c r="K3915" i="4"/>
  <c r="I3915" i="4"/>
  <c r="G3915" i="4"/>
  <c r="K3947" i="4"/>
  <c r="I3947" i="4"/>
  <c r="G3947" i="4"/>
  <c r="K3239" i="4"/>
  <c r="I3239" i="4"/>
  <c r="G3239" i="4"/>
  <c r="K426" i="4"/>
  <c r="I426" i="4"/>
  <c r="G426" i="4"/>
  <c r="K1853" i="4"/>
  <c r="I1853" i="4"/>
  <c r="G1853" i="4"/>
  <c r="K87" i="4"/>
  <c r="I87" i="4"/>
  <c r="G87" i="4"/>
  <c r="K6258" i="4"/>
  <c r="I6258" i="4"/>
  <c r="G6258" i="4"/>
  <c r="K616" i="4"/>
  <c r="I616" i="4"/>
  <c r="G616" i="4"/>
  <c r="K6257" i="4"/>
  <c r="I6257" i="4"/>
  <c r="G6257" i="4"/>
  <c r="K1776" i="4"/>
  <c r="I1776" i="4"/>
  <c r="G1776" i="4"/>
  <c r="K2935" i="4"/>
  <c r="I2935" i="4"/>
  <c r="G2935" i="4"/>
  <c r="K4379" i="4"/>
  <c r="I4379" i="4"/>
  <c r="G4379" i="4"/>
  <c r="K2380" i="4"/>
  <c r="I2380" i="4"/>
  <c r="G2380" i="4"/>
  <c r="K5126" i="4"/>
  <c r="I5126" i="4"/>
  <c r="G5126" i="4"/>
  <c r="K2277" i="4"/>
  <c r="I2277" i="4"/>
  <c r="G2277" i="4"/>
  <c r="K3332" i="4"/>
  <c r="I3332" i="4"/>
  <c r="G3332" i="4"/>
  <c r="K1840" i="4"/>
  <c r="I1840" i="4"/>
  <c r="G1840" i="4"/>
  <c r="K2112" i="4"/>
  <c r="I2112" i="4"/>
  <c r="G2112" i="4"/>
  <c r="K1182" i="4"/>
  <c r="I1182" i="4"/>
  <c r="G1182" i="4"/>
  <c r="K504" i="4"/>
  <c r="I504" i="4"/>
  <c r="G504" i="4"/>
  <c r="K3976" i="4"/>
  <c r="I3976" i="4"/>
  <c r="G3976" i="4"/>
  <c r="K4784" i="4"/>
  <c r="I4784" i="4"/>
  <c r="G4784" i="4"/>
  <c r="K481" i="4"/>
  <c r="I481" i="4"/>
  <c r="G481" i="4"/>
  <c r="K5296" i="4"/>
  <c r="I5296" i="4"/>
  <c r="G5296" i="4"/>
  <c r="K3843" i="4"/>
  <c r="I3843" i="4"/>
  <c r="G3843" i="4"/>
  <c r="K2532" i="4"/>
  <c r="I2532" i="4"/>
  <c r="G2532" i="4"/>
  <c r="K1774" i="4"/>
  <c r="I1774" i="4"/>
  <c r="G1774" i="4"/>
  <c r="K3747" i="4"/>
  <c r="I3747" i="4"/>
  <c r="G3747" i="4"/>
  <c r="K2250" i="4"/>
  <c r="I2250" i="4"/>
  <c r="G2250" i="4"/>
  <c r="K448" i="4"/>
  <c r="I448" i="4"/>
  <c r="G448" i="4"/>
  <c r="K4827" i="4"/>
  <c r="I4827" i="4"/>
  <c r="G4827" i="4"/>
  <c r="K2775" i="4"/>
  <c r="I2775" i="4"/>
  <c r="G2775" i="4"/>
  <c r="K4869" i="4"/>
  <c r="I4869" i="4"/>
  <c r="G4869" i="4"/>
  <c r="K5116" i="4"/>
  <c r="I5116" i="4"/>
  <c r="G5116" i="4"/>
  <c r="K3900" i="4"/>
  <c r="I3900" i="4"/>
  <c r="G3900" i="4"/>
  <c r="K2142" i="4"/>
  <c r="I2142" i="4"/>
  <c r="G2142" i="4"/>
  <c r="K4443" i="4"/>
  <c r="I4443" i="4"/>
  <c r="G4443" i="4"/>
  <c r="K6256" i="4"/>
  <c r="I6256" i="4"/>
  <c r="G6256" i="4"/>
  <c r="K4237" i="4"/>
  <c r="I4237" i="4"/>
  <c r="G4237" i="4"/>
  <c r="K3615" i="4"/>
  <c r="I3615" i="4"/>
  <c r="G3615" i="4"/>
  <c r="K6064" i="4"/>
  <c r="I6064" i="4"/>
  <c r="G6064" i="4"/>
  <c r="K6120" i="4"/>
  <c r="I6120" i="4"/>
  <c r="G6120" i="4"/>
  <c r="K132" i="4"/>
  <c r="I132" i="4"/>
  <c r="G132" i="4"/>
  <c r="K1796" i="4"/>
  <c r="I1796" i="4"/>
  <c r="G1796" i="4"/>
  <c r="K5104" i="4"/>
  <c r="I5104" i="4"/>
  <c r="G5104" i="4"/>
  <c r="K359" i="4"/>
  <c r="I359" i="4"/>
  <c r="G359" i="4"/>
  <c r="K4527" i="4"/>
  <c r="I4527" i="4"/>
  <c r="G4527" i="4"/>
  <c r="K2065" i="4"/>
  <c r="I2065" i="4"/>
  <c r="G2065" i="4"/>
  <c r="K4211" i="4"/>
  <c r="I4211" i="4"/>
  <c r="G4211" i="4"/>
  <c r="K3712" i="4"/>
  <c r="I3712" i="4"/>
  <c r="G3712" i="4"/>
  <c r="K5918" i="4"/>
  <c r="I5918" i="4"/>
  <c r="G5918" i="4"/>
  <c r="K5404" i="4"/>
  <c r="I5404" i="4"/>
  <c r="G5404" i="4"/>
  <c r="K5390" i="4"/>
  <c r="I5390" i="4"/>
  <c r="G5390" i="4"/>
  <c r="K2910" i="4"/>
  <c r="I2910" i="4"/>
  <c r="G2910" i="4"/>
  <c r="K6255" i="4"/>
  <c r="I6255" i="4"/>
  <c r="G6255" i="4"/>
  <c r="K3634" i="4"/>
  <c r="I3634" i="4"/>
  <c r="G3634" i="4"/>
  <c r="K5199" i="4"/>
  <c r="I5199" i="4"/>
  <c r="G5199" i="4"/>
  <c r="K3571" i="4"/>
  <c r="I3571" i="4"/>
  <c r="G3571" i="4"/>
  <c r="K1482" i="4"/>
  <c r="I1482" i="4"/>
  <c r="G1482" i="4"/>
  <c r="K5567" i="4"/>
  <c r="I5567" i="4"/>
  <c r="G5567" i="4"/>
  <c r="K2488" i="4"/>
  <c r="I2488" i="4"/>
  <c r="G2488" i="4"/>
  <c r="K4991" i="4"/>
  <c r="I4991" i="4"/>
  <c r="G4991" i="4"/>
  <c r="K6254" i="4"/>
  <c r="I6254" i="4"/>
  <c r="G6254" i="4"/>
  <c r="K646" i="4"/>
  <c r="I646" i="4"/>
  <c r="G646" i="4"/>
  <c r="K2381" i="4"/>
  <c r="I2381" i="4"/>
  <c r="G2381" i="4"/>
  <c r="K5003" i="4"/>
  <c r="I5003" i="4"/>
  <c r="G5003" i="4"/>
  <c r="K5868" i="4"/>
  <c r="I5868" i="4"/>
  <c r="G5868" i="4"/>
  <c r="K740" i="4"/>
  <c r="I740" i="4"/>
  <c r="G740" i="4"/>
  <c r="K4416" i="4"/>
  <c r="I4416" i="4"/>
  <c r="G4416" i="4"/>
  <c r="K1694" i="4"/>
  <c r="I1694" i="4"/>
  <c r="G1694" i="4"/>
  <c r="K5639" i="4"/>
  <c r="I5639" i="4"/>
  <c r="G5639" i="4"/>
  <c r="K3890" i="4"/>
  <c r="I3890" i="4"/>
  <c r="G3890" i="4"/>
  <c r="K2189" i="4"/>
  <c r="I2189" i="4"/>
  <c r="G2189" i="4"/>
  <c r="K540" i="4"/>
  <c r="I540" i="4"/>
  <c r="G540" i="4"/>
  <c r="K1818" i="4"/>
  <c r="I1818" i="4"/>
  <c r="G1818" i="4"/>
  <c r="K2619" i="4"/>
  <c r="I2619" i="4"/>
  <c r="G2619" i="4"/>
  <c r="K4843" i="4"/>
  <c r="I4843" i="4"/>
  <c r="G4843" i="4"/>
  <c r="K13" i="4"/>
  <c r="I13" i="4"/>
  <c r="G13" i="4"/>
  <c r="K1810" i="4"/>
  <c r="I1810" i="4"/>
  <c r="G1810" i="4"/>
  <c r="K3113" i="4"/>
  <c r="I3113" i="4"/>
  <c r="G3113" i="4"/>
  <c r="K6253" i="4"/>
  <c r="I6253" i="4"/>
  <c r="G6253" i="4"/>
  <c r="K3347" i="4"/>
  <c r="I3347" i="4"/>
  <c r="G3347" i="4"/>
  <c r="K673" i="4"/>
  <c r="I673" i="4"/>
  <c r="G673" i="4"/>
  <c r="K2894" i="4"/>
  <c r="I2894" i="4"/>
  <c r="G2894" i="4"/>
  <c r="K802" i="4"/>
  <c r="I802" i="4"/>
  <c r="G802" i="4"/>
  <c r="K4104" i="4"/>
  <c r="I4104" i="4"/>
  <c r="G4104" i="4"/>
  <c r="K2303" i="4"/>
  <c r="I2303" i="4"/>
  <c r="G2303" i="4"/>
  <c r="K5437" i="4"/>
  <c r="I5437" i="4"/>
  <c r="G5437" i="4"/>
  <c r="K1846" i="4"/>
  <c r="I1846" i="4"/>
  <c r="G1846" i="4"/>
  <c r="K6157" i="4"/>
  <c r="I6157" i="4"/>
  <c r="G6157" i="4"/>
  <c r="K3833" i="4"/>
  <c r="I3833" i="4"/>
  <c r="G3833" i="4"/>
  <c r="K2077" i="4"/>
  <c r="I2077" i="4"/>
  <c r="G2077" i="4"/>
  <c r="K436" i="4"/>
  <c r="I436" i="4"/>
  <c r="G436" i="4"/>
  <c r="K2967" i="4"/>
  <c r="I2967" i="4"/>
  <c r="G2967" i="4"/>
  <c r="K276" i="4"/>
  <c r="I276" i="4"/>
  <c r="G276" i="4"/>
  <c r="K1770" i="4"/>
  <c r="I1770" i="4"/>
  <c r="G1770" i="4"/>
  <c r="K3726" i="4"/>
  <c r="I3726" i="4"/>
  <c r="G3726" i="4"/>
  <c r="K2342" i="4"/>
  <c r="I2342" i="4"/>
  <c r="G2342" i="4"/>
  <c r="K1666" i="4"/>
  <c r="I1666" i="4"/>
  <c r="G1666" i="4"/>
  <c r="K364" i="4"/>
  <c r="I364" i="4"/>
  <c r="G364" i="4"/>
  <c r="K5322" i="4"/>
  <c r="I5322" i="4"/>
  <c r="G5322" i="4"/>
  <c r="K4372" i="4"/>
  <c r="I4372" i="4"/>
  <c r="G4372" i="4"/>
  <c r="K150" i="4"/>
  <c r="I150" i="4"/>
  <c r="G150" i="4"/>
  <c r="K2817" i="4"/>
  <c r="I2817" i="4"/>
  <c r="G2817" i="4"/>
  <c r="K2363" i="4"/>
  <c r="I2363" i="4"/>
  <c r="G2363" i="4"/>
  <c r="K2263" i="4"/>
  <c r="I2263" i="4"/>
  <c r="G2263" i="4"/>
  <c r="K3047" i="4"/>
  <c r="I3047" i="4"/>
  <c r="G3047" i="4"/>
  <c r="K3250" i="4"/>
  <c r="I3250" i="4"/>
  <c r="G3250" i="4"/>
  <c r="K194" i="4"/>
  <c r="I194" i="4"/>
  <c r="G194" i="4"/>
  <c r="K3394" i="4"/>
  <c r="I3394" i="4"/>
  <c r="G3394" i="4"/>
  <c r="K1804" i="4"/>
  <c r="I1804" i="4"/>
  <c r="G1804" i="4"/>
  <c r="K5484" i="4"/>
  <c r="I5484" i="4"/>
  <c r="G5484" i="4"/>
  <c r="K1689" i="4"/>
  <c r="I1689" i="4"/>
  <c r="G1689" i="4"/>
  <c r="K4621" i="4"/>
  <c r="I4621" i="4"/>
  <c r="G4621" i="4"/>
  <c r="K5719" i="4"/>
  <c r="I5719" i="4"/>
  <c r="G5719" i="4"/>
  <c r="K2419" i="4"/>
  <c r="I2419" i="4"/>
  <c r="G2419" i="4"/>
  <c r="K1402" i="4"/>
  <c r="I1402" i="4"/>
  <c r="G1402" i="4"/>
  <c r="K2320" i="4"/>
  <c r="I2320" i="4"/>
  <c r="G2320" i="4"/>
  <c r="K2191" i="4"/>
  <c r="I2191" i="4"/>
  <c r="G2191" i="4"/>
  <c r="K2144" i="4"/>
  <c r="I2144" i="4"/>
  <c r="G2144" i="4"/>
  <c r="K4389" i="4"/>
  <c r="I4389" i="4"/>
  <c r="G4389" i="4"/>
  <c r="K5946" i="4"/>
  <c r="I5946" i="4"/>
  <c r="G5946" i="4"/>
  <c r="K2159" i="4"/>
  <c r="I2159" i="4"/>
  <c r="G2159" i="4"/>
  <c r="K2600" i="4"/>
  <c r="I2600" i="4"/>
  <c r="G2600" i="4"/>
  <c r="K2420" i="4"/>
  <c r="I2420" i="4"/>
  <c r="G2420" i="4"/>
  <c r="K5364" i="4"/>
  <c r="I5364" i="4"/>
  <c r="G5364" i="4"/>
  <c r="K1585" i="4"/>
  <c r="I1585" i="4"/>
  <c r="G1585" i="4"/>
  <c r="K3363" i="4"/>
  <c r="I3363" i="4"/>
  <c r="G3363" i="4"/>
  <c r="K4907" i="4"/>
  <c r="I4907" i="4"/>
  <c r="G4907" i="4"/>
  <c r="K5320" i="4"/>
  <c r="I5320" i="4"/>
  <c r="G5320" i="4"/>
  <c r="K2595" i="4"/>
  <c r="I2595" i="4"/>
  <c r="G2595" i="4"/>
  <c r="K499" i="4"/>
  <c r="I499" i="4"/>
  <c r="G499" i="4"/>
  <c r="K1062" i="4"/>
  <c r="I1062" i="4"/>
  <c r="G1062" i="4"/>
  <c r="K107" i="4"/>
  <c r="I107" i="4"/>
  <c r="G107" i="4"/>
  <c r="K1434" i="4"/>
  <c r="I1434" i="4"/>
  <c r="G1434" i="4"/>
  <c r="K4244" i="4"/>
  <c r="I4244" i="4"/>
  <c r="G4244" i="4"/>
  <c r="K104" i="4"/>
  <c r="I104" i="4"/>
  <c r="G104" i="4"/>
  <c r="K2188" i="4"/>
  <c r="I2188" i="4"/>
  <c r="G2188" i="4"/>
  <c r="K1772" i="4"/>
  <c r="I1772" i="4"/>
  <c r="G1772" i="4"/>
  <c r="K231" i="4"/>
  <c r="I231" i="4"/>
  <c r="G231" i="4"/>
  <c r="K5449" i="4"/>
  <c r="I5449" i="4"/>
  <c r="G5449" i="4"/>
  <c r="K698" i="4"/>
  <c r="I698" i="4"/>
  <c r="G698" i="4"/>
  <c r="K1756" i="4"/>
  <c r="I1756" i="4"/>
  <c r="G1756" i="4"/>
  <c r="K973" i="4"/>
  <c r="I973" i="4"/>
  <c r="G973" i="4"/>
  <c r="K3027" i="4"/>
  <c r="I3027" i="4"/>
  <c r="G3027" i="4"/>
  <c r="K2278" i="4"/>
  <c r="I2278" i="4"/>
  <c r="G2278" i="4"/>
  <c r="K5125" i="4"/>
  <c r="I5125" i="4"/>
  <c r="G5125" i="4"/>
  <c r="K1880" i="4"/>
  <c r="I1880" i="4"/>
  <c r="G1880" i="4"/>
  <c r="K4500" i="4"/>
  <c r="I4500" i="4"/>
  <c r="G4500" i="4"/>
  <c r="K1134" i="4"/>
  <c r="I1134" i="4"/>
  <c r="G1134" i="4"/>
  <c r="K3202" i="4"/>
  <c r="I3202" i="4"/>
  <c r="G3202" i="4"/>
  <c r="K4387" i="4"/>
  <c r="I4387" i="4"/>
  <c r="G4387" i="4"/>
  <c r="K388" i="4"/>
  <c r="I388" i="4"/>
  <c r="G388" i="4"/>
  <c r="K1216" i="4"/>
  <c r="I1216" i="4"/>
  <c r="G1216" i="4"/>
  <c r="K1701" i="4"/>
  <c r="I1701" i="4"/>
  <c r="G1701" i="4"/>
  <c r="K5488" i="4"/>
  <c r="I5488" i="4"/>
  <c r="G5488" i="4"/>
  <c r="K4459" i="4"/>
  <c r="I4459" i="4"/>
  <c r="G4459" i="4"/>
  <c r="K4620" i="4"/>
  <c r="I4620" i="4"/>
  <c r="G4620" i="4"/>
  <c r="K6252" i="4"/>
  <c r="I6252" i="4"/>
  <c r="G6252" i="4"/>
  <c r="K1113" i="4"/>
  <c r="I1113" i="4"/>
  <c r="G1113" i="4"/>
  <c r="K2036" i="4"/>
  <c r="I2036" i="4"/>
  <c r="G2036" i="4"/>
  <c r="K2741" i="4"/>
  <c r="I2741" i="4"/>
  <c r="G2741" i="4"/>
  <c r="K304" i="4"/>
  <c r="I304" i="4"/>
  <c r="G304" i="4"/>
  <c r="K6251" i="4"/>
  <c r="I6251" i="4"/>
  <c r="G6251" i="4"/>
  <c r="K5556" i="4"/>
  <c r="I5556" i="4"/>
  <c r="G5556" i="4"/>
  <c r="K3189" i="4"/>
  <c r="I3189" i="4"/>
  <c r="G3189" i="4"/>
  <c r="K4742" i="4"/>
  <c r="I4742" i="4"/>
  <c r="G4742" i="4"/>
  <c r="K1179" i="4"/>
  <c r="I1179" i="4"/>
  <c r="G1179" i="4"/>
  <c r="K2366" i="4"/>
  <c r="I2366" i="4"/>
  <c r="G2366" i="4"/>
  <c r="K5176" i="4"/>
  <c r="I5176" i="4"/>
  <c r="G5176" i="4"/>
  <c r="K288" i="4"/>
  <c r="I288" i="4"/>
  <c r="G288" i="4"/>
  <c r="K5707" i="4"/>
  <c r="I5707" i="4"/>
  <c r="G5707" i="4"/>
  <c r="K2248" i="4"/>
  <c r="I2248" i="4"/>
  <c r="G2248" i="4"/>
  <c r="K2336" i="4"/>
  <c r="I2336" i="4"/>
  <c r="G2336" i="4"/>
  <c r="K5115" i="4"/>
  <c r="I5115" i="4"/>
  <c r="G5115" i="4"/>
  <c r="K4818" i="4"/>
  <c r="I4818" i="4"/>
  <c r="G4818" i="4"/>
  <c r="K5667" i="4"/>
  <c r="I5667" i="4"/>
  <c r="G5667" i="4"/>
  <c r="K2003" i="4"/>
  <c r="I2003" i="4"/>
  <c r="G2003" i="4"/>
  <c r="K989" i="4"/>
  <c r="I989" i="4"/>
  <c r="G989" i="4"/>
  <c r="K5196" i="4"/>
  <c r="I5196" i="4"/>
  <c r="G5196" i="4"/>
  <c r="K16" i="4"/>
  <c r="I16" i="4"/>
  <c r="G16" i="4"/>
  <c r="K832" i="4"/>
  <c r="I832" i="4"/>
  <c r="G832" i="4"/>
  <c r="K804" i="4"/>
  <c r="I804" i="4"/>
  <c r="G804" i="4"/>
  <c r="K1086" i="4"/>
  <c r="I1086" i="4"/>
  <c r="G1086" i="4"/>
  <c r="K2987" i="4"/>
  <c r="I2987" i="4"/>
  <c r="G2987" i="4"/>
  <c r="K2912" i="4"/>
  <c r="I2912" i="4"/>
  <c r="G2912" i="4"/>
  <c r="K1725" i="4"/>
  <c r="I1725" i="4"/>
  <c r="G1725" i="4"/>
  <c r="K1852" i="4"/>
  <c r="I1852" i="4"/>
  <c r="G1852" i="4"/>
  <c r="K5783" i="4"/>
  <c r="I5783" i="4"/>
  <c r="G5783" i="4"/>
  <c r="K6250" i="4"/>
  <c r="I6250" i="4"/>
  <c r="G6250" i="4"/>
  <c r="K2289" i="4"/>
  <c r="I2289" i="4"/>
  <c r="G2289" i="4"/>
  <c r="K1806" i="4"/>
  <c r="I1806" i="4"/>
  <c r="G1806" i="4"/>
  <c r="K2847" i="4"/>
  <c r="I2847" i="4"/>
  <c r="G2847" i="4"/>
  <c r="K791" i="4"/>
  <c r="I791" i="4"/>
  <c r="G791" i="4"/>
  <c r="K5130" i="4"/>
  <c r="I5130" i="4"/>
  <c r="G5130" i="4"/>
  <c r="K158" i="4"/>
  <c r="I158" i="4"/>
  <c r="G158" i="4"/>
  <c r="K857" i="4"/>
  <c r="I857" i="4"/>
  <c r="G857" i="4"/>
  <c r="K5881" i="4"/>
  <c r="I5881" i="4"/>
  <c r="G5881" i="4"/>
  <c r="K2152" i="4"/>
  <c r="I2152" i="4"/>
  <c r="G2152" i="4"/>
  <c r="K3187" i="4"/>
  <c r="I3187" i="4"/>
  <c r="G3187" i="4"/>
  <c r="K1708" i="4"/>
  <c r="I1708" i="4"/>
  <c r="G1708" i="4"/>
  <c r="K4785" i="4"/>
  <c r="I4785" i="4"/>
  <c r="G4785" i="4"/>
  <c r="K1724" i="4"/>
  <c r="I1724" i="4"/>
  <c r="G1724" i="4"/>
  <c r="K465" i="4"/>
  <c r="I465" i="4"/>
  <c r="G465" i="4"/>
  <c r="K2989" i="4"/>
  <c r="I2989" i="4"/>
  <c r="G2989" i="4"/>
  <c r="K196" i="4"/>
  <c r="I196" i="4"/>
  <c r="G196" i="4"/>
  <c r="K5620" i="4"/>
  <c r="I5620" i="4"/>
  <c r="G5620" i="4"/>
  <c r="K487" i="4"/>
  <c r="I487" i="4"/>
  <c r="G487" i="4"/>
  <c r="K2067" i="4"/>
  <c r="I2067" i="4"/>
  <c r="G2067" i="4"/>
  <c r="K3329" i="4"/>
  <c r="I3329" i="4"/>
  <c r="G3329" i="4"/>
  <c r="K5937" i="4"/>
  <c r="I5937" i="4"/>
  <c r="G5937" i="4"/>
  <c r="K6249" i="4"/>
  <c r="I6249" i="4"/>
  <c r="G6249" i="4"/>
  <c r="K3830" i="4"/>
  <c r="I3830" i="4"/>
  <c r="G3830" i="4"/>
  <c r="K534" i="4"/>
  <c r="I534" i="4"/>
  <c r="G534" i="4"/>
  <c r="K300" i="4"/>
  <c r="I300" i="4"/>
  <c r="G300" i="4"/>
  <c r="K3275" i="4"/>
  <c r="I3275" i="4"/>
  <c r="G3275" i="4"/>
  <c r="K2296" i="4"/>
  <c r="I2296" i="4"/>
  <c r="G2296" i="4"/>
  <c r="K3446" i="4"/>
  <c r="I3446" i="4"/>
  <c r="G3446" i="4"/>
  <c r="K4879" i="4"/>
  <c r="I4879" i="4"/>
  <c r="G4879" i="4"/>
  <c r="K3717" i="4"/>
  <c r="I3717" i="4"/>
  <c r="G3717" i="4"/>
  <c r="K1870" i="4"/>
  <c r="I1870" i="4"/>
  <c r="G1870" i="4"/>
  <c r="K3216" i="4"/>
  <c r="I3216" i="4"/>
  <c r="G3216" i="4"/>
  <c r="K2621" i="4"/>
  <c r="I2621" i="4"/>
  <c r="G2621" i="4"/>
  <c r="K3445" i="4"/>
  <c r="I3445" i="4"/>
  <c r="G3445" i="4"/>
  <c r="K3464" i="4"/>
  <c r="I3464" i="4"/>
  <c r="G3464" i="4"/>
  <c r="K2616" i="4"/>
  <c r="I2616" i="4"/>
  <c r="G2616" i="4"/>
  <c r="K6248" i="4"/>
  <c r="I6248" i="4"/>
  <c r="G6248" i="4"/>
  <c r="K3894" i="4"/>
  <c r="I3894" i="4"/>
  <c r="G3894" i="4"/>
  <c r="K5433" i="4"/>
  <c r="I5433" i="4"/>
  <c r="G5433" i="4"/>
  <c r="K1206" i="4"/>
  <c r="I1206" i="4"/>
  <c r="G1206" i="4"/>
  <c r="K721" i="4"/>
  <c r="I721" i="4"/>
  <c r="G721" i="4"/>
  <c r="K4794" i="4"/>
  <c r="I4794" i="4"/>
  <c r="G4794" i="4"/>
  <c r="K5144" i="4"/>
  <c r="I5144" i="4"/>
  <c r="G5144" i="4"/>
  <c r="K3609" i="4"/>
  <c r="I3609" i="4"/>
  <c r="G3609" i="4"/>
  <c r="K4893" i="4"/>
  <c r="I4893" i="4"/>
  <c r="G4893" i="4"/>
  <c r="K1661" i="4"/>
  <c r="I1661" i="4"/>
  <c r="G1661" i="4"/>
  <c r="K2309" i="4"/>
  <c r="I2309" i="4"/>
  <c r="G2309" i="4"/>
  <c r="K2898" i="4"/>
  <c r="I2898" i="4"/>
  <c r="G2898" i="4"/>
  <c r="K6078" i="4"/>
  <c r="I6078" i="4"/>
  <c r="G6078" i="4"/>
  <c r="K6090" i="4"/>
  <c r="I6090" i="4"/>
  <c r="G6090" i="4"/>
  <c r="K6247" i="4"/>
  <c r="I6247" i="4"/>
  <c r="G6247" i="4"/>
  <c r="K6087" i="4"/>
  <c r="I6087" i="4"/>
  <c r="G6087" i="4"/>
  <c r="K5802" i="4"/>
  <c r="I5802" i="4"/>
  <c r="G5802" i="4"/>
  <c r="K5949" i="4"/>
  <c r="I5949" i="4"/>
  <c r="G5949" i="4"/>
  <c r="K2219" i="4"/>
  <c r="I2219" i="4"/>
  <c r="G2219" i="4"/>
  <c r="K5103" i="4"/>
  <c r="I5103" i="4"/>
  <c r="G5103" i="4"/>
  <c r="K4860" i="4"/>
  <c r="I4860" i="4"/>
  <c r="G4860" i="4"/>
  <c r="K2773" i="4"/>
  <c r="I2773" i="4"/>
  <c r="G2773" i="4"/>
  <c r="K579" i="4"/>
  <c r="I579" i="4"/>
  <c r="G579" i="4"/>
  <c r="K418" i="4"/>
  <c r="I418" i="4"/>
  <c r="G418" i="4"/>
  <c r="K6246" i="4"/>
  <c r="I6246" i="4"/>
  <c r="G6246" i="4"/>
  <c r="K642" i="4"/>
  <c r="I642" i="4"/>
  <c r="G642" i="4"/>
  <c r="K4456" i="4"/>
  <c r="I4456" i="4"/>
  <c r="G4456" i="4"/>
  <c r="K131" i="4"/>
  <c r="I131" i="4"/>
  <c r="G131" i="4"/>
  <c r="K5465" i="4"/>
  <c r="I5465" i="4"/>
  <c r="G5465" i="4"/>
  <c r="K2652" i="4"/>
  <c r="I2652" i="4"/>
  <c r="G2652" i="4"/>
  <c r="K4593" i="4"/>
  <c r="I4593" i="4"/>
  <c r="G4593" i="4"/>
  <c r="K1278" i="4"/>
  <c r="I1278" i="4"/>
  <c r="G1278" i="4"/>
  <c r="K376" i="4"/>
  <c r="I376" i="4"/>
  <c r="G376" i="4"/>
  <c r="K4261" i="4"/>
  <c r="I4261" i="4"/>
  <c r="G4261" i="4"/>
  <c r="K858" i="4"/>
  <c r="I858" i="4"/>
  <c r="G858" i="4"/>
  <c r="K3100" i="4"/>
  <c r="I3100" i="4"/>
  <c r="G3100" i="4"/>
  <c r="K263" i="4"/>
  <c r="I263" i="4"/>
  <c r="G263" i="4"/>
  <c r="K6245" i="4"/>
  <c r="I6245" i="4"/>
  <c r="G6245" i="4"/>
  <c r="K2663" i="4"/>
  <c r="I2663" i="4"/>
  <c r="G2663" i="4"/>
  <c r="K5812" i="4"/>
  <c r="I5812" i="4"/>
  <c r="G5812" i="4"/>
  <c r="K3619" i="4"/>
  <c r="I3619" i="4"/>
  <c r="G3619" i="4"/>
  <c r="K3083" i="4"/>
  <c r="I3083" i="4"/>
  <c r="G3083" i="4"/>
  <c r="K5610" i="4"/>
  <c r="I5610" i="4"/>
  <c r="G5610" i="4"/>
  <c r="K182" i="4"/>
  <c r="I182" i="4"/>
  <c r="G182" i="4"/>
  <c r="K486" i="4"/>
  <c r="I486" i="4"/>
  <c r="G486" i="4"/>
  <c r="K2181" i="4"/>
  <c r="I2181" i="4"/>
  <c r="G2181" i="4"/>
  <c r="K3876" i="4"/>
  <c r="I3876" i="4"/>
  <c r="G3876" i="4"/>
  <c r="K3632" i="4"/>
  <c r="I3632" i="4"/>
  <c r="G3632" i="4"/>
  <c r="K2806" i="4"/>
  <c r="I2806" i="4"/>
  <c r="G2806" i="4"/>
  <c r="K775" i="4"/>
  <c r="I775" i="4"/>
  <c r="G775" i="4"/>
  <c r="K6244" i="4"/>
  <c r="I6244" i="4"/>
  <c r="G6244" i="4"/>
  <c r="K882" i="4"/>
  <c r="I882" i="4"/>
  <c r="G882" i="4"/>
  <c r="K1523" i="4"/>
  <c r="I1523" i="4"/>
  <c r="G1523" i="4"/>
  <c r="K4529" i="4"/>
  <c r="I4529" i="4"/>
  <c r="G4529" i="4"/>
  <c r="K5374" i="4"/>
  <c r="I5374" i="4"/>
  <c r="G5374" i="4"/>
  <c r="K1977" i="4"/>
  <c r="I1977" i="4"/>
  <c r="G1977" i="4"/>
  <c r="K2810" i="4"/>
  <c r="I2810" i="4"/>
  <c r="G2810" i="4"/>
  <c r="K327" i="4"/>
  <c r="I327" i="4"/>
  <c r="G327" i="4"/>
  <c r="K688" i="4"/>
  <c r="I688" i="4"/>
  <c r="G688" i="4"/>
  <c r="K108" i="4"/>
  <c r="I108" i="4"/>
  <c r="G108" i="4"/>
  <c r="K5939" i="4"/>
  <c r="I5939" i="4"/>
  <c r="G5939" i="4"/>
  <c r="K1809" i="4"/>
  <c r="I1809" i="4"/>
  <c r="G1809" i="4"/>
  <c r="K4499" i="4"/>
  <c r="I4499" i="4"/>
  <c r="G4499" i="4"/>
  <c r="K976" i="4"/>
  <c r="I976" i="4"/>
  <c r="G976" i="4"/>
  <c r="K1651" i="4"/>
  <c r="I1651" i="4"/>
  <c r="G1651" i="4"/>
  <c r="K4457" i="4"/>
  <c r="I4457" i="4"/>
  <c r="G4457" i="4"/>
  <c r="K2866" i="4"/>
  <c r="I2866" i="4"/>
  <c r="G2866" i="4"/>
  <c r="K5755" i="4"/>
  <c r="I5755" i="4"/>
  <c r="G5755" i="4"/>
  <c r="K5043" i="4"/>
  <c r="I5043" i="4"/>
  <c r="G5043" i="4"/>
  <c r="K1598" i="4"/>
  <c r="I1598" i="4"/>
  <c r="G1598" i="4"/>
  <c r="K2050" i="4"/>
  <c r="I2050" i="4"/>
  <c r="G2050" i="4"/>
  <c r="K5434" i="4"/>
  <c r="I5434" i="4"/>
  <c r="G5434" i="4"/>
  <c r="K5362" i="4"/>
  <c r="I5362" i="4"/>
  <c r="G5362" i="4"/>
  <c r="K3749" i="4"/>
  <c r="I3749" i="4"/>
  <c r="G3749" i="4"/>
  <c r="K5915" i="4"/>
  <c r="I5915" i="4"/>
  <c r="G5915" i="4"/>
  <c r="K177" i="4"/>
  <c r="I177" i="4"/>
  <c r="G177" i="4"/>
  <c r="K4041" i="4"/>
  <c r="I4041" i="4"/>
  <c r="G4041" i="4"/>
  <c r="K5478" i="4"/>
  <c r="I5478" i="4"/>
  <c r="G5478" i="4"/>
  <c r="K5501" i="4"/>
  <c r="I5501" i="4"/>
  <c r="G5501" i="4"/>
  <c r="K4935" i="4"/>
  <c r="I4935" i="4"/>
  <c r="G4935" i="4"/>
  <c r="K5580" i="4"/>
  <c r="I5580" i="4"/>
  <c r="G5580" i="4"/>
  <c r="K420" i="4"/>
  <c r="I420" i="4"/>
  <c r="G420" i="4"/>
  <c r="K1262" i="4"/>
  <c r="I1262" i="4"/>
  <c r="G1262" i="4"/>
  <c r="K1860" i="4"/>
  <c r="I1860" i="4"/>
  <c r="G1860" i="4"/>
  <c r="K3773" i="4"/>
  <c r="I3773" i="4"/>
  <c r="G3773" i="4"/>
  <c r="K6243" i="4"/>
  <c r="I6243" i="4"/>
  <c r="G6243" i="4"/>
  <c r="K5928" i="4"/>
  <c r="I5928" i="4"/>
  <c r="G5928" i="4"/>
  <c r="K312" i="4"/>
  <c r="I312" i="4"/>
  <c r="G312" i="4"/>
  <c r="K4329" i="4"/>
  <c r="I4329" i="4"/>
  <c r="G4329" i="4"/>
  <c r="K2440" i="4"/>
  <c r="I2440" i="4"/>
  <c r="G2440" i="4"/>
  <c r="K2052" i="4"/>
  <c r="I2052" i="4"/>
  <c r="G2052" i="4"/>
  <c r="K475" i="4"/>
  <c r="I475" i="4"/>
  <c r="G475" i="4"/>
  <c r="K5905" i="4"/>
  <c r="I5905" i="4"/>
  <c r="G5905" i="4"/>
  <c r="K5923" i="4"/>
  <c r="I5923" i="4"/>
  <c r="G5923" i="4"/>
  <c r="K904" i="4"/>
  <c r="I904" i="4"/>
  <c r="G904" i="4"/>
  <c r="K5120" i="4"/>
  <c r="I5120" i="4"/>
  <c r="G5120" i="4"/>
  <c r="K1212" i="4"/>
  <c r="I1212" i="4"/>
  <c r="G1212" i="4"/>
  <c r="K5428" i="4"/>
  <c r="I5428" i="4"/>
  <c r="G5428" i="4"/>
  <c r="K780" i="4"/>
  <c r="I780" i="4"/>
  <c r="G780" i="4"/>
  <c r="K1584" i="4"/>
  <c r="I1584" i="4"/>
  <c r="G1584" i="4"/>
  <c r="K3095" i="4"/>
  <c r="I3095" i="4"/>
  <c r="G3095" i="4"/>
  <c r="K6086" i="4"/>
  <c r="I6086" i="4"/>
  <c r="G6086" i="4"/>
  <c r="K1231" i="4"/>
  <c r="I1231" i="4"/>
  <c r="G1231" i="4"/>
  <c r="K5565" i="4"/>
  <c r="I5565" i="4"/>
  <c r="G5565" i="4"/>
  <c r="K1816" i="4"/>
  <c r="I1816" i="4"/>
  <c r="G1816" i="4"/>
  <c r="K5557" i="4"/>
  <c r="I5557" i="4"/>
  <c r="G5557" i="4"/>
  <c r="K4392" i="4"/>
  <c r="I4392" i="4"/>
  <c r="G4392" i="4"/>
  <c r="K4856" i="4"/>
  <c r="I4856" i="4"/>
  <c r="G4856" i="4"/>
  <c r="K2826" i="4"/>
  <c r="I2826" i="4"/>
  <c r="G2826" i="4"/>
  <c r="K5361" i="4"/>
  <c r="I5361" i="4"/>
  <c r="G5361" i="4"/>
  <c r="K2061" i="4"/>
  <c r="I2061" i="4"/>
  <c r="G2061" i="4"/>
  <c r="K5770" i="4"/>
  <c r="I5770" i="4"/>
  <c r="G5770" i="4"/>
  <c r="K4403" i="4"/>
  <c r="I4403" i="4"/>
  <c r="G4403" i="4"/>
  <c r="K5944" i="4"/>
  <c r="I5944" i="4"/>
  <c r="G5944" i="4"/>
  <c r="K4433" i="4"/>
  <c r="I4433" i="4"/>
  <c r="G4433" i="4"/>
  <c r="K2742" i="4"/>
  <c r="I2742" i="4"/>
  <c r="G2742" i="4"/>
  <c r="K2348" i="4"/>
  <c r="I2348" i="4"/>
  <c r="G2348" i="4"/>
  <c r="K3925" i="4"/>
  <c r="I3925" i="4"/>
  <c r="G3925" i="4"/>
  <c r="K2149" i="4"/>
  <c r="I2149" i="4"/>
  <c r="G2149" i="4"/>
  <c r="K2648" i="4"/>
  <c r="I2648" i="4"/>
  <c r="G2648" i="4"/>
  <c r="K1439" i="4"/>
  <c r="I1439" i="4"/>
  <c r="G1439" i="4"/>
  <c r="K201" i="4"/>
  <c r="I201" i="4"/>
  <c r="G201" i="4"/>
  <c r="K3180" i="4"/>
  <c r="I3180" i="4"/>
  <c r="G3180" i="4"/>
  <c r="K2642" i="4"/>
  <c r="I2642" i="4"/>
  <c r="G2642" i="4"/>
  <c r="K2498" i="4"/>
  <c r="I2498" i="4"/>
  <c r="G2498" i="4"/>
  <c r="K917" i="4"/>
  <c r="I917" i="4"/>
  <c r="G917" i="4"/>
  <c r="K2862" i="4"/>
  <c r="I2862" i="4"/>
  <c r="G2862" i="4"/>
  <c r="K3291" i="4"/>
  <c r="I3291" i="4"/>
  <c r="G3291" i="4"/>
  <c r="K6242" i="4"/>
  <c r="I6242" i="4"/>
  <c r="G6242" i="4"/>
  <c r="K816" i="4"/>
  <c r="I816" i="4"/>
  <c r="G816" i="4"/>
  <c r="K1723" i="4"/>
  <c r="I1723" i="4"/>
  <c r="G1723" i="4"/>
  <c r="K1312" i="4"/>
  <c r="I1312" i="4"/>
  <c r="G1312" i="4"/>
  <c r="K476" i="4"/>
  <c r="I476" i="4"/>
  <c r="G476" i="4"/>
  <c r="K3510" i="4"/>
  <c r="I3510" i="4"/>
  <c r="G3510" i="4"/>
  <c r="K829" i="4"/>
  <c r="I829" i="4"/>
  <c r="G829" i="4"/>
  <c r="K3722" i="4"/>
  <c r="I3722" i="4"/>
  <c r="G3722" i="4"/>
  <c r="K5223" i="4"/>
  <c r="I5223" i="4"/>
  <c r="G5223" i="4"/>
  <c r="K3732" i="4"/>
  <c r="I3732" i="4"/>
  <c r="G3732" i="4"/>
  <c r="K369" i="4"/>
  <c r="I369" i="4"/>
  <c r="G369" i="4"/>
  <c r="K4472" i="4"/>
  <c r="I4472" i="4"/>
  <c r="G4472" i="4"/>
  <c r="K2225" i="4"/>
  <c r="I2225" i="4"/>
  <c r="G2225" i="4"/>
  <c r="K564" i="4"/>
  <c r="I564" i="4"/>
  <c r="G564" i="4"/>
  <c r="K2268" i="4"/>
  <c r="I2268" i="4"/>
  <c r="G2268" i="4"/>
  <c r="K355" i="4"/>
  <c r="I355" i="4"/>
  <c r="G355" i="4"/>
  <c r="K406" i="4"/>
  <c r="I406" i="4"/>
  <c r="G406" i="4"/>
  <c r="K130" i="4"/>
  <c r="I130" i="4"/>
  <c r="G130" i="4"/>
  <c r="K3671" i="4"/>
  <c r="I3671" i="4"/>
  <c r="G3671" i="4"/>
  <c r="K4163" i="4"/>
  <c r="I4163" i="4"/>
  <c r="G4163" i="4"/>
  <c r="K612" i="4"/>
  <c r="I612" i="4"/>
  <c r="G612" i="4"/>
  <c r="K4745" i="4"/>
  <c r="I4745" i="4"/>
  <c r="G4745" i="4"/>
  <c r="K6241" i="4"/>
  <c r="I6241" i="4"/>
  <c r="G6241" i="4"/>
  <c r="K2260" i="4"/>
  <c r="I2260" i="4"/>
  <c r="G2260" i="4"/>
  <c r="K3129" i="4"/>
  <c r="I3129" i="4"/>
  <c r="G3129" i="4"/>
  <c r="K6240" i="4"/>
  <c r="I6240" i="4"/>
  <c r="G6240" i="4"/>
  <c r="K2877" i="4"/>
  <c r="I2877" i="4"/>
  <c r="G2877" i="4"/>
  <c r="K2196" i="4"/>
  <c r="I2196" i="4"/>
  <c r="G2196" i="4"/>
  <c r="K4038" i="4"/>
  <c r="I4038" i="4"/>
  <c r="G4038" i="4"/>
  <c r="K1097" i="4"/>
  <c r="I1097" i="4"/>
  <c r="G1097" i="4"/>
  <c r="K2346" i="4"/>
  <c r="I2346" i="4"/>
  <c r="G2346" i="4"/>
  <c r="K2011" i="4"/>
  <c r="I2011" i="4"/>
  <c r="G2011" i="4"/>
  <c r="K764" i="4"/>
  <c r="I764" i="4"/>
  <c r="G764" i="4"/>
  <c r="K4930" i="4"/>
  <c r="I4930" i="4"/>
  <c r="G4930" i="4"/>
  <c r="K4091" i="4"/>
  <c r="I4091" i="4"/>
  <c r="G4091" i="4"/>
  <c r="K96" i="4"/>
  <c r="I96" i="4"/>
  <c r="G96" i="4"/>
  <c r="K537" i="4"/>
  <c r="I537" i="4"/>
  <c r="G537" i="4"/>
  <c r="K2491" i="4"/>
  <c r="I2491" i="4"/>
  <c r="G2491" i="4"/>
  <c r="K5929" i="4"/>
  <c r="I5929" i="4"/>
  <c r="G5929" i="4"/>
  <c r="K546" i="4"/>
  <c r="I546" i="4"/>
  <c r="G546" i="4"/>
  <c r="K342" i="4"/>
  <c r="I342" i="4"/>
  <c r="G342" i="4"/>
  <c r="K2045" i="4"/>
  <c r="I2045" i="4"/>
  <c r="G2045" i="4"/>
  <c r="K3272" i="4"/>
  <c r="I3272" i="4"/>
  <c r="G3272" i="4"/>
  <c r="K1372" i="4"/>
  <c r="I1372" i="4"/>
  <c r="G1372" i="4"/>
  <c r="K216" i="4"/>
  <c r="I216" i="4"/>
  <c r="G216" i="4"/>
  <c r="K1821" i="4"/>
  <c r="I1821" i="4"/>
  <c r="G1821" i="4"/>
  <c r="K1867" i="4"/>
  <c r="I1867" i="4"/>
  <c r="G1867" i="4"/>
  <c r="K1211" i="4"/>
  <c r="I1211" i="4"/>
  <c r="G1211" i="4"/>
  <c r="K2024" i="4"/>
  <c r="I2024" i="4"/>
  <c r="G2024" i="4"/>
  <c r="K779" i="4"/>
  <c r="I779" i="4"/>
  <c r="G779" i="4"/>
  <c r="K5497" i="4"/>
  <c r="I5497" i="4"/>
  <c r="G5497" i="4"/>
  <c r="K3199" i="4"/>
  <c r="I3199" i="4"/>
  <c r="G3199" i="4"/>
  <c r="K3855" i="4"/>
  <c r="I3855" i="4"/>
  <c r="G3855" i="4"/>
  <c r="K5782" i="4"/>
  <c r="I5782" i="4"/>
  <c r="G5782" i="4"/>
  <c r="K12" i="4"/>
  <c r="I12" i="4"/>
  <c r="G12" i="4"/>
  <c r="K5485" i="4"/>
  <c r="I5485" i="4"/>
  <c r="G5485" i="4"/>
  <c r="K4895" i="4"/>
  <c r="I4895" i="4"/>
  <c r="G4895" i="4"/>
  <c r="K1745" i="4"/>
  <c r="I1745" i="4"/>
  <c r="G1745" i="4"/>
  <c r="K5539" i="4"/>
  <c r="I5539" i="4"/>
  <c r="G5539" i="4"/>
  <c r="K4003" i="4"/>
  <c r="I4003" i="4"/>
  <c r="G4003" i="4"/>
  <c r="K2345" i="4"/>
  <c r="I2345" i="4"/>
  <c r="G2345" i="4"/>
  <c r="K2920" i="4"/>
  <c r="I2920" i="4"/>
  <c r="G2920" i="4"/>
  <c r="K916" i="4"/>
  <c r="I916" i="4"/>
  <c r="G916" i="4"/>
  <c r="K1688" i="4"/>
  <c r="I1688" i="4"/>
  <c r="G1688" i="4"/>
  <c r="K5606" i="4"/>
  <c r="I5606" i="4"/>
  <c r="G5606" i="4"/>
  <c r="K2116" i="4"/>
  <c r="I2116" i="4"/>
  <c r="G2116" i="4"/>
  <c r="K3271" i="4"/>
  <c r="I3271" i="4"/>
  <c r="G3271" i="4"/>
  <c r="K5016" i="4"/>
  <c r="I5016" i="4"/>
  <c r="G5016" i="4"/>
  <c r="K3006" i="4"/>
  <c r="I3006" i="4"/>
  <c r="G3006" i="4"/>
  <c r="K1455" i="4"/>
  <c r="I1455" i="4"/>
  <c r="G1455" i="4"/>
  <c r="K4246" i="4"/>
  <c r="I4246" i="4"/>
  <c r="G4246" i="4"/>
  <c r="K5959" i="4"/>
  <c r="I5959" i="4"/>
  <c r="G5959" i="4"/>
  <c r="K2551" i="4"/>
  <c r="I2551" i="4"/>
  <c r="G2551" i="4"/>
  <c r="K4142" i="4"/>
  <c r="I4142" i="4"/>
  <c r="G4142" i="4"/>
  <c r="K326" i="4"/>
  <c r="I326" i="4"/>
  <c r="G326" i="4"/>
  <c r="K4481" i="4"/>
  <c r="I4481" i="4"/>
  <c r="G4481" i="4"/>
  <c r="K3658" i="4"/>
  <c r="I3658" i="4"/>
  <c r="G3658" i="4"/>
  <c r="K1665" i="4"/>
  <c r="I1665" i="4"/>
  <c r="G1665" i="4"/>
  <c r="K2740" i="4"/>
  <c r="I2740" i="4"/>
  <c r="G2740" i="4"/>
  <c r="K4227" i="4"/>
  <c r="I4227" i="4"/>
  <c r="G4227" i="4"/>
  <c r="K5363" i="4"/>
  <c r="I5363" i="4"/>
  <c r="G5363" i="4"/>
  <c r="K6239" i="4"/>
  <c r="I6239" i="4"/>
  <c r="G6239" i="4"/>
  <c r="K5119" i="4"/>
  <c r="I5119" i="4"/>
  <c r="G5119" i="4"/>
  <c r="K4153" i="4"/>
  <c r="I4153" i="4"/>
  <c r="G4153" i="4"/>
  <c r="K4514" i="4"/>
  <c r="I4514" i="4"/>
  <c r="G4514" i="4"/>
  <c r="K859" i="4"/>
  <c r="I859" i="4"/>
  <c r="G859" i="4"/>
  <c r="K4145" i="4"/>
  <c r="I4145" i="4"/>
  <c r="G4145" i="4"/>
  <c r="K4846" i="4"/>
  <c r="I4846" i="4"/>
  <c r="G4846" i="4"/>
  <c r="K256" i="4"/>
  <c r="I256" i="4"/>
  <c r="G256" i="4"/>
  <c r="K3743" i="4"/>
  <c r="I3743" i="4"/>
  <c r="G3743" i="4"/>
  <c r="K1933" i="4"/>
  <c r="I1933" i="4"/>
  <c r="G1933" i="4"/>
  <c r="K774" i="4"/>
  <c r="I774" i="4"/>
  <c r="G774" i="4"/>
  <c r="K4577" i="4"/>
  <c r="I4577" i="4"/>
  <c r="G4577" i="4"/>
  <c r="K653" i="4"/>
  <c r="I653" i="4"/>
  <c r="G653" i="4"/>
  <c r="K2827" i="4"/>
  <c r="I2827" i="4"/>
  <c r="G2827" i="4"/>
  <c r="K4086" i="4"/>
  <c r="I4086" i="4"/>
  <c r="G4086" i="4"/>
  <c r="K5099" i="4"/>
  <c r="I5099" i="4"/>
  <c r="G5099" i="4"/>
  <c r="K2761" i="4"/>
  <c r="I2761" i="4"/>
  <c r="G2761" i="4"/>
  <c r="K4050" i="4"/>
  <c r="I4050" i="4"/>
  <c r="G4050" i="4"/>
  <c r="K2780" i="4"/>
  <c r="I2780" i="4"/>
  <c r="G2780" i="4"/>
  <c r="K2087" i="4"/>
  <c r="I2087" i="4"/>
  <c r="G2087" i="4"/>
  <c r="K6238" i="4"/>
  <c r="I6238" i="4"/>
  <c r="G6238" i="4"/>
  <c r="K3613" i="4"/>
  <c r="I3613" i="4"/>
  <c r="G3613" i="4"/>
  <c r="K395" i="4"/>
  <c r="I395" i="4"/>
  <c r="G395" i="4"/>
  <c r="K1692" i="4"/>
  <c r="I1692" i="4"/>
  <c r="G1692" i="4"/>
  <c r="K944" i="4"/>
  <c r="I944" i="4"/>
  <c r="G944" i="4"/>
  <c r="K4026" i="4"/>
  <c r="I4026" i="4"/>
  <c r="G4026" i="4"/>
  <c r="K1703" i="4"/>
  <c r="I1703" i="4"/>
  <c r="G1703" i="4"/>
  <c r="K2964" i="4"/>
  <c r="I2964" i="4"/>
  <c r="G2964" i="4"/>
  <c r="K1499" i="4"/>
  <c r="I1499" i="4"/>
  <c r="G1499" i="4"/>
  <c r="K6100" i="4"/>
  <c r="I6100" i="4"/>
  <c r="G6100" i="4"/>
  <c r="K2744" i="4"/>
  <c r="I2744" i="4"/>
  <c r="G2744" i="4"/>
  <c r="K5994" i="4"/>
  <c r="I5994" i="4"/>
  <c r="G5994" i="4"/>
  <c r="K1006" i="4"/>
  <c r="I1006" i="4"/>
  <c r="G1006" i="4"/>
  <c r="K99" i="4"/>
  <c r="I99" i="4"/>
  <c r="G99" i="4"/>
  <c r="K5712" i="4"/>
  <c r="I5712" i="4"/>
  <c r="G5712" i="4"/>
  <c r="K89" i="4"/>
  <c r="I89" i="4"/>
  <c r="G89" i="4"/>
  <c r="K926" i="4"/>
  <c r="I926" i="4"/>
  <c r="G926" i="4"/>
  <c r="K763" i="4"/>
  <c r="I763" i="4"/>
  <c r="G763" i="4"/>
  <c r="K179" i="4"/>
  <c r="I179" i="4"/>
  <c r="G179" i="4"/>
  <c r="K3422" i="4"/>
  <c r="I3422" i="4"/>
  <c r="G3422" i="4"/>
  <c r="K3056" i="4"/>
  <c r="I3056" i="4"/>
  <c r="G3056" i="4"/>
  <c r="K4554" i="4"/>
  <c r="I4554" i="4"/>
  <c r="G4554" i="4"/>
  <c r="K214" i="4"/>
  <c r="I214" i="4"/>
  <c r="G214" i="4"/>
  <c r="K4169" i="4"/>
  <c r="I4169" i="4"/>
  <c r="G4169" i="4"/>
  <c r="K6237" i="4"/>
  <c r="I6237" i="4"/>
  <c r="G6237" i="4"/>
  <c r="K3755" i="4"/>
  <c r="I3755" i="4"/>
  <c r="G3755" i="4"/>
  <c r="K1784" i="4"/>
  <c r="I1784" i="4"/>
  <c r="G1784" i="4"/>
  <c r="K3557" i="4"/>
  <c r="I3557" i="4"/>
  <c r="G3557" i="4"/>
  <c r="K4849" i="4"/>
  <c r="I4849" i="4"/>
  <c r="G4849" i="4"/>
  <c r="K1759" i="4"/>
  <c r="I1759" i="4"/>
  <c r="G1759" i="4"/>
  <c r="K4393" i="4"/>
  <c r="I4393" i="4"/>
  <c r="G4393" i="4"/>
  <c r="K2779" i="4"/>
  <c r="I2779" i="4"/>
  <c r="G2779" i="4"/>
  <c r="K5184" i="4"/>
  <c r="I5184" i="4"/>
  <c r="G5184" i="4"/>
  <c r="K6053" i="4"/>
  <c r="I6053" i="4"/>
  <c r="G6053" i="4"/>
  <c r="K6024" i="4"/>
  <c r="I6024" i="4"/>
  <c r="G6024" i="4"/>
  <c r="K558" i="4"/>
  <c r="I558" i="4"/>
  <c r="G558" i="4"/>
  <c r="K3451" i="4"/>
  <c r="I3451" i="4"/>
  <c r="G3451" i="4"/>
  <c r="K1245" i="4"/>
  <c r="I1245" i="4"/>
  <c r="G1245" i="4"/>
  <c r="K4992" i="4"/>
  <c r="I4992" i="4"/>
  <c r="G4992" i="4"/>
  <c r="K1736" i="4"/>
  <c r="I1736" i="4"/>
  <c r="G1736" i="4"/>
  <c r="K4609" i="4"/>
  <c r="I4609" i="4"/>
  <c r="G4609" i="4"/>
  <c r="K3205" i="4"/>
  <c r="I3205" i="4"/>
  <c r="G3205" i="4"/>
  <c r="K1377" i="4"/>
  <c r="I1377" i="4"/>
  <c r="G1377" i="4"/>
  <c r="K1781" i="4"/>
  <c r="I1781" i="4"/>
  <c r="G1781" i="4"/>
  <c r="K1851" i="4"/>
  <c r="I1851" i="4"/>
  <c r="G1851" i="4"/>
  <c r="K3551" i="4"/>
  <c r="I3551" i="4"/>
  <c r="G3551" i="4"/>
  <c r="K2475" i="4"/>
  <c r="I2475" i="4"/>
  <c r="G2475" i="4"/>
  <c r="K2194" i="4"/>
  <c r="I2194" i="4"/>
  <c r="G2194" i="4"/>
  <c r="K281" i="4"/>
  <c r="I281" i="4"/>
  <c r="G281" i="4"/>
  <c r="K6143" i="4"/>
  <c r="I6143" i="4"/>
  <c r="G6143" i="4"/>
  <c r="K1400" i="4"/>
  <c r="I1400" i="4"/>
  <c r="G1400" i="4"/>
  <c r="K2492" i="4"/>
  <c r="I2492" i="4"/>
  <c r="G2492" i="4"/>
  <c r="K4202" i="4"/>
  <c r="I4202" i="4"/>
  <c r="G4202" i="4"/>
  <c r="K3215" i="4"/>
  <c r="I3215" i="4"/>
  <c r="G3215" i="4"/>
  <c r="K682" i="4"/>
  <c r="I682" i="4"/>
  <c r="G682" i="4"/>
  <c r="K3021" i="4"/>
  <c r="I3021" i="4"/>
  <c r="G3021" i="4"/>
  <c r="K2416" i="4"/>
  <c r="I2416" i="4"/>
  <c r="G2416" i="4"/>
  <c r="K5365" i="4"/>
  <c r="I5365" i="4"/>
  <c r="G5365" i="4"/>
  <c r="K357" i="4"/>
  <c r="I357" i="4"/>
  <c r="G357" i="4"/>
  <c r="K5808" i="4"/>
  <c r="I5808" i="4"/>
  <c r="G5808" i="4"/>
  <c r="K5536" i="4"/>
  <c r="I5536" i="4"/>
  <c r="G5536" i="4"/>
  <c r="K117" i="4"/>
  <c r="I117" i="4"/>
  <c r="G117" i="4"/>
  <c r="K2055" i="4"/>
  <c r="I2055" i="4"/>
  <c r="G2055" i="4"/>
  <c r="K1917" i="4"/>
  <c r="I1917" i="4"/>
  <c r="G1917" i="4"/>
  <c r="K70" i="4"/>
  <c r="I70" i="4"/>
  <c r="G70" i="4"/>
  <c r="K4663" i="4"/>
  <c r="I4663" i="4"/>
  <c r="G4663" i="4"/>
  <c r="K4736" i="4"/>
  <c r="I4736" i="4"/>
  <c r="G4736" i="4"/>
  <c r="K731" i="4"/>
  <c r="I731" i="4"/>
  <c r="G731" i="4"/>
  <c r="K4495" i="4"/>
  <c r="I4495" i="4"/>
  <c r="G4495" i="4"/>
  <c r="K3029" i="4"/>
  <c r="I3029" i="4"/>
  <c r="G3029" i="4"/>
  <c r="K4248" i="4"/>
  <c r="I4248" i="4"/>
  <c r="G4248" i="4"/>
  <c r="K2926" i="4"/>
  <c r="I2926" i="4"/>
  <c r="G2926" i="4"/>
  <c r="K5555" i="4"/>
  <c r="I5555" i="4"/>
  <c r="G5555" i="4"/>
  <c r="K4990" i="4"/>
  <c r="I4990" i="4"/>
  <c r="G4990" i="4"/>
  <c r="K2485" i="4"/>
  <c r="I2485" i="4"/>
  <c r="G2485" i="4"/>
  <c r="K5751" i="4"/>
  <c r="I5751" i="4"/>
  <c r="G5751" i="4"/>
  <c r="K2078" i="4"/>
  <c r="I2078" i="4"/>
  <c r="G2078" i="4"/>
  <c r="K2916" i="4"/>
  <c r="I2916" i="4"/>
  <c r="G2916" i="4"/>
  <c r="K5851" i="4"/>
  <c r="I5851" i="4"/>
  <c r="G5851" i="4"/>
  <c r="K3752" i="4"/>
  <c r="I3752" i="4"/>
  <c r="G3752" i="4"/>
  <c r="K3810" i="4"/>
  <c r="I3810" i="4"/>
  <c r="G3810" i="4"/>
  <c r="K4748" i="4"/>
  <c r="I4748" i="4"/>
  <c r="G4748" i="4"/>
  <c r="K6161" i="4"/>
  <c r="I6161" i="4"/>
  <c r="G6161" i="4"/>
  <c r="K3201" i="4"/>
  <c r="I3201" i="4"/>
  <c r="G3201" i="4"/>
  <c r="K1032" i="4"/>
  <c r="I1032" i="4"/>
  <c r="G1032" i="4"/>
  <c r="K770" i="4"/>
  <c r="I770" i="4"/>
  <c r="G770" i="4"/>
  <c r="K6236" i="4"/>
  <c r="I6236" i="4"/>
  <c r="G6236" i="4"/>
  <c r="K887" i="4"/>
  <c r="I887" i="4"/>
  <c r="G887" i="4"/>
  <c r="K3266" i="4"/>
  <c r="I3266" i="4"/>
  <c r="G3266" i="4"/>
  <c r="K2553" i="4"/>
  <c r="I2553" i="4"/>
  <c r="G2553" i="4"/>
  <c r="K1273" i="4"/>
  <c r="I1273" i="4"/>
  <c r="G1273" i="4"/>
  <c r="K6117" i="4"/>
  <c r="I6117" i="4"/>
  <c r="G6117" i="4"/>
  <c r="K119" i="4"/>
  <c r="I119" i="4"/>
  <c r="G119" i="4"/>
  <c r="K5614" i="4"/>
  <c r="I5614" i="4"/>
  <c r="G5614" i="4"/>
  <c r="K5521" i="4"/>
  <c r="I5521" i="4"/>
  <c r="G5521" i="4"/>
  <c r="K3490" i="4"/>
  <c r="I3490" i="4"/>
  <c r="G3490" i="4"/>
  <c r="K1684" i="4"/>
  <c r="I1684" i="4"/>
  <c r="G1684" i="4"/>
  <c r="K2586" i="4"/>
  <c r="I2586" i="4"/>
  <c r="G2586" i="4"/>
  <c r="K63" i="4"/>
  <c r="I63" i="4"/>
  <c r="G63" i="4"/>
  <c r="K3928" i="4"/>
  <c r="I3928" i="4"/>
  <c r="G3928" i="4"/>
  <c r="K3304" i="4"/>
  <c r="I3304" i="4"/>
  <c r="G3304" i="4"/>
  <c r="K3405" i="4"/>
  <c r="I3405" i="4"/>
  <c r="G3405" i="4"/>
  <c r="K2510" i="4"/>
  <c r="I2510" i="4"/>
  <c r="G2510" i="4"/>
  <c r="K167" i="4"/>
  <c r="I167" i="4"/>
  <c r="G167" i="4"/>
  <c r="K6235" i="4"/>
  <c r="I6235" i="4"/>
  <c r="G6235" i="4"/>
  <c r="K249" i="4"/>
  <c r="I249" i="4"/>
  <c r="G249" i="4"/>
  <c r="K6234" i="4"/>
  <c r="I6234" i="4"/>
  <c r="G6234" i="4"/>
  <c r="K4428" i="4"/>
  <c r="I4428" i="4"/>
  <c r="G4428" i="4"/>
  <c r="K5897" i="4"/>
  <c r="I5897" i="4"/>
  <c r="G5897" i="4"/>
  <c r="K5729" i="4"/>
  <c r="I5729" i="4"/>
  <c r="G5729" i="4"/>
  <c r="K3979" i="4"/>
  <c r="I3979" i="4"/>
  <c r="G3979" i="4"/>
  <c r="K3740" i="4"/>
  <c r="I3740" i="4"/>
  <c r="G3740" i="4"/>
  <c r="K344" i="4"/>
  <c r="I344" i="4"/>
  <c r="G344" i="4"/>
  <c r="K169" i="4"/>
  <c r="I169" i="4"/>
  <c r="G169" i="4"/>
  <c r="K590" i="4"/>
  <c r="I590" i="4"/>
  <c r="G590" i="4"/>
  <c r="K5576" i="4"/>
  <c r="I5576" i="4"/>
  <c r="G5576" i="4"/>
  <c r="K2689" i="4"/>
  <c r="I2689" i="4"/>
  <c r="G2689" i="4"/>
  <c r="K3268" i="4"/>
  <c r="I3268" i="4"/>
  <c r="G3268" i="4"/>
  <c r="K6233" i="4"/>
  <c r="I6233" i="4"/>
  <c r="G6233" i="4"/>
  <c r="K6232" i="4"/>
  <c r="I6232" i="4"/>
  <c r="G6232" i="4"/>
  <c r="K5643" i="4"/>
  <c r="I5643" i="4"/>
  <c r="G5643" i="4"/>
  <c r="K4440" i="4"/>
  <c r="I4440" i="4"/>
  <c r="G4440" i="4"/>
  <c r="K6231" i="4"/>
  <c r="I6231" i="4"/>
  <c r="G6231" i="4"/>
  <c r="K4150" i="4"/>
  <c r="I4150" i="4"/>
  <c r="G4150" i="4"/>
  <c r="K472" i="4"/>
  <c r="I472" i="4"/>
  <c r="G472" i="4"/>
  <c r="K2423" i="4"/>
  <c r="I2423" i="4"/>
  <c r="G2423" i="4"/>
  <c r="K6021" i="4"/>
  <c r="I6021" i="4"/>
  <c r="G6021" i="4"/>
  <c r="K2710" i="4"/>
  <c r="I2710" i="4"/>
  <c r="G2710" i="4"/>
  <c r="K3950" i="4"/>
  <c r="I3950" i="4"/>
  <c r="G3950" i="4"/>
  <c r="K3811" i="4"/>
  <c r="I3811" i="4"/>
  <c r="G3811" i="4"/>
  <c r="K2483" i="4"/>
  <c r="I2483" i="4"/>
  <c r="G2483" i="4"/>
  <c r="K3899" i="4"/>
  <c r="I3899" i="4"/>
  <c r="G3899" i="4"/>
  <c r="K2448" i="4"/>
  <c r="I2448" i="4"/>
  <c r="G2448" i="4"/>
  <c r="K4426" i="4"/>
  <c r="I4426" i="4"/>
  <c r="G4426" i="4"/>
  <c r="K1848" i="4"/>
  <c r="I1848" i="4"/>
  <c r="G1848" i="4"/>
  <c r="K2554" i="4"/>
  <c r="I2554" i="4"/>
  <c r="G2554" i="4"/>
  <c r="K3837" i="4"/>
  <c r="I3837" i="4"/>
  <c r="G3837" i="4"/>
  <c r="K3270" i="4"/>
  <c r="I3270" i="4"/>
  <c r="G3270" i="4"/>
  <c r="K199" i="4"/>
  <c r="I199" i="4"/>
  <c r="G199" i="4"/>
  <c r="K6230" i="4"/>
  <c r="I6230" i="4"/>
  <c r="G6230" i="4"/>
  <c r="K1945" i="4"/>
  <c r="I1945" i="4"/>
  <c r="G1945" i="4"/>
  <c r="K6229" i="4"/>
  <c r="I6229" i="4"/>
  <c r="G6229" i="4"/>
  <c r="K3719" i="4"/>
  <c r="I3719" i="4"/>
  <c r="G3719" i="4"/>
  <c r="K2546" i="4"/>
  <c r="I2546" i="4"/>
  <c r="G2546" i="4"/>
  <c r="K3182" i="4"/>
  <c r="I3182" i="4"/>
  <c r="G3182" i="4"/>
  <c r="K4381" i="4"/>
  <c r="I4381" i="4"/>
  <c r="G4381" i="4"/>
  <c r="K4552" i="4"/>
  <c r="I4552" i="4"/>
  <c r="G4552" i="4"/>
  <c r="K1722" i="4"/>
  <c r="I1722" i="4"/>
  <c r="G1722" i="4"/>
  <c r="K1733" i="4"/>
  <c r="I1733" i="4"/>
  <c r="G1733" i="4"/>
  <c r="K1224" i="4"/>
  <c r="I1224" i="4"/>
  <c r="G1224" i="4"/>
  <c r="K1633" i="4"/>
  <c r="I1633" i="4"/>
  <c r="G1633" i="4"/>
  <c r="K4557" i="4"/>
  <c r="I4557" i="4"/>
  <c r="G4557" i="4"/>
  <c r="K3857" i="4"/>
  <c r="I3857" i="4"/>
  <c r="G3857" i="4"/>
  <c r="K2959" i="4"/>
  <c r="I2959" i="4"/>
  <c r="G2959" i="4"/>
  <c r="K778" i="4"/>
  <c r="I778" i="4"/>
  <c r="G778" i="4"/>
  <c r="K3804" i="4"/>
  <c r="I3804" i="4"/>
  <c r="G3804" i="4"/>
  <c r="K6040" i="4"/>
  <c r="I6040" i="4"/>
  <c r="G6040" i="4"/>
  <c r="K2091" i="4"/>
  <c r="I2091" i="4"/>
  <c r="G2091" i="4"/>
  <c r="K2860" i="4"/>
  <c r="I2860" i="4"/>
  <c r="G2860" i="4"/>
  <c r="K827" i="4"/>
  <c r="I827" i="4"/>
  <c r="G827" i="4"/>
  <c r="K6228" i="4"/>
  <c r="I6228" i="4"/>
  <c r="G6228" i="4"/>
  <c r="K353" i="4"/>
  <c r="I353" i="4"/>
  <c r="G353" i="4"/>
  <c r="K3433" i="4"/>
  <c r="I3433" i="4"/>
  <c r="G3433" i="4"/>
  <c r="K3404" i="4"/>
  <c r="I3404" i="4"/>
  <c r="G3404" i="4"/>
  <c r="K3093" i="4"/>
  <c r="I3093" i="4"/>
  <c r="G3093" i="4"/>
  <c r="K6022" i="4"/>
  <c r="I6022" i="4"/>
  <c r="G6022" i="4"/>
  <c r="K1360" i="4"/>
  <c r="I1360" i="4"/>
  <c r="G1360" i="4"/>
  <c r="K6227" i="4"/>
  <c r="I6227" i="4"/>
  <c r="G6227" i="4"/>
  <c r="K2197" i="4"/>
  <c r="I2197" i="4"/>
  <c r="G2197" i="4"/>
  <c r="K3949" i="4"/>
  <c r="I3949" i="4"/>
  <c r="G3949" i="4"/>
  <c r="K2190" i="4"/>
  <c r="I2190" i="4"/>
  <c r="G2190" i="4"/>
  <c r="K1610" i="4"/>
  <c r="I1610" i="4"/>
  <c r="G1610" i="4"/>
  <c r="K3228" i="4"/>
  <c r="I3228" i="4"/>
  <c r="G3228" i="4"/>
  <c r="K264" i="4"/>
  <c r="I264" i="4"/>
  <c r="G264" i="4"/>
  <c r="K2512" i="4"/>
  <c r="I2512" i="4"/>
  <c r="G2512" i="4"/>
  <c r="K4442" i="4"/>
  <c r="I4442" i="4"/>
  <c r="G4442" i="4"/>
  <c r="K4946" i="4"/>
  <c r="I4946" i="4"/>
  <c r="G4946" i="4"/>
  <c r="K5973" i="4"/>
  <c r="I5973" i="4"/>
  <c r="G5973" i="4"/>
  <c r="K4" i="4"/>
  <c r="I4" i="4"/>
  <c r="G4" i="4"/>
  <c r="K2460" i="4"/>
  <c r="I2460" i="4"/>
  <c r="G2460" i="4"/>
  <c r="K4339" i="4"/>
  <c r="I4339" i="4"/>
  <c r="G4339" i="4"/>
  <c r="K3126" i="4"/>
  <c r="I3126" i="4"/>
  <c r="G3126" i="4"/>
  <c r="K3340" i="4"/>
  <c r="I3340" i="4"/>
  <c r="G3340" i="4"/>
  <c r="K4825" i="4"/>
  <c r="I4825" i="4"/>
  <c r="G4825" i="4"/>
  <c r="K2021" i="4"/>
  <c r="I2021" i="4"/>
  <c r="G2021" i="4"/>
  <c r="K3998" i="4"/>
  <c r="I3998" i="4"/>
  <c r="G3998" i="4"/>
  <c r="K480" i="4"/>
  <c r="I480" i="4"/>
  <c r="G480" i="4"/>
  <c r="K52" i="4"/>
  <c r="I52" i="4"/>
  <c r="G52" i="4"/>
  <c r="K5584" i="4"/>
  <c r="I5584" i="4"/>
  <c r="G5584" i="4"/>
  <c r="K2158" i="4"/>
  <c r="I2158" i="4"/>
  <c r="G2158" i="4"/>
  <c r="K5034" i="4"/>
  <c r="I5034" i="4"/>
  <c r="G5034" i="4"/>
  <c r="K5945" i="4"/>
  <c r="I5945" i="4"/>
  <c r="G5945" i="4"/>
  <c r="K2911" i="4"/>
  <c r="I2911" i="4"/>
  <c r="G2911" i="4"/>
  <c r="K2079" i="4"/>
  <c r="I2079" i="4"/>
  <c r="G2079" i="4"/>
  <c r="K2437" i="4"/>
  <c r="I2437" i="4"/>
  <c r="G2437" i="4"/>
  <c r="K6226" i="4"/>
  <c r="I6226" i="4"/>
  <c r="G6226" i="4"/>
  <c r="K6225" i="4"/>
  <c r="I6225" i="4"/>
  <c r="G6225" i="4"/>
  <c r="K5450" i="4"/>
  <c r="I5450" i="4"/>
  <c r="G5450" i="4"/>
  <c r="K4271" i="4"/>
  <c r="I4271" i="4"/>
  <c r="G4271" i="4"/>
  <c r="K699" i="4"/>
  <c r="I699" i="4"/>
  <c r="G699" i="4"/>
  <c r="K4358" i="4"/>
  <c r="I4358" i="4"/>
  <c r="G4358" i="4"/>
  <c r="K5828" i="4"/>
  <c r="I5828" i="4"/>
  <c r="G5828" i="4"/>
  <c r="K6108" i="4"/>
  <c r="I6108" i="4"/>
  <c r="G6108" i="4"/>
  <c r="K6224" i="4"/>
  <c r="I6224" i="4"/>
  <c r="G6224" i="4"/>
  <c r="K4391" i="4"/>
  <c r="I4391" i="4"/>
  <c r="G4391" i="4"/>
  <c r="K2315" i="4"/>
  <c r="I2315" i="4"/>
  <c r="G2315" i="4"/>
  <c r="K2583" i="4"/>
  <c r="I2583" i="4"/>
  <c r="G2583" i="4"/>
  <c r="K3315" i="4"/>
  <c r="I3315" i="4"/>
  <c r="G3315" i="4"/>
  <c r="K5976" i="4"/>
  <c r="I5976" i="4"/>
  <c r="G5976" i="4"/>
  <c r="K3045" i="4"/>
  <c r="I3045" i="4"/>
  <c r="G3045" i="4"/>
  <c r="K4039" i="4"/>
  <c r="I4039" i="4"/>
  <c r="G4039" i="4"/>
  <c r="K4750" i="4"/>
  <c r="I4750" i="4"/>
  <c r="G4750" i="4"/>
  <c r="K6158" i="4"/>
  <c r="I6158" i="4"/>
  <c r="G6158" i="4"/>
  <c r="K683" i="4"/>
  <c r="I683" i="4"/>
  <c r="G683" i="4"/>
  <c r="K5734" i="4"/>
  <c r="I5734" i="4"/>
  <c r="G5734" i="4"/>
  <c r="K6223" i="4"/>
  <c r="I6223" i="4"/>
  <c r="G6223" i="4"/>
  <c r="K3046" i="4"/>
  <c r="I3046" i="4"/>
  <c r="G3046" i="4"/>
  <c r="K794" i="4"/>
  <c r="I794" i="4"/>
  <c r="G794" i="4"/>
  <c r="K4874" i="4"/>
  <c r="I4874" i="4"/>
  <c r="G4874" i="4"/>
  <c r="K5010" i="4"/>
  <c r="I5010" i="4"/>
  <c r="G5010" i="4"/>
  <c r="K262" i="4"/>
  <c r="I262" i="4"/>
  <c r="G262" i="4"/>
  <c r="K3" i="4"/>
  <c r="I3" i="4"/>
  <c r="G3" i="4"/>
  <c r="K1445" i="4"/>
  <c r="I1445" i="4"/>
  <c r="G1445" i="4"/>
  <c r="K109" i="4"/>
  <c r="I109" i="4"/>
  <c r="G109" i="4"/>
  <c r="K4756" i="4"/>
  <c r="I4756" i="4"/>
  <c r="G4756" i="4"/>
  <c r="K2853" i="4"/>
  <c r="I2853" i="4"/>
  <c r="G2853" i="4"/>
  <c r="K3186" i="4"/>
  <c r="I3186" i="4"/>
  <c r="G3186" i="4"/>
  <c r="K4470" i="4"/>
  <c r="I4470" i="4"/>
  <c r="G4470" i="4"/>
  <c r="K4916" i="4"/>
  <c r="I4916" i="4"/>
  <c r="G4916" i="4"/>
  <c r="K1347" i="4"/>
  <c r="I1347" i="4"/>
  <c r="G1347" i="4"/>
  <c r="K2410" i="4"/>
  <c r="I2410" i="4"/>
  <c r="G2410" i="4"/>
  <c r="K4401" i="4"/>
  <c r="I4401" i="4"/>
  <c r="G4401" i="4"/>
  <c r="K2637" i="4"/>
  <c r="I2637" i="4"/>
  <c r="G2637" i="4"/>
  <c r="K258" i="4"/>
  <c r="I258" i="4"/>
  <c r="G258" i="4"/>
  <c r="K5405" i="4"/>
  <c r="I5405" i="4"/>
  <c r="G5405" i="4"/>
  <c r="K3009" i="4"/>
  <c r="I3009" i="4"/>
  <c r="G3009" i="4"/>
  <c r="K1803" i="4"/>
  <c r="I1803" i="4"/>
  <c r="G1803" i="4"/>
  <c r="K2059" i="4"/>
  <c r="I2059" i="4"/>
  <c r="G2059" i="4"/>
  <c r="K4356" i="4"/>
  <c r="I4356" i="4"/>
  <c r="G4356" i="4"/>
  <c r="K352" i="4"/>
  <c r="I352" i="4"/>
  <c r="G352" i="4"/>
  <c r="K2344" i="4"/>
  <c r="I2344" i="4"/>
  <c r="G2344" i="4"/>
  <c r="K3200" i="4"/>
  <c r="I3200" i="4"/>
  <c r="G3200" i="4"/>
  <c r="K4769" i="4"/>
  <c r="I4769" i="4"/>
  <c r="G4769" i="4"/>
  <c r="K1667" i="4"/>
  <c r="I1667" i="4"/>
  <c r="G1667" i="4"/>
  <c r="K3231" i="4"/>
  <c r="I3231" i="4"/>
  <c r="G3231" i="4"/>
  <c r="K702" i="4"/>
  <c r="I702" i="4"/>
  <c r="G702" i="4"/>
  <c r="K5353" i="4"/>
  <c r="I5353" i="4"/>
  <c r="G5353" i="4"/>
  <c r="K5005" i="4"/>
  <c r="I5005" i="4"/>
  <c r="G5005" i="4"/>
  <c r="K3996" i="4"/>
  <c r="I3996" i="4"/>
  <c r="G3996" i="4"/>
  <c r="K5689" i="4"/>
  <c r="I5689" i="4"/>
  <c r="G5689" i="4"/>
  <c r="K2914" i="4"/>
  <c r="I2914" i="4"/>
  <c r="G2914" i="4"/>
  <c r="K5448" i="4"/>
  <c r="I5448" i="4"/>
  <c r="G5448" i="4"/>
  <c r="K4044" i="4"/>
  <c r="I4044" i="4"/>
  <c r="G4044" i="4"/>
  <c r="K5857" i="4"/>
  <c r="I5857" i="4"/>
  <c r="G5857" i="4"/>
  <c r="K1758" i="4"/>
  <c r="I1758" i="4"/>
  <c r="G1758" i="4"/>
  <c r="K3185" i="4"/>
  <c r="I3185" i="4"/>
  <c r="G3185" i="4"/>
  <c r="K5711" i="4"/>
  <c r="I5711" i="4"/>
  <c r="G5711" i="4"/>
  <c r="K4932" i="4"/>
  <c r="I4932" i="4"/>
  <c r="G4932" i="4"/>
  <c r="K188" i="4"/>
  <c r="I188" i="4"/>
  <c r="G188" i="4"/>
  <c r="K6222" i="4"/>
  <c r="I6222" i="4"/>
  <c r="G6222" i="4"/>
  <c r="K3183" i="4"/>
  <c r="I3183" i="4"/>
  <c r="G3183" i="4"/>
  <c r="K2335" i="4"/>
  <c r="I2335" i="4"/>
  <c r="G2335" i="4"/>
  <c r="K3884" i="4"/>
  <c r="I3884" i="4"/>
  <c r="G3884" i="4"/>
  <c r="K6221" i="4"/>
  <c r="I6221" i="4"/>
  <c r="G6221" i="4"/>
  <c r="K5681" i="4"/>
  <c r="I5681" i="4"/>
  <c r="G5681" i="4"/>
  <c r="K3656" i="4"/>
  <c r="I3656" i="4"/>
  <c r="G3656" i="4"/>
  <c r="K3297" i="4"/>
  <c r="I3297" i="4"/>
  <c r="G3297" i="4"/>
  <c r="K3269" i="4"/>
  <c r="I3269" i="4"/>
  <c r="G3269" i="4"/>
  <c r="K2334" i="4"/>
  <c r="I2334" i="4"/>
  <c r="G2334" i="4"/>
  <c r="K3643" i="4"/>
  <c r="I3643" i="4"/>
  <c r="G3643" i="4"/>
  <c r="K3748" i="4"/>
  <c r="I3748" i="4"/>
  <c r="G3748" i="4"/>
  <c r="K313" i="4"/>
  <c r="I313" i="4"/>
  <c r="G313" i="4"/>
  <c r="K6012" i="4"/>
  <c r="I6012" i="4"/>
  <c r="G6012" i="4"/>
  <c r="K4512" i="4"/>
  <c r="I4512" i="4"/>
  <c r="G4512" i="4"/>
  <c r="K200" i="4"/>
  <c r="I200" i="4"/>
  <c r="G200" i="4"/>
  <c r="K6220" i="4"/>
  <c r="I6220" i="4"/>
  <c r="G6220" i="4"/>
  <c r="K2739" i="4"/>
  <c r="I2739" i="4"/>
  <c r="G2739" i="4"/>
  <c r="K6219" i="4"/>
  <c r="I6219" i="4"/>
  <c r="G6219" i="4"/>
  <c r="K3428" i="4"/>
  <c r="I3428" i="4"/>
  <c r="G3428" i="4"/>
  <c r="K563" i="4"/>
  <c r="I563" i="4"/>
  <c r="G563" i="4"/>
  <c r="K6130" i="4"/>
  <c r="I6130" i="4"/>
  <c r="G6130" i="4"/>
  <c r="K3392" i="4"/>
  <c r="I3392" i="4"/>
  <c r="G3392" i="4"/>
  <c r="K2012" i="4"/>
  <c r="I2012" i="4"/>
  <c r="G2012" i="4"/>
  <c r="K6173" i="4"/>
  <c r="I6173" i="4"/>
  <c r="G6173" i="4"/>
  <c r="K3926" i="4"/>
  <c r="I3926" i="4"/>
  <c r="G3926" i="4"/>
  <c r="K6148" i="4"/>
  <c r="I6148" i="4"/>
  <c r="G6148" i="4"/>
  <c r="K5167" i="4"/>
  <c r="I5167" i="4"/>
  <c r="G5167" i="4"/>
  <c r="K4083" i="4"/>
  <c r="I4083" i="4"/>
  <c r="G4083" i="4"/>
  <c r="K5002" i="4"/>
  <c r="I5002" i="4"/>
  <c r="G5002" i="4"/>
  <c r="K3660" i="4"/>
  <c r="I3660" i="4"/>
  <c r="G3660" i="4"/>
  <c r="K5551" i="4"/>
  <c r="I5551" i="4"/>
  <c r="G5551" i="4"/>
  <c r="K4085" i="4"/>
  <c r="I4085" i="4"/>
  <c r="G4085" i="4"/>
  <c r="K2245" i="4"/>
  <c r="I2245" i="4"/>
  <c r="G2245" i="4"/>
  <c r="K2814" i="4"/>
  <c r="I2814" i="4"/>
  <c r="G2814" i="4"/>
  <c r="K113" i="4"/>
  <c r="I113" i="4"/>
  <c r="G113" i="4"/>
  <c r="K235" i="4"/>
  <c r="I235" i="4"/>
  <c r="G235" i="4"/>
  <c r="K3191" i="4"/>
  <c r="I3191" i="4"/>
  <c r="G3191" i="4"/>
  <c r="K297" i="4"/>
  <c r="I297" i="4"/>
  <c r="G297" i="4"/>
  <c r="K399" i="4"/>
  <c r="I399" i="4"/>
  <c r="G399" i="4"/>
  <c r="K3153" i="4"/>
  <c r="I3153" i="4"/>
  <c r="G3153" i="4"/>
  <c r="K5352" i="4"/>
  <c r="I5352" i="4"/>
  <c r="G5352" i="4"/>
  <c r="K3978" i="4"/>
  <c r="I3978" i="4"/>
  <c r="G3978" i="4"/>
  <c r="K4744" i="4"/>
  <c r="I4744" i="4"/>
  <c r="G4744" i="4"/>
  <c r="K1591" i="4"/>
  <c r="I1591" i="4"/>
  <c r="G1591" i="4"/>
  <c r="K5748" i="4"/>
  <c r="I5748" i="4"/>
  <c r="G5748" i="4"/>
  <c r="K4204" i="4"/>
  <c r="I4204" i="4"/>
  <c r="G4204" i="4"/>
  <c r="K798" i="4"/>
  <c r="I798" i="4"/>
  <c r="G798" i="4"/>
  <c r="K5371" i="4"/>
  <c r="I5371" i="4"/>
  <c r="G5371" i="4"/>
  <c r="K5599" i="4"/>
  <c r="I5599" i="4"/>
  <c r="G5599" i="4"/>
  <c r="K999" i="4"/>
  <c r="I999" i="4"/>
  <c r="G999" i="4"/>
  <c r="K350" i="4"/>
  <c r="I350" i="4"/>
  <c r="G350" i="4"/>
  <c r="K4478" i="4"/>
  <c r="I4478" i="4"/>
  <c r="G4478" i="4"/>
  <c r="K3503" i="4"/>
  <c r="I3503" i="4"/>
  <c r="G3503" i="4"/>
  <c r="K6218" i="4"/>
  <c r="I6218" i="4"/>
  <c r="G6218" i="4"/>
  <c r="K3087" i="4"/>
  <c r="I3087" i="4"/>
  <c r="G3087" i="4"/>
  <c r="K2514" i="4"/>
  <c r="I2514" i="4"/>
  <c r="G2514" i="4"/>
  <c r="K3698" i="4"/>
  <c r="I3698" i="4"/>
  <c r="G3698" i="4"/>
  <c r="K5350" i="4"/>
  <c r="I5350" i="4"/>
  <c r="G5350" i="4"/>
  <c r="K2010" i="4"/>
  <c r="I2010" i="4"/>
  <c r="G2010" i="4"/>
  <c r="K6217" i="4"/>
  <c r="I6217" i="4"/>
  <c r="G6217" i="4"/>
  <c r="K5375" i="4"/>
  <c r="I5375" i="4"/>
  <c r="G5375" i="4"/>
  <c r="K1061" i="4"/>
  <c r="I1061" i="4"/>
  <c r="G1061" i="4"/>
  <c r="K5301" i="4"/>
  <c r="I5301" i="4"/>
  <c r="G5301" i="4"/>
  <c r="K2552" i="4"/>
  <c r="I2552" i="4"/>
  <c r="G2552" i="4"/>
  <c r="K6085" i="4"/>
  <c r="I6085" i="4"/>
  <c r="G6085" i="4"/>
  <c r="K2302" i="4"/>
  <c r="I2302" i="4"/>
  <c r="G2302" i="4"/>
  <c r="K2186" i="4"/>
  <c r="I2186" i="4"/>
  <c r="G2186" i="4"/>
  <c r="K3817" i="4"/>
  <c r="I3817" i="4"/>
  <c r="G3817" i="4"/>
  <c r="K2949" i="4"/>
  <c r="I2949" i="4"/>
  <c r="G2949" i="4"/>
  <c r="K6052" i="4"/>
  <c r="I6052" i="4"/>
  <c r="G6052" i="4"/>
  <c r="K3080" i="4"/>
  <c r="I3080" i="4"/>
  <c r="G3080" i="4"/>
  <c r="K2681" i="4"/>
  <c r="I2681" i="4"/>
  <c r="G2681" i="4"/>
  <c r="K5219" i="4"/>
  <c r="I5219" i="4"/>
  <c r="G5219" i="4"/>
  <c r="K1702" i="4"/>
  <c r="I1702" i="4"/>
  <c r="G1702" i="4"/>
  <c r="K2285" i="4"/>
  <c r="I2285" i="4"/>
  <c r="G2285" i="4"/>
  <c r="K729" i="4"/>
  <c r="I729" i="4"/>
  <c r="G729" i="4"/>
  <c r="K5660" i="4"/>
  <c r="I5660" i="4"/>
  <c r="G5660" i="4"/>
  <c r="K2208" i="4"/>
  <c r="I2208" i="4"/>
  <c r="G2208" i="4"/>
  <c r="K6184" i="4"/>
  <c r="I6184" i="4"/>
  <c r="G6184" i="4"/>
  <c r="K111" i="4"/>
  <c r="I111" i="4"/>
  <c r="G111" i="4"/>
  <c r="K2755" i="4"/>
  <c r="I2755" i="4"/>
  <c r="G2755" i="4"/>
  <c r="K110" i="4"/>
  <c r="I110" i="4"/>
  <c r="G110" i="4"/>
  <c r="K2563" i="4"/>
  <c r="I2563" i="4"/>
  <c r="G2563" i="4"/>
  <c r="K4735" i="4"/>
  <c r="I4735" i="4"/>
  <c r="G4735" i="4"/>
  <c r="K3092" i="4"/>
  <c r="I3092" i="4"/>
  <c r="G3092" i="4"/>
  <c r="K126" i="4"/>
  <c r="I126" i="4"/>
  <c r="G126" i="4"/>
  <c r="K2198" i="4"/>
  <c r="I2198" i="4"/>
  <c r="G2198" i="4"/>
  <c r="K1247" i="4"/>
  <c r="I1247" i="4"/>
  <c r="G1247" i="4"/>
  <c r="K5406" i="4"/>
  <c r="I5406" i="4"/>
  <c r="G5406" i="4"/>
  <c r="K6146" i="4"/>
  <c r="I6146" i="4"/>
  <c r="G6146" i="4"/>
  <c r="K4749" i="4"/>
  <c r="I4749" i="4"/>
  <c r="G4749" i="4"/>
  <c r="K2747" i="4"/>
  <c r="I2747" i="4"/>
  <c r="G2747" i="4"/>
  <c r="K3688" i="4"/>
  <c r="I3688" i="4"/>
  <c r="G3688" i="4"/>
  <c r="K1167" i="4"/>
  <c r="I1167" i="4"/>
  <c r="G1167" i="4"/>
  <c r="K1768" i="4"/>
  <c r="I1768" i="4"/>
  <c r="G1768" i="4"/>
  <c r="K712" i="4"/>
  <c r="I712" i="4"/>
  <c r="G712" i="4"/>
  <c r="K2311" i="4"/>
  <c r="I2311" i="4"/>
  <c r="G2311" i="4"/>
  <c r="K4245" i="4"/>
  <c r="I4245" i="4"/>
  <c r="G4245" i="4"/>
  <c r="K3548" i="4"/>
  <c r="I3548" i="4"/>
  <c r="G3548" i="4"/>
  <c r="K6216" i="4"/>
  <c r="I6216" i="4"/>
  <c r="G6216" i="4"/>
  <c r="K5044" i="4"/>
  <c r="I5044" i="4"/>
  <c r="G5044" i="4"/>
  <c r="K5585" i="4"/>
  <c r="I5585" i="4"/>
  <c r="G5585" i="4"/>
  <c r="K1241" i="4"/>
  <c r="I1241" i="4"/>
  <c r="G1241" i="4"/>
  <c r="K2228" i="4"/>
  <c r="I2228" i="4"/>
  <c r="G2228" i="4"/>
  <c r="K2709" i="4"/>
  <c r="I2709" i="4"/>
  <c r="G2709" i="4"/>
  <c r="K2229" i="4"/>
  <c r="I2229" i="4"/>
  <c r="G2229" i="4"/>
  <c r="K4898" i="4"/>
  <c r="I4898" i="4"/>
  <c r="G4898" i="4"/>
  <c r="K1835" i="4"/>
  <c r="I1835" i="4"/>
  <c r="G1835" i="4"/>
  <c r="K1911" i="4"/>
  <c r="I1911" i="4"/>
  <c r="G1911" i="4"/>
  <c r="K4479" i="4"/>
  <c r="I4479" i="4"/>
  <c r="G4479" i="4"/>
  <c r="K2262" i="4"/>
  <c r="I2262" i="4"/>
  <c r="G2262" i="4"/>
  <c r="K3549" i="4"/>
  <c r="I3549" i="4"/>
  <c r="G3549" i="4"/>
  <c r="K1627" i="4"/>
  <c r="I1627" i="4"/>
  <c r="G1627" i="4"/>
  <c r="K178" i="4"/>
  <c r="I178" i="4"/>
  <c r="G178" i="4"/>
  <c r="K2115" i="4"/>
  <c r="I2115" i="4"/>
  <c r="G2115" i="4"/>
  <c r="K2674" i="4"/>
  <c r="I2674" i="4"/>
  <c r="G2674" i="4"/>
  <c r="K6215" i="4"/>
  <c r="I6215" i="4"/>
  <c r="G6215" i="4"/>
  <c r="K128" i="4"/>
  <c r="I128" i="4"/>
  <c r="G128" i="4"/>
  <c r="K133" i="4"/>
  <c r="I133" i="4"/>
  <c r="G133" i="4"/>
  <c r="K3085" i="4"/>
  <c r="I3085" i="4"/>
  <c r="G3085" i="4"/>
  <c r="K3736" i="4"/>
  <c r="I3736" i="4"/>
  <c r="G3736" i="4"/>
  <c r="K6214" i="4"/>
  <c r="I6214" i="4"/>
  <c r="G6214" i="4"/>
  <c r="K3240" i="4"/>
  <c r="I3240" i="4"/>
  <c r="G3240" i="4"/>
  <c r="K1406" i="4"/>
  <c r="I1406" i="4"/>
  <c r="G1406" i="4"/>
  <c r="K1650" i="4"/>
  <c r="I1650" i="4"/>
  <c r="G1650" i="4"/>
  <c r="K6005" i="4"/>
  <c r="I6005" i="4"/>
  <c r="G6005" i="4"/>
  <c r="K2279" i="4"/>
  <c r="I2279" i="4"/>
  <c r="G2279" i="4"/>
  <c r="K1276" i="4"/>
  <c r="I1276" i="4"/>
  <c r="G1276" i="4"/>
  <c r="K874" i="4"/>
  <c r="I874" i="4"/>
  <c r="G874" i="4"/>
  <c r="K2798" i="4"/>
  <c r="I2798" i="4"/>
  <c r="G2798" i="4"/>
  <c r="K2305" i="4"/>
  <c r="I2305" i="4"/>
  <c r="G2305" i="4"/>
  <c r="K5583" i="4"/>
  <c r="I5583" i="4"/>
  <c r="G5583" i="4"/>
  <c r="K1581" i="4"/>
  <c r="I1581" i="4"/>
  <c r="G1581" i="4"/>
  <c r="K6213" i="4"/>
  <c r="I6213" i="4"/>
  <c r="G6213" i="4"/>
  <c r="K2099" i="4"/>
  <c r="I2099" i="4"/>
  <c r="G2099" i="4"/>
  <c r="K6212" i="4"/>
  <c r="I6212" i="4"/>
  <c r="G6212" i="4"/>
  <c r="K3729" i="4"/>
  <c r="I3729" i="4"/>
  <c r="G3729" i="4"/>
  <c r="K5038" i="4"/>
  <c r="I5038" i="4"/>
  <c r="G5038" i="4"/>
  <c r="K1510" i="4"/>
  <c r="I1510" i="4"/>
  <c r="G1510" i="4"/>
  <c r="K5823" i="4"/>
  <c r="I5823" i="4"/>
  <c r="G5823" i="4"/>
  <c r="K639" i="4"/>
  <c r="I639" i="4"/>
  <c r="G639" i="4"/>
  <c r="K1058" i="4"/>
  <c r="I1058" i="4"/>
  <c r="G1058" i="4"/>
  <c r="K3142" i="4"/>
  <c r="I3142" i="4"/>
  <c r="G3142" i="4"/>
  <c r="K5611" i="4"/>
  <c r="I5611" i="4"/>
  <c r="G5611" i="4"/>
  <c r="K3821" i="4"/>
  <c r="I3821" i="4"/>
  <c r="G3821" i="4"/>
  <c r="K3725" i="4"/>
  <c r="I3725" i="4"/>
  <c r="G3725" i="4"/>
  <c r="K192" i="4"/>
  <c r="I192" i="4"/>
  <c r="G192" i="4"/>
  <c r="K3699" i="4"/>
  <c r="I3699" i="4"/>
  <c r="G3699" i="4"/>
  <c r="K280" i="4"/>
  <c r="I280" i="4"/>
  <c r="G280" i="4"/>
  <c r="K118" i="4"/>
  <c r="I118" i="4"/>
  <c r="G118" i="4"/>
  <c r="K2179" i="4"/>
  <c r="I2179" i="4"/>
  <c r="G2179" i="4"/>
  <c r="K5749" i="4"/>
  <c r="I5749" i="4"/>
  <c r="G5749" i="4"/>
  <c r="K2804" i="4"/>
  <c r="I2804" i="4"/>
  <c r="G2804" i="4"/>
  <c r="K4589" i="4"/>
  <c r="I4589" i="4"/>
  <c r="G4589" i="4"/>
  <c r="K2185" i="4"/>
  <c r="I2185" i="4"/>
  <c r="G2185" i="4"/>
  <c r="K5582" i="4"/>
  <c r="I5582" i="4"/>
  <c r="G5582" i="4"/>
  <c r="K5804" i="4"/>
  <c r="I5804" i="4"/>
  <c r="G5804" i="4"/>
  <c r="K3354" i="4"/>
  <c r="I3354" i="4"/>
  <c r="G3354" i="4"/>
  <c r="K6211" i="4"/>
  <c r="I6211" i="4"/>
  <c r="G6211" i="4"/>
  <c r="K768" i="4"/>
  <c r="I768" i="4"/>
  <c r="G768" i="4"/>
  <c r="K3364" i="4"/>
  <c r="I3364" i="4"/>
  <c r="G3364" i="4"/>
  <c r="K1332" i="4"/>
  <c r="I1332" i="4"/>
  <c r="G1332" i="4"/>
  <c r="K3670" i="4"/>
  <c r="I3670" i="4"/>
  <c r="G3670" i="4"/>
  <c r="K5992" i="4"/>
  <c r="I5992" i="4"/>
  <c r="G5992" i="4"/>
  <c r="K415" i="4"/>
  <c r="I415" i="4"/>
  <c r="G415" i="4"/>
  <c r="K3514" i="4"/>
  <c r="I3514" i="4"/>
  <c r="G3514" i="4"/>
  <c r="K2326" i="4"/>
  <c r="I2326" i="4"/>
  <c r="G2326" i="4"/>
  <c r="K1685" i="4"/>
  <c r="I1685" i="4"/>
  <c r="G1685" i="4"/>
  <c r="K5799" i="4"/>
  <c r="I5799" i="4"/>
  <c r="G5799" i="4"/>
  <c r="K5618" i="4"/>
  <c r="I5618" i="4"/>
  <c r="G5618" i="4"/>
  <c r="K2940" i="4"/>
  <c r="I2940" i="4"/>
  <c r="G2940" i="4"/>
  <c r="K3543" i="4"/>
  <c r="I3543" i="4"/>
  <c r="G3543" i="4"/>
  <c r="K4158" i="4"/>
  <c r="I4158" i="4"/>
  <c r="G4158" i="4"/>
  <c r="K2486" i="4"/>
  <c r="I2486" i="4"/>
  <c r="G2486" i="4"/>
  <c r="K279" i="4"/>
  <c r="I279" i="4"/>
  <c r="G279" i="4"/>
  <c r="K4357" i="4"/>
  <c r="I4357" i="4"/>
  <c r="G4357" i="4"/>
  <c r="K6210" i="4"/>
  <c r="I6210" i="4"/>
  <c r="G6210" i="4"/>
  <c r="K129" i="4"/>
  <c r="I129" i="4"/>
  <c r="G129" i="4"/>
  <c r="K4561" i="4"/>
  <c r="I4561" i="4"/>
  <c r="G4561" i="4"/>
  <c r="K5581" i="4"/>
  <c r="I5581" i="4"/>
  <c r="G5581" i="4"/>
  <c r="K771" i="4"/>
  <c r="I771" i="4"/>
  <c r="G771" i="4"/>
  <c r="K6006" i="4"/>
  <c r="I6006" i="4"/>
  <c r="G6006" i="4"/>
  <c r="K6209" i="4"/>
  <c r="I6209" i="4"/>
  <c r="G6209" i="4"/>
  <c r="K4694" i="4"/>
  <c r="I4694" i="4"/>
  <c r="G4694" i="4"/>
  <c r="K4887" i="4"/>
  <c r="I4887" i="4"/>
  <c r="G4887" i="4"/>
  <c r="K2711" i="4"/>
  <c r="I2711" i="4"/>
  <c r="G2711" i="4"/>
  <c r="K3546" i="4"/>
  <c r="I3546" i="4"/>
  <c r="G3546" i="4"/>
  <c r="K125" i="4"/>
  <c r="I125" i="4"/>
  <c r="G125" i="4"/>
  <c r="K2254" i="4"/>
  <c r="I2254" i="4"/>
  <c r="G2254" i="4"/>
  <c r="K3413" i="4"/>
  <c r="I3413" i="4"/>
  <c r="G3413" i="4"/>
  <c r="K2088" i="4"/>
  <c r="I2088" i="4"/>
  <c r="G2088" i="4"/>
  <c r="K5631" i="4"/>
  <c r="I5631" i="4"/>
  <c r="G5631" i="4"/>
  <c r="K1132" i="4"/>
  <c r="I1132" i="4"/>
  <c r="G1132" i="4"/>
  <c r="K4212" i="4"/>
  <c r="I4212" i="4"/>
  <c r="G4212" i="4"/>
  <c r="K1649" i="4"/>
  <c r="I1649" i="4"/>
  <c r="G1649" i="4"/>
  <c r="K3526" i="4"/>
  <c r="I3526" i="4"/>
  <c r="G3526" i="4"/>
  <c r="K1144" i="4"/>
  <c r="I1144" i="4"/>
  <c r="G1144" i="4"/>
  <c r="K839" i="4"/>
  <c r="I839" i="4"/>
  <c r="G839" i="4"/>
  <c r="K4370" i="4"/>
  <c r="I4370" i="4"/>
  <c r="G4370" i="4"/>
  <c r="K4461" i="4"/>
  <c r="I4461" i="4"/>
  <c r="G4461" i="4"/>
  <c r="K1121" i="4"/>
  <c r="I1121" i="4"/>
  <c r="G1121" i="4"/>
  <c r="K6185" i="4"/>
  <c r="I6185" i="4"/>
  <c r="G6185" i="4"/>
  <c r="K4349" i="4"/>
  <c r="I4349" i="4"/>
  <c r="G4349" i="4"/>
  <c r="K2863" i="4"/>
  <c r="I2863" i="4"/>
  <c r="G2863" i="4"/>
  <c r="K257" i="4"/>
  <c r="I257" i="4"/>
  <c r="G257" i="4"/>
  <c r="K3700" i="4"/>
  <c r="I3700" i="4"/>
  <c r="G3700" i="4"/>
  <c r="K124" i="4"/>
  <c r="I124" i="4"/>
  <c r="G124" i="4"/>
  <c r="K3943" i="4"/>
  <c r="I3943" i="4"/>
  <c r="G3943" i="4"/>
  <c r="K4187" i="4"/>
  <c r="I4187" i="4"/>
  <c r="G4187" i="4"/>
  <c r="K232" i="4"/>
  <c r="I232" i="4"/>
  <c r="G232" i="4"/>
  <c r="K1814" i="4"/>
  <c r="I1814" i="4"/>
  <c r="G1814" i="4"/>
  <c r="K2726" i="4"/>
  <c r="I2726" i="4"/>
  <c r="G2726" i="4"/>
  <c r="K112" i="4"/>
  <c r="I112" i="4"/>
  <c r="G112" i="4"/>
  <c r="K6009" i="4"/>
  <c r="I6009" i="4"/>
  <c r="G6009" i="4"/>
  <c r="K2259" i="4"/>
  <c r="I2259" i="4"/>
  <c r="G2259" i="4"/>
  <c r="K2756" i="4"/>
  <c r="I2756" i="4"/>
  <c r="G2756" i="4"/>
  <c r="K6208" i="4"/>
  <c r="I6208" i="4"/>
  <c r="G6208" i="4"/>
  <c r="K6207" i="4"/>
  <c r="I6207" i="4"/>
  <c r="G6207" i="4"/>
  <c r="K6206" i="4"/>
  <c r="I6206" i="4"/>
  <c r="G6206" i="4"/>
  <c r="K2239" i="4"/>
  <c r="I2239" i="4"/>
  <c r="G2239" i="4"/>
  <c r="K2233" i="4"/>
  <c r="I2233" i="4"/>
  <c r="G2233" i="4"/>
  <c r="K2090" i="4"/>
  <c r="I2090" i="4"/>
  <c r="G2090" i="4"/>
  <c r="K116" i="4"/>
  <c r="I116" i="4"/>
  <c r="G116" i="4"/>
  <c r="K193" i="4"/>
  <c r="I193" i="4"/>
  <c r="G193" i="4"/>
  <c r="K4228" i="4"/>
  <c r="I4228" i="4"/>
  <c r="G4228" i="4"/>
  <c r="K4097" i="4"/>
  <c r="I4097" i="4"/>
  <c r="G4097" i="4"/>
  <c r="K2672" i="4"/>
  <c r="I2672" i="4"/>
  <c r="G2672" i="4"/>
  <c r="K3131" i="4"/>
  <c r="I3131" i="4"/>
  <c r="G3131" i="4"/>
  <c r="K5735" i="4"/>
  <c r="I5735" i="4"/>
  <c r="G5735" i="4"/>
  <c r="K3800" i="4"/>
  <c r="I3800" i="4"/>
  <c r="G3800" i="4"/>
  <c r="K3150" i="4"/>
  <c r="I3150" i="4"/>
  <c r="G3150" i="4"/>
  <c r="K4335" i="4"/>
  <c r="I4335" i="4"/>
  <c r="G4335" i="4"/>
  <c r="K3134" i="4"/>
  <c r="I3134" i="4"/>
  <c r="G3134" i="4"/>
  <c r="K6062" i="4"/>
  <c r="I6062" i="4"/>
  <c r="G6062" i="4"/>
  <c r="K1141" i="4"/>
  <c r="I1141" i="4"/>
  <c r="G1141" i="4"/>
  <c r="K1648" i="4"/>
  <c r="I1648" i="4"/>
  <c r="G1648" i="4"/>
  <c r="K4560" i="4"/>
  <c r="I4560" i="4"/>
  <c r="G4560" i="4"/>
  <c r="K6159" i="4"/>
  <c r="I6159" i="4"/>
  <c r="G6159" i="4"/>
  <c r="K5032" i="4"/>
  <c r="I5032" i="4"/>
  <c r="G5032" i="4"/>
  <c r="K1191" i="4"/>
  <c r="I1191" i="4"/>
  <c r="G1191" i="4"/>
  <c r="K127" i="4"/>
  <c r="I127" i="4"/>
  <c r="G127" i="4"/>
  <c r="K134" i="4"/>
  <c r="I134" i="4"/>
  <c r="G134" i="4"/>
  <c r="K1540" i="4"/>
  <c r="I1540" i="4"/>
  <c r="G1540" i="4"/>
  <c r="K2969" i="4"/>
  <c r="I2969" i="4"/>
  <c r="G2969" i="4"/>
  <c r="K2718" i="4"/>
  <c r="I2718" i="4"/>
  <c r="G2718" i="4"/>
  <c r="K5617" i="4"/>
  <c r="I5617" i="4"/>
  <c r="G5617" i="4"/>
  <c r="K648" i="4"/>
  <c r="I648" i="4"/>
  <c r="G648" i="4"/>
  <c r="K259" i="4"/>
  <c r="I259" i="4"/>
  <c r="G259" i="4"/>
  <c r="K601" i="4"/>
  <c r="I601" i="4"/>
  <c r="G601" i="4"/>
  <c r="K1999" i="4"/>
  <c r="I1999" i="4"/>
  <c r="G1999" i="4"/>
  <c r="K4519" i="4"/>
  <c r="I4519" i="4"/>
  <c r="G4519" i="4"/>
  <c r="K5007" i="4"/>
  <c r="I5007" i="4"/>
  <c r="G5007" i="4"/>
  <c r="K6054" i="4"/>
  <c r="I6054" i="4"/>
  <c r="G6054" i="4"/>
  <c r="K4918" i="4"/>
  <c r="I4918" i="4"/>
  <c r="G4918" i="4"/>
  <c r="K4830" i="4"/>
  <c r="I4830" i="4"/>
  <c r="G4830" i="4"/>
  <c r="K2240" i="4"/>
  <c r="I2240" i="4"/>
  <c r="G2240" i="4"/>
  <c r="K3096" i="4"/>
  <c r="I3096" i="4"/>
  <c r="G3096" i="4"/>
  <c r="K6205" i="4"/>
  <c r="I6205" i="4"/>
  <c r="G6205" i="4"/>
  <c r="K4240" i="4"/>
  <c r="I4240" i="4"/>
  <c r="G4240" i="4"/>
  <c r="K2539" i="4"/>
  <c r="I2539" i="4"/>
  <c r="G2539" i="4"/>
  <c r="K1632" i="4"/>
  <c r="I1632" i="4"/>
  <c r="G1632" i="4"/>
  <c r="K2651" i="4"/>
  <c r="I2651" i="4"/>
  <c r="G2651" i="4"/>
  <c r="K4751" i="4"/>
  <c r="I4751" i="4"/>
  <c r="G4751" i="4"/>
  <c r="K5218" i="4"/>
  <c r="I5218" i="4"/>
  <c r="G5218" i="4"/>
  <c r="K3961" i="4"/>
  <c r="I3961" i="4"/>
  <c r="G3961" i="4"/>
  <c r="K5483" i="4"/>
  <c r="I5483" i="4"/>
  <c r="G5483" i="4"/>
  <c r="K75" i="4"/>
  <c r="I75" i="4"/>
  <c r="G75" i="4"/>
  <c r="K1509" i="4"/>
  <c r="I1509" i="4"/>
  <c r="G1509" i="4"/>
  <c r="K3553" i="4"/>
  <c r="I3553" i="4"/>
  <c r="G3553" i="4"/>
  <c r="K5300" i="4"/>
  <c r="I5300" i="4"/>
  <c r="G5300" i="4"/>
  <c r="K3094" i="4"/>
  <c r="I3094" i="4"/>
  <c r="G3094" i="4"/>
  <c r="K2114" i="4"/>
  <c r="I2114" i="4"/>
  <c r="G2114" i="4"/>
  <c r="K4559" i="4"/>
  <c r="I4559" i="4"/>
  <c r="G4559" i="4"/>
  <c r="K2428" i="4"/>
  <c r="I2428" i="4"/>
  <c r="G2428" i="4"/>
  <c r="K6204" i="4"/>
  <c r="I6204" i="4"/>
  <c r="G6204" i="4"/>
  <c r="K3155" i="4"/>
  <c r="I3155" i="4"/>
  <c r="G3155" i="4"/>
  <c r="K2231" i="4"/>
  <c r="I2231" i="4"/>
  <c r="G2231" i="4"/>
  <c r="K5901" i="4"/>
  <c r="I5901" i="4"/>
  <c r="G5901" i="4"/>
  <c r="K5158" i="4"/>
  <c r="I5158" i="4"/>
  <c r="G5158" i="4"/>
  <c r="K2427" i="4"/>
  <c r="I2427" i="4"/>
  <c r="G2427" i="4"/>
  <c r="K3192" i="4"/>
  <c r="I3192" i="4"/>
  <c r="G3192" i="4"/>
  <c r="K2269" i="4"/>
  <c r="I2269" i="4"/>
  <c r="G2269" i="4"/>
  <c r="K3977" i="4"/>
  <c r="I3977" i="4"/>
  <c r="G3977" i="4"/>
  <c r="K6140" i="4"/>
  <c r="I6140" i="4"/>
  <c r="G6140" i="4"/>
  <c r="K2813" i="4"/>
  <c r="I2813" i="4"/>
  <c r="G2813" i="4"/>
  <c r="K6203" i="4"/>
  <c r="I6203" i="4"/>
  <c r="G6203" i="4"/>
  <c r="K4350" i="4"/>
  <c r="I4350" i="4"/>
  <c r="G4350" i="4"/>
  <c r="K6007" i="4"/>
  <c r="I6007" i="4"/>
  <c r="G6007" i="4"/>
  <c r="K2333" i="4"/>
  <c r="I2333" i="4"/>
  <c r="G2333" i="4"/>
  <c r="K3190" i="4"/>
  <c r="I3190" i="4"/>
  <c r="G3190" i="4"/>
  <c r="K3427" i="4"/>
  <c r="I3427" i="4"/>
  <c r="G3427" i="4"/>
  <c r="K4822" i="4"/>
  <c r="I4822" i="4"/>
  <c r="G4822" i="4"/>
  <c r="K3412" i="4"/>
  <c r="I3412" i="4"/>
  <c r="G3412" i="4"/>
  <c r="K628" i="4"/>
  <c r="I628" i="4"/>
  <c r="G628" i="4"/>
  <c r="K6202" i="4"/>
  <c r="I6202" i="4"/>
  <c r="G6202" i="4"/>
  <c r="K6201" i="4"/>
  <c r="I6201" i="4"/>
  <c r="G6201" i="4"/>
  <c r="K6200" i="4"/>
  <c r="I6200" i="4"/>
  <c r="G6200" i="4"/>
  <c r="K3312" i="4"/>
  <c r="I3312" i="4"/>
  <c r="G3312" i="4"/>
  <c r="K6199" i="4"/>
  <c r="I6199" i="4"/>
  <c r="G6199" i="4"/>
  <c r="K3152" i="4"/>
  <c r="I3152" i="4"/>
  <c r="G3152" i="4"/>
  <c r="K135" i="4"/>
  <c r="I135" i="4"/>
  <c r="G135" i="4"/>
  <c r="K123" i="4"/>
  <c r="I123" i="4"/>
  <c r="G123" i="4"/>
  <c r="K6011" i="4"/>
  <c r="I6011" i="4"/>
  <c r="G6011" i="4"/>
  <c r="K622" i="4"/>
  <c r="I622" i="4"/>
  <c r="G622" i="4"/>
  <c r="K2232" i="4"/>
  <c r="I2232" i="4"/>
  <c r="G2232" i="4"/>
  <c r="K6008" i="4"/>
  <c r="I6008" i="4"/>
  <c r="G6008" i="4"/>
  <c r="K3338" i="4"/>
  <c r="I3338" i="4"/>
  <c r="G3338" i="4"/>
  <c r="K3101" i="4"/>
  <c r="I3101" i="4"/>
  <c r="G3101" i="4"/>
  <c r="K2426" i="4"/>
  <c r="I2426" i="4"/>
  <c r="G2426" i="4"/>
  <c r="K6010" i="4"/>
  <c r="I6010" i="4"/>
  <c r="G6010" i="4"/>
  <c r="K122" i="4"/>
  <c r="I122" i="4"/>
  <c r="G122" i="4"/>
  <c r="K121" i="4"/>
  <c r="I121" i="4"/>
  <c r="G121" i="4"/>
  <c r="K3513" i="4"/>
  <c r="I3513" i="4"/>
  <c r="G3513" i="4"/>
  <c r="K2113" i="4"/>
  <c r="I2113" i="4"/>
  <c r="G2113" i="4"/>
  <c r="K5220" i="4"/>
  <c r="I5220" i="4"/>
  <c r="G5220" i="4"/>
  <c r="K3337" i="4"/>
  <c r="I3337" i="4"/>
  <c r="G3337" i="4"/>
  <c r="K2970" i="4"/>
  <c r="I2970" i="4"/>
  <c r="G2970" i="4"/>
  <c r="K2812" i="4"/>
  <c r="I2812" i="4"/>
  <c r="G2812" i="4"/>
  <c r="K4695" i="4"/>
  <c r="I4695" i="4"/>
  <c r="G4695" i="4"/>
  <c r="K5619" i="4"/>
  <c r="I5619" i="4"/>
  <c r="G5619" i="4"/>
  <c r="K4188" i="4"/>
  <c r="I4188" i="4"/>
  <c r="G4188" i="4"/>
  <c r="K838" i="4"/>
  <c r="I838" i="4"/>
  <c r="G838" i="4"/>
  <c r="K3075" i="4"/>
  <c r="I3075" i="4"/>
  <c r="G3075" i="4"/>
  <c r="K2487" i="4"/>
  <c r="I2487" i="4"/>
  <c r="G2487" i="4"/>
  <c r="K1783" i="4"/>
  <c r="I1783" i="4"/>
  <c r="G1783" i="4"/>
  <c r="K5221" i="4"/>
  <c r="I5221" i="4"/>
  <c r="G5221" i="4"/>
  <c r="K1013" i="4"/>
  <c r="I1013" i="4"/>
  <c r="G1013" i="4"/>
  <c r="K5464" i="4"/>
  <c r="I5464" i="4"/>
  <c r="G5464" i="4"/>
  <c r="K2060" i="4"/>
  <c r="I2060" i="4"/>
  <c r="G2060" i="4"/>
  <c r="K1298" i="4"/>
  <c r="I1298" i="4"/>
  <c r="G1298" i="4"/>
  <c r="K623" i="4"/>
  <c r="I623" i="4"/>
  <c r="G623" i="4"/>
  <c r="K6198" i="4"/>
  <c r="I6198" i="4"/>
  <c r="G6198" i="4"/>
  <c r="K6197" i="4"/>
  <c r="I6197" i="4"/>
  <c r="G6197" i="4"/>
  <c r="K6196" i="4"/>
  <c r="I6196" i="4"/>
  <c r="G6196" i="4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K2" i="1"/>
  <c r="I2" i="1"/>
  <c r="G4968" i="1"/>
  <c r="G4324" i="1"/>
  <c r="G4323" i="1"/>
  <c r="G4322" i="1"/>
  <c r="G4321" i="1"/>
  <c r="G4320" i="1"/>
  <c r="G4319" i="1"/>
  <c r="G4318" i="1"/>
  <c r="G4317" i="1"/>
  <c r="G4316" i="1"/>
  <c r="G4315" i="1"/>
  <c r="G4314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8" i="1"/>
  <c r="G4277" i="1"/>
  <c r="G4276" i="1"/>
  <c r="G4275" i="1"/>
  <c r="G4009" i="1"/>
  <c r="G3439" i="1"/>
  <c r="G2371" i="1"/>
  <c r="G1450" i="1"/>
  <c r="G1345" i="1"/>
  <c r="G1174" i="1"/>
  <c r="G1166" i="1"/>
  <c r="G1165" i="1"/>
  <c r="G1164" i="1"/>
  <c r="G1163" i="1"/>
  <c r="G1162" i="1"/>
  <c r="G1161" i="1"/>
  <c r="G1159" i="1"/>
  <c r="G1158" i="1"/>
  <c r="G1157" i="1"/>
  <c r="G1156" i="1"/>
  <c r="G1155" i="1"/>
  <c r="G1154" i="1"/>
  <c r="G1153" i="1"/>
  <c r="G1152" i="1"/>
  <c r="G1151" i="1"/>
  <c r="G1149" i="1"/>
  <c r="G1148" i="1"/>
  <c r="G1147" i="1"/>
  <c r="G1146" i="1"/>
  <c r="G924" i="1"/>
  <c r="G1908" i="1"/>
  <c r="G4236" i="1"/>
  <c r="G4082" i="1"/>
  <c r="G1548" i="1"/>
  <c r="G2628" i="1"/>
  <c r="G5997" i="1"/>
  <c r="G6115" i="1"/>
  <c r="G2421" i="1"/>
  <c r="G4200" i="1"/>
  <c r="G1765" i="1"/>
  <c r="G5609" i="1"/>
  <c r="G495" i="1"/>
  <c r="G5265" i="1"/>
  <c r="G3306" i="1"/>
  <c r="G5423" i="1"/>
  <c r="G2016" i="1"/>
  <c r="G204" i="1"/>
  <c r="G1732" i="1"/>
  <c r="G1935" i="1"/>
  <c r="G3426" i="1"/>
  <c r="G3842" i="1"/>
  <c r="G493" i="1"/>
  <c r="G932" i="1"/>
  <c r="G5816" i="1"/>
  <c r="G5305" i="1"/>
  <c r="G3376" i="1"/>
  <c r="G5152" i="1"/>
  <c r="G4678" i="1"/>
  <c r="G2985" i="1"/>
  <c r="G2952" i="1"/>
  <c r="G2575" i="1"/>
  <c r="G5032" i="1"/>
  <c r="G3419" i="1"/>
  <c r="G2014" i="1"/>
  <c r="G2469" i="1"/>
  <c r="G4711" i="1"/>
  <c r="G5535" i="1"/>
  <c r="G4578" i="1"/>
  <c r="G5888" i="1"/>
  <c r="G5266" i="1"/>
  <c r="G2602" i="1"/>
  <c r="G4776" i="1"/>
  <c r="G1620" i="1"/>
  <c r="G4899" i="1"/>
  <c r="G1530" i="1"/>
  <c r="G4076" i="1"/>
  <c r="G2827" i="1"/>
  <c r="G4416" i="1"/>
  <c r="G1386" i="1"/>
  <c r="G5779" i="1"/>
  <c r="G709" i="1"/>
  <c r="G5517" i="1"/>
  <c r="G1988" i="1"/>
  <c r="G1888" i="1"/>
  <c r="G2899" i="1"/>
  <c r="G1015" i="1"/>
  <c r="G1346" i="1"/>
  <c r="G3821" i="1"/>
  <c r="G2844" i="1"/>
  <c r="G226" i="1"/>
  <c r="G6027" i="1"/>
  <c r="G3173" i="1"/>
  <c r="G3895" i="1"/>
  <c r="G499" i="1"/>
  <c r="G3184" i="1"/>
  <c r="G1059" i="1"/>
  <c r="G941" i="1"/>
  <c r="G4204" i="1"/>
  <c r="G3219" i="1"/>
  <c r="G5519" i="1"/>
  <c r="G3380" i="1"/>
  <c r="G3802" i="1"/>
  <c r="G4279" i="1"/>
  <c r="G3769" i="1"/>
  <c r="G3674" i="1"/>
  <c r="G1150" i="1"/>
  <c r="G1145" i="1"/>
  <c r="G6160" i="1"/>
  <c r="G2702" i="1"/>
  <c r="G1941" i="1"/>
  <c r="G5869" i="1"/>
  <c r="G5902" i="1"/>
  <c r="G1899" i="1"/>
  <c r="G5373" i="1"/>
  <c r="G4243" i="1"/>
  <c r="G873" i="1"/>
  <c r="G3610" i="1"/>
  <c r="G3141" i="1"/>
  <c r="G4336" i="1"/>
  <c r="G92" i="1"/>
  <c r="G5386" i="1"/>
  <c r="G5826" i="1"/>
  <c r="G4370" i="1"/>
  <c r="G5950" i="1"/>
  <c r="G4721" i="1"/>
  <c r="G2204" i="1"/>
  <c r="G4849" i="1"/>
  <c r="G5856" i="1"/>
  <c r="G2035" i="1"/>
  <c r="G5273" i="1"/>
  <c r="G2289" i="1"/>
  <c r="G5053" i="1"/>
  <c r="G5617" i="1"/>
  <c r="G5843" i="1"/>
  <c r="G1211" i="1"/>
  <c r="G5417" i="1"/>
  <c r="G2687" i="1"/>
  <c r="G5036" i="1"/>
  <c r="G313" i="1"/>
  <c r="G2504" i="1"/>
  <c r="G5577" i="1"/>
  <c r="G632" i="1"/>
  <c r="G1749" i="1"/>
  <c r="G1628" i="1"/>
  <c r="G2471" i="1"/>
  <c r="G4988" i="1"/>
  <c r="G2422" i="1"/>
  <c r="G330" i="1"/>
  <c r="G4755" i="1"/>
  <c r="G2213" i="1"/>
  <c r="G4352" i="1"/>
  <c r="G5339" i="1"/>
  <c r="G4874" i="1"/>
  <c r="G5172" i="1"/>
  <c r="G447" i="1"/>
  <c r="G1339" i="1"/>
  <c r="G466" i="1"/>
  <c r="G2516" i="1"/>
  <c r="G1793" i="1"/>
  <c r="G2269" i="1"/>
  <c r="G4790" i="1"/>
  <c r="G2668" i="1"/>
  <c r="G1305" i="1"/>
  <c r="G1265" i="1"/>
  <c r="G572" i="1"/>
  <c r="G4540" i="1"/>
  <c r="G2603" i="1"/>
  <c r="G2366" i="1"/>
  <c r="G4346" i="1"/>
  <c r="G3003" i="1"/>
  <c r="G301" i="1"/>
  <c r="G5737" i="1"/>
  <c r="G5748" i="1"/>
  <c r="G1778" i="1"/>
  <c r="G2222" i="1"/>
  <c r="G4984" i="1"/>
  <c r="G3135" i="1"/>
  <c r="G2876" i="1"/>
  <c r="G1067" i="1"/>
  <c r="G1047" i="1"/>
  <c r="G551" i="1"/>
  <c r="G1970" i="1"/>
  <c r="G5565" i="1"/>
  <c r="G5459" i="1"/>
  <c r="G1401" i="1"/>
  <c r="G3052" i="1"/>
  <c r="G6131" i="1"/>
  <c r="G4607" i="1"/>
  <c r="G4812" i="1"/>
  <c r="G576" i="1"/>
  <c r="G1578" i="1"/>
  <c r="G1480" i="1"/>
  <c r="G5906" i="1"/>
  <c r="G3700" i="1"/>
  <c r="G5268" i="1"/>
  <c r="G6033" i="1"/>
  <c r="G629" i="1"/>
  <c r="G5726" i="1"/>
  <c r="G1518" i="1"/>
  <c r="G5692" i="1"/>
  <c r="G1169" i="1"/>
  <c r="G876" i="1"/>
  <c r="G6181" i="1"/>
  <c r="G2437" i="1"/>
  <c r="G4396" i="1"/>
  <c r="G5001" i="1"/>
  <c r="G1972" i="1"/>
  <c r="G34" i="1"/>
  <c r="G3187" i="1"/>
  <c r="G888" i="1"/>
  <c r="G6191" i="1"/>
  <c r="G2377" i="1"/>
  <c r="G5787" i="1"/>
  <c r="G5148" i="1"/>
  <c r="G5264" i="1"/>
  <c r="G2630" i="1"/>
  <c r="G1773" i="1"/>
  <c r="G3102" i="1"/>
  <c r="G3870" i="1"/>
  <c r="G1357" i="1"/>
  <c r="G414" i="1"/>
  <c r="G5691" i="1"/>
  <c r="G1932" i="1"/>
  <c r="G5966" i="1"/>
  <c r="G2086" i="1"/>
  <c r="G4637" i="1"/>
  <c r="G5661" i="1"/>
  <c r="G4085" i="1"/>
  <c r="G5751" i="1"/>
  <c r="G1121" i="1"/>
  <c r="G91" i="1"/>
  <c r="G2246" i="1"/>
  <c r="G2353" i="1"/>
  <c r="G1223" i="1"/>
  <c r="G3431" i="1"/>
  <c r="G3407" i="1"/>
  <c r="G3098" i="1"/>
  <c r="G5987" i="1"/>
  <c r="G5551" i="1"/>
  <c r="G1843" i="1"/>
  <c r="G4976" i="1"/>
  <c r="G4791" i="1"/>
  <c r="G3483" i="1"/>
  <c r="G938" i="1"/>
  <c r="G4996" i="1"/>
  <c r="G4951" i="1"/>
  <c r="G1412" i="1"/>
  <c r="G4799" i="1"/>
  <c r="G3789" i="1"/>
  <c r="G2258" i="1"/>
  <c r="G1004" i="1"/>
  <c r="G2599" i="1"/>
  <c r="G2137" i="1"/>
  <c r="G2612" i="1"/>
  <c r="G5249" i="1"/>
  <c r="G4265" i="1"/>
  <c r="G256" i="1"/>
  <c r="G705" i="1"/>
  <c r="G85" i="1"/>
  <c r="G2629" i="1"/>
  <c r="G101" i="1"/>
  <c r="G856" i="1"/>
  <c r="G4439" i="1"/>
  <c r="G3773" i="1"/>
  <c r="G4980" i="1"/>
  <c r="G5416" i="1"/>
  <c r="G1037" i="1"/>
  <c r="G2063" i="1"/>
  <c r="G1605" i="1"/>
  <c r="G4979" i="1"/>
  <c r="G737" i="1"/>
  <c r="G2053" i="1"/>
  <c r="G5067" i="1"/>
  <c r="G2034" i="1"/>
  <c r="G855" i="1"/>
  <c r="G2324" i="1"/>
  <c r="G306" i="1"/>
  <c r="G4991" i="1"/>
  <c r="G5412" i="1"/>
  <c r="G2275" i="1"/>
  <c r="G3209" i="1"/>
  <c r="G3545" i="1"/>
  <c r="G2766" i="1"/>
  <c r="G1538" i="1"/>
  <c r="G4441" i="1"/>
  <c r="G910" i="1"/>
  <c r="G5475" i="1"/>
  <c r="G4708" i="1"/>
  <c r="G4509" i="1"/>
  <c r="G5845" i="1"/>
  <c r="G2320" i="1"/>
  <c r="G3323" i="1"/>
  <c r="G3282" i="1"/>
  <c r="G222" i="1"/>
  <c r="G3039" i="1"/>
  <c r="G4544" i="1"/>
  <c r="G5356" i="1"/>
  <c r="G3030" i="1"/>
  <c r="G486" i="1"/>
  <c r="G1267" i="1"/>
  <c r="G2340" i="1"/>
  <c r="G6067" i="1"/>
  <c r="G1443" i="1"/>
  <c r="G2478" i="1"/>
  <c r="G1229" i="1"/>
  <c r="G5715" i="1"/>
  <c r="G3383" i="1"/>
  <c r="G2161" i="1"/>
  <c r="G1519" i="1"/>
  <c r="G365" i="1"/>
  <c r="G2950" i="1"/>
  <c r="G1032" i="1"/>
  <c r="G194" i="1"/>
  <c r="G3652" i="1"/>
  <c r="G3324" i="1"/>
  <c r="G48" i="1"/>
  <c r="G3378" i="1"/>
  <c r="G1608" i="1"/>
  <c r="G2318" i="1"/>
  <c r="G283" i="1"/>
  <c r="G3315" i="1"/>
  <c r="G5109" i="1"/>
  <c r="G5890" i="1"/>
  <c r="G4623" i="1"/>
  <c r="G2757" i="1"/>
  <c r="G2449" i="1"/>
  <c r="G5042" i="1"/>
  <c r="G2634" i="1"/>
  <c r="G5375" i="1"/>
  <c r="G559" i="1"/>
  <c r="G903" i="1"/>
  <c r="G3201" i="1"/>
  <c r="G3903" i="1"/>
  <c r="G2008" i="1"/>
  <c r="G4431" i="1"/>
  <c r="G1729" i="1"/>
  <c r="G671" i="1"/>
  <c r="G4821" i="1"/>
  <c r="G4395" i="1"/>
  <c r="G432" i="1"/>
  <c r="G4831" i="1"/>
  <c r="G2581" i="1"/>
  <c r="G3998" i="1"/>
  <c r="G2380" i="1"/>
  <c r="G144" i="1"/>
  <c r="G3698" i="1"/>
  <c r="G6134" i="1"/>
  <c r="G2559" i="1"/>
  <c r="G1654" i="1"/>
  <c r="G2355" i="1"/>
  <c r="G5766" i="1"/>
  <c r="G4939" i="1"/>
  <c r="G1087" i="1"/>
  <c r="G4977" i="1"/>
  <c r="G4795" i="1"/>
  <c r="G1779" i="1"/>
  <c r="G262" i="1"/>
  <c r="G4493" i="1"/>
  <c r="G5385" i="1"/>
  <c r="G4681" i="1"/>
  <c r="G4734" i="1"/>
  <c r="G2179" i="1"/>
  <c r="G4124" i="1"/>
  <c r="G319" i="1"/>
  <c r="G1851" i="1"/>
  <c r="G2039" i="1"/>
  <c r="G5870" i="1"/>
  <c r="G3152" i="1"/>
  <c r="G3966" i="1"/>
  <c r="G3387" i="1"/>
  <c r="G6107" i="1"/>
  <c r="G785" i="1"/>
  <c r="G2465" i="1"/>
  <c r="G3267" i="1"/>
  <c r="G4673" i="1"/>
  <c r="G6180" i="1"/>
  <c r="G4552" i="1"/>
  <c r="G4121" i="1"/>
  <c r="G4006" i="1"/>
  <c r="G1410" i="1"/>
  <c r="G1021" i="1"/>
  <c r="G2407" i="1"/>
  <c r="G1653" i="1"/>
  <c r="G5776" i="1"/>
  <c r="G3345" i="1"/>
  <c r="G316" i="1"/>
  <c r="G4898" i="1"/>
  <c r="G17" i="1"/>
  <c r="G5550" i="1"/>
  <c r="G4178" i="1"/>
  <c r="G2753" i="1"/>
  <c r="G1356" i="1"/>
  <c r="G11" i="1"/>
  <c r="G4073" i="1"/>
  <c r="G1809" i="1"/>
  <c r="G5075" i="1"/>
  <c r="G3741" i="1"/>
  <c r="G3205" i="1"/>
  <c r="G2611" i="1"/>
  <c r="G2745" i="1"/>
  <c r="G2001" i="1"/>
  <c r="G1203" i="1"/>
  <c r="G1978" i="1"/>
  <c r="G5203" i="1"/>
  <c r="G3806" i="1"/>
  <c r="G5454" i="1"/>
  <c r="G5623" i="1"/>
  <c r="G902" i="1"/>
  <c r="G2998" i="1"/>
  <c r="G5867" i="1"/>
  <c r="G6025" i="1"/>
  <c r="G2682" i="1"/>
  <c r="G3979" i="1"/>
  <c r="G772" i="1"/>
  <c r="G5684" i="1"/>
  <c r="G4027" i="1"/>
  <c r="G3613" i="1"/>
  <c r="G1602" i="1"/>
  <c r="G5725" i="1"/>
  <c r="G2718" i="1"/>
  <c r="G1712" i="1"/>
  <c r="G587" i="1"/>
  <c r="G901" i="1"/>
  <c r="G3032" i="1"/>
  <c r="G4749" i="1"/>
  <c r="G5616" i="1"/>
  <c r="G1545" i="1"/>
  <c r="G2330" i="1"/>
  <c r="G2018" i="1"/>
  <c r="G3736" i="1"/>
  <c r="G891" i="1"/>
  <c r="G875" i="1"/>
  <c r="G6151" i="1"/>
  <c r="G547" i="1"/>
  <c r="G729" i="1"/>
  <c r="G5865" i="1"/>
  <c r="G5357" i="1"/>
  <c r="G5261" i="1"/>
  <c r="G2447" i="1"/>
  <c r="G4912" i="1"/>
  <c r="G4638" i="1"/>
  <c r="G4371" i="1"/>
  <c r="G3300" i="1"/>
  <c r="G4486" i="1"/>
  <c r="G3262" i="1"/>
  <c r="G810" i="1"/>
  <c r="G3650" i="1"/>
  <c r="G4128" i="1"/>
  <c r="G3631" i="1"/>
  <c r="G1207" i="1"/>
  <c r="G4994" i="1"/>
  <c r="G4954" i="1"/>
  <c r="G2163" i="1"/>
  <c r="G511" i="1"/>
  <c r="G5077" i="1"/>
  <c r="G4962" i="1"/>
  <c r="G2839" i="1"/>
  <c r="G3064" i="1"/>
  <c r="G663" i="1"/>
  <c r="G2595" i="1"/>
  <c r="G441" i="1"/>
  <c r="G4848" i="1"/>
  <c r="G4975" i="1"/>
  <c r="G4592" i="1"/>
  <c r="G502" i="1"/>
  <c r="G2569" i="1"/>
  <c r="G1800" i="1"/>
  <c r="G2157" i="1"/>
  <c r="G1263" i="1"/>
  <c r="G4489" i="1"/>
  <c r="G1829" i="1"/>
  <c r="G3837" i="1"/>
  <c r="G4650" i="1"/>
  <c r="G528" i="1"/>
  <c r="G2931" i="1"/>
  <c r="G267" i="1"/>
  <c r="G3452" i="1"/>
  <c r="G3468" i="1"/>
  <c r="G3712" i="1"/>
  <c r="G4810" i="1"/>
  <c r="G507" i="1"/>
  <c r="G3399" i="1"/>
  <c r="G5383" i="1"/>
  <c r="G2647" i="1"/>
  <c r="G3831" i="1"/>
  <c r="G5235" i="1"/>
  <c r="G3402" i="1"/>
  <c r="G1985" i="1"/>
  <c r="G2615" i="1"/>
  <c r="G2918" i="1"/>
  <c r="G1077" i="1"/>
  <c r="G4730" i="1"/>
  <c r="G2168" i="1"/>
  <c r="G4603" i="1"/>
  <c r="G505" i="1"/>
  <c r="G2631" i="1"/>
  <c r="G2368" i="1"/>
  <c r="G3964" i="1"/>
  <c r="G3078" i="1"/>
  <c r="G2412" i="1"/>
  <c r="G527" i="1"/>
  <c r="G5812" i="1"/>
  <c r="G3809" i="1"/>
  <c r="G2640" i="1"/>
  <c r="G6112" i="1"/>
  <c r="G2984" i="1"/>
  <c r="G5276" i="1"/>
  <c r="G4142" i="1"/>
  <c r="G225" i="1"/>
  <c r="G84" i="1"/>
  <c r="G6046" i="1"/>
  <c r="G5872" i="1"/>
  <c r="G2296" i="1"/>
  <c r="G5961" i="1"/>
  <c r="G4615" i="1"/>
  <c r="G2019" i="1"/>
  <c r="G4819" i="1"/>
  <c r="G4532" i="1"/>
  <c r="G5518" i="1"/>
  <c r="G681" i="1"/>
  <c r="G448" i="1"/>
  <c r="G2223" i="1"/>
  <c r="G4010" i="1"/>
  <c r="G4772" i="1"/>
  <c r="G4636" i="1"/>
  <c r="G2225" i="1"/>
  <c r="G742" i="1"/>
  <c r="G4724" i="1"/>
  <c r="G1806" i="1"/>
  <c r="G104" i="1"/>
  <c r="G3732" i="1"/>
  <c r="G1550" i="1"/>
  <c r="G1466" i="1"/>
  <c r="G1785" i="1"/>
  <c r="G2991" i="1"/>
  <c r="G2072" i="1"/>
  <c r="G4902" i="1"/>
  <c r="G2527" i="1"/>
  <c r="G410" i="1"/>
  <c r="G5608" i="1"/>
  <c r="G4910" i="1"/>
  <c r="G2804" i="1"/>
  <c r="G5537" i="1"/>
  <c r="G2601" i="1"/>
  <c r="G2152" i="1"/>
  <c r="G4471" i="1"/>
  <c r="G1844" i="1"/>
  <c r="G3495" i="1"/>
  <c r="G352" i="1"/>
  <c r="G2646" i="1"/>
  <c r="G5790" i="1"/>
  <c r="G5436" i="1"/>
  <c r="G1188" i="1"/>
  <c r="G368" i="1"/>
  <c r="G4383" i="1"/>
  <c r="G806" i="1"/>
  <c r="G5457" i="1"/>
  <c r="G3973" i="1"/>
  <c r="G1022" i="1"/>
  <c r="G5233" i="1"/>
  <c r="G3182" i="1"/>
  <c r="G1046" i="1"/>
  <c r="G4851" i="1"/>
  <c r="G4257" i="1"/>
  <c r="G5914" i="1"/>
  <c r="G2267" i="1"/>
  <c r="G5215" i="1"/>
  <c r="G3836" i="1"/>
  <c r="G324" i="1"/>
  <c r="G3681" i="1"/>
  <c r="G5324" i="1"/>
  <c r="G3633" i="1"/>
  <c r="G2252" i="1"/>
  <c r="G3951" i="1"/>
  <c r="G4729" i="1"/>
  <c r="G1490" i="1"/>
  <c r="G1751" i="1"/>
  <c r="G4631" i="1"/>
  <c r="G4936" i="1"/>
  <c r="G1933" i="1"/>
  <c r="G298" i="1"/>
  <c r="G4920" i="1"/>
  <c r="G5615" i="1"/>
  <c r="G3446" i="1"/>
  <c r="G1138" i="1"/>
  <c r="G1168" i="1"/>
  <c r="G317" i="1"/>
  <c r="G1196" i="1"/>
  <c r="G2507" i="1"/>
  <c r="G5719" i="1"/>
  <c r="G1092" i="1"/>
  <c r="G4809" i="1"/>
  <c r="G2699" i="1"/>
  <c r="G3160" i="1"/>
  <c r="G1586" i="1"/>
  <c r="G2474" i="1"/>
  <c r="G5230" i="1"/>
  <c r="G28" i="1"/>
  <c r="G4185" i="1"/>
  <c r="G5727" i="1"/>
  <c r="G4633" i="1"/>
  <c r="G2395" i="1"/>
  <c r="G3991" i="1"/>
  <c r="G1872" i="1"/>
  <c r="G1580" i="1"/>
  <c r="G5227" i="1"/>
  <c r="G5935" i="1"/>
  <c r="G6039" i="1"/>
  <c r="G5559" i="1"/>
  <c r="G1652" i="1"/>
  <c r="G431" i="1"/>
  <c r="G1117" i="1"/>
  <c r="G2966" i="1"/>
  <c r="G193" i="1"/>
  <c r="G1063" i="1"/>
  <c r="G2570" i="1"/>
  <c r="G1857" i="1"/>
  <c r="G673" i="1"/>
  <c r="G4008" i="1"/>
  <c r="G3493" i="1"/>
  <c r="G4007" i="1"/>
  <c r="G5279" i="1"/>
  <c r="G4067" i="1"/>
  <c r="G3214" i="1"/>
  <c r="G1854" i="1"/>
  <c r="G72" i="1"/>
  <c r="G215" i="1"/>
  <c r="G3010" i="1"/>
  <c r="G4972" i="1"/>
  <c r="G1853" i="1"/>
  <c r="G1618" i="1"/>
  <c r="G2033" i="1"/>
  <c r="G650" i="1"/>
  <c r="G5199" i="1"/>
  <c r="G5762" i="1"/>
  <c r="G5802" i="1"/>
  <c r="G4002" i="1"/>
  <c r="G2582" i="1"/>
  <c r="G1870" i="1"/>
  <c r="G5560" i="1"/>
  <c r="G3687" i="1"/>
  <c r="G3838" i="1"/>
  <c r="G2307" i="1"/>
  <c r="G5470" i="1"/>
  <c r="G2488" i="1"/>
  <c r="G5573" i="1"/>
  <c r="G3251" i="1"/>
  <c r="G4938" i="1"/>
  <c r="G811" i="1"/>
  <c r="G5314" i="1"/>
  <c r="G3620" i="1"/>
  <c r="G4015" i="1"/>
  <c r="G1464" i="1"/>
  <c r="G3986" i="1"/>
  <c r="G1420" i="1"/>
  <c r="G3641" i="1"/>
  <c r="G1199" i="1"/>
  <c r="G3962" i="1"/>
  <c r="G2432" i="1"/>
  <c r="G5797" i="1"/>
  <c r="G3974" i="1"/>
  <c r="G3470" i="1"/>
  <c r="G5456" i="1"/>
  <c r="G2382" i="1"/>
  <c r="G1947" i="1"/>
  <c r="G162" i="1"/>
  <c r="G4353" i="1"/>
  <c r="G1572" i="1"/>
  <c r="G2594" i="1"/>
  <c r="G5878" i="1"/>
  <c r="G5185" i="1"/>
  <c r="G1965" i="1"/>
  <c r="G3993" i="1"/>
  <c r="G5750" i="1"/>
  <c r="G497" i="1"/>
  <c r="G1483" i="1"/>
  <c r="G5928" i="1"/>
  <c r="G4333" i="1"/>
  <c r="G1666" i="1"/>
  <c r="G4853" i="1"/>
  <c r="G2763" i="1"/>
  <c r="G777" i="1"/>
  <c r="G3544" i="1"/>
  <c r="G5754" i="1"/>
  <c r="G1861" i="1"/>
  <c r="G3001" i="1"/>
  <c r="G1895" i="1"/>
  <c r="G5258" i="1"/>
  <c r="G1333" i="1"/>
  <c r="G5435" i="1"/>
  <c r="G1604" i="1"/>
  <c r="G3244" i="1"/>
  <c r="G3113" i="1"/>
  <c r="G1862" i="1"/>
  <c r="G513" i="1"/>
  <c r="G3109" i="1"/>
  <c r="G656" i="1"/>
  <c r="G1711" i="1"/>
  <c r="G860" i="1"/>
  <c r="G1671" i="1"/>
  <c r="G5628" i="1"/>
  <c r="G4857" i="1"/>
  <c r="G524" i="1"/>
  <c r="G2159" i="1"/>
  <c r="G5198" i="1"/>
  <c r="G5257" i="1"/>
  <c r="G1603" i="1"/>
  <c r="G6219" i="1"/>
  <c r="G651" i="1"/>
  <c r="G3389" i="1"/>
  <c r="G5739" i="1"/>
  <c r="G1583" i="1"/>
  <c r="G1205" i="1"/>
  <c r="G2397" i="1"/>
  <c r="G4663" i="1"/>
  <c r="G2669" i="1"/>
  <c r="G2694" i="1"/>
  <c r="G4763" i="1"/>
  <c r="G2486" i="1"/>
  <c r="G4001" i="1"/>
  <c r="G4335" i="1"/>
  <c r="G2700" i="1"/>
  <c r="G615" i="1"/>
  <c r="G6060" i="1"/>
  <c r="G1740" i="1"/>
  <c r="G3112" i="1"/>
  <c r="G5659" i="1"/>
  <c r="G2732" i="1"/>
  <c r="G2004" i="1"/>
  <c r="G261" i="1"/>
  <c r="G5793" i="1"/>
  <c r="G141" i="1"/>
  <c r="G1929" i="1"/>
  <c r="G5924" i="1"/>
  <c r="G3305" i="1"/>
  <c r="G2120" i="1"/>
  <c r="G630" i="1"/>
  <c r="G4669" i="1"/>
  <c r="G5530" i="1"/>
  <c r="G1928" i="1"/>
  <c r="G4272" i="1"/>
  <c r="G3221" i="1"/>
  <c r="G5786" i="1"/>
  <c r="G3415" i="1"/>
  <c r="G4714" i="1"/>
  <c r="G2822" i="1"/>
  <c r="G3060" i="1"/>
  <c r="G3927" i="1"/>
  <c r="G1742" i="1"/>
  <c r="G341" i="1"/>
  <c r="G4827" i="1"/>
  <c r="G1522" i="1"/>
  <c r="G5760" i="1"/>
  <c r="G2819" i="1"/>
  <c r="G202" i="1"/>
  <c r="G2667" i="1"/>
  <c r="G5619" i="1"/>
  <c r="G2871" i="1"/>
  <c r="G1065" i="1"/>
  <c r="G3480" i="1"/>
  <c r="G534" i="1"/>
  <c r="G1082" i="1"/>
  <c r="G1937" i="1"/>
  <c r="G5493" i="1"/>
  <c r="G4949" i="1"/>
  <c r="G3156" i="1"/>
  <c r="G4237" i="1"/>
  <c r="G6103" i="1"/>
  <c r="G5889" i="1"/>
  <c r="G5471" i="1"/>
  <c r="G815" i="1"/>
  <c r="G2750" i="1"/>
  <c r="G2021" i="1"/>
  <c r="G1405" i="1"/>
  <c r="G3036" i="1"/>
  <c r="G5985" i="1"/>
  <c r="G1221" i="1"/>
  <c r="G1428" i="1"/>
  <c r="G237" i="1"/>
  <c r="G662" i="1"/>
  <c r="G3768" i="1"/>
  <c r="G844" i="1"/>
  <c r="G2082" i="1"/>
  <c r="G1758" i="1"/>
  <c r="G2164" i="1"/>
  <c r="G1595" i="1"/>
  <c r="G2986" i="1"/>
  <c r="G2315" i="1"/>
  <c r="G4172" i="1"/>
  <c r="G6037" i="1"/>
  <c r="G358" i="1"/>
  <c r="G1925" i="1"/>
  <c r="G299" i="1"/>
  <c r="G3342" i="1"/>
  <c r="G2795" i="1"/>
  <c r="G5800" i="1"/>
  <c r="G4339" i="1"/>
  <c r="G2454" i="1"/>
  <c r="G5758" i="1"/>
  <c r="G2171" i="1"/>
  <c r="G6117" i="1"/>
  <c r="G1868" i="1"/>
  <c r="G1324" i="1"/>
  <c r="G2262" i="1"/>
  <c r="G4934" i="1"/>
  <c r="G5509" i="1"/>
  <c r="G3084" i="1"/>
  <c r="G1120" i="1"/>
  <c r="G3134" i="1"/>
  <c r="G5988" i="1"/>
  <c r="G2303" i="1"/>
  <c r="G3752" i="1"/>
  <c r="G927" i="1"/>
  <c r="G3243" i="1"/>
  <c r="G3410" i="1"/>
  <c r="G1940" i="1"/>
  <c r="G3067" i="1"/>
  <c r="G2955" i="1"/>
  <c r="G51" i="1"/>
  <c r="G3382" i="1"/>
  <c r="G5190" i="1"/>
  <c r="G1316" i="1"/>
  <c r="G1889" i="1"/>
  <c r="G5140" i="1"/>
  <c r="G2886" i="1"/>
  <c r="G1974" i="1"/>
  <c r="G4187" i="1"/>
  <c r="G4356" i="1"/>
  <c r="G4488" i="1"/>
  <c r="G3320" i="1"/>
  <c r="G3234" i="1"/>
  <c r="G5954" i="1"/>
  <c r="G5240" i="1"/>
  <c r="G676" i="1"/>
  <c r="G1008" i="1"/>
  <c r="G4075" i="1"/>
  <c r="G571" i="1"/>
  <c r="G4019" i="1"/>
  <c r="G5613" i="1"/>
  <c r="G5455" i="1"/>
  <c r="G2514" i="1"/>
  <c r="G4872" i="1"/>
  <c r="G1961" i="1"/>
  <c r="G4888" i="1"/>
  <c r="G5374" i="1"/>
  <c r="G5953" i="1"/>
  <c r="G3906" i="1"/>
  <c r="G3284" i="1"/>
  <c r="G4856" i="1"/>
  <c r="G474" i="1"/>
  <c r="G4259" i="1"/>
  <c r="G4264" i="1"/>
  <c r="G5388" i="1"/>
  <c r="G1358" i="1"/>
  <c r="G5527" i="1"/>
  <c r="G5432" i="1"/>
  <c r="G425" i="1"/>
  <c r="G1679" i="1"/>
  <c r="G2641" i="1"/>
  <c r="G871" i="1"/>
  <c r="G672" i="1"/>
  <c r="G2565" i="1"/>
  <c r="G2268" i="1"/>
  <c r="G1055" i="1"/>
  <c r="G4974" i="1"/>
  <c r="G1956" i="1"/>
  <c r="G3056" i="1"/>
  <c r="G1863" i="1"/>
  <c r="G2618" i="1"/>
  <c r="G2784" i="1"/>
  <c r="G1292" i="1"/>
  <c r="G5837" i="1"/>
  <c r="G2326" i="1"/>
  <c r="G1014" i="1"/>
  <c r="G241" i="1"/>
  <c r="G5139" i="1"/>
  <c r="G3805" i="1"/>
  <c r="G263" i="1"/>
  <c r="G5730" i="1"/>
  <c r="G1968" i="1"/>
  <c r="G5418" i="1"/>
  <c r="G3186" i="1"/>
  <c r="G6173" i="1"/>
  <c r="G4937" i="1"/>
  <c r="G6113" i="1"/>
  <c r="G1660" i="1"/>
  <c r="G2470" i="1"/>
  <c r="G5646" i="1"/>
  <c r="G1579" i="1"/>
  <c r="G1966" i="1"/>
  <c r="G6000" i="1"/>
  <c r="G767" i="1"/>
  <c r="G3190" i="1"/>
  <c r="G4090" i="1"/>
  <c r="G803" i="1"/>
  <c r="G280" i="1"/>
  <c r="G2221" i="1"/>
  <c r="G1399" i="1"/>
  <c r="G4393" i="1"/>
  <c r="G1220" i="1"/>
  <c r="G3257" i="1"/>
  <c r="G2472" i="1"/>
  <c r="G3433" i="1"/>
  <c r="G3404" i="1"/>
  <c r="G3093" i="1"/>
  <c r="G2357" i="1"/>
  <c r="G1718" i="1"/>
  <c r="G2490" i="1"/>
  <c r="G2052" i="1"/>
  <c r="G5060" i="1"/>
  <c r="G2800" i="1"/>
  <c r="G4202" i="1"/>
  <c r="G870" i="1"/>
  <c r="G5965" i="1"/>
  <c r="G181" i="1"/>
  <c r="G5674" i="1"/>
  <c r="G4941" i="1"/>
  <c r="G186" i="1"/>
  <c r="G5891" i="1"/>
  <c r="G1034" i="1"/>
  <c r="G4023" i="1"/>
  <c r="G2071" i="1"/>
  <c r="G4967" i="1"/>
  <c r="G3835" i="1"/>
  <c r="G2141" i="1"/>
  <c r="G4235" i="1"/>
  <c r="G4784" i="1"/>
  <c r="G4635" i="1"/>
  <c r="G636" i="1"/>
  <c r="G477" i="1"/>
  <c r="G1993" i="1"/>
  <c r="G1939" i="1"/>
  <c r="G2828" i="1"/>
  <c r="G1328" i="1"/>
  <c r="G3995" i="1"/>
  <c r="G6068" i="1"/>
  <c r="G1259" i="1"/>
  <c r="G4455" i="1"/>
  <c r="G817" i="1"/>
  <c r="G1003" i="1"/>
  <c r="G1503" i="1"/>
  <c r="G247" i="1"/>
  <c r="G242" i="1"/>
  <c r="G1251" i="1"/>
  <c r="G5355" i="1"/>
  <c r="G4054" i="1"/>
  <c r="G2968" i="1"/>
  <c r="G4118" i="1"/>
  <c r="G1801" i="1"/>
  <c r="G3905" i="1"/>
  <c r="G4434" i="1"/>
  <c r="G4747" i="1"/>
  <c r="G6088" i="1"/>
  <c r="G4095" i="1"/>
  <c r="G3409" i="1"/>
  <c r="G3009" i="1"/>
  <c r="G5532" i="1"/>
  <c r="G5311" i="1"/>
  <c r="G2199" i="1"/>
  <c r="G2351" i="1"/>
  <c r="G4249" i="1"/>
  <c r="G3834" i="1"/>
  <c r="G4935" i="1"/>
  <c r="G3127" i="1"/>
  <c r="G3875" i="1"/>
  <c r="G5847" i="1"/>
  <c r="G818" i="1"/>
  <c r="G3599" i="1"/>
  <c r="G6004" i="1"/>
  <c r="G1901" i="1"/>
  <c r="G2406" i="1"/>
  <c r="G30" i="1"/>
  <c r="G2508" i="1"/>
  <c r="G5768" i="1"/>
  <c r="G3874" i="1"/>
  <c r="G2197" i="1"/>
  <c r="G919" i="1"/>
  <c r="G1582" i="1"/>
  <c r="G1819" i="1"/>
  <c r="G5671" i="1"/>
  <c r="G4511" i="1"/>
  <c r="G5473" i="1"/>
  <c r="G5718" i="1"/>
  <c r="G3729" i="1"/>
  <c r="G4983" i="1"/>
  <c r="G1239" i="1"/>
  <c r="G2825" i="1"/>
  <c r="G2894" i="1"/>
  <c r="G824" i="1"/>
  <c r="G3104" i="1"/>
  <c r="G4089" i="1"/>
  <c r="G1074" i="1"/>
  <c r="G4419" i="1"/>
  <c r="G203" i="1"/>
  <c r="G2498" i="1"/>
  <c r="G1286" i="1"/>
  <c r="G3114" i="1"/>
  <c r="G3445" i="1"/>
  <c r="G2997" i="1"/>
  <c r="G4028" i="1"/>
  <c r="G2092" i="1"/>
  <c r="G566" i="1"/>
  <c r="G703" i="1"/>
  <c r="G1418" i="1"/>
  <c r="G4381" i="1"/>
  <c r="G20" i="1"/>
  <c r="G3429" i="1"/>
  <c r="G1287" i="1"/>
  <c r="G3026" i="1"/>
  <c r="G5487" i="1"/>
  <c r="G1250" i="1"/>
  <c r="G5799" i="1"/>
  <c r="G3629" i="1"/>
  <c r="G1277" i="1"/>
  <c r="G4263" i="1"/>
  <c r="G5335" i="1"/>
  <c r="G376" i="1"/>
  <c r="G3972" i="1"/>
  <c r="G6114" i="1"/>
  <c r="G1982" i="1"/>
  <c r="G3946" i="1"/>
  <c r="G1837" i="1"/>
  <c r="G1734" i="1"/>
  <c r="G6152" i="1"/>
  <c r="G35" i="1"/>
  <c r="G62" i="1"/>
  <c r="G90" i="1"/>
  <c r="G805" i="1"/>
  <c r="G3617" i="1"/>
  <c r="G1042" i="1"/>
  <c r="G5665" i="1"/>
  <c r="G5503" i="1"/>
  <c r="G2485" i="1"/>
  <c r="G5955" i="1"/>
  <c r="G1623" i="1"/>
  <c r="G3117" i="1"/>
  <c r="G715" i="1"/>
  <c r="G3368" i="1"/>
  <c r="G6186" i="1"/>
  <c r="G2338" i="1"/>
  <c r="G4108" i="1"/>
  <c r="G5055" i="1"/>
  <c r="G2558" i="1"/>
  <c r="G1770" i="1"/>
  <c r="G1980" i="1"/>
  <c r="G4051" i="1"/>
  <c r="G5425" i="1"/>
  <c r="G1655" i="1"/>
  <c r="G1257" i="1"/>
  <c r="G588" i="1"/>
  <c r="G3800" i="1"/>
  <c r="G4269" i="1"/>
  <c r="G4483" i="1"/>
  <c r="G1726" i="1"/>
  <c r="G2394" i="1"/>
  <c r="G1693" i="1"/>
  <c r="G3408" i="1"/>
  <c r="G5728" i="1"/>
  <c r="G1869" i="1"/>
  <c r="G1064" i="1"/>
  <c r="G1918" i="1"/>
  <c r="G5933" i="1"/>
  <c r="G5026" i="1"/>
  <c r="G5780" i="1"/>
  <c r="G3041" i="1"/>
  <c r="G4930" i="1"/>
  <c r="G401" i="1"/>
  <c r="G784" i="1"/>
  <c r="G2901" i="1"/>
  <c r="G3105" i="1"/>
  <c r="G6021" i="1"/>
  <c r="G1883" i="1"/>
  <c r="G1553" i="1"/>
  <c r="G510" i="1"/>
  <c r="G4733" i="1"/>
  <c r="G3166" i="1"/>
  <c r="G5745" i="1"/>
  <c r="G5876" i="1"/>
  <c r="G3203" i="1"/>
  <c r="G1491" i="1"/>
  <c r="G5658" i="1"/>
  <c r="G1564" i="1"/>
  <c r="G5145" i="1"/>
  <c r="G912" i="1"/>
  <c r="G1638" i="1"/>
  <c r="G5071" i="1"/>
  <c r="G3332" i="1"/>
  <c r="G1502" i="1"/>
  <c r="G1855" i="1"/>
  <c r="G1588" i="1"/>
  <c r="G5087" i="1"/>
  <c r="G5191" i="1"/>
  <c r="G2398" i="1"/>
  <c r="G637" i="1"/>
  <c r="G4475" i="1"/>
  <c r="G4639" i="1"/>
  <c r="G5188" i="1"/>
  <c r="G1662" i="1"/>
  <c r="G2458" i="1"/>
  <c r="G5850" i="1"/>
  <c r="G5903" i="1"/>
  <c r="G4655" i="1"/>
  <c r="G680" i="1"/>
  <c r="G645" i="1"/>
  <c r="G2143" i="1"/>
  <c r="G3005" i="1"/>
  <c r="G4814" i="1"/>
  <c r="G246" i="1"/>
  <c r="G2633" i="1"/>
  <c r="G2566" i="1"/>
  <c r="G736" i="1"/>
  <c r="G4404" i="1"/>
  <c r="G79" i="1"/>
  <c r="G2623" i="1"/>
  <c r="G2619" i="1"/>
  <c r="G5211" i="1"/>
  <c r="G4490" i="1"/>
  <c r="G3510" i="1"/>
  <c r="G4078" i="1"/>
  <c r="G1549" i="1"/>
  <c r="G3745" i="1"/>
  <c r="G6057" i="1"/>
  <c r="G842" i="1"/>
  <c r="G5061" i="1"/>
  <c r="G1787" i="1"/>
  <c r="G2831" i="1"/>
  <c r="G2386" i="1"/>
  <c r="G3207" i="1"/>
  <c r="G3593" i="1"/>
  <c r="G6034" i="1"/>
  <c r="G3218" i="1"/>
  <c r="G355" i="1"/>
  <c r="G5996" i="1"/>
  <c r="G573" i="1"/>
  <c r="G1217" i="1"/>
  <c r="G5464" i="1"/>
  <c r="G4364" i="1"/>
  <c r="G4337" i="1"/>
  <c r="G5538" i="1"/>
  <c r="G716" i="1"/>
  <c r="G2090" i="1"/>
  <c r="G1796" i="1"/>
  <c r="G2298" i="1"/>
  <c r="G4036" i="1"/>
  <c r="G1366" i="1"/>
  <c r="G2079" i="1"/>
  <c r="G4811" i="1"/>
  <c r="G526" i="1"/>
  <c r="G2562" i="1"/>
  <c r="G5912" i="1"/>
  <c r="G3487" i="1"/>
  <c r="G5972" i="1"/>
  <c r="G159" i="1"/>
  <c r="G3794" i="1"/>
  <c r="G1511" i="1"/>
  <c r="G5130" i="1"/>
  <c r="G606" i="1"/>
  <c r="G6048" i="1"/>
  <c r="G2792" i="1"/>
  <c r="G2441" i="1"/>
  <c r="G2713" i="1"/>
  <c r="G1747" i="1"/>
  <c r="G2058" i="1"/>
  <c r="G1802" i="1"/>
  <c r="G53" i="1"/>
  <c r="G3014" i="1"/>
  <c r="G3684" i="1"/>
  <c r="G5832" i="1"/>
  <c r="G5420" i="1"/>
  <c r="G5763" i="1"/>
  <c r="G1922" i="1"/>
  <c r="G3155" i="1"/>
  <c r="G3935" i="1"/>
  <c r="G5237" i="1"/>
  <c r="G4256" i="1"/>
  <c r="G16" i="1"/>
  <c r="G5078" i="1"/>
  <c r="G5785" i="1"/>
  <c r="G2125" i="1"/>
  <c r="G5922" i="1"/>
  <c r="G1682" i="1"/>
  <c r="G4966" i="1"/>
  <c r="G3731" i="1"/>
  <c r="G1838" i="1"/>
  <c r="G1170" i="1"/>
  <c r="G3024" i="1"/>
  <c r="G1697" i="1"/>
  <c r="G1413" i="1"/>
  <c r="G6090" i="1"/>
  <c r="G4402" i="1"/>
  <c r="G2146" i="1"/>
  <c r="G1849" i="1"/>
  <c r="G2503" i="1"/>
  <c r="G3614" i="1"/>
  <c r="G3975" i="1"/>
  <c r="G1458" i="1"/>
  <c r="G745" i="1"/>
  <c r="G4218" i="1"/>
  <c r="G3766" i="1"/>
  <c r="G174" i="1"/>
  <c r="G939" i="1"/>
  <c r="G652" i="1"/>
  <c r="G5330" i="1"/>
  <c r="G498" i="1"/>
  <c r="G3138" i="1"/>
  <c r="G1180" i="1"/>
  <c r="G6167" i="1"/>
  <c r="G1817" i="1"/>
  <c r="G3400" i="1"/>
  <c r="G3594" i="1"/>
  <c r="G308" i="1"/>
  <c r="G4754" i="1"/>
  <c r="G8" i="1"/>
  <c r="G3149" i="1"/>
  <c r="G1383" i="1"/>
  <c r="G5108" i="1"/>
  <c r="G3536" i="1"/>
  <c r="G4736" i="1"/>
  <c r="G5472" i="1"/>
  <c r="G2201" i="1"/>
  <c r="G5513" i="1"/>
  <c r="G2693" i="1"/>
  <c r="G3397" i="1"/>
  <c r="G4622" i="1"/>
  <c r="G2313" i="1"/>
  <c r="G1951" i="1"/>
  <c r="G1924" i="1"/>
  <c r="G344" i="1"/>
  <c r="G2208" i="1"/>
  <c r="G3037" i="1"/>
  <c r="G3288" i="1"/>
  <c r="G1441" i="1"/>
  <c r="G1249" i="1"/>
  <c r="G1879" i="1"/>
  <c r="G3856" i="1"/>
  <c r="G1866" i="1"/>
  <c r="G2515" i="1"/>
  <c r="G693" i="1"/>
  <c r="G3011" i="1"/>
  <c r="G6031" i="1"/>
  <c r="G5183" i="1"/>
  <c r="G3721" i="1"/>
  <c r="G3343" i="1"/>
  <c r="G5742" i="1"/>
  <c r="G5956" i="1"/>
  <c r="G2336" i="1"/>
  <c r="G3000" i="1"/>
  <c r="G1291" i="1"/>
  <c r="G1984" i="1"/>
  <c r="G467" i="1"/>
  <c r="G2104" i="1"/>
  <c r="G5849" i="1"/>
  <c r="G2263" i="1"/>
  <c r="G2587" i="1"/>
  <c r="G1326" i="1"/>
  <c r="G4239" i="1"/>
  <c r="G3746" i="1"/>
  <c r="G5492" i="1"/>
  <c r="G4112" i="1"/>
  <c r="G5593" i="1"/>
  <c r="G2543" i="1"/>
  <c r="G4332" i="1"/>
  <c r="G4234" i="1"/>
  <c r="G3896" i="1"/>
  <c r="G2293" i="1"/>
  <c r="G1731" i="1"/>
  <c r="G1209" i="1"/>
  <c r="G140" i="1"/>
  <c r="G4745" i="1"/>
  <c r="G2403" i="1"/>
  <c r="G5481" i="1"/>
  <c r="G3646" i="1"/>
  <c r="G4156" i="1"/>
  <c r="G2094" i="1"/>
  <c r="G4138" i="1"/>
  <c r="G4894" i="1"/>
  <c r="G4253" i="1"/>
  <c r="G6218" i="1"/>
  <c r="G5131" i="1"/>
  <c r="G6179" i="1"/>
  <c r="G625" i="1"/>
  <c r="G2576" i="1"/>
  <c r="G4561" i="1"/>
  <c r="G2761" i="1"/>
  <c r="G453" i="1"/>
  <c r="G5169" i="1"/>
  <c r="G5107" i="1"/>
  <c r="G4149" i="1"/>
  <c r="G471" i="1"/>
  <c r="G5946" i="1"/>
  <c r="G5" i="1"/>
  <c r="G5050" i="1"/>
  <c r="G4069" i="1"/>
  <c r="G909" i="1"/>
  <c r="G5682" i="1"/>
  <c r="G2131" i="1"/>
  <c r="G3682" i="1"/>
  <c r="G2026" i="1"/>
  <c r="G2192" i="1"/>
  <c r="G5397" i="1"/>
  <c r="G1467" i="1"/>
  <c r="G4387" i="1"/>
  <c r="G3441" i="1"/>
  <c r="G3437" i="1"/>
  <c r="G5848" i="1"/>
  <c r="G1353" i="1"/>
  <c r="G3147" i="1"/>
  <c r="G274" i="1"/>
  <c r="G2165" i="1"/>
  <c r="G2960" i="1"/>
  <c r="G610" i="1"/>
  <c r="G2944" i="1"/>
  <c r="G5510" i="1"/>
  <c r="G796" i="1"/>
  <c r="G1394" i="1"/>
  <c r="G1083" i="1"/>
  <c r="G4682" i="1"/>
  <c r="G1852" i="1"/>
  <c r="G5791" i="1"/>
  <c r="G3543" i="1"/>
  <c r="G310" i="1"/>
  <c r="G3392" i="1"/>
  <c r="G279" i="1"/>
  <c r="G1979" i="1"/>
  <c r="G199" i="1"/>
  <c r="G3737" i="1"/>
  <c r="G1247" i="1"/>
  <c r="G5244" i="1"/>
  <c r="G1398" i="1"/>
  <c r="G4626" i="1"/>
  <c r="G3395" i="1"/>
  <c r="G4077" i="1"/>
  <c r="G2433" i="1"/>
  <c r="G4601" i="1"/>
  <c r="G2003" i="1"/>
  <c r="G1246" i="1"/>
  <c r="G4957" i="1"/>
  <c r="G3322" i="1"/>
  <c r="G6195" i="1"/>
  <c r="G4168" i="1"/>
  <c r="G4658" i="1"/>
  <c r="G2418" i="1"/>
  <c r="G2849" i="1"/>
  <c r="G416" i="1"/>
  <c r="G406" i="1"/>
  <c r="G1252" i="1"/>
  <c r="G2932" i="1"/>
  <c r="G2011" i="1"/>
  <c r="G5333" i="1"/>
  <c r="G1601" i="1"/>
  <c r="G1759" i="1"/>
  <c r="G6064" i="1"/>
  <c r="G366" i="1"/>
  <c r="G281" i="1"/>
  <c r="G478" i="1"/>
  <c r="G2920" i="1"/>
  <c r="G3788" i="1"/>
  <c r="G711" i="1"/>
  <c r="G1811" i="1"/>
  <c r="G2408" i="1"/>
  <c r="G775" i="1"/>
  <c r="G2180" i="1"/>
  <c r="G655" i="1"/>
  <c r="G2870" i="1"/>
  <c r="G3157" i="1"/>
  <c r="G4981" i="1"/>
  <c r="G2248" i="1"/>
  <c r="G2281" i="1"/>
  <c r="G4944" i="1"/>
  <c r="G3228" i="1"/>
  <c r="G2057" i="1"/>
  <c r="G1255" i="1"/>
  <c r="G1039" i="1"/>
  <c r="G5875" i="1"/>
  <c r="G4970" i="1"/>
  <c r="G4491" i="1"/>
  <c r="G1500" i="1"/>
  <c r="G3718" i="1"/>
  <c r="G2793" i="1"/>
  <c r="G2468" i="1"/>
  <c r="G1750" i="1"/>
  <c r="G4110" i="1"/>
  <c r="G1186" i="1"/>
  <c r="G584" i="1"/>
  <c r="G5251" i="1"/>
  <c r="G3648" i="1"/>
  <c r="G1084" i="1"/>
  <c r="G5675" i="1"/>
  <c r="G4722" i="1"/>
  <c r="G3496" i="1"/>
  <c r="G935" i="1"/>
  <c r="G1975" i="1"/>
  <c r="G189" i="1"/>
  <c r="G5101" i="1"/>
  <c r="G4255" i="1"/>
  <c r="G476" i="1"/>
  <c r="G326" i="1"/>
  <c r="G6047" i="1"/>
  <c r="G6177" i="1"/>
  <c r="G2979" i="1"/>
  <c r="G1018" i="1"/>
  <c r="G1950" i="1"/>
  <c r="G4845" i="1"/>
  <c r="G5507" i="1"/>
  <c r="G2009" i="1"/>
  <c r="G5631" i="1"/>
  <c r="G45" i="1"/>
  <c r="G1071" i="1"/>
  <c r="G3122" i="1"/>
  <c r="G4442" i="1"/>
  <c r="G5460" i="1"/>
  <c r="G3232" i="1"/>
  <c r="G4932" i="1"/>
  <c r="G5389" i="1"/>
  <c r="G4654" i="1"/>
  <c r="G4731" i="1"/>
  <c r="G1772" i="1"/>
  <c r="G758" i="1"/>
  <c r="G3888" i="1"/>
  <c r="G2417" i="1"/>
  <c r="G821" i="1"/>
  <c r="G3827" i="1"/>
  <c r="G3193" i="1"/>
  <c r="G2755" i="1"/>
  <c r="G212" i="1"/>
  <c r="G3783" i="1"/>
  <c r="G5543" i="1"/>
  <c r="G3556" i="1"/>
  <c r="G6178" i="1"/>
  <c r="G3076" i="1"/>
  <c r="G1898" i="1"/>
  <c r="G3508" i="1"/>
  <c r="G2493" i="1"/>
  <c r="G1792" i="1"/>
  <c r="G3458" i="1"/>
  <c r="G5302" i="1"/>
  <c r="G1041" i="1"/>
  <c r="G3202" i="1"/>
  <c r="G4901" i="1"/>
  <c r="G3333" i="1"/>
  <c r="G695" i="1"/>
  <c r="G2610" i="1"/>
  <c r="G2002" i="1"/>
  <c r="G2194" i="1"/>
  <c r="G4882" i="1"/>
  <c r="G1294" i="1"/>
  <c r="G5853" i="1"/>
  <c r="G2579" i="1"/>
  <c r="G504" i="1"/>
  <c r="G5964" i="1"/>
  <c r="G2843" i="1"/>
  <c r="G2704" i="1"/>
  <c r="G4065" i="1"/>
  <c r="G1016" i="1"/>
  <c r="G295" i="1"/>
  <c r="G2140" i="1"/>
  <c r="G4619" i="1"/>
  <c r="G2227" i="1"/>
  <c r="G27" i="1"/>
  <c r="G3843" i="1"/>
  <c r="G5596" i="1"/>
  <c r="G2284" i="1"/>
  <c r="G1606" i="1"/>
  <c r="G2778" i="1"/>
  <c r="G1200" i="1"/>
  <c r="G3210" i="1"/>
  <c r="G1105" i="1"/>
  <c r="G2908" i="1"/>
  <c r="G2290" i="1"/>
  <c r="G1757" i="1"/>
  <c r="G2832" i="1"/>
  <c r="G230" i="1"/>
  <c r="G5044" i="1"/>
  <c r="G5736" i="1"/>
  <c r="G5576" i="1"/>
  <c r="G2686" i="1"/>
  <c r="G4596" i="1"/>
  <c r="G6111" i="1"/>
  <c r="G2741" i="1"/>
  <c r="G1730" i="1"/>
  <c r="G5775" i="1"/>
  <c r="G523" i="1"/>
  <c r="G6023" i="1"/>
  <c r="G13" i="1"/>
  <c r="G2557" i="1"/>
  <c r="G1576" i="1"/>
  <c r="G660" i="1"/>
  <c r="G5765" i="1"/>
  <c r="G1692" i="1"/>
  <c r="G2588" i="1"/>
  <c r="G5079" i="1"/>
  <c r="G5842" i="1"/>
  <c r="G5057" i="1"/>
  <c r="G2716" i="1"/>
  <c r="G2560" i="1"/>
  <c r="G1850" i="1"/>
  <c r="G2820" i="1"/>
  <c r="G5431" i="1"/>
  <c r="G282" i="1"/>
  <c r="G3172" i="1"/>
  <c r="G6040" i="1"/>
  <c r="G4448" i="1"/>
  <c r="G2102" i="1"/>
  <c r="G3448" i="1"/>
  <c r="G2175" i="1"/>
  <c r="G1945" i="1"/>
  <c r="G315" i="1"/>
  <c r="G3077" i="1"/>
  <c r="G3845" i="1"/>
  <c r="G5458" i="1"/>
  <c r="G6073" i="1"/>
  <c r="G5056" i="1"/>
  <c r="G153" i="1"/>
  <c r="G327" i="1"/>
  <c r="G2923" i="1"/>
  <c r="G3108" i="1"/>
  <c r="G4327" i="1"/>
  <c r="G4564" i="1"/>
  <c r="G5100" i="1"/>
  <c r="G350" i="1"/>
  <c r="G155" i="1"/>
  <c r="G3131" i="1"/>
  <c r="G2150" i="1"/>
  <c r="G151" i="1"/>
  <c r="G4621" i="1"/>
  <c r="G2626" i="1"/>
  <c r="G1124" i="1"/>
  <c r="G5239" i="1"/>
  <c r="G3554" i="1"/>
  <c r="G71" i="1"/>
  <c r="G4867" i="1"/>
  <c r="G1172" i="1"/>
  <c r="G920" i="1"/>
  <c r="G3025" i="1"/>
  <c r="G3313" i="1"/>
  <c r="G332" i="1"/>
  <c r="G704" i="1"/>
  <c r="G1397" i="1"/>
  <c r="G1639" i="1"/>
  <c r="G4148" i="1"/>
  <c r="G3857" i="1"/>
  <c r="G5784" i="1"/>
  <c r="G3636" i="1"/>
  <c r="G4453" i="1"/>
  <c r="G5986" i="1"/>
  <c r="G5624" i="1"/>
  <c r="G5747" i="1"/>
  <c r="G87" i="1"/>
  <c r="G5706" i="1"/>
  <c r="G4497" i="1"/>
  <c r="G3604" i="1"/>
  <c r="G201" i="1"/>
  <c r="G4081" i="1"/>
  <c r="G1820" i="1"/>
  <c r="G1544" i="1"/>
  <c r="G4701" i="1"/>
  <c r="G2656" i="1"/>
  <c r="G5155" i="1"/>
  <c r="G427" i="1"/>
  <c r="G3311" i="1"/>
  <c r="G3717" i="1"/>
  <c r="G3815" i="1"/>
  <c r="G3799" i="1"/>
  <c r="G4823" i="1"/>
  <c r="G1320" i="1"/>
  <c r="G2764" i="1"/>
  <c r="G5252" i="1"/>
  <c r="G6143" i="1"/>
  <c r="G4774" i="1"/>
  <c r="G2036" i="1"/>
  <c r="G3145" i="1"/>
  <c r="G5752" i="1"/>
  <c r="G515" i="1"/>
  <c r="G3177" i="1"/>
  <c r="G2790" i="1"/>
  <c r="G3635" i="1"/>
  <c r="G776" i="1"/>
  <c r="G3902" i="1"/>
  <c r="G2945" i="1"/>
  <c r="G1963" i="1"/>
  <c r="G4020" i="1"/>
  <c r="G2806" i="1"/>
  <c r="G3054" i="1"/>
  <c r="G4876" i="1"/>
  <c r="G3657" i="1"/>
  <c r="G1440" i="1"/>
  <c r="G4363" i="1"/>
  <c r="G3447" i="1"/>
  <c r="G2314" i="1"/>
  <c r="G5686" i="1"/>
  <c r="G611" i="1"/>
  <c r="G4998" i="1"/>
  <c r="G2007" i="1"/>
  <c r="G5700" i="1"/>
  <c r="G5886" i="1"/>
  <c r="G3873" i="1"/>
  <c r="G1684" i="1"/>
  <c r="G163" i="1"/>
  <c r="G5231" i="1"/>
  <c r="G1455" i="1"/>
  <c r="G2311" i="1"/>
  <c r="G1991" i="1"/>
  <c r="G6075" i="1"/>
  <c r="G5117" i="1"/>
  <c r="G6193" i="1"/>
  <c r="G2891" i="1"/>
  <c r="G1791" i="1"/>
  <c r="G1569" i="1"/>
  <c r="G3171" i="1"/>
  <c r="G6141" i="1"/>
  <c r="G4195" i="1"/>
  <c r="G5197" i="1"/>
  <c r="G5294" i="1"/>
  <c r="G6078" i="1"/>
  <c r="G2701" i="1"/>
  <c r="G59" i="1"/>
  <c r="G5104" i="1"/>
  <c r="G1574" i="1"/>
  <c r="G678" i="1"/>
  <c r="G5111" i="1"/>
  <c r="G2148" i="1"/>
  <c r="G3181" i="1"/>
  <c r="G1284" i="1"/>
  <c r="G2751" i="1"/>
  <c r="G3391" i="1"/>
  <c r="G66" i="1"/>
  <c r="G5297" i="1"/>
  <c r="G5226" i="1"/>
  <c r="G2940" i="1"/>
  <c r="G3163" i="1"/>
  <c r="G3319" i="1"/>
  <c r="G4498" i="1"/>
  <c r="G4143" i="1"/>
  <c r="G444" i="1"/>
  <c r="G2400" i="1"/>
  <c r="G940" i="1"/>
  <c r="G3034" i="1"/>
  <c r="G5290" i="1"/>
  <c r="G5214" i="1"/>
  <c r="G445" i="1"/>
  <c r="G120" i="1"/>
  <c r="G5165" i="1"/>
  <c r="G3150" i="1"/>
  <c r="G4004" i="1"/>
  <c r="G5805" i="1"/>
  <c r="G787" i="1"/>
  <c r="G1591" i="1"/>
  <c r="G1619" i="1"/>
  <c r="G2672" i="1"/>
  <c r="G3814" i="1"/>
  <c r="G78" i="1"/>
  <c r="G4398" i="1"/>
  <c r="G5245" i="1"/>
  <c r="G1923" i="1"/>
  <c r="G3587" i="1"/>
  <c r="G5887" i="1"/>
  <c r="G4873" i="1"/>
  <c r="G5698" i="1"/>
  <c r="G49" i="1"/>
  <c r="G2456" i="1"/>
  <c r="G5337" i="1"/>
  <c r="G4224" i="1"/>
  <c r="G4732" i="1"/>
  <c r="G5407" i="1"/>
  <c r="G5881" i="1"/>
  <c r="G1919" i="1"/>
  <c r="G2934" i="1"/>
  <c r="G3208" i="1"/>
  <c r="G2802" i="1"/>
  <c r="G269" i="1"/>
  <c r="G4349" i="1"/>
  <c r="G210" i="1"/>
  <c r="G2993" i="1"/>
  <c r="G4670" i="1"/>
  <c r="G5734" i="1"/>
  <c r="G3485" i="1"/>
  <c r="G2889" i="1"/>
  <c r="G661" i="1"/>
  <c r="G4787" i="1"/>
  <c r="G3457" i="1"/>
  <c r="G3747" i="1"/>
  <c r="G846" i="1"/>
  <c r="G2317" i="1"/>
  <c r="G3702" i="1"/>
  <c r="G1442" i="1"/>
  <c r="G3749" i="1"/>
  <c r="G4897" i="1"/>
  <c r="G525" i="1"/>
  <c r="G4266" i="1"/>
  <c r="G4459" i="1"/>
  <c r="G1992" i="1"/>
  <c r="G4176" i="1"/>
  <c r="G2929" i="1"/>
  <c r="G2921" i="1"/>
  <c r="G3396" i="1"/>
  <c r="G2877" i="1"/>
  <c r="G2936" i="1"/>
  <c r="G5604" i="1"/>
  <c r="G2170" i="1"/>
  <c r="G4915" i="1"/>
  <c r="G3772" i="1"/>
  <c r="G5689" i="1"/>
  <c r="G3133" i="1"/>
  <c r="G3899" i="1"/>
  <c r="G1456" i="1"/>
  <c r="G4961" i="1"/>
  <c r="G3350" i="1"/>
  <c r="G2329" i="1"/>
  <c r="G4757" i="1"/>
  <c r="G2466" i="1"/>
  <c r="G5234" i="1"/>
  <c r="G1906" i="1"/>
  <c r="G4474" i="1"/>
  <c r="G5746" i="1"/>
  <c r="G5450" i="1"/>
  <c r="G1390" i="1"/>
  <c r="G1297" i="1"/>
  <c r="G5212" i="1"/>
  <c r="G4380" i="1"/>
  <c r="G5293" i="1"/>
  <c r="G3685" i="1"/>
  <c r="G1389" i="1"/>
  <c r="G4583" i="1"/>
  <c r="G4250" i="1"/>
  <c r="G836" i="1"/>
  <c r="G4428" i="1"/>
  <c r="G2815" i="1"/>
  <c r="G5387" i="1"/>
  <c r="G1444" i="1"/>
  <c r="G1453" i="1"/>
  <c r="G182" i="1"/>
  <c r="G3008" i="1"/>
  <c r="G4719" i="1"/>
  <c r="G3491" i="1"/>
  <c r="G4780" i="1"/>
  <c r="G762" i="1"/>
  <c r="G4504" i="1"/>
  <c r="G2385" i="1"/>
  <c r="G5621" i="1"/>
  <c r="G3013" i="1"/>
  <c r="G2070" i="1"/>
  <c r="G5083" i="1"/>
  <c r="G2461" i="1"/>
  <c r="G4806" i="1"/>
  <c r="G1836" i="1"/>
  <c r="G1815" i="1"/>
  <c r="G1278" i="1"/>
  <c r="G764" i="1"/>
  <c r="G289" i="1"/>
  <c r="G4208" i="1"/>
  <c r="G1930" i="1"/>
  <c r="G1663" i="1"/>
  <c r="G4231" i="1"/>
  <c r="G5243" i="1"/>
  <c r="G2464" i="1"/>
  <c r="G666" i="1"/>
  <c r="G2010" i="1"/>
  <c r="G1066" i="1"/>
  <c r="G3947" i="1"/>
  <c r="G991" i="1"/>
  <c r="G5062" i="1"/>
  <c r="G5232" i="1"/>
  <c r="G487" i="1"/>
  <c r="G3298" i="1"/>
  <c r="G3963" i="1"/>
  <c r="G5413" i="1"/>
  <c r="G3622" i="1"/>
  <c r="G338" i="1"/>
  <c r="G2" i="1"/>
  <c r="G2219" i="1"/>
  <c r="G6018" i="1"/>
  <c r="G6126" i="1"/>
  <c r="G2885" i="1"/>
  <c r="G4826" i="1"/>
  <c r="G4640" i="1"/>
  <c r="G5164" i="1"/>
  <c r="G482" i="1"/>
  <c r="G4952" i="1"/>
  <c r="G2032" i="1"/>
  <c r="G4620" i="1"/>
  <c r="G4117" i="1"/>
  <c r="G5021" i="1"/>
  <c r="G3377" i="1"/>
  <c r="G4950" i="1"/>
  <c r="G2779" i="1"/>
  <c r="G634" i="1"/>
  <c r="G5159" i="1"/>
  <c r="G5429" i="1"/>
  <c r="G5040" i="1"/>
  <c r="G3933" i="1"/>
  <c r="G407" i="1"/>
  <c r="G4507" i="1"/>
  <c r="G5649" i="1"/>
  <c r="G1920" i="1"/>
  <c r="G5020" i="1"/>
  <c r="G3724" i="1"/>
  <c r="G908" i="1"/>
  <c r="G2323" i="1"/>
  <c r="G2029" i="1"/>
  <c r="G5304" i="1"/>
  <c r="G5830" i="1"/>
  <c r="G3642" i="1"/>
  <c r="G866" i="1"/>
  <c r="G2491" i="1"/>
  <c r="G3521" i="1"/>
  <c r="G4764" i="1"/>
  <c r="G5712" i="1"/>
  <c r="G2341" i="1"/>
  <c r="G3299" i="1"/>
  <c r="G4258" i="1"/>
  <c r="G3017" i="1"/>
  <c r="G5502" i="1"/>
  <c r="G582" i="1"/>
  <c r="G3519" i="1"/>
  <c r="G1131" i="1"/>
  <c r="G3236" i="1"/>
  <c r="G3786" i="1"/>
  <c r="G5744" i="1"/>
  <c r="G3683" i="1"/>
  <c r="G1812" i="1"/>
  <c r="G2794" i="1"/>
  <c r="G4735" i="1"/>
  <c r="G2121" i="1"/>
  <c r="G5134" i="1"/>
  <c r="G5354" i="1"/>
  <c r="G5959" i="1"/>
  <c r="G5819" i="1"/>
  <c r="G5272" i="1"/>
  <c r="G1232" i="1"/>
  <c r="G5836" i="1"/>
  <c r="G2098" i="1"/>
  <c r="G1031" i="1"/>
  <c r="G4690" i="1"/>
  <c r="G5019" i="1"/>
  <c r="G4512" i="1"/>
  <c r="G1214" i="1"/>
  <c r="G3611" i="1"/>
  <c r="G2919" i="1"/>
  <c r="G5041" i="1"/>
  <c r="G404" i="1"/>
  <c r="G733" i="1"/>
  <c r="G5841" i="1"/>
  <c r="G4610" i="1"/>
  <c r="G598" i="1"/>
  <c r="G2722" i="1"/>
  <c r="G5981" i="1"/>
  <c r="G5563" i="1"/>
  <c r="G2495" i="1"/>
  <c r="G4766" i="1"/>
  <c r="G5542" i="1"/>
  <c r="G6194" i="1"/>
  <c r="G5149" i="1"/>
  <c r="G1301" i="1"/>
  <c r="G2176" i="1"/>
  <c r="G1007" i="1"/>
  <c r="G5927" i="1"/>
  <c r="G5909" i="1"/>
  <c r="G3162" i="1"/>
  <c r="G2374" i="1"/>
  <c r="G5929" i="1"/>
  <c r="G2690" i="1"/>
  <c r="G5662" i="1"/>
  <c r="G5170" i="1"/>
  <c r="G1489" i="1"/>
  <c r="G3317" i="1"/>
  <c r="G6121" i="1"/>
  <c r="G2327" i="1"/>
  <c r="G4134" i="1"/>
  <c r="G1238" i="1"/>
  <c r="G3733" i="1"/>
  <c r="G5342" i="1"/>
  <c r="G1208" i="1"/>
  <c r="G5037" i="1"/>
  <c r="G2683" i="1"/>
  <c r="G4665" i="1"/>
  <c r="G3655" i="1"/>
  <c r="G3260" i="1"/>
  <c r="G2866" i="1"/>
  <c r="G4406" i="1"/>
  <c r="G5589" i="1"/>
  <c r="G2310" i="1"/>
  <c r="G2524" i="1"/>
  <c r="G5833" i="1"/>
  <c r="G5167" i="1"/>
  <c r="G1756" i="1"/>
  <c r="G6019" i="1"/>
  <c r="G6020" i="1"/>
  <c r="G1312" i="1"/>
  <c r="G993" i="1"/>
  <c r="G1454" i="1"/>
  <c r="G2949" i="1"/>
  <c r="G4861" i="1"/>
  <c r="G5664" i="1"/>
  <c r="G1971" i="1"/>
  <c r="G699" i="1"/>
  <c r="G3139" i="1"/>
  <c r="G3167" i="1"/>
  <c r="G43" i="1"/>
  <c r="G3006" i="1"/>
  <c r="G3164" i="1"/>
  <c r="G1330" i="1"/>
  <c r="G3179" i="1"/>
  <c r="G3206" i="1"/>
  <c r="G4891" i="1"/>
  <c r="G4052" i="1"/>
  <c r="G4206" i="1"/>
  <c r="G325" i="1"/>
  <c r="G4230" i="1"/>
  <c r="G722" i="1"/>
  <c r="G701" i="1"/>
  <c r="G2915" i="1"/>
  <c r="G2378" i="1"/>
  <c r="G4904" i="1"/>
  <c r="G580" i="1"/>
  <c r="G2550" i="1"/>
  <c r="G2138" i="1"/>
  <c r="G3247" i="1"/>
  <c r="G2591" i="1"/>
  <c r="G3898" i="1"/>
  <c r="G1900" i="1"/>
  <c r="G669" i="1"/>
  <c r="G5900" i="1"/>
  <c r="G4499" i="1"/>
  <c r="G5082" i="1"/>
  <c r="G2173" i="1"/>
  <c r="G5505" i="1"/>
  <c r="G6095" i="1"/>
  <c r="G309" i="1"/>
  <c r="G3833" i="1"/>
  <c r="G5871" i="1"/>
  <c r="G3499" i="1"/>
  <c r="G501" i="1"/>
  <c r="G1713" i="1"/>
  <c r="G3793" i="1"/>
  <c r="G741" i="1"/>
  <c r="G3336" i="1"/>
  <c r="G5963" i="1"/>
  <c r="G3038" i="1"/>
  <c r="G3123" i="1"/>
  <c r="G1282" i="1"/>
  <c r="G1431" i="1"/>
  <c r="G4680" i="1"/>
  <c r="G2451" i="1"/>
  <c r="G4116" i="1"/>
  <c r="G4523" i="1"/>
  <c r="G4685" i="1"/>
  <c r="G2887" i="1"/>
  <c r="G3295" i="1"/>
  <c r="G2182" i="1"/>
  <c r="G753" i="1"/>
  <c r="G5011" i="1"/>
  <c r="G2847" i="1"/>
  <c r="G322" i="1"/>
  <c r="G1584" i="1"/>
  <c r="G807" i="1"/>
  <c r="G2642" i="1"/>
  <c r="G1201" i="1"/>
  <c r="G1659" i="1"/>
  <c r="G1177" i="1"/>
  <c r="G2805" i="1"/>
  <c r="G2733" i="1"/>
  <c r="G3308" i="1"/>
  <c r="G1497" i="1"/>
  <c r="G3176" i="1"/>
  <c r="G4203" i="1"/>
  <c r="G1635" i="1"/>
  <c r="G4449" i="1"/>
  <c r="G3291" i="1"/>
  <c r="G1338" i="1"/>
  <c r="G2136" i="1"/>
  <c r="G1644" i="1"/>
  <c r="G4273" i="1"/>
  <c r="G3818" i="1"/>
  <c r="G3417" i="1"/>
  <c r="G5574" i="1"/>
  <c r="G2697" i="1"/>
  <c r="G2925" i="1"/>
  <c r="G1959" i="1"/>
  <c r="G430" i="1"/>
  <c r="G1707" i="1"/>
  <c r="G3211" i="1"/>
  <c r="G1748" i="1"/>
  <c r="G1212" i="1"/>
  <c r="G3248" i="1"/>
  <c r="G4391" i="1"/>
  <c r="G4188" i="1"/>
  <c r="G2744" i="1"/>
  <c r="G5438" i="1"/>
  <c r="G1285" i="1"/>
  <c r="G4047" i="1"/>
  <c r="G5916" i="1"/>
  <c r="G3807" i="1"/>
  <c r="G2539" i="1"/>
  <c r="G2852" i="1"/>
  <c r="G360" i="1"/>
  <c r="G5175" i="1"/>
  <c r="G1794" i="1"/>
  <c r="G1396" i="1"/>
  <c r="G2614" i="1"/>
  <c r="G4005" i="1"/>
  <c r="G4765" i="1"/>
  <c r="G5968" i="1"/>
  <c r="G4647" i="1"/>
  <c r="G268" i="1"/>
  <c r="G5051" i="1"/>
  <c r="G2388" i="1"/>
  <c r="G2625" i="1"/>
  <c r="G5017" i="1"/>
  <c r="G2954" i="1"/>
  <c r="G2808" i="1"/>
  <c r="G789" i="1"/>
  <c r="G5382" i="1"/>
  <c r="G4777" i="1"/>
  <c r="G2734" i="1"/>
  <c r="G2105" i="1"/>
  <c r="G1244" i="1"/>
  <c r="G386" i="1"/>
  <c r="G1942" i="1"/>
  <c r="G1385" i="1"/>
  <c r="G4997" i="1"/>
  <c r="G6135" i="1"/>
  <c r="G5549" i="1"/>
  <c r="G3307" i="1"/>
  <c r="G5774" i="1"/>
  <c r="G2483" i="1"/>
  <c r="G1020" i="1"/>
  <c r="G2509" i="1"/>
  <c r="G749" i="1"/>
  <c r="G728" i="1"/>
  <c r="G3839" i="1"/>
  <c r="G4741" i="1"/>
  <c r="G614" i="1"/>
  <c r="G2043" i="1"/>
  <c r="G3259" i="1"/>
  <c r="G5564" i="1"/>
  <c r="G6123" i="1"/>
  <c r="G5971" i="1"/>
  <c r="G5993" i="1"/>
  <c r="G4161" i="1"/>
  <c r="G2635" i="1"/>
  <c r="G4824" i="1"/>
  <c r="G491" i="1"/>
  <c r="G3965" i="1"/>
  <c r="G2166" i="1"/>
  <c r="G273" i="1"/>
  <c r="G2835" i="1"/>
  <c r="G503" i="1"/>
  <c r="G6217" i="1"/>
  <c r="G492" i="1"/>
  <c r="G175" i="1"/>
  <c r="G4676" i="1"/>
  <c r="G3235" i="1"/>
  <c r="G2443" i="1"/>
  <c r="G4835" i="1"/>
  <c r="G2787" i="1"/>
  <c r="G4684" i="1"/>
  <c r="G5210" i="1"/>
  <c r="G1696" i="1"/>
  <c r="G4657" i="1"/>
  <c r="G5195" i="1"/>
  <c r="G3276" i="1"/>
  <c r="G4084" i="1"/>
  <c r="G2005" i="1"/>
  <c r="G3379" i="1"/>
  <c r="G5015" i="1"/>
  <c r="G5378" i="1"/>
  <c r="G1313" i="1"/>
  <c r="G3623" i="1"/>
  <c r="G1871" i="1"/>
  <c r="G812" i="1"/>
  <c r="G4595" i="1"/>
  <c r="G5496" i="1"/>
  <c r="G5690" i="1"/>
  <c r="G1799" i="1"/>
  <c r="G3932" i="1"/>
  <c r="G3868" i="1"/>
  <c r="G4061" i="1"/>
  <c r="G3981" i="1"/>
  <c r="G4213" i="1"/>
  <c r="G5309" i="1"/>
  <c r="G245" i="1"/>
  <c r="G3863" i="1"/>
  <c r="G1485" i="1"/>
  <c r="G992" i="1"/>
  <c r="G4330" i="1"/>
  <c r="G1858" i="1"/>
  <c r="G6171" i="1"/>
  <c r="G5570" i="1"/>
  <c r="G304" i="1"/>
  <c r="G5406" i="1"/>
  <c r="G2723" i="1"/>
  <c r="G4017" i="1"/>
  <c r="G4656" i="1"/>
  <c r="G1983" i="1"/>
  <c r="G3116" i="1"/>
  <c r="G266" i="1"/>
  <c r="G2291" i="1"/>
  <c r="G798" i="1"/>
  <c r="G5329" i="1"/>
  <c r="G5992" i="1"/>
  <c r="G4369" i="1"/>
  <c r="G4150" i="1"/>
  <c r="G3394" i="1"/>
  <c r="G2830" i="1"/>
  <c r="G4565" i="1"/>
  <c r="G4947" i="1"/>
  <c r="G706" i="1"/>
  <c r="G5720" i="1"/>
  <c r="G4030" i="1"/>
  <c r="G145" i="1"/>
  <c r="G2939" i="1"/>
  <c r="G6097" i="1"/>
  <c r="G2139" i="1"/>
  <c r="G4000" i="1"/>
  <c r="G3651" i="1"/>
  <c r="G530" i="1"/>
  <c r="G2413" i="1"/>
  <c r="G2384" i="1"/>
  <c r="G5308" i="1"/>
  <c r="G6044" i="1"/>
  <c r="G2059" i="1"/>
  <c r="G3625" i="1"/>
  <c r="G2924" i="1"/>
  <c r="G1856" i="1"/>
  <c r="G5711" i="1"/>
  <c r="G5209" i="1"/>
  <c r="G3885" i="1"/>
  <c r="G2994" i="1"/>
  <c r="G3436" i="1"/>
  <c r="G5343" i="1"/>
  <c r="G2874" i="1"/>
  <c r="G2438" i="1"/>
  <c r="G5410" i="1"/>
  <c r="G3900" i="1"/>
  <c r="G4923" i="1"/>
  <c r="G3136" i="1"/>
  <c r="G5364" i="1"/>
  <c r="G2024" i="1"/>
  <c r="G1474" i="1"/>
  <c r="G2162" i="1"/>
  <c r="G409" i="1"/>
  <c r="G5648" i="1"/>
  <c r="G4397" i="1"/>
  <c r="G1089" i="1"/>
  <c r="G2609" i="1"/>
  <c r="G548" i="1"/>
  <c r="G5419" i="1"/>
  <c r="G2051" i="1"/>
  <c r="G5005" i="1"/>
  <c r="G3713" i="1"/>
  <c r="G2301" i="1"/>
  <c r="G408" i="1"/>
  <c r="G2181" i="1"/>
  <c r="G746" i="1"/>
  <c r="G5873" i="1"/>
  <c r="G5052" i="1"/>
  <c r="G276" i="1"/>
  <c r="G4992" i="1"/>
  <c r="G5666" i="1"/>
  <c r="G3910" i="1"/>
  <c r="G712" i="1"/>
  <c r="G2661" i="1"/>
  <c r="G3199" i="1"/>
  <c r="G1621" i="1"/>
  <c r="G1276" i="1"/>
  <c r="G3514" i="1"/>
  <c r="G1181" i="1"/>
  <c r="G744" i="1"/>
  <c r="G3803" i="1"/>
  <c r="G1060" i="1"/>
  <c r="G5437" i="1"/>
  <c r="G114" i="1"/>
  <c r="G2066" i="1"/>
  <c r="G3624" i="1"/>
  <c r="G2707" i="1"/>
  <c r="G6189" i="1"/>
  <c r="G4933" i="1"/>
  <c r="G3518" i="1"/>
  <c r="G5065" i="1"/>
  <c r="G4661" i="1"/>
  <c r="G458" i="1"/>
  <c r="G3917" i="1"/>
  <c r="G1949" i="1"/>
  <c r="G5697" i="1"/>
  <c r="G5141" i="1"/>
  <c r="G1957" i="1"/>
  <c r="G2174" i="1"/>
  <c r="G4706" i="1"/>
  <c r="G3542" i="1"/>
  <c r="G1367" i="1"/>
  <c r="G6154" i="1"/>
  <c r="G5088" i="1"/>
  <c r="G5558" i="1"/>
  <c r="G198" i="1"/>
  <c r="G531" i="1"/>
  <c r="G1559" i="1"/>
  <c r="G297" i="1"/>
  <c r="G5012" i="1"/>
  <c r="G2169" i="1"/>
  <c r="G452" i="1"/>
  <c r="G3168" i="1"/>
  <c r="G2392" i="1"/>
  <c r="G6148" i="1"/>
  <c r="G664" i="1"/>
  <c r="G2434" i="1"/>
  <c r="G3750" i="1"/>
  <c r="G5448" i="1"/>
  <c r="G886" i="1"/>
  <c r="G3612" i="1"/>
  <c r="G3121" i="1"/>
  <c r="G653" i="1"/>
  <c r="G4860" i="1"/>
  <c r="G3716" i="1"/>
  <c r="G755" i="1"/>
  <c r="G357" i="1"/>
  <c r="G1109" i="1"/>
  <c r="G2715" i="1"/>
  <c r="G4740" i="1"/>
  <c r="G179" i="1"/>
  <c r="G1786" i="1"/>
  <c r="G2799" i="1"/>
  <c r="G1780" i="1"/>
  <c r="G3143" i="1"/>
  <c r="G339" i="1"/>
  <c r="G4921" i="1"/>
  <c r="G3393" i="1"/>
  <c r="G4091" i="1"/>
  <c r="G914" i="1"/>
  <c r="G3286" i="1"/>
  <c r="G2537" i="1"/>
  <c r="G3734" i="1"/>
  <c r="G535" i="1"/>
  <c r="G1178" i="1"/>
  <c r="G1219" i="1"/>
  <c r="G4492" i="1"/>
  <c r="G3188" i="1"/>
  <c r="G3936" i="1"/>
  <c r="G4501" i="1"/>
  <c r="G4865" i="1"/>
  <c r="G1013" i="1"/>
  <c r="G4713" i="1"/>
  <c r="G3520" i="1"/>
  <c r="G4838" i="1"/>
  <c r="G1462" i="1"/>
  <c r="G4715" i="1"/>
  <c r="G835" i="1"/>
  <c r="G6102" i="1"/>
  <c r="G5680" i="1"/>
  <c r="G3832" i="1"/>
  <c r="G3331" i="1"/>
  <c r="G284" i="1"/>
  <c r="G2030" i="1"/>
  <c r="G2203" i="1"/>
  <c r="G2561" i="1"/>
  <c r="G4794" i="1"/>
  <c r="G4844" i="1"/>
  <c r="G158" i="1"/>
  <c r="G5206" i="1"/>
  <c r="G4720" i="1"/>
  <c r="G734" i="1"/>
  <c r="G1274" i="1"/>
  <c r="G4728" i="1"/>
  <c r="G4590" i="1"/>
  <c r="G1114" i="1"/>
  <c r="G2306" i="1"/>
  <c r="G4361" i="1"/>
  <c r="G63" i="1"/>
  <c r="G4575" i="1"/>
  <c r="G4111" i="1"/>
  <c r="G18" i="1"/>
  <c r="G4945" i="1"/>
  <c r="G314" i="1"/>
  <c r="G1717" i="1"/>
  <c r="G1484" i="1"/>
  <c r="G2706" i="1"/>
  <c r="G5404" i="1"/>
  <c r="G3692" i="1"/>
  <c r="G6216" i="1"/>
  <c r="G3245" i="1"/>
  <c r="G1342" i="1"/>
  <c r="G2253" i="1"/>
  <c r="G1568" i="1"/>
  <c r="G1689" i="1"/>
  <c r="G1108" i="1"/>
  <c r="G3180" i="1"/>
  <c r="G5280" i="1"/>
  <c r="G5287" i="1"/>
  <c r="G2855" i="1"/>
  <c r="G4328" i="1"/>
  <c r="G4056" i="1"/>
  <c r="G1973" i="1"/>
  <c r="G1319" i="1"/>
  <c r="G2583" i="1"/>
  <c r="G320" i="1"/>
  <c r="G585" i="1"/>
  <c r="G1495" i="1"/>
  <c r="G4536" i="1"/>
  <c r="G3478" i="1"/>
  <c r="G6028" i="1"/>
  <c r="G730" i="1"/>
  <c r="G3840" i="1"/>
  <c r="G3467" i="1"/>
  <c r="G2420" i="1"/>
  <c r="G536" i="1"/>
  <c r="G1683" i="1"/>
  <c r="G3111" i="1"/>
  <c r="G3423" i="1"/>
  <c r="G4135" i="1"/>
  <c r="G748" i="1"/>
  <c r="G3686" i="1"/>
  <c r="G1523" i="1"/>
  <c r="G236" i="1"/>
  <c r="G4858" i="1"/>
  <c r="G4502" i="1"/>
  <c r="G4184" i="1"/>
  <c r="G619" i="1"/>
  <c r="G5176" i="1"/>
  <c r="G4270" i="1"/>
  <c r="G3525" i="1"/>
  <c r="G2540" i="1"/>
  <c r="G4345" i="1"/>
  <c r="G4999" i="1"/>
  <c r="G638" i="1"/>
  <c r="G1953" i="1"/>
  <c r="G1253" i="1"/>
  <c r="G1723" i="1"/>
  <c r="G2132" i="1"/>
  <c r="G2856" i="1"/>
  <c r="G988" i="1"/>
  <c r="G5984" i="1"/>
  <c r="G5970" i="1"/>
  <c r="G4377" i="1"/>
  <c r="G5143" i="1"/>
  <c r="G647" i="1"/>
  <c r="G1481" i="1"/>
  <c r="G1337" i="1"/>
  <c r="G2696" i="1"/>
  <c r="G6150" i="1"/>
  <c r="G3106" i="1"/>
  <c r="G1648" i="1"/>
  <c r="G3488" i="1"/>
  <c r="G4572" i="1"/>
  <c r="G1827" i="1"/>
  <c r="G2083" i="1"/>
  <c r="G5411" i="1"/>
  <c r="G5731" i="1"/>
  <c r="G373" i="1"/>
  <c r="G1650" i="1"/>
  <c r="G3215" i="1"/>
  <c r="G5403" i="1"/>
  <c r="G5295" i="1"/>
  <c r="G3844" i="1"/>
  <c r="G4906" i="1"/>
  <c r="G2037" i="1"/>
  <c r="G913" i="1"/>
  <c r="G1125" i="1"/>
  <c r="G1343" i="1"/>
  <c r="G3229" i="1"/>
  <c r="G3012" i="1"/>
  <c r="G161" i="1"/>
  <c r="G5291" i="1"/>
  <c r="G475" i="1"/>
  <c r="G4446" i="1"/>
  <c r="G2193" i="1"/>
  <c r="G2020" i="1"/>
  <c r="G2571" i="1"/>
  <c r="G4646" i="1"/>
  <c r="G1280" i="1"/>
  <c r="G3704" i="1"/>
  <c r="G4102" i="1"/>
  <c r="G5516" i="1"/>
  <c r="G5810" i="1"/>
  <c r="G5229" i="1"/>
  <c r="G5202" i="1"/>
  <c r="G1073" i="1"/>
  <c r="G1029" i="1"/>
  <c r="G5821" i="1"/>
  <c r="G2869" i="1"/>
  <c r="G5332" i="1"/>
  <c r="G5153" i="1"/>
  <c r="G5307" i="1"/>
  <c r="G39" i="1"/>
  <c r="G4186" i="1"/>
  <c r="G2720" i="1"/>
  <c r="G717" i="1"/>
  <c r="G4580" i="1"/>
  <c r="G5969" i="1"/>
  <c r="G4013" i="1"/>
  <c r="G3349" i="1"/>
  <c r="G6029" i="1"/>
  <c r="G3920" i="1"/>
  <c r="G1393" i="1"/>
  <c r="G3238" i="1"/>
  <c r="G3453" i="1"/>
  <c r="G3841" i="1"/>
  <c r="G4368" i="1"/>
  <c r="G4063" i="1"/>
  <c r="G1340" i="1"/>
  <c r="G5428" i="1"/>
  <c r="G1948" i="1"/>
  <c r="G6043" i="1"/>
  <c r="G4608" i="1"/>
  <c r="G3528" i="1"/>
  <c r="G5377" i="1"/>
  <c r="G4252" i="1"/>
  <c r="G1705" i="1"/>
  <c r="G2663" i="1"/>
  <c r="G5991" i="1"/>
  <c r="G2803" i="1"/>
  <c r="G1045" i="1"/>
  <c r="G1562" i="1"/>
  <c r="G6076" i="1"/>
  <c r="G2710" i="1"/>
  <c r="G2598" i="1"/>
  <c r="G4846" i="1"/>
  <c r="G2300" i="1"/>
  <c r="G1438" i="1"/>
  <c r="G5524" i="1"/>
  <c r="G5461" i="1"/>
  <c r="G5246" i="1"/>
  <c r="G6132" i="1"/>
  <c r="G3846" i="1"/>
  <c r="G1137" i="1"/>
  <c r="G5138" i="1"/>
  <c r="G4963" i="1"/>
  <c r="G1706" i="1"/>
  <c r="G2632" i="1"/>
  <c r="G5640" i="1"/>
  <c r="G5479" i="1"/>
  <c r="G3456" i="1"/>
  <c r="G4612" i="1"/>
  <c r="G4570" i="1"/>
  <c r="G3606" i="1"/>
  <c r="G1761" i="1"/>
  <c r="G2882" i="1"/>
  <c r="G696" i="1"/>
  <c r="G2740" i="1"/>
  <c r="G4351" i="1"/>
  <c r="G3876" i="1"/>
  <c r="G3950" i="1"/>
  <c r="G74" i="1"/>
  <c r="G971" i="1"/>
  <c r="G29" i="1"/>
  <c r="G900" i="1"/>
  <c r="G3451" i="1"/>
  <c r="G1795" i="1"/>
  <c r="G743" i="1"/>
  <c r="G1667" i="1"/>
  <c r="G2746" i="1"/>
  <c r="G4762" i="1"/>
  <c r="G2065" i="1"/>
  <c r="G3351" i="1"/>
  <c r="G3714" i="1"/>
  <c r="G4193" i="1"/>
  <c r="G1916" i="1"/>
  <c r="G3120" i="1"/>
  <c r="G1488" i="1"/>
  <c r="G248" i="1"/>
  <c r="G374" i="1"/>
  <c r="G4174" i="1"/>
  <c r="G1896" i="1"/>
  <c r="G4066" i="1"/>
  <c r="G1960" i="1"/>
  <c r="G3605" i="1"/>
  <c r="G3516" i="1"/>
  <c r="G2081" i="1"/>
  <c r="G5910" i="1"/>
  <c r="G3502" i="1"/>
  <c r="G5508" i="1"/>
  <c r="G2041" i="1"/>
  <c r="G3384" i="1"/>
  <c r="G597" i="1"/>
  <c r="G3500" i="1"/>
  <c r="G1521" i="1"/>
  <c r="G3989" i="1"/>
  <c r="G2914" i="1"/>
  <c r="G2405" i="1"/>
  <c r="G3555" i="1"/>
  <c r="G1986" i="1"/>
  <c r="G4423" i="1"/>
  <c r="G3249" i="1"/>
  <c r="G190" i="1"/>
  <c r="G2983" i="1"/>
  <c r="G769" i="1"/>
  <c r="G1081" i="1"/>
  <c r="G349" i="1"/>
  <c r="G5033" i="1"/>
  <c r="G5222" i="1"/>
  <c r="G5806" i="1"/>
  <c r="G449" i="1"/>
  <c r="G5414" i="1"/>
  <c r="G5049" i="1"/>
  <c r="G3390" i="1"/>
  <c r="G1744" i="1"/>
  <c r="G1997" i="1"/>
  <c r="G2375" i="1"/>
  <c r="G1260" i="1"/>
  <c r="G312" i="1"/>
  <c r="G1760" i="1"/>
  <c r="G3645" i="1"/>
  <c r="G1832" i="1"/>
  <c r="G2992" i="1"/>
  <c r="G4598" i="1"/>
  <c r="G5439" i="1"/>
  <c r="G4548" i="1"/>
  <c r="G5474" i="1"/>
  <c r="G774" i="1"/>
  <c r="G2851" i="1"/>
  <c r="G5112" i="1"/>
  <c r="G509" i="1"/>
  <c r="G2453" i="1"/>
  <c r="G797" i="1"/>
  <c r="G969" i="1"/>
  <c r="G2666" i="1"/>
  <c r="G1240" i="1"/>
  <c r="G754" i="1"/>
  <c r="G2431" i="1"/>
  <c r="G106" i="1"/>
  <c r="G4420" i="1"/>
  <c r="G2460" i="1"/>
  <c r="G3919" i="1"/>
  <c r="G4782" i="1"/>
  <c r="G420" i="1"/>
  <c r="G1387" i="1"/>
  <c r="G5796" i="1"/>
  <c r="G4525" i="1"/>
  <c r="G2884" i="1"/>
  <c r="G5013" i="1"/>
  <c r="G2842" i="1"/>
  <c r="G5858" i="1"/>
  <c r="G4870" i="1"/>
  <c r="G3738" i="1"/>
  <c r="G1839" i="1"/>
  <c r="G2200" i="1"/>
  <c r="G5591" i="1"/>
  <c r="G869" i="1"/>
  <c r="G2457" i="1"/>
  <c r="G472" i="1"/>
  <c r="G5043" i="1"/>
  <c r="G3644" i="1"/>
  <c r="G750" i="1"/>
  <c r="G5476" i="1"/>
  <c r="G2990" i="1"/>
  <c r="G3191" i="1"/>
  <c r="G197" i="1"/>
  <c r="G1699" i="1"/>
  <c r="G854" i="1"/>
  <c r="G405" i="1"/>
  <c r="G5864" i="1"/>
  <c r="G5350" i="1"/>
  <c r="G3949" i="1"/>
  <c r="G3609" i="1"/>
  <c r="G2068" i="1"/>
  <c r="G4141" i="1"/>
  <c r="G735" i="1"/>
  <c r="G2387" i="1"/>
  <c r="G5948" i="1"/>
  <c r="G768" i="1"/>
  <c r="G4878" i="1"/>
  <c r="G3061" i="1"/>
  <c r="G5391" i="1"/>
  <c r="G5208" i="1"/>
  <c r="G6162" i="1"/>
  <c r="G3472" i="1"/>
  <c r="G5771" i="1"/>
  <c r="G146" i="1"/>
  <c r="G4625" i="1"/>
  <c r="G2809" i="1"/>
  <c r="G1184" i="1"/>
  <c r="G4447" i="1"/>
  <c r="G562" i="1"/>
  <c r="G403" i="1"/>
  <c r="G4581" i="1"/>
  <c r="G778" i="1"/>
  <c r="G4726" i="1"/>
  <c r="G5794" i="1"/>
  <c r="G3233" i="1"/>
  <c r="G2402" i="1"/>
  <c r="G3907" i="1"/>
  <c r="G574" i="1"/>
  <c r="G3608" i="1"/>
  <c r="G1826" i="1"/>
  <c r="G1479" i="1"/>
  <c r="G2304" i="1"/>
  <c r="G6120" i="1"/>
  <c r="G5925" i="1"/>
  <c r="G6119" i="1"/>
  <c r="G1616" i="1"/>
  <c r="G4233" i="1"/>
  <c r="G1661" i="1"/>
  <c r="G2055" i="1"/>
  <c r="G4576" i="1"/>
  <c r="G6153" i="1"/>
  <c r="G2372" i="1"/>
  <c r="G5097" i="1"/>
  <c r="G2356" i="1"/>
  <c r="G581" i="1"/>
  <c r="G5498" i="1"/>
  <c r="G4014" i="1"/>
  <c r="G3424" i="1"/>
  <c r="G569" i="1"/>
  <c r="G5451" i="1"/>
  <c r="G5958" i="1"/>
  <c r="G1421" i="1"/>
  <c r="G1810" i="1"/>
  <c r="G5989" i="1"/>
  <c r="G532" i="1"/>
  <c r="G3128" i="1"/>
  <c r="G4675" i="1"/>
  <c r="G5556" i="1"/>
  <c r="G2834" i="1"/>
  <c r="G2996" i="1"/>
  <c r="G5921" i="1"/>
  <c r="G5281" i="1"/>
  <c r="G2012" i="1"/>
  <c r="G1116" i="1"/>
  <c r="G4543" i="1"/>
  <c r="G667" i="1"/>
  <c r="G3241" i="1"/>
  <c r="G1051" i="1"/>
  <c r="G2006" i="1"/>
  <c r="G4533" i="1"/>
  <c r="G2818" i="1"/>
  <c r="G5255" i="1"/>
  <c r="G5901" i="1"/>
  <c r="G4859" i="1"/>
  <c r="G864" i="1"/>
  <c r="G2220" i="1"/>
  <c r="G3742" i="1"/>
  <c r="G6049" i="1"/>
  <c r="G294" i="1"/>
  <c r="G765" i="1"/>
  <c r="G1475" i="1"/>
  <c r="G6074" i="1"/>
  <c r="G5973" i="1"/>
  <c r="G823" i="1"/>
  <c r="G2909" i="1"/>
  <c r="G5541" i="1"/>
  <c r="G5945" i="1"/>
  <c r="G2134" i="1"/>
  <c r="G5177" i="1"/>
  <c r="G847" i="1"/>
  <c r="G641" i="1"/>
  <c r="G5990" i="1"/>
  <c r="G1198" i="1"/>
  <c r="G4767" i="1"/>
  <c r="G4326" i="1"/>
  <c r="G1784" i="1"/>
  <c r="G4115" i="1"/>
  <c r="G799" i="1"/>
  <c r="G5540" i="1"/>
  <c r="G4807" i="1"/>
  <c r="G809" i="1"/>
  <c r="G643" i="1"/>
  <c r="G2725" i="1"/>
  <c r="G5882" i="1"/>
  <c r="G2930" i="1"/>
  <c r="G2621" i="1"/>
  <c r="G1415" i="1"/>
  <c r="G4836" i="1"/>
  <c r="G1133" i="1"/>
  <c r="G2467" i="1"/>
  <c r="G3125" i="1"/>
  <c r="G1293" i="1"/>
  <c r="G2523" i="1"/>
  <c r="G171" i="1"/>
  <c r="G1698" i="1"/>
  <c r="G1040" i="1"/>
  <c r="G3990" i="1"/>
  <c r="G577" i="1"/>
  <c r="G2531" i="1"/>
  <c r="G5068" i="1"/>
  <c r="G4863" i="1"/>
  <c r="G5676" i="1"/>
  <c r="G872" i="1"/>
  <c r="G3289" i="1"/>
  <c r="G5660" i="1"/>
  <c r="G4931" i="1"/>
  <c r="G5820" i="1"/>
  <c r="G1268" i="1"/>
  <c r="G3175" i="1"/>
  <c r="G1135" i="1"/>
  <c r="G1009" i="1"/>
  <c r="G1552" i="1"/>
  <c r="G4225" i="1"/>
  <c r="G2769" i="1"/>
  <c r="G2047" i="1"/>
  <c r="G727" i="1"/>
  <c r="G2250" i="1"/>
  <c r="G4788" i="1"/>
  <c r="G2206" i="1"/>
  <c r="G5506" i="1"/>
  <c r="G4883" i="1"/>
  <c r="G3531" i="1"/>
  <c r="G2659" i="1"/>
  <c r="G1506" i="1"/>
  <c r="G2276" i="1"/>
  <c r="G6001" i="1"/>
  <c r="G5098" i="1"/>
  <c r="G5926" i="1"/>
  <c r="G1735" i="1"/>
  <c r="G3782" i="1"/>
  <c r="G1743" i="1"/>
  <c r="G2343" i="1"/>
  <c r="G1352" i="1"/>
  <c r="G3471" i="1"/>
  <c r="G2056" i="1"/>
  <c r="G3174" i="1"/>
  <c r="G143" i="1"/>
  <c r="G5792" i="1"/>
  <c r="G5446" i="1"/>
  <c r="G1680" i="1"/>
  <c r="G2091" i="1"/>
  <c r="G700" i="1"/>
  <c r="G5485" i="1"/>
  <c r="G2782" i="1"/>
  <c r="G3601" i="1"/>
  <c r="G2352" i="1"/>
  <c r="G3897" i="1"/>
  <c r="G3676" i="1"/>
  <c r="G2487" i="1"/>
  <c r="G1878" i="1"/>
  <c r="G1865" i="1"/>
  <c r="G2427" i="1"/>
  <c r="G4162" i="1"/>
  <c r="G1266" i="1"/>
  <c r="G2158" i="1"/>
  <c r="G5310" i="1"/>
  <c r="G2260" i="1"/>
  <c r="G2826" i="1"/>
  <c r="G191" i="1"/>
  <c r="G1625" i="1"/>
  <c r="G1630" i="1"/>
  <c r="G2525" i="1"/>
  <c r="G5347" i="1"/>
  <c r="G5331" i="1"/>
  <c r="G1610" i="1"/>
  <c r="G5998" i="1"/>
  <c r="G3909" i="1"/>
  <c r="G2339" i="1"/>
  <c r="G1416" i="1"/>
  <c r="G5074" i="1"/>
  <c r="G4460" i="1"/>
  <c r="G4378" i="1"/>
  <c r="G5395" i="1"/>
  <c r="G4808" i="1"/>
  <c r="G4648" i="1"/>
  <c r="G2553" i="1"/>
  <c r="G5427" i="1"/>
  <c r="G4354" i="1"/>
  <c r="G224" i="1"/>
  <c r="G468" i="1"/>
  <c r="G4798" i="1"/>
  <c r="G4458" i="1"/>
  <c r="G4737" i="1"/>
  <c r="G822" i="1"/>
  <c r="G3690" i="1"/>
  <c r="G1513" i="1"/>
  <c r="G1122" i="1"/>
  <c r="G446" i="1"/>
  <c r="G1030" i="1"/>
  <c r="G5679" i="1"/>
  <c r="G1351" i="1"/>
  <c r="G674" i="1"/>
  <c r="G1558" i="1"/>
  <c r="G5877" i="1"/>
  <c r="G5489" i="1"/>
  <c r="G3059" i="1"/>
  <c r="G4080" i="1"/>
  <c r="G756" i="1"/>
  <c r="G4215" i="1"/>
  <c r="G5960" i="1"/>
  <c r="G1769" i="1"/>
  <c r="G1391" i="1"/>
  <c r="G2183" i="1"/>
  <c r="G4220" i="1"/>
  <c r="G4634" i="1"/>
  <c r="G4379" i="1"/>
  <c r="G4542" i="1"/>
  <c r="G287" i="1"/>
  <c r="G220" i="1"/>
  <c r="G4649" i="1"/>
  <c r="G5823" i="1"/>
  <c r="G5724" i="1"/>
  <c r="G5918" i="1"/>
  <c r="G6045" i="1"/>
  <c r="G4024" i="1"/>
  <c r="G2297" i="1"/>
  <c r="G4350" i="1"/>
  <c r="G3316" i="1"/>
  <c r="G714" i="1"/>
  <c r="G670" i="1"/>
  <c r="G2947" i="1"/>
  <c r="G437" i="1"/>
  <c r="G1192" i="1"/>
  <c r="G529" i="1"/>
  <c r="G739" i="1"/>
  <c r="G5449" i="1"/>
  <c r="G2476" i="1"/>
  <c r="G3438" i="1"/>
  <c r="G4072" i="1"/>
  <c r="G5063" i="1"/>
  <c r="G6069" i="1"/>
  <c r="G4496" i="1"/>
  <c r="G5136" i="1"/>
  <c r="G578" i="1"/>
  <c r="G4703" i="1"/>
  <c r="G3847" i="1"/>
  <c r="G97" i="1"/>
  <c r="G4716" i="1"/>
  <c r="G2050" i="1"/>
  <c r="G3816" i="1"/>
  <c r="G5110" i="1"/>
  <c r="G5645" i="1"/>
  <c r="G5783" i="1"/>
  <c r="G5642" i="1"/>
  <c r="G3464" i="1"/>
  <c r="G5672" i="1"/>
  <c r="G3988" i="1"/>
  <c r="G4171" i="1"/>
  <c r="G1336" i="1"/>
  <c r="G1822" i="1"/>
  <c r="G216" i="1"/>
  <c r="G2473" i="1"/>
  <c r="G4068" i="1"/>
  <c r="G293" i="1"/>
  <c r="G889" i="1"/>
  <c r="G1321" i="1"/>
  <c r="G2149" i="1"/>
  <c r="G2616" i="1"/>
  <c r="G5994" i="1"/>
  <c r="G1477" i="1"/>
  <c r="G1033" i="1"/>
  <c r="G370" i="1"/>
  <c r="G10" i="1"/>
  <c r="G4437" i="1"/>
  <c r="G5213" i="1"/>
  <c r="G5795" i="1"/>
  <c r="G3053" i="1"/>
  <c r="G4925" i="1"/>
  <c r="G3765" i="1"/>
  <c r="G2349" i="1"/>
  <c r="G4191" i="1"/>
  <c r="G4244" i="1"/>
  <c r="G5851" i="1"/>
  <c r="G4597" i="1"/>
  <c r="G1520" i="1"/>
  <c r="G5701" i="1"/>
  <c r="G2383" i="1"/>
  <c r="G479" i="1"/>
  <c r="G5194" i="1"/>
  <c r="G1710" i="1"/>
  <c r="G2442" i="1"/>
  <c r="G2312" i="1"/>
  <c r="G5600" i="1"/>
  <c r="G4182" i="1"/>
  <c r="G1080" i="1"/>
  <c r="G5904" i="1"/>
  <c r="G3082" i="1"/>
  <c r="G1230" i="1"/>
  <c r="G1057" i="1"/>
  <c r="G4229" i="1"/>
  <c r="G4242" i="1"/>
  <c r="G6017" i="1"/>
  <c r="G556" i="1"/>
  <c r="G2184" i="1"/>
  <c r="G6013" i="1"/>
  <c r="G2440" i="1"/>
  <c r="G5860" i="1"/>
  <c r="G921" i="1"/>
  <c r="G5306" i="1"/>
  <c r="G3083" i="1"/>
  <c r="G3796" i="1"/>
  <c r="G6215" i="1"/>
  <c r="G3130" i="1"/>
  <c r="G1821" i="1"/>
  <c r="G4049" i="1"/>
  <c r="G2743" i="1"/>
  <c r="G1524" i="1"/>
  <c r="G1554" i="1"/>
  <c r="G5089" i="1"/>
  <c r="G4433" i="1"/>
  <c r="G5655" i="1"/>
  <c r="G3425" i="1"/>
  <c r="G2404" i="1"/>
  <c r="G5521" i="1"/>
  <c r="G2332" i="1"/>
  <c r="G2880" i="1"/>
  <c r="G553" i="1"/>
  <c r="G2788" i="1"/>
  <c r="G3494" i="1"/>
  <c r="G5677" i="1"/>
  <c r="G421" i="1"/>
  <c r="G1789" i="1"/>
  <c r="G2670" i="1"/>
  <c r="G4340" i="1"/>
  <c r="G1402" i="1"/>
  <c r="G1627" i="1"/>
  <c r="G1129" i="1"/>
  <c r="G3515" i="1"/>
  <c r="G4261" i="1"/>
  <c r="G2789" i="1"/>
  <c r="G4717" i="1"/>
  <c r="G3891" i="1"/>
  <c r="G783" i="1"/>
  <c r="G196" i="1"/>
  <c r="G786" i="1"/>
  <c r="G4241" i="1"/>
  <c r="G2095" i="1"/>
  <c r="G1091" i="1"/>
  <c r="G1873" i="1"/>
  <c r="G4825" i="1"/>
  <c r="G5124" i="1"/>
  <c r="G5441" i="1"/>
  <c r="G782" i="1"/>
  <c r="G2657" i="1"/>
  <c r="G4122" i="1"/>
  <c r="G3185" i="1"/>
  <c r="G3255" i="1"/>
  <c r="G5654" i="1"/>
  <c r="G3703" i="1"/>
  <c r="G4789" i="1"/>
  <c r="G2348" i="1"/>
  <c r="G4769" i="1"/>
  <c r="G361" i="1"/>
  <c r="G149" i="1"/>
  <c r="G3224" i="1"/>
  <c r="G2655" i="1"/>
  <c r="G2606" i="1"/>
  <c r="G2191" i="1"/>
  <c r="G5917" i="1"/>
  <c r="G1306" i="1"/>
  <c r="G3680" i="1"/>
  <c r="G5804" i="1"/>
  <c r="G4053" i="1"/>
  <c r="G5116" i="1"/>
  <c r="G5326" i="1"/>
  <c r="G2270" i="1"/>
  <c r="G2730" i="1"/>
  <c r="G4926" i="1"/>
  <c r="G3044" i="1"/>
  <c r="G6070" i="1"/>
  <c r="G4573" i="1"/>
  <c r="G2089" i="1"/>
  <c r="G5118" i="1"/>
  <c r="G1551" i="1"/>
  <c r="G3709" i="1"/>
  <c r="G3677" i="1"/>
  <c r="G2584" i="1"/>
  <c r="G2096" i="1"/>
  <c r="G522" i="1"/>
  <c r="G4803" i="1"/>
  <c r="G5824" i="1"/>
  <c r="G2145" i="1"/>
  <c r="G5323" i="1"/>
  <c r="G5405" i="1"/>
  <c r="G2361" i="1"/>
  <c r="G5757" i="1"/>
  <c r="G52" i="1"/>
  <c r="G4955" i="1"/>
  <c r="G1056" i="1"/>
  <c r="G5196" i="1"/>
  <c r="G2681" i="1"/>
  <c r="G3871" i="1"/>
  <c r="G3777" i="1"/>
  <c r="G583" i="1"/>
  <c r="G428" i="1"/>
  <c r="G3023" i="1"/>
  <c r="G5893" i="1"/>
  <c r="G4192" i="1"/>
  <c r="G3600" i="1"/>
  <c r="G142" i="1"/>
  <c r="G1611" i="1"/>
  <c r="G3627" i="1"/>
  <c r="G1344" i="1"/>
  <c r="G1010" i="1"/>
  <c r="G6110" i="1"/>
  <c r="G1354" i="1"/>
  <c r="G5073" i="1"/>
  <c r="G1128" i="1"/>
  <c r="G2316" i="1"/>
  <c r="G2664" i="1"/>
  <c r="G5696" i="1"/>
  <c r="G488" i="1"/>
  <c r="G5554" i="1"/>
  <c r="G4567" i="1"/>
  <c r="G1996" i="1"/>
  <c r="G5014" i="1"/>
  <c r="G1926" i="1"/>
  <c r="G2354" i="1"/>
  <c r="G4190" i="1"/>
  <c r="G1708" i="1"/>
  <c r="G5976" i="1"/>
  <c r="G1272" i="1"/>
  <c r="G5156" i="1"/>
  <c r="G4055" i="1"/>
  <c r="G5365" i="1"/>
  <c r="G1327" i="1"/>
  <c r="G2188" i="1"/>
  <c r="G1380" i="1"/>
  <c r="G4392" i="1"/>
  <c r="G4209" i="1"/>
  <c r="G4454" i="1"/>
  <c r="G5581" i="1"/>
  <c r="G4568" i="1"/>
  <c r="G345" i="1"/>
  <c r="G1204" i="1"/>
  <c r="G3730" i="1"/>
  <c r="G5817" i="1"/>
  <c r="G5702" i="1"/>
  <c r="G2048" i="1"/>
  <c r="G2287" i="1"/>
  <c r="G93" i="1"/>
  <c r="G5920" i="1"/>
  <c r="G5814" i="1"/>
  <c r="G2867" i="1"/>
  <c r="G4155" i="1"/>
  <c r="G3015" i="1"/>
  <c r="G4551" i="1"/>
  <c r="G4177" i="1"/>
  <c r="G1072" i="1"/>
  <c r="G1382" i="1"/>
  <c r="G3985" i="1"/>
  <c r="G5491" i="1"/>
  <c r="G5743" i="1"/>
  <c r="G4905" i="1"/>
  <c r="G1409" i="1"/>
  <c r="G473" i="1"/>
  <c r="G1688" i="1"/>
  <c r="G5351" i="1"/>
  <c r="G4098" i="1"/>
  <c r="G4816" i="1"/>
  <c r="G3918" i="1"/>
  <c r="G5983" i="1"/>
  <c r="G15" i="1"/>
  <c r="G2933" i="1"/>
  <c r="G347" i="1"/>
  <c r="G554" i="1"/>
  <c r="G6032" i="1"/>
  <c r="G3466" i="1"/>
  <c r="G270" i="1"/>
  <c r="G1350" i="1"/>
  <c r="G1782" i="1"/>
  <c r="G1958" i="1"/>
  <c r="G2770" i="1"/>
  <c r="G4360" i="1"/>
  <c r="G4347" i="1"/>
  <c r="G1934" i="1"/>
  <c r="G5839" i="1"/>
  <c r="G2409" i="1"/>
  <c r="G3140" i="1"/>
  <c r="G2299" i="1"/>
  <c r="G2563" i="1"/>
  <c r="G5113" i="1"/>
  <c r="G1921" i="1"/>
  <c r="G2708" i="1"/>
  <c r="G1816" i="1"/>
  <c r="G83" i="1"/>
  <c r="G4526" i="1"/>
  <c r="G438" i="1"/>
  <c r="G4881" i="1"/>
  <c r="G3169" i="1"/>
  <c r="G2399" i="1"/>
  <c r="G5466" i="1"/>
  <c r="G3618" i="1"/>
  <c r="G1323" i="1"/>
  <c r="G4440" i="1"/>
  <c r="G884" i="1"/>
  <c r="G2236" i="1"/>
  <c r="G351" i="1"/>
  <c r="G3413" i="1"/>
  <c r="G2205" i="1"/>
  <c r="G586" i="1"/>
  <c r="G465" i="1"/>
  <c r="G5822" i="1"/>
  <c r="G2719" i="1"/>
  <c r="G4394" i="1"/>
  <c r="G5092" i="1"/>
  <c r="G713" i="1"/>
  <c r="G1504" i="1"/>
  <c r="G2703" i="1"/>
  <c r="G2758" i="1"/>
  <c r="G2247" i="1"/>
  <c r="G3254" i="1"/>
  <c r="G2857" i="1"/>
  <c r="G1539" i="1"/>
  <c r="G5663" i="1"/>
  <c r="G3497" i="1"/>
  <c r="G5552" i="1"/>
  <c r="G2209" i="1"/>
  <c r="G1492" i="1"/>
  <c r="G4130" i="1"/>
  <c r="G4884" i="1"/>
  <c r="G3944" i="1"/>
  <c r="G4097" i="1"/>
  <c r="G2107" i="1"/>
  <c r="G4919" i="1"/>
  <c r="G4487" i="1"/>
  <c r="G1270" i="1"/>
  <c r="G1931" i="1"/>
  <c r="G2452" i="1"/>
  <c r="G5003" i="1"/>
  <c r="G1107" i="1"/>
  <c r="G1994" i="1"/>
  <c r="G3230" i="1"/>
  <c r="G1197" i="1"/>
  <c r="G1290" i="1"/>
  <c r="G4892" i="1"/>
  <c r="G5767" i="1"/>
  <c r="G552" i="1"/>
  <c r="G5801" i="1"/>
  <c r="G4546" i="1"/>
  <c r="G4652" i="1"/>
  <c r="G2972" i="1"/>
  <c r="G2572" i="1"/>
  <c r="G3411" i="1"/>
  <c r="G599" i="1"/>
  <c r="G2119" i="1"/>
  <c r="G4541" i="1"/>
  <c r="G4367" i="1"/>
  <c r="G5868" i="1"/>
  <c r="G2448" i="1"/>
  <c r="G2027" i="1"/>
  <c r="G3200" i="1"/>
  <c r="G5678" i="1"/>
  <c r="G5717" i="1"/>
  <c r="G2593" i="1"/>
  <c r="G5313" i="1"/>
  <c r="G804" i="1"/>
  <c r="G1470" i="1"/>
  <c r="G1891" i="1"/>
  <c r="G2097" i="1"/>
  <c r="G5126" i="1"/>
  <c r="G5798" i="1"/>
  <c r="G5207" i="1"/>
  <c r="G4372" i="1"/>
  <c r="G1561" i="1"/>
  <c r="G1739" i="1"/>
  <c r="G3511" i="1"/>
  <c r="G5811" i="1"/>
  <c r="G60" i="1"/>
  <c r="G496" i="1"/>
  <c r="G2691" i="1"/>
  <c r="G2499" i="1"/>
  <c r="G148" i="1"/>
  <c r="G2286" i="1"/>
  <c r="G4982" i="1"/>
  <c r="G6093" i="1"/>
  <c r="G372" i="1"/>
  <c r="G5200" i="1"/>
  <c r="G1952" i="1"/>
  <c r="G254" i="1"/>
  <c r="G1422" i="1"/>
  <c r="G3774" i="1"/>
  <c r="G3213" i="1"/>
  <c r="G4435" i="1"/>
  <c r="G422" i="1"/>
  <c r="G4783" i="1"/>
  <c r="G520" i="1"/>
  <c r="G3301" i="1"/>
  <c r="G3553" i="1"/>
  <c r="G4579" i="1"/>
  <c r="G820" i="1"/>
  <c r="G5528" i="1"/>
  <c r="G4382" i="1"/>
  <c r="G244" i="1"/>
  <c r="G5054" i="1"/>
  <c r="G2878" i="1"/>
  <c r="G343" i="1"/>
  <c r="G2821" i="1"/>
  <c r="G2796" i="1"/>
  <c r="G2850" i="1"/>
  <c r="G2617" i="1"/>
  <c r="G4127" i="1"/>
  <c r="G3386" i="1"/>
  <c r="G4468" i="1"/>
  <c r="G4421" i="1"/>
  <c r="G5390" i="1"/>
  <c r="G2346" i="1"/>
  <c r="G2224" i="1"/>
  <c r="G620" i="1"/>
  <c r="G5398" i="1"/>
  <c r="G1378" i="1"/>
  <c r="G3346" i="1"/>
  <c r="G2823" i="1"/>
  <c r="G1449" i="1"/>
  <c r="G5618" i="1"/>
  <c r="G342" i="1"/>
  <c r="G2774" i="1"/>
  <c r="G4113" i="1"/>
  <c r="G4466" i="1"/>
  <c r="G4770" i="1"/>
  <c r="G5422" i="1"/>
  <c r="G1976" i="1"/>
  <c r="G5216" i="1"/>
  <c r="G1691" i="1"/>
  <c r="G2943" i="1"/>
  <c r="G2342" i="1"/>
  <c r="G5008" i="1"/>
  <c r="G1436" i="1"/>
  <c r="G4539" i="1"/>
  <c r="G4342" i="1"/>
  <c r="G2860" i="1"/>
  <c r="G5525" i="1"/>
  <c r="G3442" i="1"/>
  <c r="G4058" i="1"/>
  <c r="G77" i="1"/>
  <c r="G1141" i="1"/>
  <c r="G484" i="1"/>
  <c r="G5975" i="1"/>
  <c r="G1946" i="1"/>
  <c r="G1043" i="1"/>
  <c r="G5650" i="1"/>
  <c r="G2210" i="1"/>
  <c r="G868" i="1"/>
  <c r="G5756" i="1"/>
  <c r="G147" i="1"/>
  <c r="G4653" i="1"/>
  <c r="G234" i="1"/>
  <c r="G4500" i="1"/>
  <c r="G773" i="1"/>
  <c r="G2676" i="1"/>
  <c r="G688" i="1"/>
  <c r="G5076" i="1"/>
  <c r="G1649" i="1"/>
  <c r="G321" i="1"/>
  <c r="G4965" i="1"/>
  <c r="G1886" i="1"/>
  <c r="G4914" i="1"/>
  <c r="G4748" i="1"/>
  <c r="G4864" i="1"/>
  <c r="G1408" i="1"/>
  <c r="G3649" i="1"/>
  <c r="G4003" i="1"/>
  <c r="G4832" i="1"/>
  <c r="G3739" i="1"/>
  <c r="G4064" i="1"/>
  <c r="G4642" i="1"/>
  <c r="G1727" i="1"/>
  <c r="G1766" i="1"/>
  <c r="G4247" i="1"/>
  <c r="G5344" i="1"/>
  <c r="G4070" i="1"/>
  <c r="G1824" i="1"/>
  <c r="G4331" i="1"/>
  <c r="G1206" i="1"/>
  <c r="G779" i="1"/>
  <c r="G4916" i="1"/>
  <c r="G1964" i="1"/>
  <c r="G2423" i="1"/>
  <c r="G2698" i="1"/>
  <c r="G5384" i="1"/>
  <c r="G389" i="1"/>
  <c r="G5741" i="1"/>
  <c r="G4804" i="1"/>
  <c r="G367" i="1"/>
  <c r="G788" i="1"/>
  <c r="G2953" i="1"/>
  <c r="G1258" i="1"/>
  <c r="G1275" i="1"/>
  <c r="G3196" i="1"/>
  <c r="G5710" i="1"/>
  <c r="G2643" i="1"/>
  <c r="G1000" i="1"/>
  <c r="G4197" i="1"/>
  <c r="G2554" i="1"/>
  <c r="G2989" i="1"/>
  <c r="G307" i="1"/>
  <c r="G1722" i="1"/>
  <c r="G4422" i="1"/>
  <c r="G4558" i="1"/>
  <c r="G5469" i="1"/>
  <c r="G4494" i="1"/>
  <c r="G277" i="1"/>
  <c r="G5572" i="1"/>
  <c r="G4840" i="1"/>
  <c r="G2845" i="1"/>
  <c r="G5144" i="1"/>
  <c r="G4329" i="1"/>
  <c r="G1613" i="1"/>
  <c r="G5913" i="1"/>
  <c r="G5602" i="1"/>
  <c r="G1279" i="1"/>
  <c r="G1721" i="1"/>
  <c r="G1788" i="1"/>
  <c r="G2321" i="1"/>
  <c r="G4216" i="1"/>
  <c r="G2892" i="1"/>
  <c r="G5289" i="1"/>
  <c r="G1505" i="1"/>
  <c r="G1090" i="1"/>
  <c r="G160" i="1"/>
  <c r="G5636" i="1"/>
  <c r="G2207" i="1"/>
  <c r="G5093" i="1"/>
  <c r="G5004" i="1"/>
  <c r="G4217" i="1"/>
  <c r="G3945" i="1"/>
  <c r="G1325" i="1"/>
  <c r="G707" i="1"/>
  <c r="G2214" i="1"/>
  <c r="G5401" i="1"/>
  <c r="G2645" i="1"/>
  <c r="G5178" i="1"/>
  <c r="G4785" i="1"/>
  <c r="G4042" i="1"/>
  <c r="G5122" i="1"/>
  <c r="G3640" i="1"/>
  <c r="G2776" i="1"/>
  <c r="G3550" i="1"/>
  <c r="G4262" i="1"/>
  <c r="G3144" i="1"/>
  <c r="G2294" i="1"/>
  <c r="G694" i="1"/>
  <c r="G2971" i="1"/>
  <c r="G1451" i="1"/>
  <c r="G5601" i="1"/>
  <c r="G648" i="1"/>
  <c r="G2285" i="1"/>
  <c r="G4875" i="1"/>
  <c r="G5189" i="1"/>
  <c r="G4043" i="1"/>
  <c r="G5361" i="1"/>
  <c r="G5977" i="1"/>
  <c r="G1269" i="1"/>
  <c r="G3296" i="1"/>
  <c r="G5238" i="1"/>
  <c r="G1331" i="1"/>
  <c r="G4559" i="1"/>
  <c r="G4390" i="1"/>
  <c r="G3069" i="1"/>
  <c r="G1818" i="1"/>
  <c r="G3269" i="1"/>
  <c r="G2118" i="1"/>
  <c r="G512" i="1"/>
  <c r="G4484" i="1"/>
  <c r="G3310" i="1"/>
  <c r="G5085" i="1"/>
  <c r="G708" i="1"/>
  <c r="G1423" i="1"/>
  <c r="G953" i="1"/>
  <c r="G4893" i="1"/>
  <c r="G103" i="1"/>
  <c r="G5673" i="1"/>
  <c r="G4167" i="1"/>
  <c r="G3170" i="1"/>
  <c r="G3353" i="1"/>
  <c r="G2322" i="1"/>
  <c r="G6077" i="1"/>
  <c r="G69" i="1"/>
  <c r="G200" i="1"/>
  <c r="G1573" i="1"/>
  <c r="G3440" i="1"/>
  <c r="G3318" i="1"/>
  <c r="G2076" i="1"/>
  <c r="G5687" i="1"/>
  <c r="G4599" i="1"/>
  <c r="G4232" i="1"/>
  <c r="G3075" i="1"/>
  <c r="G5809" i="1"/>
  <c r="G2836" i="1"/>
  <c r="G2974" i="1"/>
  <c r="G82" i="1"/>
  <c r="G2988" i="1"/>
  <c r="G5463" i="1"/>
  <c r="G5778" i="1"/>
  <c r="G3808" i="1"/>
  <c r="G5753" i="1"/>
  <c r="G1917" i="1"/>
  <c r="G4044" i="1"/>
  <c r="G1379" i="1"/>
  <c r="G4940" i="1"/>
  <c r="G4566" i="1"/>
  <c r="G5123" i="1"/>
  <c r="G3956" i="1"/>
  <c r="G5090" i="1"/>
  <c r="G5555" i="1"/>
  <c r="G2038" i="1"/>
  <c r="G2957" i="1"/>
  <c r="G415" i="1"/>
  <c r="G4029" i="1"/>
  <c r="G2762" i="1"/>
  <c r="G2951" i="1"/>
  <c r="G4528" i="1"/>
  <c r="G4531" i="1"/>
  <c r="G411" i="1"/>
  <c r="G3225" i="1"/>
  <c r="G5319" i="1"/>
  <c r="G3250" i="1"/>
  <c r="G1752" i="1"/>
  <c r="G5813" i="1"/>
  <c r="G5947" i="1"/>
  <c r="G4478" i="1"/>
  <c r="G288" i="1"/>
  <c r="G1681" i="1"/>
  <c r="G4709" i="1"/>
  <c r="G1446" i="1"/>
  <c r="G1557" i="1"/>
  <c r="G4605" i="1"/>
  <c r="G5006" i="1"/>
  <c r="G4742" i="1"/>
  <c r="G6072" i="1"/>
  <c r="G5430" i="1"/>
  <c r="G1805" i="1"/>
  <c r="G423" i="1"/>
  <c r="G4792" i="1"/>
  <c r="G3146" i="1"/>
  <c r="G4687" i="1"/>
  <c r="G560" i="1"/>
  <c r="G1643" i="1"/>
  <c r="G2775" i="1"/>
  <c r="G1373" i="1"/>
  <c r="G5253" i="1"/>
  <c r="G4079" i="1"/>
  <c r="G2946" i="1"/>
  <c r="G1614" i="1"/>
  <c r="G3538" i="1"/>
  <c r="G2510" i="1"/>
  <c r="G5119" i="1"/>
  <c r="G1642" i="1"/>
  <c r="G2791" i="1"/>
  <c r="G4771" i="1"/>
  <c r="G3710" i="1"/>
  <c r="G356" i="1"/>
  <c r="G1173" i="1"/>
  <c r="G2613" i="1"/>
  <c r="G5761" i="1"/>
  <c r="G5440" i="1"/>
  <c r="G4034" i="1"/>
  <c r="G4137" i="1"/>
  <c r="G633" i="1"/>
  <c r="G156" i="1"/>
  <c r="G456" i="1"/>
  <c r="G6133" i="1"/>
  <c r="G3855" i="1"/>
  <c r="G5749" i="1"/>
  <c r="G235" i="1"/>
  <c r="G5844" i="1"/>
  <c r="G3212" i="1"/>
  <c r="G3978" i="1"/>
  <c r="G6155" i="1"/>
  <c r="G2177" i="1"/>
  <c r="G6214" i="1"/>
  <c r="G521" i="1"/>
  <c r="G4338" i="1"/>
  <c r="G5480" i="1"/>
  <c r="G555" i="1"/>
  <c r="G5102" i="1"/>
  <c r="G4907" i="1"/>
  <c r="G6106" i="1"/>
  <c r="G1897" i="1"/>
  <c r="G1374" i="1"/>
  <c r="G1075" i="1"/>
  <c r="G5952" i="1"/>
  <c r="G2970" i="1"/>
  <c r="G1658" i="1"/>
  <c r="G3971" i="1"/>
  <c r="G3691" i="1"/>
  <c r="G5066" i="1"/>
  <c r="G1289" i="1"/>
  <c r="G2578" i="1"/>
  <c r="G2226" i="1"/>
  <c r="G4594" i="1"/>
  <c r="G3967" i="1"/>
  <c r="G1547" i="1"/>
  <c r="G5866" i="1"/>
  <c r="G4025" i="1"/>
  <c r="G1715" i="1"/>
  <c r="G5773" i="1"/>
  <c r="G375" i="1"/>
  <c r="G1695" i="1"/>
  <c r="G4031" i="1"/>
  <c r="G851" i="1"/>
  <c r="G272" i="1"/>
  <c r="G3968" i="1"/>
  <c r="G5722" i="1"/>
  <c r="G2186" i="1"/>
  <c r="G2875" i="1"/>
  <c r="G3987" i="1"/>
  <c r="G1636" i="1"/>
  <c r="G3779" i="1"/>
  <c r="G2567" i="1"/>
  <c r="G56" i="1"/>
  <c r="G5625" i="1"/>
  <c r="G3586" i="1"/>
  <c r="G4248" i="1"/>
  <c r="G2801" i="1"/>
  <c r="G1647" i="1"/>
  <c r="G5497" i="1"/>
  <c r="G2731" i="1"/>
  <c r="G1563" i="1"/>
  <c r="G1738" i="1"/>
  <c r="G5788" i="1"/>
  <c r="G3787" i="1"/>
  <c r="G4158" i="1"/>
  <c r="G5668" i="1"/>
  <c r="G2916" i="1"/>
  <c r="G1222" i="1"/>
  <c r="G4088" i="1"/>
  <c r="G4477" i="1"/>
  <c r="G1445" i="1"/>
  <c r="G1764" i="1"/>
  <c r="G4164" i="1"/>
  <c r="G4131" i="1"/>
  <c r="G1216" i="1"/>
  <c r="G4674" i="1"/>
  <c r="G454" i="1"/>
  <c r="G6184" i="1"/>
  <c r="G1542" i="1"/>
  <c r="G1904" i="1"/>
  <c r="G4557" i="1"/>
  <c r="G3781" i="1"/>
  <c r="G5002" i="1"/>
  <c r="G5228" i="1"/>
  <c r="G240" i="1"/>
  <c r="G3504" i="1"/>
  <c r="G4688" i="1"/>
  <c r="G4818" i="1"/>
  <c r="G1213" i="1"/>
  <c r="G1527" i="1"/>
  <c r="G2325" i="1"/>
  <c r="G1597" i="1"/>
  <c r="G5740" i="1"/>
  <c r="G2414" i="1"/>
  <c r="G608" i="1"/>
  <c r="G1264" i="1"/>
  <c r="G5863" i="1"/>
  <c r="G1136" i="1"/>
  <c r="G3253" i="1"/>
  <c r="G337" i="1"/>
  <c r="G4624" i="1"/>
  <c r="G3073" i="1"/>
  <c r="G154" i="1"/>
  <c r="G5421" i="1"/>
  <c r="G5495" i="1"/>
  <c r="G2962" i="1"/>
  <c r="G3124" i="1"/>
  <c r="G858" i="1"/>
  <c r="G5979" i="1"/>
  <c r="G2534" i="1"/>
  <c r="G187" i="1"/>
  <c r="G4854" i="1"/>
  <c r="G5967" i="1"/>
  <c r="G6030" i="1"/>
  <c r="G1716" i="1"/>
  <c r="G5462" i="1"/>
  <c r="G5892" i="1"/>
  <c r="G429" i="1"/>
  <c r="G5835" i="1"/>
  <c r="G3785" i="1"/>
  <c r="G4260" i="1"/>
  <c r="G3252" i="1"/>
  <c r="G3161" i="1"/>
  <c r="G4153" i="1"/>
  <c r="G402" i="1"/>
  <c r="G98" i="1"/>
  <c r="G2660" i="1"/>
  <c r="G2522" i="1"/>
  <c r="G3454" i="1"/>
  <c r="G5488" i="1"/>
  <c r="G1624" i="1"/>
  <c r="G3539" i="1"/>
  <c r="G1115" i="1"/>
  <c r="G1459" i="1"/>
  <c r="G4146" i="1"/>
  <c r="G1487" i="1"/>
  <c r="G4344" i="1"/>
  <c r="G1687" i="1"/>
  <c r="G3287" i="1"/>
  <c r="G2883" i="1"/>
  <c r="G2858" i="1"/>
  <c r="G3937" i="1"/>
  <c r="G3535" i="1"/>
  <c r="G5039" i="1"/>
  <c r="G4464" i="1"/>
  <c r="G2025" i="1"/>
  <c r="G2797" i="1"/>
  <c r="G792" i="1"/>
  <c r="G4429" i="1"/>
  <c r="G2895" i="1"/>
  <c r="G4978" i="1"/>
  <c r="G5708" i="1"/>
  <c r="G1967" i="1"/>
  <c r="G412" i="1"/>
  <c r="G5282" i="1"/>
  <c r="G2123" i="1"/>
  <c r="G6058" i="1"/>
  <c r="G4659" i="1"/>
  <c r="G2964" i="1"/>
  <c r="G5834" i="1"/>
  <c r="G2637" i="1"/>
  <c r="G3403" i="1"/>
  <c r="G5396" i="1"/>
  <c r="G2430" i="1"/>
  <c r="G5818" i="1"/>
  <c r="G4602" i="1"/>
  <c r="G67" i="1"/>
  <c r="G607" i="1"/>
  <c r="G3477" i="1"/>
  <c r="G2605" i="1"/>
  <c r="G644" i="1"/>
  <c r="G3129" i="1"/>
  <c r="G6192" i="1"/>
  <c r="G1256" i="1"/>
  <c r="G178" i="1"/>
  <c r="G54" i="1"/>
  <c r="G6142" i="1"/>
  <c r="G557" i="1"/>
  <c r="G5018" i="1"/>
  <c r="G1593" i="1"/>
  <c r="G6174" i="1"/>
  <c r="G4524" i="1"/>
  <c r="G881" i="1"/>
  <c r="G2913" i="1"/>
  <c r="G4718" i="1"/>
  <c r="G5303" i="1"/>
  <c r="G4445" i="1"/>
  <c r="G1532" i="1"/>
  <c r="G461" i="1"/>
  <c r="G6026" i="1"/>
  <c r="G3347" i="1"/>
  <c r="G164" i="1"/>
  <c r="G5879" i="1"/>
  <c r="G1012" i="1"/>
  <c r="G4813" i="1"/>
  <c r="G369" i="1"/>
  <c r="G5288" i="1"/>
  <c r="G183" i="1"/>
  <c r="G2424" i="1"/>
  <c r="G3085" i="1"/>
  <c r="G533" i="1"/>
  <c r="G4227" i="1"/>
  <c r="G1864" i="1"/>
  <c r="G4909" i="1"/>
  <c r="G3029" i="1"/>
  <c r="G1078" i="1"/>
  <c r="G2859" i="1"/>
  <c r="G5127" i="1"/>
  <c r="G1414" i="1"/>
  <c r="G3479" i="1"/>
  <c r="G4761" i="1"/>
  <c r="G2077" i="1"/>
  <c r="G2379" i="1"/>
  <c r="G3942" i="1"/>
  <c r="G2288" i="1"/>
  <c r="G2538" i="1"/>
  <c r="G2638" i="1"/>
  <c r="G1622" i="1"/>
  <c r="G5080" i="1"/>
  <c r="G5171" i="1"/>
  <c r="G1880" i="1"/>
  <c r="G2639" i="1"/>
  <c r="G4109" i="1"/>
  <c r="G1404" i="1"/>
  <c r="G3826" i="1"/>
  <c r="G5595" i="1"/>
  <c r="G94" i="1"/>
  <c r="G6213" i="1"/>
  <c r="G2893" i="1"/>
  <c r="G5557" i="1"/>
  <c r="G5187" i="1"/>
  <c r="G4520" i="1"/>
  <c r="G3976" i="1"/>
  <c r="G880" i="1"/>
  <c r="G5103" i="1"/>
  <c r="G1560" i="1"/>
  <c r="G1218" i="1"/>
  <c r="G3428" i="1"/>
  <c r="G3776" i="1"/>
  <c r="G895" i="1"/>
  <c r="G5514" i="1"/>
  <c r="G80" i="1"/>
  <c r="G1473" i="1"/>
  <c r="G3548" i="1"/>
  <c r="G1962" i="1"/>
  <c r="G4855" i="1"/>
  <c r="G4357" i="1"/>
  <c r="G2865" i="1"/>
  <c r="G5769" i="1"/>
  <c r="G5095" i="1"/>
  <c r="G5569" i="1"/>
  <c r="G1651" i="1"/>
  <c r="G5630" i="1"/>
  <c r="G5285" i="1"/>
  <c r="G2308" i="1"/>
  <c r="G4094" i="1"/>
  <c r="G5250" i="1"/>
  <c r="G233" i="1"/>
  <c r="G150" i="1"/>
  <c r="G1171" i="1"/>
  <c r="G759" i="1"/>
  <c r="G5453" i="1"/>
  <c r="G2772" i="1"/>
  <c r="G2512" i="1"/>
  <c r="G2644" i="1"/>
  <c r="G1634" i="1"/>
  <c r="G1704" i="1"/>
  <c r="G5978" i="1"/>
  <c r="G3638" i="1"/>
  <c r="G1127" i="1"/>
  <c r="G1508" i="1"/>
  <c r="G5094" i="1"/>
  <c r="G1776" i="1"/>
  <c r="G3071" i="1"/>
  <c r="G4868" i="1"/>
  <c r="G4569" i="1"/>
  <c r="G6116" i="1"/>
  <c r="G424" i="1"/>
  <c r="G2846" i="1"/>
  <c r="G3449" i="1"/>
  <c r="G5511" i="1"/>
  <c r="G4417" i="1"/>
  <c r="G3189" i="1"/>
  <c r="G5699" i="1"/>
  <c r="G3864" i="1"/>
  <c r="G1433" i="1"/>
  <c r="G5641" i="1"/>
  <c r="G3501" i="1"/>
  <c r="G1395" i="1"/>
  <c r="G4879" i="1"/>
  <c r="G1701" i="1"/>
  <c r="G4995" i="1"/>
  <c r="G4057" i="1"/>
  <c r="G1790" i="1"/>
  <c r="G4271" i="1"/>
  <c r="G5553" i="1"/>
  <c r="G5522" i="1"/>
  <c r="G3744" i="1"/>
  <c r="G1371" i="1"/>
  <c r="G925" i="1"/>
  <c r="G1498" i="1"/>
  <c r="G5607" i="1"/>
  <c r="G4530" i="1"/>
  <c r="G2477" i="1"/>
  <c r="G4482" i="1"/>
  <c r="G2785" i="1"/>
  <c r="G4847" i="1"/>
  <c r="G3735" i="1"/>
  <c r="G4470" i="1"/>
  <c r="G6139" i="1"/>
  <c r="G5166" i="1"/>
  <c r="G2714" i="1"/>
  <c r="G4059" i="1"/>
  <c r="G4087" i="1"/>
  <c r="G88" i="1"/>
  <c r="G915" i="1"/>
  <c r="G4170" i="1"/>
  <c r="G943" i="1"/>
  <c r="G1005" i="1"/>
  <c r="G6101" i="1"/>
  <c r="G2688" i="1"/>
  <c r="G2295" i="1"/>
  <c r="G1537" i="1"/>
  <c r="G4850" i="1"/>
  <c r="G4679" i="1"/>
  <c r="G1236" i="1"/>
  <c r="G5828" i="1"/>
  <c r="G668" i="1"/>
  <c r="G4753" i="1"/>
  <c r="G4928" i="1"/>
  <c r="G4627" i="1"/>
  <c r="G3498" i="1"/>
  <c r="G208" i="1"/>
  <c r="G1641" i="1"/>
  <c r="G5263" i="1"/>
  <c r="G6118" i="1"/>
  <c r="G4556" i="1"/>
  <c r="G1902" i="1"/>
  <c r="G2172" i="1"/>
  <c r="G885" i="1"/>
  <c r="G470" i="1"/>
  <c r="G2450" i="1"/>
  <c r="G826" i="1"/>
  <c r="G4033" i="1"/>
  <c r="G3344" i="1"/>
  <c r="G5106" i="1"/>
  <c r="G2729" i="1"/>
  <c r="G3340" i="1"/>
  <c r="G1981" i="1"/>
  <c r="G6051" i="1"/>
  <c r="G221" i="1"/>
  <c r="G1714" i="1"/>
  <c r="G2031" i="1"/>
  <c r="G2484" i="1"/>
  <c r="G5714" i="1"/>
  <c r="G596" i="1"/>
  <c r="G1656" i="1"/>
  <c r="G2444" i="1"/>
  <c r="G3913" i="1"/>
  <c r="G2212" i="1"/>
  <c r="G4759" i="1"/>
  <c r="G169" i="1"/>
  <c r="G2888" i="1"/>
  <c r="G2712" i="1"/>
  <c r="G5639" i="1"/>
  <c r="G1035" i="1"/>
  <c r="G5533" i="1"/>
  <c r="G1349" i="1"/>
  <c r="G814" i="1"/>
  <c r="G5173" i="1"/>
  <c r="G2544" i="1"/>
  <c r="G3823" i="1"/>
  <c r="G5259" i="1"/>
  <c r="G5575" i="1"/>
  <c r="G1686" i="1"/>
  <c r="G1746" i="1"/>
  <c r="G3474" i="1"/>
  <c r="G1300" i="1"/>
  <c r="G2015" i="1"/>
  <c r="G2328" i="1"/>
  <c r="G1907" i="1"/>
  <c r="G3016" i="1"/>
  <c r="G3878" i="1"/>
  <c r="G4989" i="1"/>
  <c r="G4628" i="1"/>
  <c r="G3055" i="1"/>
  <c r="G5815" i="1"/>
  <c r="G5125" i="1"/>
  <c r="G937" i="1"/>
  <c r="G1427" i="1"/>
  <c r="G1130" i="1"/>
  <c r="G3693" i="1"/>
  <c r="G1355" i="1"/>
  <c r="G3271" i="1"/>
  <c r="G4384" i="1"/>
  <c r="G3901" i="1"/>
  <c r="G3405" i="1"/>
  <c r="G4452" i="1"/>
  <c r="G983" i="1"/>
  <c r="G5180" i="1"/>
  <c r="G4126" i="1"/>
  <c r="G2879" i="1"/>
  <c r="G371" i="1"/>
  <c r="G5135" i="1"/>
  <c r="G3007" i="1"/>
  <c r="G1482" i="1"/>
  <c r="G3435" i="1"/>
  <c r="G5048" i="1"/>
  <c r="G2401" i="1"/>
  <c r="G1700" i="1"/>
  <c r="G4723" i="1"/>
  <c r="G6185" i="1"/>
  <c r="G1845" i="1"/>
  <c r="G2545" i="1"/>
  <c r="G3603" i="1"/>
  <c r="G4527" i="1"/>
  <c r="G1833" i="1"/>
  <c r="G318" i="1"/>
  <c r="G946" i="1"/>
  <c r="G843" i="1"/>
  <c r="G1248" i="1"/>
  <c r="G2636" i="1"/>
  <c r="G850" i="1"/>
  <c r="G2042" i="1"/>
  <c r="G3726" i="1"/>
  <c r="G4837" i="1"/>
  <c r="G1830" i="1"/>
  <c r="G2251" i="1"/>
  <c r="G3110" i="1"/>
  <c r="G6149" i="1"/>
  <c r="G4114" i="1"/>
  <c r="G2533" i="1"/>
  <c r="G5578" i="1"/>
  <c r="G2274" i="1"/>
  <c r="G5045" i="1"/>
  <c r="G4341" i="1"/>
  <c r="G2608" i="1"/>
  <c r="G5494" i="1"/>
  <c r="G4355" i="1"/>
  <c r="G2816" i="1"/>
  <c r="G5544" i="1"/>
  <c r="G5070" i="1"/>
  <c r="G4577" i="1"/>
  <c r="G2257" i="1"/>
  <c r="G1094" i="1"/>
  <c r="G3819" i="1"/>
  <c r="G3341" i="1"/>
  <c r="G3362" i="1"/>
  <c r="G517" i="1"/>
  <c r="G4618" i="1"/>
  <c r="G3430" i="1"/>
  <c r="G5647" i="1"/>
  <c r="G3921" i="1"/>
  <c r="G4913" i="1"/>
  <c r="G4800" i="1"/>
  <c r="G4099" i="1"/>
  <c r="G2727" i="1"/>
  <c r="G2963" i="1"/>
  <c r="G4060" i="1"/>
  <c r="G816" i="1"/>
  <c r="G6166" i="1"/>
  <c r="G2367" i="1"/>
  <c r="G3872" i="1"/>
  <c r="G4645" i="1"/>
  <c r="G4922" i="1"/>
  <c r="G5772" i="1"/>
  <c r="G4815" i="1"/>
  <c r="G5688" i="1"/>
  <c r="G3062" i="1"/>
  <c r="G3678" i="1"/>
  <c r="G5225" i="1"/>
  <c r="G6122" i="1"/>
  <c r="G3358" i="1"/>
  <c r="G675" i="1"/>
  <c r="G26" i="1"/>
  <c r="G6147" i="1"/>
  <c r="G3527" i="1"/>
  <c r="G981" i="1"/>
  <c r="G4632" i="1"/>
  <c r="G2255" i="1"/>
  <c r="G2459" i="1"/>
  <c r="G1070" i="1"/>
  <c r="G2100" i="1"/>
  <c r="G4136" i="1"/>
  <c r="G5523" i="1"/>
  <c r="G3790" i="1"/>
  <c r="G4885" i="1"/>
  <c r="G1233" i="1"/>
  <c r="G2585" i="1"/>
  <c r="G2013" i="1"/>
  <c r="G616" i="1"/>
  <c r="G5803" i="1"/>
  <c r="G5567" i="1"/>
  <c r="G4462" i="1"/>
  <c r="G5340" i="1"/>
  <c r="G5597" i="1"/>
  <c r="G2455" i="1"/>
  <c r="G1874" i="1"/>
  <c r="G961" i="1"/>
  <c r="G3541" i="1"/>
  <c r="G3505" i="1"/>
  <c r="G3697" i="1"/>
  <c r="G3829" i="1"/>
  <c r="G2396" i="1"/>
  <c r="G2590" i="1"/>
  <c r="G978" i="1"/>
  <c r="G4366" i="1"/>
  <c r="G4173" i="1"/>
  <c r="G211" i="1"/>
  <c r="G5568" i="1"/>
  <c r="G1262" i="1"/>
  <c r="G4401" i="1"/>
  <c r="G2577" i="1"/>
  <c r="G1914" i="1"/>
  <c r="G359" i="1"/>
  <c r="G3058" i="1"/>
  <c r="G33" i="1"/>
  <c r="G2948" i="1"/>
  <c r="G455" i="1"/>
  <c r="G1307" i="1"/>
  <c r="G609" i="1"/>
  <c r="G1724" i="1"/>
  <c r="G3178" i="1"/>
  <c r="G1781" i="1"/>
  <c r="G2680" i="1"/>
  <c r="G3607" i="1"/>
  <c r="G4651" i="1"/>
  <c r="G4021" i="1"/>
  <c r="G853" i="1"/>
  <c r="G3817" i="1"/>
  <c r="G1664" i="1"/>
  <c r="G3463" i="1"/>
  <c r="G5298" i="1"/>
  <c r="G5358" i="1"/>
  <c r="G4896" i="1"/>
  <c r="G5038" i="1"/>
  <c r="G2359" i="1"/>
  <c r="G719" i="1"/>
  <c r="G5129" i="1"/>
  <c r="G2040" i="1"/>
  <c r="G1468" i="1"/>
  <c r="G1828" i="1"/>
  <c r="G3798" i="1"/>
  <c r="G1846" i="1"/>
  <c r="G286" i="1"/>
  <c r="G4862" i="1"/>
  <c r="G5683" i="1"/>
  <c r="G1315" i="1"/>
  <c r="G4900" i="1"/>
  <c r="G549" i="1"/>
  <c r="G6071" i="1"/>
  <c r="G5807" i="1"/>
  <c r="G1989" i="1"/>
  <c r="G4196" i="1"/>
  <c r="G1384" i="1"/>
  <c r="G1529" i="1"/>
  <c r="G4125" i="1"/>
  <c r="G3381" i="1"/>
  <c r="G5322" i="1"/>
  <c r="G5838" i="1"/>
  <c r="G5605" i="1"/>
  <c r="G892" i="1"/>
  <c r="G5179" i="1"/>
  <c r="G4039" i="1"/>
  <c r="G213" i="1"/>
  <c r="G397" i="1"/>
  <c r="G5327" i="1"/>
  <c r="G5709" i="1"/>
  <c r="G5091" i="1"/>
  <c r="G4181" i="1"/>
  <c r="G392" i="1"/>
  <c r="G1061" i="1"/>
  <c r="G1612" i="1"/>
  <c r="G2807" i="1"/>
  <c r="G4245" i="1"/>
  <c r="G3204" i="1"/>
  <c r="G5883" i="1"/>
  <c r="G5132" i="1"/>
  <c r="G5278" i="1"/>
  <c r="G4226" i="1"/>
  <c r="G2589" i="1"/>
  <c r="G1139" i="1"/>
  <c r="G460" i="1"/>
  <c r="G5084" i="1"/>
  <c r="G1515" i="1"/>
  <c r="G192" i="1"/>
  <c r="G3530" i="1"/>
  <c r="G4427" i="1"/>
  <c r="G1435" i="1"/>
  <c r="G4183" i="1"/>
  <c r="G1767" i="1"/>
  <c r="G5653" i="1"/>
  <c r="G4712" i="1"/>
  <c r="G5316" i="1"/>
  <c r="G646" i="1"/>
  <c r="G417" i="1"/>
  <c r="G311" i="1"/>
  <c r="G4664" i="1"/>
  <c r="G3482" i="1"/>
  <c r="G2429" i="1"/>
  <c r="G5424" i="1"/>
  <c r="G766" i="1"/>
  <c r="G4869" i="1"/>
  <c r="G2532" i="1"/>
  <c r="G2088" i="1"/>
  <c r="G4508" i="1"/>
  <c r="G1955" i="1"/>
  <c r="G3930" i="1"/>
  <c r="G5738" i="1"/>
  <c r="G4616" i="1"/>
  <c r="G3748" i="1"/>
  <c r="G2854" i="1"/>
  <c r="G4268" i="1"/>
  <c r="G4166" i="1"/>
  <c r="G5368" i="1"/>
  <c r="G3107" i="1"/>
  <c r="G4600" i="1"/>
  <c r="G3558" i="1"/>
  <c r="G1825" i="1"/>
  <c r="G3339" i="1"/>
  <c r="G1176" i="1"/>
  <c r="G3279" i="1"/>
  <c r="G1469" i="1"/>
  <c r="G3881" i="1"/>
  <c r="G3637" i="1"/>
  <c r="G4775" i="1"/>
  <c r="G205" i="1"/>
  <c r="G2756" i="1"/>
  <c r="G2665" i="1"/>
  <c r="G3753" i="1"/>
  <c r="G1841" i="1"/>
  <c r="G2249" i="1"/>
  <c r="G5951" i="1"/>
  <c r="G2853" i="1"/>
  <c r="G840" i="1"/>
  <c r="G2596" i="1"/>
  <c r="G433" i="1"/>
  <c r="G4666" i="1"/>
  <c r="G1741" i="1"/>
  <c r="G6094" i="1"/>
  <c r="G387" i="1"/>
  <c r="G4727" i="1"/>
  <c r="G500" i="1"/>
  <c r="G1142" i="1"/>
  <c r="G5546" i="1"/>
  <c r="G613" i="1"/>
  <c r="G1831" i="1"/>
  <c r="G1969" i="1"/>
  <c r="G2973" i="1"/>
  <c r="G859" i="1"/>
  <c r="G4887" i="1"/>
  <c r="G238" i="1"/>
  <c r="G2439" i="1"/>
  <c r="G5367" i="1"/>
  <c r="G4444" i="1"/>
  <c r="G4048" i="1"/>
  <c r="G3481" i="1"/>
  <c r="G4778" i="1"/>
  <c r="G4016" i="1"/>
  <c r="G5000" i="1"/>
  <c r="G1471" i="1"/>
  <c r="G115" i="1"/>
  <c r="G973" i="1"/>
  <c r="G5348" i="1"/>
  <c r="G732" i="1"/>
  <c r="G165" i="1"/>
  <c r="G4405" i="1"/>
  <c r="G1834" i="1"/>
  <c r="G4738" i="1"/>
  <c r="G3955" i="1"/>
  <c r="G4971" i="1"/>
  <c r="G1987" i="1"/>
  <c r="G2075" i="1"/>
  <c r="G922" i="1"/>
  <c r="G5840" i="1"/>
  <c r="G3165" i="1"/>
  <c r="G2133" i="1"/>
  <c r="G5349" i="1"/>
  <c r="G1388" i="1"/>
  <c r="G1187" i="1"/>
  <c r="G1179" i="1"/>
  <c r="G6156" i="1"/>
  <c r="G1637" i="1"/>
  <c r="G1555" i="1"/>
  <c r="G483" i="1"/>
  <c r="G1797" i="1"/>
  <c r="G2187" i="1"/>
  <c r="G3889" i="1"/>
  <c r="G3994" i="1"/>
  <c r="G5274" i="1"/>
  <c r="G3137" i="1"/>
  <c r="G5201" i="1"/>
  <c r="G5402" i="1"/>
  <c r="G1347" i="1"/>
  <c r="G1308" i="1"/>
  <c r="G4985" i="1"/>
  <c r="G852" i="1"/>
  <c r="G2658" i="1"/>
  <c r="G442" i="1"/>
  <c r="G1556" i="1"/>
  <c r="G2017" i="1"/>
  <c r="G5205" i="1"/>
  <c r="G2344" i="1"/>
  <c r="G5825" i="1"/>
  <c r="G1590" i="1"/>
  <c r="G3778" i="1"/>
  <c r="G2752" i="1"/>
  <c r="G285" i="1"/>
  <c r="G2917" i="1"/>
  <c r="G5854" i="1"/>
  <c r="G1876" i="1"/>
  <c r="G3813" i="1"/>
  <c r="G1110" i="1"/>
  <c r="G2600" i="1"/>
  <c r="G4911" i="1"/>
  <c r="G2023" i="1"/>
  <c r="G4993" i="1"/>
  <c r="G5086" i="1"/>
  <c r="G3309" i="1"/>
  <c r="G600" i="1"/>
  <c r="G2620" i="1"/>
  <c r="G928" i="1"/>
  <c r="G5262" i="1"/>
  <c r="G1910" i="1"/>
  <c r="G3183" i="1"/>
  <c r="G685" i="1"/>
  <c r="G2462" i="1"/>
  <c r="G5827" i="1"/>
  <c r="G833" i="1"/>
  <c r="G362" i="1"/>
  <c r="G243" i="1"/>
  <c r="G2824" i="1"/>
  <c r="G4924" i="1"/>
  <c r="G2742" i="1"/>
  <c r="G4942" i="1"/>
  <c r="G1375" i="1"/>
  <c r="G3459" i="1"/>
  <c r="G506" i="1"/>
  <c r="G3653" i="1"/>
  <c r="G2685" i="1"/>
  <c r="G6105" i="1"/>
  <c r="G4946" i="1"/>
  <c r="G4833" i="1"/>
  <c r="G4175" i="1"/>
  <c r="G3198" i="1"/>
  <c r="G3087" i="1"/>
  <c r="G906" i="1"/>
  <c r="G5594" i="1"/>
  <c r="G1322" i="1"/>
  <c r="G4180" i="1"/>
  <c r="G4463" i="1"/>
  <c r="G4629" i="1"/>
  <c r="G4591" i="1"/>
  <c r="G2337" i="1"/>
  <c r="G107" i="1"/>
  <c r="G4886" i="1"/>
  <c r="G2369" i="1"/>
  <c r="G508" i="1"/>
  <c r="G2415" i="1"/>
  <c r="G3314" i="1"/>
  <c r="G5681" i="1"/>
  <c r="G968" i="1"/>
  <c r="G4545" i="1"/>
  <c r="G44" i="1"/>
  <c r="G3469" i="1"/>
  <c r="G893" i="1"/>
  <c r="G692" i="1"/>
  <c r="G5764" i="1"/>
  <c r="G4660" i="1"/>
  <c r="G5394" i="1"/>
  <c r="G1062" i="1"/>
  <c r="G4151" i="1"/>
  <c r="G1905" i="1"/>
  <c r="G6170" i="1"/>
  <c r="G4362" i="1"/>
  <c r="G5582" i="1"/>
  <c r="G1892" i="1"/>
  <c r="G1938" i="1"/>
  <c r="G4018" i="1"/>
  <c r="G5919" i="1"/>
  <c r="G4503" i="1"/>
  <c r="G2705" i="1"/>
  <c r="G3028" i="1"/>
  <c r="G3035" i="1"/>
  <c r="G4032" i="1"/>
  <c r="G5058" i="1"/>
  <c r="G2881" i="1"/>
  <c r="G2671" i="1"/>
  <c r="G1998" i="1"/>
  <c r="G5399" i="1"/>
  <c r="G2624" i="1"/>
  <c r="G4969" i="1"/>
  <c r="G3754" i="1"/>
  <c r="G3148" i="1"/>
  <c r="G2798" i="1"/>
  <c r="G3882" i="1"/>
  <c r="G290" i="1"/>
  <c r="G3068" i="1"/>
  <c r="G2264" i="1"/>
  <c r="G3465" i="1"/>
  <c r="G6104" i="1"/>
  <c r="G819" i="1"/>
  <c r="G348" i="1"/>
  <c r="G3227" i="1"/>
  <c r="G4092" i="1"/>
  <c r="G2475" i="1"/>
  <c r="G564" i="1"/>
  <c r="G5023" i="1"/>
  <c r="G3862" i="1"/>
  <c r="G1754" i="1"/>
  <c r="G3854" i="1"/>
  <c r="G947" i="1"/>
  <c r="G2728" i="1"/>
  <c r="G3263" i="1"/>
  <c r="G3277" i="1"/>
  <c r="G253" i="1"/>
  <c r="G4705" i="1"/>
  <c r="G439" i="1"/>
  <c r="G4704" i="1"/>
  <c r="G3820" i="1"/>
  <c r="G5204" i="1"/>
  <c r="G2093" i="1"/>
  <c r="G1088" i="1"/>
  <c r="G4205" i="1"/>
  <c r="G4163" i="1"/>
  <c r="G950" i="1"/>
  <c r="G6016" i="1"/>
  <c r="G936" i="1"/>
  <c r="G4251" i="1"/>
  <c r="G3132" i="1"/>
  <c r="G1457" i="1"/>
  <c r="G4100" i="1"/>
  <c r="G1496" i="1"/>
  <c r="G3701" i="1"/>
  <c r="G4841" i="1"/>
  <c r="G12" i="1"/>
  <c r="G2748" i="1"/>
  <c r="G1317" i="1"/>
  <c r="G1703" i="1"/>
  <c r="G4147" i="1"/>
  <c r="G2142" i="1"/>
  <c r="G1241" i="1"/>
  <c r="G399" i="1"/>
  <c r="G5907" i="1"/>
  <c r="G4587" i="1"/>
  <c r="G5121" i="1"/>
  <c r="G2817" i="1"/>
  <c r="G4210" i="1"/>
  <c r="G6041" i="1"/>
  <c r="G1036" i="1"/>
  <c r="G1377" i="1"/>
  <c r="G1665" i="1"/>
  <c r="G1126" i="1"/>
  <c r="G3325" i="1"/>
  <c r="G5626" i="1"/>
  <c r="G2564" i="1"/>
  <c r="G2331" i="1"/>
  <c r="G1134" i="1"/>
  <c r="G975" i="1"/>
  <c r="G331" i="1"/>
  <c r="G3540" i="1"/>
  <c r="G5729" i="1"/>
  <c r="G3506" i="1"/>
  <c r="G590" i="1"/>
  <c r="G1536" i="1"/>
  <c r="G4451" i="1"/>
  <c r="G3" i="1"/>
  <c r="G5486" i="1"/>
  <c r="G5157" i="1"/>
  <c r="G5161" i="1"/>
  <c r="G3118" i="1"/>
  <c r="G1058" i="1"/>
  <c r="G31" i="1"/>
  <c r="G3923" i="1"/>
  <c r="G1909" i="1"/>
  <c r="G1017" i="1"/>
  <c r="G2506" i="1"/>
  <c r="G841" i="1"/>
  <c r="G930" i="1"/>
  <c r="G6212" i="1"/>
  <c r="G5120" i="1"/>
  <c r="G5656" i="1"/>
  <c r="G1890" i="1"/>
  <c r="G5526" i="1"/>
  <c r="G5217" i="1"/>
  <c r="G5999" i="1"/>
  <c r="G4096" i="1"/>
  <c r="G4617" i="1"/>
  <c r="G3592" i="1"/>
  <c r="G2759" i="1"/>
  <c r="G5465" i="1"/>
  <c r="G999" i="1"/>
  <c r="G1887" i="1"/>
  <c r="G2838" i="1"/>
  <c r="G3658" i="1"/>
  <c r="G4254" i="1"/>
  <c r="G3374" i="1"/>
  <c r="G1332" i="1"/>
  <c r="G5937" i="1"/>
  <c r="G3804" i="1"/>
  <c r="G3767" i="1"/>
  <c r="G5620" i="1"/>
  <c r="G3002" i="1"/>
  <c r="G3537" i="1"/>
  <c r="G917" i="1"/>
  <c r="G5241" i="1"/>
  <c r="G2416" i="1"/>
  <c r="G5548" i="1"/>
  <c r="G2868" i="1"/>
  <c r="G3022" i="1"/>
  <c r="G2151" i="1"/>
  <c r="G2956" i="1"/>
  <c r="G5400" i="1"/>
  <c r="G6108" i="1"/>
  <c r="G5267" i="1"/>
  <c r="G3911" i="1"/>
  <c r="G770" i="1"/>
  <c r="G690" i="1"/>
  <c r="G4560" i="1"/>
  <c r="G4677" i="1"/>
  <c r="G2906" i="1"/>
  <c r="G5334" i="1"/>
  <c r="G5174" i="1"/>
  <c r="G2049" i="1"/>
  <c r="G1429" i="1"/>
  <c r="G1476" i="1"/>
  <c r="G1670" i="1"/>
  <c r="G4614" i="1"/>
  <c r="G1376" i="1"/>
  <c r="G2167" i="1"/>
  <c r="G1419" i="1"/>
  <c r="G4424" i="1"/>
  <c r="G1210" i="1"/>
  <c r="G3242" i="1"/>
  <c r="G2028" i="1"/>
  <c r="G972" i="1"/>
  <c r="G4219" i="1"/>
  <c r="G2547" i="1"/>
  <c r="G1690" i="1"/>
  <c r="G1403" i="1"/>
  <c r="G5685" i="1"/>
  <c r="G5007" i="1"/>
  <c r="G4506" i="1"/>
  <c r="G2721" i="1"/>
  <c r="G545" i="1"/>
  <c r="G4662" i="1"/>
  <c r="G1237" i="1"/>
  <c r="G5186" i="1"/>
  <c r="G5376" i="1"/>
  <c r="G5115" i="1"/>
  <c r="G4035" i="1"/>
  <c r="G2574" i="1"/>
  <c r="G1085" i="1"/>
  <c r="G3293" i="1"/>
  <c r="G6211" i="1"/>
  <c r="G5759" i="1"/>
  <c r="G2511" i="1"/>
  <c r="G740" i="1"/>
  <c r="G4358" i="1"/>
  <c r="G1702" i="1"/>
  <c r="G3571" i="1"/>
  <c r="G1190" i="1"/>
  <c r="G1281" i="1"/>
  <c r="G2411" i="1"/>
  <c r="G980" i="1"/>
  <c r="G168" i="1"/>
  <c r="G2938" i="1"/>
  <c r="G4960" i="1"/>
  <c r="G5286" i="1"/>
  <c r="G5482" i="1"/>
  <c r="G3524" i="1"/>
  <c r="G255" i="1"/>
  <c r="G1728" i="1"/>
  <c r="G5137" i="1"/>
  <c r="G738" i="1"/>
  <c r="G4189" i="1"/>
  <c r="G627" i="1"/>
  <c r="G4630" i="1"/>
  <c r="G2376" i="1"/>
  <c r="G879" i="1"/>
  <c r="G3414" i="1"/>
  <c r="G5713" i="1"/>
  <c r="G2022" i="1"/>
  <c r="G682" i="1"/>
  <c r="G3256" i="1"/>
  <c r="G3634" i="1"/>
  <c r="G3632" i="1"/>
  <c r="G2837" i="1"/>
  <c r="G5695" i="1"/>
  <c r="G781" i="1"/>
  <c r="G37" i="1"/>
  <c r="G2978" i="1"/>
  <c r="G5512" i="1"/>
  <c r="G3264" i="1"/>
  <c r="G3795" i="1"/>
  <c r="G4953" i="1"/>
  <c r="G974" i="1"/>
  <c r="G3705" i="1"/>
  <c r="G793" i="1"/>
  <c r="G6035" i="1"/>
  <c r="G1112" i="1"/>
  <c r="G2937" i="1"/>
  <c r="G426" i="1"/>
  <c r="G2265" i="1"/>
  <c r="G2277" i="1"/>
  <c r="G278" i="1"/>
  <c r="G5534" i="1"/>
  <c r="G4418" i="1"/>
  <c r="G5599" i="1"/>
  <c r="G538" i="1"/>
  <c r="G4743" i="1"/>
  <c r="G2662" i="1"/>
  <c r="G81" i="1"/>
  <c r="G1617" i="1"/>
  <c r="G3285" i="1"/>
  <c r="G4987" i="1"/>
  <c r="G4692" i="1"/>
  <c r="G4238" i="1"/>
  <c r="G985" i="1"/>
  <c r="G1273" i="1"/>
  <c r="G5150" i="1"/>
  <c r="G5341" i="1"/>
  <c r="G481" i="1"/>
  <c r="G3547" i="1"/>
  <c r="G2552" i="1"/>
  <c r="G624" i="1"/>
  <c r="G4467" i="1"/>
  <c r="G1486" i="1"/>
  <c r="G5561" i="1"/>
  <c r="G1225" i="1"/>
  <c r="G3063" i="1"/>
  <c r="G2675" i="1"/>
  <c r="G2124" i="1"/>
  <c r="G878" i="1"/>
  <c r="G177" i="1"/>
  <c r="G1995" i="1"/>
  <c r="G3751" i="1"/>
  <c r="G5529" i="1"/>
  <c r="G3619" i="1"/>
  <c r="G5336" i="1"/>
  <c r="G1189" i="1"/>
  <c r="G2360" i="1"/>
  <c r="G4129" i="1"/>
  <c r="G998" i="1"/>
  <c r="G1478" i="1"/>
  <c r="G4697" i="1"/>
  <c r="G5536" i="1"/>
  <c r="G4101" i="1"/>
  <c r="G2428" i="1"/>
  <c r="G635" i="1"/>
  <c r="G5880" i="1"/>
  <c r="G3040" i="1"/>
  <c r="G229" i="1"/>
  <c r="G5580" i="1"/>
  <c r="G5884" i="1"/>
  <c r="G5859" i="1"/>
  <c r="G4223" i="1"/>
  <c r="G5248" i="1"/>
  <c r="G1903" i="1"/>
  <c r="G3356" i="1"/>
  <c r="G3304" i="1"/>
  <c r="G2054" i="1"/>
  <c r="G14" i="1"/>
  <c r="G4890" i="1"/>
  <c r="G5733" i="1"/>
  <c r="G3274" i="1"/>
  <c r="G1140" i="1"/>
  <c r="G2604" i="1"/>
  <c r="G3443" i="1"/>
  <c r="G4562" i="1"/>
  <c r="G1318" i="1"/>
  <c r="G691" i="1"/>
  <c r="G905" i="1"/>
  <c r="G5861" i="1"/>
  <c r="G3557" i="1"/>
  <c r="G2370" i="1"/>
  <c r="G2513" i="1"/>
  <c r="G5415" i="1"/>
  <c r="G561" i="1"/>
  <c r="G434" i="1"/>
  <c r="G4450" i="1"/>
  <c r="G1288" i="1"/>
  <c r="G4157" i="1"/>
  <c r="G5612" i="1"/>
  <c r="G440" i="1"/>
  <c r="G6065" i="1"/>
  <c r="G977" i="1"/>
  <c r="G4425" i="1"/>
  <c r="G4683" i="1"/>
  <c r="G1669" i="1"/>
  <c r="G1768" i="1"/>
  <c r="G1298" i="1"/>
  <c r="G61" i="1"/>
  <c r="G3928" i="1"/>
  <c r="G2044" i="1"/>
  <c r="G1243" i="1"/>
  <c r="G4667" i="1"/>
  <c r="G3033" i="1"/>
  <c r="G601" i="1"/>
  <c r="G3533" i="1"/>
  <c r="G5184" i="1"/>
  <c r="G2127" i="1"/>
  <c r="G907" i="1"/>
  <c r="G4843" i="1"/>
  <c r="G1570" i="1"/>
  <c r="G4929" i="1"/>
  <c r="G5275" i="1"/>
  <c r="G2573" i="1"/>
  <c r="G2977" i="1"/>
  <c r="G2709" i="1"/>
  <c r="G1777" i="1"/>
  <c r="G2760" i="1"/>
  <c r="G4062" i="1"/>
  <c r="G731" i="1"/>
  <c r="G3523" i="1"/>
  <c r="G4686" i="1"/>
  <c r="G354" i="1"/>
  <c r="G75" i="1"/>
  <c r="G1894" i="1"/>
  <c r="G2999" i="1"/>
  <c r="G214" i="1"/>
  <c r="G1848" i="1"/>
  <c r="G2198" i="1"/>
  <c r="G391" i="1"/>
  <c r="G2373" i="1"/>
  <c r="G1633" i="1"/>
  <c r="G363" i="1"/>
  <c r="G2555" i="1"/>
  <c r="G877" i="1"/>
  <c r="G4725" i="1"/>
  <c r="G4880" i="1"/>
  <c r="G1835" i="1"/>
  <c r="G1191" i="1"/>
  <c r="G1607" i="1"/>
  <c r="G108" i="1"/>
  <c r="G1755" i="1"/>
  <c r="G3886" i="1"/>
  <c r="G2711" i="1"/>
  <c r="G275" i="1"/>
  <c r="G2492" i="1"/>
  <c r="G2548" i="1"/>
  <c r="G1002" i="1"/>
  <c r="G1609" i="1"/>
  <c r="G1657" i="1"/>
  <c r="G5732" i="1"/>
  <c r="G6053" i="1"/>
  <c r="G3066" i="1"/>
  <c r="G568" i="1"/>
  <c r="G2900" i="1"/>
  <c r="G3784" i="1"/>
  <c r="G2074" i="1"/>
  <c r="G4948" i="1"/>
  <c r="G5016" i="1"/>
  <c r="G5782" i="1"/>
  <c r="G2958" i="1"/>
  <c r="G697" i="1"/>
  <c r="G1531" i="1"/>
  <c r="G1069" i="1"/>
  <c r="G1514" i="1"/>
  <c r="G300" i="1"/>
  <c r="G3969" i="1"/>
  <c r="G5247" i="1"/>
  <c r="G451" i="1"/>
  <c r="G4585" i="1"/>
  <c r="G2309" i="1"/>
  <c r="G3573" i="1"/>
  <c r="G5105" i="1"/>
  <c r="G3283" i="1"/>
  <c r="G4696" i="1"/>
  <c r="G6172" i="1"/>
  <c r="G4547" i="1"/>
  <c r="G575" i="1"/>
  <c r="G1685" i="1"/>
  <c r="G6089" i="1"/>
  <c r="G3258" i="1"/>
  <c r="G4866" i="1"/>
  <c r="G2113" i="1"/>
  <c r="G4022" i="1"/>
  <c r="G2768" i="1"/>
  <c r="G1526" i="1"/>
  <c r="G894" i="1"/>
  <c r="G485" i="1"/>
  <c r="G2261" i="1"/>
  <c r="G227" i="1"/>
  <c r="G5296" i="1"/>
  <c r="G649" i="1"/>
  <c r="G1927" i="1"/>
  <c r="G1668" i="1"/>
  <c r="G2084" i="1"/>
  <c r="G5224" i="1"/>
  <c r="G6165" i="1"/>
  <c r="G3764" i="1"/>
  <c r="G5592" i="1"/>
  <c r="G1079" i="1"/>
  <c r="G100" i="1"/>
  <c r="G2347" i="1"/>
  <c r="G5931" i="1"/>
  <c r="G3217" i="1"/>
  <c r="G413" i="1"/>
  <c r="G3043" i="1"/>
  <c r="G3385" i="1"/>
  <c r="G6003" i="1"/>
  <c r="G1493" i="1"/>
  <c r="G1893" i="1"/>
  <c r="G4198" i="1"/>
  <c r="G6188" i="1"/>
  <c r="G2541" i="1"/>
  <c r="G757" i="1"/>
  <c r="G22" i="1"/>
  <c r="G3046" i="1"/>
  <c r="G4710" i="1"/>
  <c r="G239" i="1"/>
  <c r="G2202" i="1"/>
  <c r="G2156" i="1"/>
  <c r="G2500" i="1"/>
  <c r="G3278" i="1"/>
  <c r="G2549" i="1"/>
  <c r="G3484" i="1"/>
  <c r="G2556" i="1"/>
  <c r="G2717" i="1"/>
  <c r="G3954" i="1"/>
  <c r="G6176" i="1"/>
  <c r="G2980" i="1"/>
  <c r="G1068" i="1"/>
  <c r="G790" i="1"/>
  <c r="G3980" i="1"/>
  <c r="G3021" i="1"/>
  <c r="G4510" i="1"/>
  <c r="G2786" i="1"/>
  <c r="G1452" i="1"/>
  <c r="G4522" i="1"/>
  <c r="G2061" i="1"/>
  <c r="G4773" i="1"/>
  <c r="G2586" i="1"/>
  <c r="G6007" i="1"/>
  <c r="G3982" i="1"/>
  <c r="G4550" i="1"/>
  <c r="G257" i="1"/>
  <c r="G5632" i="1"/>
  <c r="G3679" i="1"/>
  <c r="G184" i="1"/>
  <c r="G5363" i="1"/>
  <c r="G589" i="1"/>
  <c r="G2078" i="1"/>
  <c r="G1119" i="1"/>
  <c r="G1076" i="1"/>
  <c r="G1567" i="1"/>
  <c r="G364" i="1"/>
  <c r="G1361" i="1"/>
  <c r="G4246" i="1"/>
  <c r="G3858" i="1"/>
  <c r="G4752" i="1"/>
  <c r="G4535" i="1"/>
  <c r="G5010" i="1"/>
  <c r="G1999" i="1"/>
  <c r="G5846" i="1"/>
  <c r="G2833" i="1"/>
  <c r="G5587" i="1"/>
  <c r="G4476" i="1"/>
  <c r="G2592" i="1"/>
  <c r="G791" i="1"/>
  <c r="G5885" i="1"/>
  <c r="G3654" i="1"/>
  <c r="G3268" i="1"/>
  <c r="G6183" i="1"/>
  <c r="G4274" i="1"/>
  <c r="G2505" i="1"/>
  <c r="G1370" i="1"/>
  <c r="G686" i="1"/>
  <c r="G2521" i="1"/>
  <c r="G4071" i="1"/>
  <c r="G252" i="1"/>
  <c r="G5643" i="1"/>
  <c r="G2677" i="1"/>
  <c r="G3460" i="1"/>
  <c r="G550" i="1"/>
  <c r="G4781" i="1"/>
  <c r="G5362" i="1"/>
  <c r="G2935" i="1"/>
  <c r="G139" i="1"/>
  <c r="G990" i="1"/>
  <c r="G4927" i="1"/>
  <c r="G4538" i="1"/>
  <c r="G58" i="1"/>
  <c r="G19" i="1"/>
  <c r="G3522" i="1"/>
  <c r="G4159" i="1"/>
  <c r="G5162" i="1"/>
  <c r="G4739" i="1"/>
  <c r="G918" i="1"/>
  <c r="G5531" i="1"/>
  <c r="G5128" i="1"/>
  <c r="G6168" i="1"/>
  <c r="G5539" i="1"/>
  <c r="G188" i="1"/>
  <c r="G2961" i="1"/>
  <c r="G5338" i="1"/>
  <c r="G3549" i="1"/>
  <c r="G3517" i="1"/>
  <c r="G657" i="1"/>
  <c r="G1587" i="1"/>
  <c r="G658" i="1"/>
  <c r="G1546" i="1"/>
  <c r="G2597" i="1"/>
  <c r="G3444" i="1"/>
  <c r="G3887" i="1"/>
  <c r="G3853" i="1"/>
  <c r="G1054" i="1"/>
  <c r="G5911" i="1"/>
  <c r="G4011" i="1"/>
  <c r="G3922" i="1"/>
  <c r="G4461" i="1"/>
  <c r="G3931" i="1"/>
  <c r="G867" i="1"/>
  <c r="G3509" i="1"/>
  <c r="G3042" i="1"/>
  <c r="G6" i="1"/>
  <c r="G1977" i="1"/>
  <c r="G4480" i="1"/>
  <c r="G4698" i="1"/>
  <c r="G4359" i="1"/>
  <c r="G5452" i="1"/>
  <c r="G4160" i="1"/>
  <c r="G1426" i="1"/>
  <c r="G5260" i="1"/>
  <c r="G2726" i="1"/>
  <c r="G3559" i="1"/>
  <c r="G5181" i="1"/>
  <c r="G4549" i="1"/>
  <c r="G1411" i="1"/>
  <c r="G379" i="1"/>
  <c r="G1329" i="1"/>
  <c r="G2130" i="1"/>
  <c r="G3057" i="1"/>
  <c r="G4012" i="1"/>
  <c r="G1132" i="1"/>
  <c r="G3416" i="1"/>
  <c r="G1106" i="1"/>
  <c r="G4485" i="1"/>
  <c r="G2122" i="1"/>
  <c r="G1299" i="1"/>
  <c r="G5855" i="1"/>
  <c r="G4707" i="1"/>
  <c r="G3811" i="1"/>
  <c r="G3420" i="1"/>
  <c r="G4399" i="1"/>
  <c r="G3321" i="1"/>
  <c r="G3103" i="1"/>
  <c r="G2266" i="1"/>
  <c r="G5064" i="1"/>
  <c r="G5392" i="1"/>
  <c r="G3723" i="1"/>
  <c r="G2196" i="1"/>
  <c r="G2153" i="1"/>
  <c r="G4083" i="1"/>
  <c r="G435" i="1"/>
  <c r="G3728" i="1"/>
  <c r="G3004" i="1"/>
  <c r="G70" i="1"/>
  <c r="G4611" i="1"/>
  <c r="G5381" i="1"/>
  <c r="G3997" i="1"/>
  <c r="G4943" i="1"/>
  <c r="G6092" i="1"/>
  <c r="G4604" i="1"/>
  <c r="G1447" i="1"/>
  <c r="G1867" i="1"/>
  <c r="G5030" i="1"/>
  <c r="G398" i="1"/>
  <c r="G5770" i="1"/>
  <c r="G6096" i="1"/>
  <c r="G2319" i="1"/>
  <c r="G1283" i="1"/>
  <c r="G5923" i="1"/>
  <c r="G5644" i="1"/>
  <c r="G3707" i="1"/>
  <c r="G4123" i="1"/>
  <c r="G207" i="1"/>
  <c r="G4457" i="1"/>
  <c r="G4689" i="1"/>
  <c r="G419" i="1"/>
  <c r="G3639" i="1"/>
  <c r="G1360" i="1"/>
  <c r="G2749" i="1"/>
  <c r="G1381" i="1"/>
  <c r="G565" i="1"/>
  <c r="G1860" i="1"/>
  <c r="G459" i="1"/>
  <c r="G4668" i="1"/>
  <c r="G1348" i="1"/>
  <c r="G3151" i="1"/>
  <c r="G2928" i="1"/>
  <c r="G219" i="1"/>
  <c r="G6099" i="1"/>
  <c r="G3582" i="1"/>
  <c r="G2568" i="1"/>
  <c r="G5325" i="1"/>
  <c r="G4443" i="1"/>
  <c r="G3297" i="1"/>
  <c r="G5328" i="1"/>
  <c r="G1600" i="1"/>
  <c r="G5995" i="1"/>
  <c r="G3943" i="1"/>
  <c r="G3890" i="1"/>
  <c r="G4606" i="1"/>
  <c r="G5980" i="1"/>
  <c r="G1463" i="1"/>
  <c r="G1745" i="1"/>
  <c r="G3330" i="1"/>
  <c r="G3883" i="1"/>
  <c r="G3894" i="1"/>
  <c r="G1543" i="1"/>
  <c r="G5583" i="1"/>
  <c r="G2292" i="1"/>
  <c r="G1626" i="1"/>
  <c r="G3628" i="1"/>
  <c r="G3763" i="1"/>
  <c r="G5831" i="1"/>
  <c r="G5271" i="1"/>
  <c r="G2627" i="1"/>
  <c r="G2848" i="1"/>
  <c r="G3970" i="1"/>
  <c r="G5915" i="1"/>
  <c r="G4430" i="1"/>
  <c r="G3455" i="1"/>
  <c r="G3720" i="1"/>
  <c r="G173" i="1"/>
  <c r="G6022" i="1"/>
  <c r="G50" i="1"/>
  <c r="G5862" i="1"/>
  <c r="G3020" i="1"/>
  <c r="G2861" i="1"/>
  <c r="G2987" i="1"/>
  <c r="G4222" i="1"/>
  <c r="G2237" i="1"/>
  <c r="G5579" i="1"/>
  <c r="G4802" i="1"/>
  <c r="G3290" i="1"/>
  <c r="G2087" i="1"/>
  <c r="G2965" i="1"/>
  <c r="G3018" i="1"/>
  <c r="G543" i="1"/>
  <c r="G5146" i="1"/>
  <c r="G3915" i="1"/>
  <c r="G2195" i="1"/>
  <c r="G2283" i="1"/>
  <c r="G260" i="1"/>
  <c r="G96" i="1"/>
  <c r="G970" i="1"/>
  <c r="G1798" i="1"/>
  <c r="G1430" i="1"/>
  <c r="G2235" i="1"/>
  <c r="G5292" i="1"/>
  <c r="G1044" i="1"/>
  <c r="G2350" i="1"/>
  <c r="G1640" i="1"/>
  <c r="G9" i="1"/>
  <c r="G1525" i="1"/>
  <c r="G2673" i="1"/>
  <c r="G2692" i="1"/>
  <c r="G5072" i="1"/>
  <c r="G710" i="1"/>
  <c r="G3406" i="1"/>
  <c r="G3961" i="1"/>
  <c r="G4908" i="1"/>
  <c r="G4456" i="1"/>
  <c r="G24" i="1"/>
  <c r="G3934" i="1"/>
  <c r="G2115" i="1"/>
  <c r="G887" i="1"/>
  <c r="G3197" i="1"/>
  <c r="G2927" i="1"/>
  <c r="G808" i="1"/>
  <c r="G6091" i="1"/>
  <c r="G857" i="1"/>
  <c r="G5409" i="1"/>
  <c r="G1472" i="1"/>
  <c r="G2393" i="1"/>
  <c r="G353" i="1"/>
  <c r="G5223" i="1"/>
  <c r="G5114" i="1"/>
  <c r="G1753" i="1"/>
  <c r="G2345" i="1"/>
  <c r="G6015" i="1"/>
  <c r="G2872" i="1"/>
  <c r="G436" i="1"/>
  <c r="G3780" i="1"/>
  <c r="G5669" i="1"/>
  <c r="G1725" i="1"/>
  <c r="G4820" i="1"/>
  <c r="G848" i="1"/>
  <c r="G2777" i="1"/>
  <c r="G1424" i="1"/>
  <c r="G176" i="1"/>
  <c r="G2256" i="1"/>
  <c r="G3421" i="1"/>
  <c r="G3246" i="1"/>
  <c r="G206" i="1"/>
  <c r="G1392" i="1"/>
  <c r="G934" i="1"/>
  <c r="G3418" i="1"/>
  <c r="G6187" i="1"/>
  <c r="G5934" i="1"/>
  <c r="G3584" i="1"/>
  <c r="G519" i="1"/>
  <c r="G6175" i="1"/>
  <c r="G5371" i="1"/>
  <c r="G3363" i="1"/>
  <c r="G6036" i="1"/>
  <c r="G323" i="1"/>
  <c r="G4388" i="1"/>
  <c r="G1341" i="1"/>
  <c r="G3154" i="1"/>
  <c r="G4744" i="1"/>
  <c r="G6008" i="1"/>
  <c r="G617" i="1"/>
  <c r="G2981" i="1"/>
  <c r="G5670" i="1"/>
  <c r="G5633" i="1"/>
  <c r="G3142" i="1"/>
  <c r="G1847" i="1"/>
  <c r="G698" i="1"/>
  <c r="G2135" i="1"/>
  <c r="G5547" i="1"/>
  <c r="G3740" i="1"/>
  <c r="G418" i="1"/>
  <c r="G38" i="1"/>
  <c r="G3792" i="1"/>
  <c r="G5930" i="1"/>
  <c r="G5426" i="1"/>
  <c r="G1783" i="1"/>
  <c r="G4571" i="1"/>
  <c r="G5163" i="1"/>
  <c r="G3924" i="1"/>
  <c r="G3159" i="1"/>
  <c r="G976" i="1"/>
  <c r="G4199" i="1"/>
  <c r="G3045" i="1"/>
  <c r="G865" i="1"/>
  <c r="G4376" i="1"/>
  <c r="G4958" i="1"/>
  <c r="G2905" i="1"/>
  <c r="G4702" i="1"/>
  <c r="G724" i="1"/>
  <c r="G1365" i="1"/>
  <c r="G2497" i="1"/>
  <c r="G3534" i="1"/>
  <c r="G579" i="1"/>
  <c r="G2898" i="1"/>
  <c r="G6059" i="1"/>
  <c r="G3372" i="1"/>
  <c r="G2189" i="1"/>
  <c r="G4959" i="1"/>
  <c r="G3450" i="1"/>
  <c r="G4144" i="1"/>
  <c r="G2069" i="1"/>
  <c r="G3756" i="1"/>
  <c r="G2975" i="1"/>
  <c r="G3755" i="1"/>
  <c r="G1465" i="1"/>
  <c r="G3630" i="1"/>
  <c r="G1771" i="1"/>
  <c r="G6182" i="1"/>
  <c r="G845" i="1"/>
  <c r="G3489" i="1"/>
  <c r="G305" i="1"/>
  <c r="G76" i="1"/>
  <c r="G3775" i="1"/>
  <c r="G3507" i="1"/>
  <c r="G4365" i="1"/>
  <c r="G55" i="1"/>
  <c r="G4074" i="1"/>
  <c r="G180" i="1"/>
  <c r="G2995" i="1"/>
  <c r="G3880" i="1"/>
  <c r="G4786" i="1"/>
  <c r="G3977" i="1"/>
  <c r="G1875" i="1"/>
  <c r="G4817" i="1"/>
  <c r="G3588" i="1"/>
  <c r="G1309" i="1"/>
  <c r="G1501" i="1"/>
  <c r="G1368" i="1"/>
  <c r="G3869" i="1"/>
  <c r="G3595" i="1"/>
  <c r="G2684" i="1"/>
  <c r="G1936" i="1"/>
  <c r="G863" i="1"/>
  <c r="G3270" i="1"/>
  <c r="G6061" i="1"/>
  <c r="G5852" i="1"/>
  <c r="G5069" i="1"/>
  <c r="G1877" i="1"/>
  <c r="G86" i="1"/>
  <c r="G1859" i="1"/>
  <c r="G3086" i="1"/>
  <c r="G1581" i="1"/>
  <c r="G604" i="1"/>
  <c r="G2178" i="1"/>
  <c r="G4343" i="1"/>
  <c r="G4132" i="1"/>
  <c r="G217" i="1"/>
  <c r="G138" i="1"/>
  <c r="G2110" i="1"/>
  <c r="G2771" i="1"/>
  <c r="G5345" i="1"/>
  <c r="G2724" i="1"/>
  <c r="G1990" i="1"/>
  <c r="G4641" i="1"/>
  <c r="G5236" i="1"/>
  <c r="G2273" i="1"/>
  <c r="G986" i="1"/>
  <c r="G689" i="1"/>
  <c r="G1631" i="1"/>
  <c r="G6137" i="1"/>
  <c r="G3223" i="1"/>
  <c r="G3812" i="1"/>
  <c r="G1242" i="1"/>
  <c r="G540" i="1"/>
  <c r="G1599" i="1"/>
  <c r="G4436" i="1"/>
  <c r="G612" i="1"/>
  <c r="G1592" i="1"/>
  <c r="G21" i="1"/>
  <c r="G4644" i="1"/>
  <c r="G4214" i="1"/>
  <c r="G1028" i="1"/>
  <c r="G1944" i="1"/>
  <c r="G40" i="1"/>
  <c r="G5562" i="1"/>
  <c r="G3849" i="1"/>
  <c r="G2622" i="1"/>
  <c r="G3562" i="1"/>
  <c r="G949" i="1"/>
  <c r="G4026" i="1"/>
  <c r="G4574" i="1"/>
  <c r="G1038" i="1"/>
  <c r="G4120" i="1"/>
  <c r="G3371" i="1"/>
  <c r="G2480" i="1"/>
  <c r="G303" i="1"/>
  <c r="G4537" i="1"/>
  <c r="G251" i="1"/>
  <c r="G544" i="1"/>
  <c r="G3532" i="1"/>
  <c r="G3281" i="1"/>
  <c r="G4040" i="1"/>
  <c r="G1534" i="1"/>
  <c r="G3375" i="1"/>
  <c r="G1228" i="1"/>
  <c r="G3615" i="1"/>
  <c r="G3231" i="1"/>
  <c r="G4593" i="1"/>
  <c r="G687" i="1"/>
  <c r="G5611" i="1"/>
  <c r="G3019" i="1"/>
  <c r="G4472" i="1"/>
  <c r="G2436" i="1"/>
  <c r="G4409" i="1"/>
  <c r="G4152" i="1"/>
  <c r="G291" i="1"/>
  <c r="G5312" i="1"/>
  <c r="G3884" i="1"/>
  <c r="G747" i="1"/>
  <c r="G3490" i="1"/>
  <c r="G539" i="1"/>
  <c r="G3908" i="1"/>
  <c r="G665" i="1"/>
  <c r="G5047" i="1"/>
  <c r="G1400" i="1"/>
  <c r="G2580" i="1"/>
  <c r="G1512" i="1"/>
  <c r="G2864" i="1"/>
  <c r="G4267" i="1"/>
  <c r="G952" i="1"/>
  <c r="G292" i="1"/>
  <c r="G4240" i="1"/>
  <c r="G3791" i="1"/>
  <c r="G2073" i="1"/>
  <c r="G5777" i="1"/>
  <c r="G46" i="1"/>
  <c r="G5610" i="1"/>
  <c r="G3027" i="1"/>
  <c r="G4103" i="1"/>
  <c r="G4473" i="1"/>
  <c r="G5366" i="1"/>
  <c r="G5545" i="1"/>
  <c r="G6038" i="1"/>
  <c r="G5781" i="1"/>
  <c r="G5315" i="1"/>
  <c r="G931" i="1"/>
  <c r="G4201" i="1"/>
  <c r="G1144" i="1"/>
  <c r="G6163" i="1"/>
  <c r="G2739" i="1"/>
  <c r="G874" i="1"/>
  <c r="G1432" i="1"/>
  <c r="G3589" i="1"/>
  <c r="G2530" i="1"/>
  <c r="G4465" i="1"/>
  <c r="G839" i="1"/>
  <c r="G218" i="1"/>
  <c r="G5634" i="1"/>
  <c r="G5031" i="1"/>
  <c r="G1737" i="1"/>
  <c r="G2736" i="1"/>
  <c r="G1448" i="1"/>
  <c r="G6042" i="1"/>
  <c r="G4700" i="1"/>
  <c r="G4516" i="1"/>
  <c r="G2128" i="1"/>
  <c r="G3492" i="1"/>
  <c r="G2238" i="1"/>
  <c r="G3303" i="1"/>
  <c r="G1589" i="1"/>
  <c r="G1049" i="1"/>
  <c r="G5652" i="1"/>
  <c r="G6136" i="1"/>
  <c r="G396" i="1"/>
  <c r="G2160" i="1"/>
  <c r="G3546" i="1"/>
  <c r="G3334" i="1"/>
  <c r="G4045" i="1"/>
  <c r="G3560" i="1"/>
  <c r="G5277" i="1"/>
  <c r="G443" i="1"/>
  <c r="G6210" i="1"/>
  <c r="G5982" i="1"/>
  <c r="G3621" i="1"/>
  <c r="G2000" i="1"/>
  <c r="G3222" i="1"/>
  <c r="G5254" i="1"/>
  <c r="G152" i="1"/>
  <c r="G4918" i="1"/>
  <c r="G2080" i="1"/>
  <c r="G5638" i="1"/>
  <c r="G4643" i="1"/>
  <c r="G4179" i="1"/>
  <c r="G5667" i="1"/>
  <c r="G4671" i="1"/>
  <c r="G1334" i="1"/>
  <c r="G2841" i="1"/>
  <c r="G5478" i="1"/>
  <c r="G1577" i="1"/>
  <c r="G3512" i="1"/>
  <c r="G172" i="1"/>
  <c r="G3216" i="1"/>
  <c r="G2494" i="1"/>
  <c r="G4438" i="1"/>
  <c r="G5808" i="1"/>
  <c r="G457" i="1"/>
  <c r="G3616" i="1"/>
  <c r="G987" i="1"/>
  <c r="G6063" i="1"/>
  <c r="G929" i="1"/>
  <c r="G3080" i="1"/>
  <c r="G684" i="1"/>
  <c r="G3866" i="1"/>
  <c r="G25" i="1"/>
  <c r="G2106" i="1"/>
  <c r="G5320" i="1"/>
  <c r="G167" i="1"/>
  <c r="G2230" i="1"/>
  <c r="G2272" i="1"/>
  <c r="G2358" i="1"/>
  <c r="G1226" i="1"/>
  <c r="G2103" i="1"/>
  <c r="G1086" i="1"/>
  <c r="G464" i="1"/>
  <c r="G542" i="1"/>
  <c r="G4839" i="1"/>
  <c r="G3475" i="1"/>
  <c r="G3226" i="1"/>
  <c r="G2117" i="1"/>
  <c r="G726" i="1"/>
  <c r="G1535" i="1"/>
  <c r="G654" i="1"/>
  <c r="G2126" i="1"/>
  <c r="G1304" i="1"/>
  <c r="G1575" i="1"/>
  <c r="G5584" i="1"/>
  <c r="G4613" i="1"/>
  <c r="G933" i="1"/>
  <c r="G5566" i="1"/>
  <c r="G4041" i="1"/>
  <c r="G6085" i="1"/>
  <c r="G4793" i="1"/>
  <c r="G5370" i="1"/>
  <c r="G4555" i="1"/>
  <c r="G3275" i="1"/>
  <c r="G2062" i="1"/>
  <c r="G450" i="1"/>
  <c r="G2085" i="1"/>
  <c r="G3626" i="1"/>
  <c r="G1097" i="1"/>
  <c r="G989" i="1"/>
  <c r="G5693" i="1"/>
  <c r="G157" i="1"/>
  <c r="G3914" i="1"/>
  <c r="G65" i="1"/>
  <c r="G463" i="1"/>
  <c r="G4093" i="1"/>
  <c r="G1407" i="1"/>
  <c r="G4426" i="1"/>
  <c r="G5369" i="1"/>
  <c r="G395" i="1"/>
  <c r="G4046" i="1"/>
  <c r="G4481" i="1"/>
  <c r="G4822" i="1"/>
  <c r="G4842" i="1"/>
  <c r="G4529" i="1"/>
  <c r="G3072" i="1"/>
  <c r="G6010" i="1"/>
  <c r="G3865" i="1"/>
  <c r="G5379" i="1"/>
  <c r="G390" i="1"/>
  <c r="G4086" i="1"/>
  <c r="G2546" i="1"/>
  <c r="G5151" i="1"/>
  <c r="G1596" i="1"/>
  <c r="G2607" i="1"/>
  <c r="G570" i="1"/>
  <c r="G1372" i="1"/>
  <c r="G377" i="1"/>
  <c r="G2463" i="1"/>
  <c r="G5606" i="1"/>
  <c r="G259" i="1"/>
  <c r="G5096" i="1"/>
  <c r="G5957" i="1"/>
  <c r="G2982" i="1"/>
  <c r="G4145" i="1"/>
  <c r="G3797" i="1"/>
  <c r="G916" i="1"/>
  <c r="G6081" i="1"/>
  <c r="G4693" i="1"/>
  <c r="G3422" i="1"/>
  <c r="G4050" i="1"/>
  <c r="G3570" i="1"/>
  <c r="G6100" i="1"/>
  <c r="G926" i="1"/>
  <c r="G4746" i="1"/>
  <c r="G4760" i="1"/>
  <c r="G3743" i="1"/>
  <c r="G5651" i="1"/>
  <c r="G3591" i="1"/>
  <c r="G5908" i="1"/>
  <c r="G166" i="1"/>
  <c r="G1006" i="1"/>
  <c r="G944" i="1"/>
  <c r="G5504" i="1"/>
  <c r="G4169" i="1"/>
  <c r="G1585" i="1"/>
  <c r="G3574" i="1"/>
  <c r="G1499" i="1"/>
  <c r="G4801" i="1"/>
  <c r="G1314" i="1"/>
  <c r="G3694" i="1"/>
  <c r="G223" i="1"/>
  <c r="G3879" i="1"/>
  <c r="G89" i="1"/>
  <c r="G5614" i="1"/>
  <c r="G1295" i="1"/>
  <c r="G1881" i="1"/>
  <c r="G6169" i="1"/>
  <c r="G99" i="1"/>
  <c r="G400" i="1"/>
  <c r="G5938" i="1"/>
  <c r="G4609" i="1"/>
  <c r="G2154" i="1"/>
  <c r="G2101" i="1"/>
  <c r="G1594" i="1"/>
  <c r="G5735" i="1"/>
  <c r="G3292" i="1"/>
  <c r="G1335" i="1"/>
  <c r="G2116" i="1"/>
  <c r="G4348" i="1"/>
  <c r="G3432" i="1"/>
  <c r="G6087" i="1"/>
  <c r="G2526" i="1"/>
  <c r="G3359" i="1"/>
  <c r="G5598" i="1"/>
  <c r="G1245" i="1"/>
  <c r="G2783" i="1"/>
  <c r="G2111" i="1"/>
  <c r="G5703" i="1"/>
  <c r="G1540" i="1"/>
  <c r="G5168" i="1"/>
  <c r="G1804" i="1"/>
  <c r="G626" i="1"/>
  <c r="G6209" i="1"/>
  <c r="G388" i="1"/>
  <c r="G1885" i="1"/>
  <c r="G3348" i="1"/>
  <c r="G4534" i="1"/>
  <c r="G3760" i="1"/>
  <c r="G1048" i="1"/>
  <c r="G948" i="1"/>
  <c r="G4758" i="1"/>
  <c r="G541" i="1"/>
  <c r="G3568" i="1"/>
  <c r="G3929" i="1"/>
  <c r="G883" i="1"/>
  <c r="G3565" i="1"/>
  <c r="G4432" i="1"/>
  <c r="G4386" i="1"/>
  <c r="G3551" i="1"/>
  <c r="G2108" i="1"/>
  <c r="G2129" i="1"/>
  <c r="G5218" i="1"/>
  <c r="G984" i="1"/>
  <c r="G209" i="1"/>
  <c r="G4228" i="1"/>
  <c r="G5694" i="1"/>
  <c r="G5590" i="1"/>
  <c r="G4334" i="1"/>
  <c r="G5081" i="1"/>
  <c r="G4554" i="1"/>
  <c r="G5433" i="1"/>
  <c r="G32" i="1"/>
  <c r="G1001" i="1"/>
  <c r="G1417" i="1"/>
  <c r="G170" i="1"/>
  <c r="G1011" i="1"/>
  <c r="G2502" i="1"/>
  <c r="G1185" i="1"/>
  <c r="G494" i="1"/>
  <c r="G5192" i="1"/>
  <c r="G546" i="1"/>
  <c r="G1943" i="1"/>
  <c r="G3355" i="1"/>
  <c r="G3047" i="1"/>
  <c r="G1050" i="1"/>
  <c r="G5147" i="1"/>
  <c r="G3852" i="1"/>
  <c r="G3070" i="1"/>
  <c r="G5046" i="1"/>
  <c r="G5571" i="1"/>
  <c r="G1425" i="1"/>
  <c r="G6129" i="1"/>
  <c r="G3360" i="1"/>
  <c r="G3294" i="1"/>
  <c r="G3824" i="1"/>
  <c r="G1571" i="1"/>
  <c r="G3912" i="1"/>
  <c r="G1123" i="1"/>
  <c r="G5193" i="1"/>
  <c r="G2907" i="1"/>
  <c r="G1736" i="1"/>
  <c r="G1507" i="1"/>
  <c r="G3566" i="1"/>
  <c r="G5627" i="1"/>
  <c r="G23" i="1"/>
  <c r="G5721" i="1"/>
  <c r="G1882" i="1"/>
  <c r="G4479" i="1"/>
  <c r="G5468" i="1"/>
  <c r="G979" i="1"/>
  <c r="G6050" i="1"/>
  <c r="G3572" i="1"/>
  <c r="G5283" i="1"/>
  <c r="G5321" i="1"/>
  <c r="G3719" i="1"/>
  <c r="G2536" i="1"/>
  <c r="G1629" i="1"/>
  <c r="G2518" i="1"/>
  <c r="G896" i="1"/>
  <c r="G2190" i="1"/>
  <c r="G4495" i="1"/>
  <c r="G1302" i="1"/>
  <c r="G5484" i="1"/>
  <c r="G3569" i="1"/>
  <c r="G5499" i="1"/>
  <c r="G3578" i="1"/>
  <c r="G4834" i="1"/>
  <c r="G5393" i="1"/>
  <c r="G4779" i="1"/>
  <c r="G469" i="1"/>
  <c r="G2185" i="1"/>
  <c r="G3656" i="1"/>
  <c r="G2489" i="1"/>
  <c r="G3272" i="1"/>
  <c r="G1193" i="1"/>
  <c r="G3563" i="1"/>
  <c r="G567" i="1"/>
  <c r="G4165" i="1"/>
  <c r="G4917" i="1"/>
  <c r="G3810" i="1"/>
  <c r="G951" i="1"/>
  <c r="G5894" i="1"/>
  <c r="G3585" i="1"/>
  <c r="G2245" i="1"/>
  <c r="G2967" i="1"/>
  <c r="G677" i="1"/>
  <c r="G3575" i="1"/>
  <c r="G2045" i="1"/>
  <c r="G5182" i="1"/>
  <c r="G57" i="1"/>
  <c r="G4104" i="1"/>
  <c r="G6144" i="1"/>
  <c r="G258" i="1"/>
  <c r="G5962" i="1"/>
  <c r="G1541" i="1"/>
  <c r="G5467" i="1"/>
  <c r="G5637" i="1"/>
  <c r="G591" i="1"/>
  <c r="G862" i="1"/>
  <c r="G2390" i="1"/>
  <c r="G899" i="1"/>
  <c r="G2689" i="1"/>
  <c r="G6125" i="1"/>
  <c r="G849" i="1"/>
  <c r="G47" i="1"/>
  <c r="G3851" i="1"/>
  <c r="G5723" i="1"/>
  <c r="G3938" i="1"/>
  <c r="G3434" i="1"/>
  <c r="G6082" i="1"/>
  <c r="G4877" i="1"/>
  <c r="G2829" i="1"/>
  <c r="G3065" i="1"/>
  <c r="G5939" i="1"/>
  <c r="G5501" i="1"/>
  <c r="G3327" i="1"/>
  <c r="G837" i="1"/>
  <c r="G516" i="1"/>
  <c r="G3771" i="1"/>
  <c r="G923" i="1"/>
  <c r="G592" i="1"/>
  <c r="G5857" i="1"/>
  <c r="G5059" i="1"/>
  <c r="G3762" i="1"/>
  <c r="G3561" i="1"/>
  <c r="G6140" i="1"/>
  <c r="G2419" i="1"/>
  <c r="G1775" i="1"/>
  <c r="G2244" i="1"/>
  <c r="G2679" i="1"/>
  <c r="G5932" i="1"/>
  <c r="G1296" i="1"/>
  <c r="G763" i="1"/>
  <c r="G3830" i="1"/>
  <c r="G1494" i="1"/>
  <c r="G683" i="1"/>
  <c r="G1359" i="1"/>
  <c r="G4389" i="1"/>
  <c r="G1954" i="1"/>
  <c r="G2391" i="1"/>
  <c r="G4400" i="1"/>
  <c r="G1694" i="1"/>
  <c r="G4411" i="1"/>
  <c r="G3770" i="1"/>
  <c r="G5284" i="1"/>
  <c r="G3273" i="1"/>
  <c r="G1224" i="1"/>
  <c r="G4695" i="1"/>
  <c r="G2229" i="1"/>
  <c r="G41" i="1"/>
  <c r="G1369" i="1"/>
  <c r="G861" i="1"/>
  <c r="G5829" i="1"/>
  <c r="G2155" i="1"/>
  <c r="G5635" i="1"/>
  <c r="G380" i="1"/>
  <c r="G1363" i="1"/>
  <c r="G1842" i="1"/>
  <c r="G3590" i="1"/>
  <c r="G3552" i="1"/>
  <c r="G4852" i="1"/>
  <c r="G4521" i="1"/>
  <c r="G4796" i="1"/>
  <c r="G1720" i="1"/>
  <c r="G2976" i="1"/>
  <c r="G5789" i="1"/>
  <c r="G6190" i="1"/>
  <c r="G1719" i="1"/>
  <c r="G6127" i="1"/>
  <c r="G5024" i="1"/>
  <c r="G3119" i="1"/>
  <c r="G2520" i="1"/>
  <c r="G4408" i="1"/>
  <c r="G3335" i="1"/>
  <c r="G3476" i="1"/>
  <c r="G2112" i="1"/>
  <c r="G3194" i="1"/>
  <c r="G3079" i="1"/>
  <c r="G7" i="1"/>
  <c r="G1111" i="1"/>
  <c r="G6062" i="1"/>
  <c r="G514" i="1"/>
  <c r="G6086" i="1"/>
  <c r="G5154" i="1"/>
  <c r="G5160" i="1"/>
  <c r="G4" i="1"/>
  <c r="G2446" i="1"/>
  <c r="G6024" i="1"/>
  <c r="G6054" i="1"/>
  <c r="G6012" i="1"/>
  <c r="G5099" i="1"/>
  <c r="G2969" i="1"/>
  <c r="G3338" i="1"/>
  <c r="G6014" i="1"/>
  <c r="G3940" i="1"/>
  <c r="G3859" i="1"/>
  <c r="G3237" i="1"/>
  <c r="G378" i="1"/>
  <c r="G5434" i="1"/>
  <c r="G3960" i="1"/>
  <c r="G2738" i="1"/>
  <c r="G3583" i="1"/>
  <c r="G3337" i="1"/>
  <c r="G1104" i="1"/>
  <c r="G3158" i="1"/>
  <c r="G2067" i="1"/>
  <c r="G195" i="1"/>
  <c r="G3689" i="1"/>
  <c r="G1803" i="1"/>
  <c r="G6006" i="1"/>
  <c r="G5483" i="1"/>
  <c r="G802" i="1"/>
  <c r="G1807" i="1"/>
  <c r="G1364" i="1"/>
  <c r="G2517" i="1"/>
  <c r="G3877" i="1"/>
  <c r="G340" i="1"/>
  <c r="G4517" i="1"/>
  <c r="G5133" i="1"/>
  <c r="G5009" i="1"/>
  <c r="G489" i="1"/>
  <c r="G5318" i="1"/>
  <c r="G801" i="1"/>
  <c r="G558" i="1"/>
  <c r="G794" i="1"/>
  <c r="G4105" i="1"/>
  <c r="G3115" i="1"/>
  <c r="G5142" i="1"/>
  <c r="G4699" i="1"/>
  <c r="G1646" i="1"/>
  <c r="G813" i="1"/>
  <c r="G1113" i="1"/>
  <c r="G4385" i="1"/>
  <c r="G4154" i="1"/>
  <c r="G2678" i="1"/>
  <c r="G3576" i="1"/>
  <c r="G5408" i="1"/>
  <c r="G3581" i="1"/>
  <c r="G4505" i="1"/>
  <c r="G1362" i="1"/>
  <c r="G3302" i="1"/>
  <c r="G4586" i="1"/>
  <c r="G2381" i="1"/>
  <c r="G4986" i="1"/>
  <c r="G2926" i="1"/>
  <c r="G4410" i="1"/>
  <c r="G5317" i="1"/>
  <c r="G4221" i="1"/>
  <c r="G3828" i="1"/>
  <c r="G1733" i="1"/>
  <c r="G1517" i="1"/>
  <c r="G4973" i="1"/>
  <c r="G3941" i="1"/>
  <c r="G3357" i="1"/>
  <c r="G3326" i="1"/>
  <c r="G6084" i="1"/>
  <c r="G603" i="1"/>
  <c r="G6138" i="1"/>
  <c r="G1118" i="1"/>
  <c r="G3579" i="1"/>
  <c r="G3049" i="1"/>
  <c r="G1774" i="1"/>
  <c r="G1615" i="1"/>
  <c r="G2551" i="1"/>
  <c r="G2046" i="1"/>
  <c r="G1439" i="1"/>
  <c r="G800" i="1"/>
  <c r="G2109" i="1"/>
  <c r="G490" i="1"/>
  <c r="G2811" i="1"/>
  <c r="G602" i="1"/>
  <c r="G5705" i="1"/>
  <c r="G955" i="1"/>
  <c r="G2840" i="1"/>
  <c r="G3361" i="1"/>
  <c r="G385" i="1"/>
  <c r="G5022" i="1"/>
  <c r="G6158" i="1"/>
  <c r="G6066" i="1"/>
  <c r="G3959" i="1"/>
  <c r="G3596" i="1"/>
  <c r="G5657" i="1"/>
  <c r="G3999" i="1"/>
  <c r="G6055" i="1"/>
  <c r="G5515" i="1"/>
  <c r="G68" i="1"/>
  <c r="G1884" i="1"/>
  <c r="G832" i="1"/>
  <c r="G102" i="1"/>
  <c r="G3503" i="1"/>
  <c r="G2425" i="1"/>
  <c r="G1195" i="1"/>
  <c r="G4889" i="1"/>
  <c r="G3758" i="1"/>
  <c r="G3081" i="1"/>
  <c r="G3048" i="1"/>
  <c r="G3088" i="1"/>
  <c r="G4515" i="1"/>
  <c r="G3567" i="1"/>
  <c r="G2862" i="1"/>
  <c r="G6208" i="1"/>
  <c r="G3598" i="1"/>
  <c r="G2519" i="1"/>
  <c r="G3370" i="1"/>
  <c r="G1672" i="1"/>
  <c r="G834" i="1"/>
  <c r="G5629" i="1"/>
  <c r="G1019" i="1"/>
  <c r="G2910" i="1"/>
  <c r="G6161" i="1"/>
  <c r="G4691" i="1"/>
  <c r="G1027" i="1"/>
  <c r="G3364" i="1"/>
  <c r="G760" i="1"/>
  <c r="G2903" i="1"/>
  <c r="G1566" i="1"/>
  <c r="G5949" i="1"/>
  <c r="G3757" i="1"/>
  <c r="G1406" i="1"/>
  <c r="G2773" i="1"/>
  <c r="G3312" i="1"/>
  <c r="G2426" i="1"/>
  <c r="G394" i="1"/>
  <c r="G2501" i="1"/>
  <c r="G897" i="1"/>
  <c r="G3706" i="1"/>
  <c r="G6002" i="1"/>
  <c r="G1052" i="1"/>
  <c r="G3867" i="1"/>
  <c r="G384" i="1"/>
  <c r="G4553" i="1"/>
  <c r="G3050" i="1"/>
  <c r="G3597" i="1"/>
  <c r="G537" i="1"/>
  <c r="G4207" i="1"/>
  <c r="G3529" i="1"/>
  <c r="G3953" i="1"/>
  <c r="G3983" i="1"/>
  <c r="G3761" i="1"/>
  <c r="G1143" i="1"/>
  <c r="G5360" i="1"/>
  <c r="G6157" i="1"/>
  <c r="G3461" i="1"/>
  <c r="G4582" i="1"/>
  <c r="G518" i="1"/>
  <c r="G4513" i="1"/>
  <c r="G1261" i="1"/>
  <c r="G3564" i="1"/>
  <c r="G1215" i="1"/>
  <c r="G761" i="1"/>
  <c r="G4829" i="1"/>
  <c r="G3850" i="1"/>
  <c r="G1102" i="1"/>
  <c r="G1678" i="1"/>
  <c r="G3388" i="1"/>
  <c r="G5704" i="1"/>
  <c r="G1709" i="1"/>
  <c r="G6005" i="1"/>
  <c r="G945" i="1"/>
  <c r="G1516" i="1"/>
  <c r="G1808" i="1"/>
  <c r="G6207" i="1"/>
  <c r="G2144" i="1"/>
  <c r="G2228" i="1"/>
  <c r="G2904" i="1"/>
  <c r="G3126" i="1"/>
  <c r="G4871" i="1"/>
  <c r="G3992" i="1"/>
  <c r="G3952" i="1"/>
  <c r="G2810" i="1"/>
  <c r="G1461" i="1"/>
  <c r="G5380" i="1"/>
  <c r="G302" i="1"/>
  <c r="G5895" i="1"/>
  <c r="G6146" i="1"/>
  <c r="G5299" i="1"/>
  <c r="G6052" i="1"/>
  <c r="G3926" i="1"/>
  <c r="G3328" i="1"/>
  <c r="G4805" i="1"/>
  <c r="G3984" i="1"/>
  <c r="G618" i="1"/>
  <c r="G2896" i="1"/>
  <c r="G1598" i="1"/>
  <c r="G2435" i="1"/>
  <c r="G2218" i="1"/>
  <c r="G4106" i="1"/>
  <c r="G1167" i="1"/>
  <c r="G328" i="1"/>
  <c r="G3473" i="1"/>
  <c r="G3699" i="1"/>
  <c r="G5585" i="1"/>
  <c r="G3848" i="1"/>
  <c r="G4672" i="1"/>
  <c r="G3602" i="1"/>
  <c r="G780" i="1"/>
  <c r="G3893" i="1"/>
  <c r="G5220" i="1"/>
  <c r="G3580" i="1"/>
  <c r="G3577" i="1"/>
  <c r="G5372" i="1"/>
  <c r="G3825" i="1"/>
  <c r="G5353" i="1"/>
  <c r="G3708" i="1"/>
  <c r="G898" i="1"/>
  <c r="G3643" i="1"/>
  <c r="G64" i="1"/>
  <c r="G2767" i="1"/>
  <c r="G5477" i="1"/>
  <c r="G997" i="1"/>
  <c r="G2942" i="1"/>
  <c r="G1762" i="1"/>
  <c r="G4412" i="1"/>
  <c r="G1528" i="1"/>
  <c r="G5899" i="1"/>
  <c r="G966" i="1"/>
  <c r="G271" i="1"/>
  <c r="G1103" i="1"/>
  <c r="G3153" i="1"/>
  <c r="G1814" i="1"/>
  <c r="G904" i="1"/>
  <c r="G4895" i="1"/>
  <c r="G2652" i="1"/>
  <c r="G2278" i="1"/>
  <c r="G2747" i="1"/>
  <c r="G3354" i="1"/>
  <c r="G4194" i="1"/>
  <c r="G3904" i="1"/>
  <c r="G1813" i="1"/>
  <c r="G2147" i="1"/>
  <c r="G1632" i="1"/>
  <c r="G6206" i="1"/>
  <c r="G5500" i="1"/>
  <c r="G3722" i="1"/>
  <c r="G3074" i="1"/>
  <c r="G1023" i="1"/>
  <c r="G621" i="1"/>
  <c r="G3398" i="1"/>
  <c r="G5974" i="1"/>
  <c r="G4518" i="1"/>
  <c r="G3727" i="1"/>
  <c r="G2890" i="1"/>
  <c r="G2335" i="1"/>
  <c r="G6205" i="1"/>
  <c r="G250" i="1"/>
  <c r="G752" i="1"/>
  <c r="G1912" i="1"/>
  <c r="G1434" i="1"/>
  <c r="G4828" i="1"/>
  <c r="G3089" i="1"/>
  <c r="G2902" i="1"/>
  <c r="G3925" i="1"/>
  <c r="G1509" i="1"/>
  <c r="G6124" i="1"/>
  <c r="G3759" i="1"/>
  <c r="G882" i="1"/>
  <c r="G829" i="1"/>
  <c r="G5755" i="1"/>
  <c r="G1100" i="1"/>
  <c r="G1099" i="1"/>
  <c r="G962" i="1"/>
  <c r="G2279" i="1"/>
  <c r="G1096" i="1"/>
  <c r="G5256" i="1"/>
  <c r="G942" i="1"/>
  <c r="G3265" i="1"/>
  <c r="G2922" i="1"/>
  <c r="G1254" i="1"/>
  <c r="G1823" i="1"/>
  <c r="G6164" i="1"/>
  <c r="G1053" i="1"/>
  <c r="G982" i="1"/>
  <c r="G6159" i="1"/>
  <c r="G3696" i="1"/>
  <c r="G2280" i="1"/>
  <c r="G1645" i="1"/>
  <c r="G2765" i="1"/>
  <c r="G3240" i="1"/>
  <c r="G642" i="1"/>
  <c r="G3427" i="1"/>
  <c r="G3412" i="1"/>
  <c r="G3822" i="1"/>
  <c r="G628" i="1"/>
  <c r="G825" i="1"/>
  <c r="G1025" i="1"/>
  <c r="G5445" i="1"/>
  <c r="G831" i="1"/>
  <c r="G42" i="1"/>
  <c r="G6204" i="1"/>
  <c r="G4956" i="1"/>
  <c r="G1101" i="1"/>
  <c r="G1093" i="1"/>
  <c r="G6083" i="1"/>
  <c r="G6080" i="1"/>
  <c r="G2674" i="1"/>
  <c r="G595" i="1"/>
  <c r="G2781" i="1"/>
  <c r="G830" i="1"/>
  <c r="G3051" i="1"/>
  <c r="G3939" i="1"/>
  <c r="G2873" i="1"/>
  <c r="G4212" i="1"/>
  <c r="G1533" i="1"/>
  <c r="G2271" i="1"/>
  <c r="G3513" i="1"/>
  <c r="G3486" i="1"/>
  <c r="G3916" i="1"/>
  <c r="G4990" i="1"/>
  <c r="G2099" i="1"/>
  <c r="G6079" i="1"/>
  <c r="G2654" i="1"/>
  <c r="G3329" i="1"/>
  <c r="G3094" i="1"/>
  <c r="G2735" i="1"/>
  <c r="G3280" i="1"/>
  <c r="G95" i="1"/>
  <c r="G4563" i="1"/>
  <c r="G1098" i="1"/>
  <c r="G4403" i="1"/>
  <c r="G1227" i="1"/>
  <c r="G3031" i="1"/>
  <c r="G5447" i="1"/>
  <c r="G5622" i="1"/>
  <c r="G721" i="1"/>
  <c r="G1676" i="1"/>
  <c r="G1234" i="1"/>
  <c r="G1911" i="1"/>
  <c r="G3100" i="1"/>
  <c r="G4584" i="1"/>
  <c r="G3192" i="1"/>
  <c r="G1763" i="1"/>
  <c r="G828" i="1"/>
  <c r="G2234" i="1"/>
  <c r="G1565" i="1"/>
  <c r="G751" i="1"/>
  <c r="G4139" i="1"/>
  <c r="G5300" i="1"/>
  <c r="G2897" i="1"/>
  <c r="G5588" i="1"/>
  <c r="G1182" i="1"/>
  <c r="G725" i="1"/>
  <c r="G5874" i="1"/>
  <c r="G2695" i="1"/>
  <c r="G462" i="1"/>
  <c r="G228" i="1"/>
  <c r="G4373" i="1"/>
  <c r="G73" i="1"/>
  <c r="G2737" i="1"/>
  <c r="G3195" i="1"/>
  <c r="G3647" i="1"/>
  <c r="G659" i="1"/>
  <c r="G36" i="1"/>
  <c r="G2912" i="1"/>
  <c r="G2410" i="1"/>
  <c r="G4694" i="1"/>
  <c r="G964" i="1"/>
  <c r="G2259" i="1"/>
  <c r="G2496" i="1"/>
  <c r="G3695" i="1"/>
  <c r="G3715" i="1"/>
  <c r="G3369" i="1"/>
  <c r="G960" i="1"/>
  <c r="G2445" i="1"/>
  <c r="G2863" i="1"/>
  <c r="G957" i="1"/>
  <c r="G3373" i="1"/>
  <c r="G4756" i="1"/>
  <c r="G5905" i="1"/>
  <c r="G3099" i="1"/>
  <c r="G4797" i="1"/>
  <c r="G1095" i="1"/>
  <c r="G3958" i="1"/>
  <c r="G838" i="1"/>
  <c r="G3711" i="1"/>
  <c r="G1915" i="1"/>
  <c r="G4413" i="1"/>
  <c r="G5716" i="1"/>
  <c r="G2754" i="1"/>
  <c r="G2479" i="1"/>
  <c r="G5029" i="1"/>
  <c r="G5936" i="1"/>
  <c r="G2911" i="1"/>
  <c r="G6128" i="1"/>
  <c r="G911" i="1"/>
  <c r="G2233" i="1"/>
  <c r="G4140" i="1"/>
  <c r="G5028" i="1"/>
  <c r="G232" i="1"/>
  <c r="G965" i="1"/>
  <c r="G3239" i="1"/>
  <c r="G3948" i="1"/>
  <c r="G956" i="1"/>
  <c r="G6109" i="1"/>
  <c r="G4964" i="1"/>
  <c r="G1677" i="1"/>
  <c r="G3220" i="1"/>
  <c r="G265" i="1"/>
  <c r="G5520" i="1"/>
  <c r="G3365" i="1"/>
  <c r="G4407" i="1"/>
  <c r="G382" i="1"/>
  <c r="G2959" i="1"/>
  <c r="G4325" i="1"/>
  <c r="G4414" i="1"/>
  <c r="G6145" i="1"/>
  <c r="G954" i="1"/>
  <c r="G1202" i="1"/>
  <c r="G958" i="1"/>
  <c r="G3266" i="1"/>
  <c r="G346" i="1"/>
  <c r="G1271" i="1"/>
  <c r="G110" i="1"/>
  <c r="G679" i="1"/>
  <c r="G6009" i="1"/>
  <c r="G111" i="1"/>
  <c r="G264" i="1"/>
  <c r="G2217" i="1"/>
  <c r="G2334" i="1"/>
  <c r="G3892" i="1"/>
  <c r="G2254" i="1"/>
  <c r="G2215" i="1"/>
  <c r="G593" i="1"/>
  <c r="G1913" i="1"/>
  <c r="G890" i="1"/>
  <c r="G5269" i="1"/>
  <c r="G3725" i="1"/>
  <c r="G967" i="1"/>
  <c r="G5940" i="1"/>
  <c r="G4903" i="1"/>
  <c r="G1183" i="1"/>
  <c r="G5898" i="1"/>
  <c r="G129" i="1"/>
  <c r="G959" i="1"/>
  <c r="G5346" i="1"/>
  <c r="G2232" i="1"/>
  <c r="G1026" i="1"/>
  <c r="G6011" i="1"/>
  <c r="G4415" i="1"/>
  <c r="G5359" i="1"/>
  <c r="G4374" i="1"/>
  <c r="G5707" i="1"/>
  <c r="G795" i="1"/>
  <c r="G4133" i="1"/>
  <c r="G2216" i="1"/>
  <c r="G5352" i="1"/>
  <c r="G2542" i="1"/>
  <c r="G2653" i="1"/>
  <c r="G4211" i="1"/>
  <c r="G249" i="1"/>
  <c r="G231" i="1"/>
  <c r="G2482" i="1"/>
  <c r="G5603" i="1"/>
  <c r="G1510" i="1"/>
  <c r="G393" i="1"/>
  <c r="G1194" i="1"/>
  <c r="G3367" i="1"/>
  <c r="G2282" i="1"/>
  <c r="G640" i="1"/>
  <c r="G1673" i="1"/>
  <c r="G1460" i="1"/>
  <c r="G2528" i="1"/>
  <c r="G126" i="1"/>
  <c r="G594" i="1"/>
  <c r="G480" i="1"/>
  <c r="G1235" i="1"/>
  <c r="G4514" i="1"/>
  <c r="G3861" i="1"/>
  <c r="G1160" i="1"/>
  <c r="G1303" i="1"/>
  <c r="G1674" i="1"/>
  <c r="G6056" i="1"/>
  <c r="G4519" i="1"/>
  <c r="G3860" i="1"/>
  <c r="G2941" i="1"/>
  <c r="G2535" i="1"/>
  <c r="G3996" i="1"/>
  <c r="G718" i="1"/>
  <c r="G1840" i="1"/>
  <c r="G296" i="1"/>
  <c r="G5242" i="1"/>
  <c r="G2650" i="1"/>
  <c r="G1231" i="1"/>
  <c r="G137" i="1"/>
  <c r="G5221" i="1"/>
  <c r="G383" i="1"/>
  <c r="G4469" i="1"/>
  <c r="G4313" i="1"/>
  <c r="G2780" i="1"/>
  <c r="G3366" i="1"/>
  <c r="G5896" i="1"/>
  <c r="G329" i="1"/>
  <c r="G2529" i="1"/>
  <c r="G5219" i="1"/>
  <c r="G130" i="1"/>
  <c r="G4375" i="1"/>
  <c r="G631" i="1"/>
  <c r="G3462" i="1"/>
  <c r="G3957" i="1"/>
  <c r="G336" i="1"/>
  <c r="G2365" i="1"/>
  <c r="G2481" i="1"/>
  <c r="G2211" i="1"/>
  <c r="G5897" i="1"/>
  <c r="G2231" i="1"/>
  <c r="G2389" i="1"/>
  <c r="G5301" i="1"/>
  <c r="G5941" i="1"/>
  <c r="G720" i="1"/>
  <c r="G6203" i="1"/>
  <c r="G1437" i="1"/>
  <c r="G963" i="1"/>
  <c r="G3688" i="1"/>
  <c r="G3801" i="1"/>
  <c r="G3526" i="1"/>
  <c r="G4830" i="1"/>
  <c r="G4107" i="1"/>
  <c r="G3090" i="1"/>
  <c r="G3352" i="1"/>
  <c r="G2333" i="1"/>
  <c r="G3401" i="1"/>
  <c r="G5490" i="1"/>
  <c r="G4768" i="1"/>
  <c r="G5944" i="1"/>
  <c r="G4588" i="1"/>
  <c r="G6202" i="1"/>
  <c r="G2649" i="1"/>
  <c r="G381" i="1"/>
  <c r="G2651" i="1"/>
  <c r="G3091" i="1"/>
  <c r="G2064" i="1"/>
  <c r="G1675" i="1"/>
  <c r="G1024" i="1"/>
  <c r="G2243" i="1"/>
  <c r="G105" i="1"/>
  <c r="G335" i="1"/>
  <c r="G723" i="1"/>
  <c r="G5025" i="1"/>
  <c r="G123" i="1"/>
  <c r="G333" i="1"/>
  <c r="G702" i="1"/>
  <c r="G2114" i="1"/>
  <c r="G605" i="1"/>
  <c r="G334" i="1"/>
  <c r="G827" i="1"/>
  <c r="G5027" i="1"/>
  <c r="G5942" i="1"/>
  <c r="G994" i="1"/>
  <c r="G2813" i="1"/>
  <c r="G6201" i="1"/>
  <c r="G4037" i="1"/>
  <c r="G119" i="1"/>
  <c r="G1311" i="1"/>
  <c r="G996" i="1"/>
  <c r="G2814" i="1"/>
  <c r="G639" i="1"/>
  <c r="G125" i="1"/>
  <c r="G5442" i="1"/>
  <c r="G2362" i="1"/>
  <c r="G117" i="1"/>
  <c r="G4751" i="1"/>
  <c r="G131" i="1"/>
  <c r="G3096" i="1"/>
  <c r="G3261" i="1"/>
  <c r="G133" i="1"/>
  <c r="G5444" i="1"/>
  <c r="G127" i="1"/>
  <c r="G2648" i="1"/>
  <c r="G2364" i="1"/>
  <c r="G6130" i="1"/>
  <c r="G1310" i="1"/>
  <c r="G6200" i="1"/>
  <c r="G5443" i="1"/>
  <c r="G2305" i="1"/>
  <c r="G5586" i="1"/>
  <c r="G4038" i="1"/>
  <c r="G2242" i="1"/>
  <c r="G136" i="1"/>
  <c r="G2241" i="1"/>
  <c r="G4750" i="1"/>
  <c r="G2239" i="1"/>
  <c r="G124" i="1"/>
  <c r="G4589" i="1"/>
  <c r="G128" i="1"/>
  <c r="G118" i="1"/>
  <c r="G109" i="1"/>
  <c r="G3101" i="1"/>
  <c r="G6199" i="1"/>
  <c r="G2363" i="1"/>
  <c r="G6198" i="1"/>
  <c r="G2240" i="1"/>
  <c r="G6197" i="1"/>
  <c r="G132" i="1"/>
  <c r="G113" i="1"/>
  <c r="G116" i="1"/>
  <c r="G3097" i="1"/>
  <c r="G185" i="1"/>
  <c r="G771" i="1"/>
  <c r="G5158" i="1"/>
  <c r="G134" i="1"/>
  <c r="G135" i="1"/>
  <c r="G2812" i="1"/>
  <c r="G112" i="1"/>
  <c r="G122" i="1"/>
  <c r="G3095" i="1"/>
  <c r="G5943" i="1"/>
  <c r="G121" i="1"/>
  <c r="G3092" i="1"/>
  <c r="G6098" i="1"/>
  <c r="G563" i="1"/>
  <c r="G622" i="1"/>
  <c r="G6196" i="1"/>
  <c r="G5035" i="1"/>
  <c r="G995" i="1"/>
  <c r="G5034" i="1"/>
  <c r="G1175" i="1"/>
  <c r="G2302" i="1"/>
  <c r="G5270" i="1"/>
  <c r="G4119" i="1"/>
  <c r="G3675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2060" i="1"/>
  <c r="G623" i="1"/>
</calcChain>
</file>

<file path=xl/sharedStrings.xml><?xml version="1.0" encoding="utf-8"?>
<sst xmlns="http://schemas.openxmlformats.org/spreadsheetml/2006/main" count="29024" uniqueCount="8146">
  <si>
    <t>Transcription Start</t>
  </si>
  <si>
    <t>Translation Start</t>
  </si>
  <si>
    <t>Translation Stop</t>
  </si>
  <si>
    <t>Transcription Stop</t>
  </si>
  <si>
    <t>Strand</t>
  </si>
  <si>
    <t>Name</t>
  </si>
  <si>
    <t>Synonym</t>
  </si>
  <si>
    <t>Product</t>
  </si>
  <si>
    <t>Expression WT</t>
  </si>
  <si>
    <t>Expression RR</t>
  </si>
  <si>
    <t>Expression Reg</t>
  </si>
  <si>
    <t>qValue WT vs RR</t>
  </si>
  <si>
    <t>qValue WT vs Reg</t>
  </si>
  <si>
    <t>qValue RR vs Reg</t>
  </si>
  <si>
    <t>+</t>
  </si>
  <si>
    <t>Npun_F0001</t>
  </si>
  <si>
    <t>chromosomal replication initiation protein</t>
  </si>
  <si>
    <t>-</t>
  </si>
  <si>
    <t>Npun_F0002</t>
  </si>
  <si>
    <t>hypothetical protein</t>
  </si>
  <si>
    <t>Npun_F0005</t>
  </si>
  <si>
    <t>Npun_F0008</t>
  </si>
  <si>
    <t>riboflavin biosynthesis protein RibD</t>
  </si>
  <si>
    <t>Npun_F0013</t>
  </si>
  <si>
    <t>alpha amylase</t>
  </si>
  <si>
    <t>Npun_F0014</t>
  </si>
  <si>
    <t>Npun_F0015</t>
  </si>
  <si>
    <t>methyltransferase type 12</t>
  </si>
  <si>
    <t>Npun_F0017</t>
  </si>
  <si>
    <t>phosphoenolpyruvate synthase</t>
  </si>
  <si>
    <t>Npun_F0018</t>
  </si>
  <si>
    <t>N-acetyltransferase GCN5</t>
  </si>
  <si>
    <t>Npun_F0019</t>
  </si>
  <si>
    <t>glycosyl transferase family protein</t>
  </si>
  <si>
    <t>Npun_F0020</t>
  </si>
  <si>
    <t>multi-sensor signal transduction histidine kinase</t>
  </si>
  <si>
    <t>Npun_F0021</t>
  </si>
  <si>
    <t>response regulator receiver protein</t>
  </si>
  <si>
    <t>Npun_F0022</t>
  </si>
  <si>
    <t>response regulator receiver sensor signal transduction histidine kinase</t>
  </si>
  <si>
    <t>Npun_F0024</t>
  </si>
  <si>
    <t>pentapeptide repeat-containing protein</t>
  </si>
  <si>
    <t>Npun_F0025</t>
  </si>
  <si>
    <t>DNA gyrase subunit A</t>
  </si>
  <si>
    <t>Npun_F0026</t>
  </si>
  <si>
    <t>apolipoprotein N-acyltransferase</t>
  </si>
  <si>
    <t>Npun_F0027</t>
  </si>
  <si>
    <t>Npun_F0036</t>
  </si>
  <si>
    <t>Npun_F0037</t>
  </si>
  <si>
    <t>4'-phosphopantetheinyl transferase</t>
  </si>
  <si>
    <t>Npun_F0044</t>
  </si>
  <si>
    <t>secretion protein HlyD, DevB</t>
  </si>
  <si>
    <t>Npun_F0045</t>
  </si>
  <si>
    <t>DevC protein</t>
  </si>
  <si>
    <t>Npun_F0046</t>
  </si>
  <si>
    <t>NAD-dependent epimerase/dehydratase</t>
  </si>
  <si>
    <t>Npun_F0047</t>
  </si>
  <si>
    <t>Npun_F0048</t>
  </si>
  <si>
    <t>Npun_F0049</t>
  </si>
  <si>
    <t>Npun_F0050</t>
  </si>
  <si>
    <t>group 1 glycosyl transferase</t>
  </si>
  <si>
    <t>Npun_F0054</t>
  </si>
  <si>
    <t>polysaccharide pyruvyl transferase</t>
  </si>
  <si>
    <t>Npun_F0055</t>
  </si>
  <si>
    <t>Npun_F0057</t>
  </si>
  <si>
    <t>biotin--acetyl-CoA-carboxylase ligase</t>
  </si>
  <si>
    <t>Npun_F0058</t>
  </si>
  <si>
    <t>peptidase M23B</t>
  </si>
  <si>
    <t>Npun_F0060</t>
  </si>
  <si>
    <t>Npun_F0061</t>
  </si>
  <si>
    <t>aldo/keto reductase</t>
  </si>
  <si>
    <t>Npun_F0062</t>
  </si>
  <si>
    <t>ABC transporter</t>
  </si>
  <si>
    <t>Npun_F0065</t>
  </si>
  <si>
    <t>methionine synthase</t>
  </si>
  <si>
    <t>Npun_F0066</t>
  </si>
  <si>
    <t>Npun_F0067</t>
  </si>
  <si>
    <t>Npun_F0068</t>
  </si>
  <si>
    <t>Npun_F0069</t>
  </si>
  <si>
    <t>PilA</t>
  </si>
  <si>
    <t>Npun_F0070</t>
  </si>
  <si>
    <t>Npun_F0071</t>
  </si>
  <si>
    <t>Npun_F0072</t>
  </si>
  <si>
    <t>Npun_F0073</t>
  </si>
  <si>
    <t>Npun_F0075</t>
  </si>
  <si>
    <t>Npun_F0076</t>
  </si>
  <si>
    <t>transposase, IS4 family protein</t>
  </si>
  <si>
    <t>Npun_F0077</t>
  </si>
  <si>
    <t>Npun_F0078</t>
  </si>
  <si>
    <t>Npun_F0079</t>
  </si>
  <si>
    <t>Npun_F0080</t>
  </si>
  <si>
    <t>transcription antitermination protein NusB</t>
  </si>
  <si>
    <t>Npun_F0081</t>
  </si>
  <si>
    <t>signal recognition particle-docking protein FtsY</t>
  </si>
  <si>
    <t>Npun_F0082</t>
  </si>
  <si>
    <t>serine phosphatase</t>
  </si>
  <si>
    <t>Npun_F0084</t>
  </si>
  <si>
    <t>Npun_F0086</t>
  </si>
  <si>
    <t>NmrA family protein</t>
  </si>
  <si>
    <t>Npun_F0087</t>
  </si>
  <si>
    <t>glycoside hydrolase family protein</t>
  </si>
  <si>
    <t>Npun_F0093</t>
  </si>
  <si>
    <t>phospholipid/glycerol acyltransferase</t>
  </si>
  <si>
    <t>Npun_F0094</t>
  </si>
  <si>
    <t>alpha/beta hydrolase fold protein</t>
  </si>
  <si>
    <t>Npun_F0095</t>
  </si>
  <si>
    <t>Npun_F0096</t>
  </si>
  <si>
    <t>Npun_F0097</t>
  </si>
  <si>
    <t>leucyl aminopeptidase</t>
  </si>
  <si>
    <t>Npun_F0098</t>
  </si>
  <si>
    <t>glycerol-3-phosphate acyltransferase PlsX</t>
  </si>
  <si>
    <t>Npun_F0099</t>
  </si>
  <si>
    <t>3-oxoacyl-ACP synthase</t>
  </si>
  <si>
    <t>Npun_F0100</t>
  </si>
  <si>
    <t>malonyl CoA-acyl carrier protein transacylase</t>
  </si>
  <si>
    <t>Npun_F0101</t>
  </si>
  <si>
    <t>1-acyl-sn-glycerol-3-phosphate acyltransferase</t>
  </si>
  <si>
    <t>Npun_F0102</t>
  </si>
  <si>
    <t>Npun_F0103</t>
  </si>
  <si>
    <t>Npun_F0104</t>
  </si>
  <si>
    <t>recombination and DNA strand exchange inhibitor protein</t>
  </si>
  <si>
    <t>Npun_F0108</t>
  </si>
  <si>
    <t>Npun_F0109</t>
  </si>
  <si>
    <t>Npun_F0110</t>
  </si>
  <si>
    <t>Npun_F0114</t>
  </si>
  <si>
    <t>Npun_F0119</t>
  </si>
  <si>
    <t>Npun_F0121</t>
  </si>
  <si>
    <t>heat shock protein GrpE</t>
  </si>
  <si>
    <t>Npun_F0122</t>
  </si>
  <si>
    <t>molecular chaperone DnaK</t>
  </si>
  <si>
    <t>Npun_F0123</t>
  </si>
  <si>
    <t>chaperone protein DnaJ</t>
  </si>
  <si>
    <t>Npun_F0124</t>
  </si>
  <si>
    <t>SirA family protein</t>
  </si>
  <si>
    <t>Npun_F0125</t>
  </si>
  <si>
    <t>ribosome-associated GTPase</t>
  </si>
  <si>
    <t>Npun_F0126</t>
  </si>
  <si>
    <t>Npun_F0127</t>
  </si>
  <si>
    <t>Npun_F0133</t>
  </si>
  <si>
    <t>Npun_F0140</t>
  </si>
  <si>
    <t>short-chain dehydrogenase/reductase SDR</t>
  </si>
  <si>
    <t>Npun_F0141</t>
  </si>
  <si>
    <t>Npun_F0142</t>
  </si>
  <si>
    <t>Npun_F0145</t>
  </si>
  <si>
    <t>Npun_F0148</t>
  </si>
  <si>
    <t>Npun_F0150</t>
  </si>
  <si>
    <t>heat shock protein DnaJ domain-containing protein</t>
  </si>
  <si>
    <t>Npun_F0151</t>
  </si>
  <si>
    <t>Npun_F0152</t>
  </si>
  <si>
    <t>Npun_F0159</t>
  </si>
  <si>
    <t>transposase</t>
  </si>
  <si>
    <t>Npun_F0161</t>
  </si>
  <si>
    <t>Npun_F0162</t>
  </si>
  <si>
    <t>isopropylmalate isomerase large subunit</t>
  </si>
  <si>
    <t>Npun_F0163</t>
  </si>
  <si>
    <t>isopropylmalate isomerase small subunit</t>
  </si>
  <si>
    <t>Npun_F0166</t>
  </si>
  <si>
    <t>Npun_F0167</t>
  </si>
  <si>
    <t>Npun_F0168</t>
  </si>
  <si>
    <t>penicillin-binding protein, transpeptidase</t>
  </si>
  <si>
    <t>Npun_F0169</t>
  </si>
  <si>
    <t>Npun_F0170</t>
  </si>
  <si>
    <t>Npun_F0173</t>
  </si>
  <si>
    <t>NAD-dependent DNA ligase LigA</t>
  </si>
  <si>
    <t>Npun_F0175</t>
  </si>
  <si>
    <t>Npun_F0176</t>
  </si>
  <si>
    <t>Npun_F0178</t>
  </si>
  <si>
    <t>Npun_F0180</t>
  </si>
  <si>
    <t>Npun_F0182</t>
  </si>
  <si>
    <t>GAF sensor-containing diguanylate cyclase</t>
  </si>
  <si>
    <t>Npun_F0183</t>
  </si>
  <si>
    <t>FG-GAP repeat-containing protein</t>
  </si>
  <si>
    <t>Npun_F0185</t>
  </si>
  <si>
    <t>Npun_F0186</t>
  </si>
  <si>
    <t>Npun_F0193</t>
  </si>
  <si>
    <t>Npun_F0194</t>
  </si>
  <si>
    <t>peptidase M48, Ste24p</t>
  </si>
  <si>
    <t>Npun_F0195</t>
  </si>
  <si>
    <t>thioredoxin domain-containing protein</t>
  </si>
  <si>
    <t>Npun_F0198</t>
  </si>
  <si>
    <t>heat shock protein Hsp20</t>
  </si>
  <si>
    <t>Npun_F0199</t>
  </si>
  <si>
    <t>Npun_F0200</t>
  </si>
  <si>
    <t>PEBP family protein</t>
  </si>
  <si>
    <t>Npun_F0203</t>
  </si>
  <si>
    <t>Npun_F0204</t>
  </si>
  <si>
    <t>short chain dehydrogenase</t>
  </si>
  <si>
    <t>Npun_F0207</t>
  </si>
  <si>
    <t>Npun_F0208</t>
  </si>
  <si>
    <t>galactose-1-phosphate uridylyltransferase</t>
  </si>
  <si>
    <t>Npun_F0209</t>
  </si>
  <si>
    <t>Npun_F0212</t>
  </si>
  <si>
    <t>peptidase M24</t>
  </si>
  <si>
    <t>Npun_F0213</t>
  </si>
  <si>
    <t>galactokinase</t>
  </si>
  <si>
    <t>Npun_F0214</t>
  </si>
  <si>
    <t>Npun_F0215</t>
  </si>
  <si>
    <t>phytanoyl-CoA dioxygenase</t>
  </si>
  <si>
    <t>Npun_F0216</t>
  </si>
  <si>
    <t>Npun_F0217</t>
  </si>
  <si>
    <t>Npun_F0220</t>
  </si>
  <si>
    <t>UDP-galactopyranose mutase</t>
  </si>
  <si>
    <t>Npun_F0221</t>
  </si>
  <si>
    <t>dTDP-4-dehydrorhamnose reductase</t>
  </si>
  <si>
    <t>Npun_F0222</t>
  </si>
  <si>
    <t>UDP-glucose 4-epimerase</t>
  </si>
  <si>
    <t>uvsE</t>
  </si>
  <si>
    <t>Npun_F0223</t>
  </si>
  <si>
    <t>UV damage endonuclease</t>
  </si>
  <si>
    <t>Npun_F0224</t>
  </si>
  <si>
    <t>HSR1-like GTP-binding protein</t>
  </si>
  <si>
    <t>Npun_F0225</t>
  </si>
  <si>
    <t>peptidase T2, asparaginase 2</t>
  </si>
  <si>
    <t>Npun_F0226</t>
  </si>
  <si>
    <t>Npun_F0228</t>
  </si>
  <si>
    <t>KAP P-loop domain-containing protein</t>
  </si>
  <si>
    <t>Npun_F0229</t>
  </si>
  <si>
    <t>FAD dependent oxidoreductase</t>
  </si>
  <si>
    <t>Npun_F0230</t>
  </si>
  <si>
    <t>CAB/ELIP/HLIP superfamily protein</t>
  </si>
  <si>
    <t>Npun_F0231</t>
  </si>
  <si>
    <t>Npun_F0232</t>
  </si>
  <si>
    <t>Npun_F0233</t>
  </si>
  <si>
    <t>manganese containing catalase</t>
  </si>
  <si>
    <t>Npun_F0237</t>
  </si>
  <si>
    <t>Npun_F0238</t>
  </si>
  <si>
    <t>Npun_F0242</t>
  </si>
  <si>
    <t>UspA domain-containing protein</t>
  </si>
  <si>
    <t>Npun_F0258</t>
  </si>
  <si>
    <t>Npun_F0259</t>
  </si>
  <si>
    <t>proton extrusion protein PcxA</t>
  </si>
  <si>
    <t>Npun_F0260</t>
  </si>
  <si>
    <t>Npun_F0261</t>
  </si>
  <si>
    <t>Npun_F0262</t>
  </si>
  <si>
    <t>CheB methylesterase</t>
  </si>
  <si>
    <t>Npun_F0263</t>
  </si>
  <si>
    <t>MCP methyltransferase, CheR-type with PAS/PAC sensor</t>
  </si>
  <si>
    <t>Npun_F0267</t>
  </si>
  <si>
    <t>tRNA--hydroxylase</t>
  </si>
  <si>
    <t>Npun_F0268</t>
  </si>
  <si>
    <t>glyoxalase/bleomycin resistance protein/dioxygenase</t>
  </si>
  <si>
    <t>Npun_F0270</t>
  </si>
  <si>
    <t>Npun_F0271</t>
  </si>
  <si>
    <t>Npun_F0272</t>
  </si>
  <si>
    <t>peptidase domain-containing protein</t>
  </si>
  <si>
    <t>Npun_F0274</t>
  </si>
  <si>
    <t>Npun_F0275</t>
  </si>
  <si>
    <t>queuine tRNA-ribosyltransferase</t>
  </si>
  <si>
    <t>Npun_F0276</t>
  </si>
  <si>
    <t>photosystem II reaction center protein K</t>
  </si>
  <si>
    <t>Npun_F0277</t>
  </si>
  <si>
    <t>ferredoxin</t>
  </si>
  <si>
    <t>Npun_F0278</t>
  </si>
  <si>
    <t>photosystem II reaction center protein M</t>
  </si>
  <si>
    <t>Npun_F0285</t>
  </si>
  <si>
    <t>polynucleotide adenylyltransferase</t>
  </si>
  <si>
    <t>Npun_F0287</t>
  </si>
  <si>
    <t>Npun_F0288</t>
  </si>
  <si>
    <t>Npun_F0289</t>
  </si>
  <si>
    <t>Npun_F0290</t>
  </si>
  <si>
    <t>protein serine/threonine phosphatase</t>
  </si>
  <si>
    <t>Npun_F0291</t>
  </si>
  <si>
    <t>Npun_F0296</t>
  </si>
  <si>
    <t>Npun_F0297</t>
  </si>
  <si>
    <t>folate/biopterin transporter</t>
  </si>
  <si>
    <t>Npun_F0298</t>
  </si>
  <si>
    <t>carotenoid oxygenase</t>
  </si>
  <si>
    <t>Npun_F0303</t>
  </si>
  <si>
    <t>integral membrane sensor signal transduction histidine kinase</t>
  </si>
  <si>
    <t>Npun_F0304</t>
  </si>
  <si>
    <t>LuxR family transcriptional regulator</t>
  </si>
  <si>
    <t>Npun_F0305</t>
  </si>
  <si>
    <t>Na-Ca exchanger/integrin-beta4</t>
  </si>
  <si>
    <t>Npun_F0307</t>
  </si>
  <si>
    <t>RpoD family RNA polymerase sigma factor</t>
  </si>
  <si>
    <t>Npun_F0308</t>
  </si>
  <si>
    <t>Npun_F0310</t>
  </si>
  <si>
    <t>cytochrome b6</t>
  </si>
  <si>
    <t>Npun_F0311</t>
  </si>
  <si>
    <t>cytochrome b6-f complex subunit IV</t>
  </si>
  <si>
    <t>Npun_F0312</t>
  </si>
  <si>
    <t>anti-sigma regulatory factor, serine/threonine protein kinase</t>
  </si>
  <si>
    <t>Npun_F0313</t>
  </si>
  <si>
    <t>Npun_F0314</t>
  </si>
  <si>
    <t>Npun_F0315</t>
  </si>
  <si>
    <t>Npun_F0317</t>
  </si>
  <si>
    <t>Npun_F0318</t>
  </si>
  <si>
    <t>RDD domain-containing protein</t>
  </si>
  <si>
    <t>Npun_F0319</t>
  </si>
  <si>
    <t>Npun_F0322</t>
  </si>
  <si>
    <t>Npun_F0323</t>
  </si>
  <si>
    <t>Npun_F0324</t>
  </si>
  <si>
    <t>Holliday junction resolvase-like protein</t>
  </si>
  <si>
    <t>Npun_F0325</t>
  </si>
  <si>
    <t>Npun_F0326</t>
  </si>
  <si>
    <t>Npun_F0327</t>
  </si>
  <si>
    <t>HAD family phosphatase</t>
  </si>
  <si>
    <t>Npun_F0328</t>
  </si>
  <si>
    <t>gamma-glutamyl kinase</t>
  </si>
  <si>
    <t>Npun_F0330</t>
  </si>
  <si>
    <t>Npun_F0332</t>
  </si>
  <si>
    <t>Npun_F0333</t>
  </si>
  <si>
    <t>sucraseferredoxin family protein</t>
  </si>
  <si>
    <t>Npun_F0335</t>
  </si>
  <si>
    <t>4Fe-4S ferredoxin</t>
  </si>
  <si>
    <t>Npun_F0336</t>
  </si>
  <si>
    <t>cytochrome C oxidase subunit II</t>
  </si>
  <si>
    <t>Npun_F0337</t>
  </si>
  <si>
    <t>cytochrome C oxidase subunit I</t>
  </si>
  <si>
    <t>Npun_F0338</t>
  </si>
  <si>
    <t>cytochrome C oxidase subunit III</t>
  </si>
  <si>
    <t>Npun_F0339</t>
  </si>
  <si>
    <t>Npun_F0340</t>
  </si>
  <si>
    <t>cupin</t>
  </si>
  <si>
    <t>Npun_F0341</t>
  </si>
  <si>
    <t>nitrogenase-associated protein</t>
  </si>
  <si>
    <t>Npun_F0342</t>
  </si>
  <si>
    <t>multi-sensor signal transduction multi-kinase</t>
  </si>
  <si>
    <t>Npun_F0344</t>
  </si>
  <si>
    <t>Npun_F0345</t>
  </si>
  <si>
    <t>Npun_F0346</t>
  </si>
  <si>
    <t>Npun_F0347</t>
  </si>
  <si>
    <t>Npun_F0348</t>
  </si>
  <si>
    <t>luciferase family protein</t>
  </si>
  <si>
    <t>Npun_F0349</t>
  </si>
  <si>
    <t>Npun_F0353</t>
  </si>
  <si>
    <t>Npun_F0354</t>
  </si>
  <si>
    <t>multi-sensor hybrid histidine kinase</t>
  </si>
  <si>
    <t>Npun_F0356</t>
  </si>
  <si>
    <t>hemolysin-type calcium-binding region</t>
  </si>
  <si>
    <t>Npun_F0368</t>
  </si>
  <si>
    <t>Ni Fe-hydrogenase I small subunit, HupS</t>
  </si>
  <si>
    <t>Npun_F0369</t>
  </si>
  <si>
    <t>nickel-dependent hydrogenase, large subunit, HupL</t>
  </si>
  <si>
    <t>Npun_F0371</t>
  </si>
  <si>
    <t>prevent-host-death family protein</t>
  </si>
  <si>
    <t>Npun_F0372</t>
  </si>
  <si>
    <t>PilT domain-containing protein</t>
  </si>
  <si>
    <t>Npun_F0373</t>
  </si>
  <si>
    <t>Npun_F0374</t>
  </si>
  <si>
    <t>hydrogenase maturation protease</t>
  </si>
  <si>
    <t>Npun_F0378</t>
  </si>
  <si>
    <t>TOBE domain-containing protein</t>
  </si>
  <si>
    <t>Npun_F0392</t>
  </si>
  <si>
    <t>phage integrase family protein, XisA</t>
  </si>
  <si>
    <t>Npun_F0393</t>
  </si>
  <si>
    <t>Npun_F0394</t>
  </si>
  <si>
    <t>Npun_F0395</t>
  </si>
  <si>
    <t>Npun_F0396</t>
  </si>
  <si>
    <t>Npun_F0399</t>
  </si>
  <si>
    <t>dienelactone hydrolase</t>
  </si>
  <si>
    <t>Npun_F0402</t>
  </si>
  <si>
    <t>Npun_F0403</t>
  </si>
  <si>
    <t>SH3 type 3 domain-containing protein</t>
  </si>
  <si>
    <t>Npun_F0406</t>
  </si>
  <si>
    <t>Npun_F0407</t>
  </si>
  <si>
    <t>Npun_F0408</t>
  </si>
  <si>
    <t>RNA-directed DNA polymerase</t>
  </si>
  <si>
    <t>Npun_F0409</t>
  </si>
  <si>
    <t>Npun_F0410</t>
  </si>
  <si>
    <t>Npun_F0411</t>
  </si>
  <si>
    <t>Npun_F0412</t>
  </si>
  <si>
    <t>Npun_F0413</t>
  </si>
  <si>
    <t>Npun_F0422</t>
  </si>
  <si>
    <t>signal transduction protein</t>
  </si>
  <si>
    <t>Npun_F0423</t>
  </si>
  <si>
    <t>Npun_F0424</t>
  </si>
  <si>
    <t>HNH endonuclease</t>
  </si>
  <si>
    <t>Npun_F0425</t>
  </si>
  <si>
    <t>Npun_F0426</t>
  </si>
  <si>
    <t>Npun_F0427</t>
  </si>
  <si>
    <t>serine O-acetyltransferase</t>
  </si>
  <si>
    <t>Npun_F0428</t>
  </si>
  <si>
    <t>Npun_F0429</t>
  </si>
  <si>
    <t>Npun_F0430</t>
  </si>
  <si>
    <t>trans-homoaconitate synthase</t>
  </si>
  <si>
    <t>Npun_F0431</t>
  </si>
  <si>
    <t>NifZ family protein</t>
  </si>
  <si>
    <t>Npun_F0432</t>
  </si>
  <si>
    <t>NifT/FixU family protein</t>
  </si>
  <si>
    <t>Npun_F0433</t>
  </si>
  <si>
    <t>tRNA/helicase-type nucleic acid binding protein</t>
  </si>
  <si>
    <t>Npun_F0436</t>
  </si>
  <si>
    <t>prolyl-tRNA synthetase</t>
  </si>
  <si>
    <t>Npun_F0437</t>
  </si>
  <si>
    <t>Npun_F0441</t>
  </si>
  <si>
    <t>cyclophilin type peptidyl-prolyl cis-trans isomerase</t>
  </si>
  <si>
    <t>Npun_F0443</t>
  </si>
  <si>
    <t>thiamine monophosphate kinase</t>
  </si>
  <si>
    <t>Npun_F0446</t>
  </si>
  <si>
    <t>UDP-N-acetylmuramate--L-alanine ligase</t>
  </si>
  <si>
    <t>Npun_F0447</t>
  </si>
  <si>
    <t>UDP-N-acetylenolpyruvoylglucosamine reductase</t>
  </si>
  <si>
    <t>Npun_F0448</t>
  </si>
  <si>
    <t>Npun_F0449</t>
  </si>
  <si>
    <t>protein tyrosine phosphatase</t>
  </si>
  <si>
    <t>Npun_F0451</t>
  </si>
  <si>
    <t>SsrA-binding protein</t>
  </si>
  <si>
    <t>Npun_F0452</t>
  </si>
  <si>
    <t>Npun_F0455</t>
  </si>
  <si>
    <t>DegT/DnrJ/EryC1/StrS aminotransferase</t>
  </si>
  <si>
    <t>Npun_F0456</t>
  </si>
  <si>
    <t>transmembrane protein EpsH</t>
  </si>
  <si>
    <t>Npun_F0457</t>
  </si>
  <si>
    <t>Npun_F0458</t>
  </si>
  <si>
    <t>polysaccharide export protein</t>
  </si>
  <si>
    <t>Npun_F0459</t>
  </si>
  <si>
    <t>lipopolysaccharide biosynthesis protein</t>
  </si>
  <si>
    <t>Npun_F0463</t>
  </si>
  <si>
    <t>Npun_F0468</t>
  </si>
  <si>
    <t>Npun_F0469</t>
  </si>
  <si>
    <t>CsbD family protein</t>
  </si>
  <si>
    <t>Npun_F0470</t>
  </si>
  <si>
    <t>Npun_F0471</t>
  </si>
  <si>
    <t>Npun_F0472</t>
  </si>
  <si>
    <t>phosphoglycerate mutase</t>
  </si>
  <si>
    <t>Npun_F0481</t>
  </si>
  <si>
    <t>succinylglutamate desuccinylase/aspartoacylase</t>
  </si>
  <si>
    <t>Npun_F0483</t>
  </si>
  <si>
    <t>GTP-binding protein Era</t>
  </si>
  <si>
    <t>Npun_F0484</t>
  </si>
  <si>
    <t>Npun_F0486</t>
  </si>
  <si>
    <t>TspO and MBR-like protein</t>
  </si>
  <si>
    <t>Npun_F0487</t>
  </si>
  <si>
    <t>Npun_F0489</t>
  </si>
  <si>
    <t>Orn/Lys/Arg decarboxylase, major region</t>
  </si>
  <si>
    <t>Npun_F0490</t>
  </si>
  <si>
    <t>Npun_F0491</t>
  </si>
  <si>
    <t>Npun_F0492</t>
  </si>
  <si>
    <t>Npun_F0494</t>
  </si>
  <si>
    <t>Npun_F0495</t>
  </si>
  <si>
    <t>cobyric acid synthase</t>
  </si>
  <si>
    <t>Npun_F0496</t>
  </si>
  <si>
    <t>Npun_F0501</t>
  </si>
  <si>
    <t>iron-sulfur cluster assembly accessory protein</t>
  </si>
  <si>
    <t>Npun_F0502</t>
  </si>
  <si>
    <t>Npun_F0503</t>
  </si>
  <si>
    <t>Npun_F0505</t>
  </si>
  <si>
    <t>Npun_F0507</t>
  </si>
  <si>
    <t>Npun_F0516</t>
  </si>
  <si>
    <t>FHA domain-containing protein</t>
  </si>
  <si>
    <t>Npun_F0517</t>
  </si>
  <si>
    <t>Npun_F0518</t>
  </si>
  <si>
    <t>ATPase</t>
  </si>
  <si>
    <t>Npun_F0519</t>
  </si>
  <si>
    <t>Npun_F0523</t>
  </si>
  <si>
    <t>Npun_F0524</t>
  </si>
  <si>
    <t>Npun_F0525</t>
  </si>
  <si>
    <t>Npun_F0538</t>
  </si>
  <si>
    <t>Npun_F0539</t>
  </si>
  <si>
    <t>rhodanese</t>
  </si>
  <si>
    <t>Npun_F0540</t>
  </si>
  <si>
    <t>Npun_F0541</t>
  </si>
  <si>
    <t>Npun_F0545</t>
  </si>
  <si>
    <t>Npun_F0551</t>
  </si>
  <si>
    <t>Npun_F0552</t>
  </si>
  <si>
    <t>Npun_F0553</t>
  </si>
  <si>
    <t>Npun_F0554</t>
  </si>
  <si>
    <t>Npun_F0555</t>
  </si>
  <si>
    <t>formyltetrahydrofolate deformylase</t>
  </si>
  <si>
    <t>Npun_F0556</t>
  </si>
  <si>
    <t>Npun_F0558</t>
  </si>
  <si>
    <t>dynamin family protein</t>
  </si>
  <si>
    <t>Npun_F0560</t>
  </si>
  <si>
    <t>Npun_F0562</t>
  </si>
  <si>
    <t>alanyl-tRNA synthetase</t>
  </si>
  <si>
    <t>Npun_F0566</t>
  </si>
  <si>
    <t>dnaK</t>
  </si>
  <si>
    <t>Npun_F0567</t>
  </si>
  <si>
    <t>Npun_F0582</t>
  </si>
  <si>
    <t>AraC family transcriptional regulator</t>
  </si>
  <si>
    <t>Npun_F0583</t>
  </si>
  <si>
    <t>Npun_F0584</t>
  </si>
  <si>
    <t>Npun_F0585</t>
  </si>
  <si>
    <t>aspartate aminotransferase</t>
  </si>
  <si>
    <t>Npun_F0586</t>
  </si>
  <si>
    <t>Npun_F0587</t>
  </si>
  <si>
    <t>Rieske (2Fe-2S) domain-containing protein</t>
  </si>
  <si>
    <t>Npun_F0596</t>
  </si>
  <si>
    <t>1-aminocyclopropane-1-carboxylate deaminase</t>
  </si>
  <si>
    <t>Npun_F0604</t>
  </si>
  <si>
    <t>Npun_F0607</t>
  </si>
  <si>
    <t>Npun_F0609</t>
  </si>
  <si>
    <t>Npun_F0611</t>
  </si>
  <si>
    <t>short chain dehydrogenase/reductase family oxidoreductase</t>
  </si>
  <si>
    <t>Npun_F0612</t>
  </si>
  <si>
    <t>adenylosuccinate synthetase</t>
  </si>
  <si>
    <t>Npun_F0613</t>
  </si>
  <si>
    <t>50S ribosomal protein L25/general stress protein Ctc</t>
  </si>
  <si>
    <t>Npun_F0614</t>
  </si>
  <si>
    <t>Npun_F0615</t>
  </si>
  <si>
    <t>Npun_F0616</t>
  </si>
  <si>
    <t>Npun_F0617</t>
  </si>
  <si>
    <t>Npun_F0626</t>
  </si>
  <si>
    <t>Npun_F0627</t>
  </si>
  <si>
    <t>Npun_F0631</t>
  </si>
  <si>
    <t>NAD metabolism ATPase/kinase</t>
  </si>
  <si>
    <t>Npun_F0632</t>
  </si>
  <si>
    <t>nicotinamide mononucleotide transporter PnuC</t>
  </si>
  <si>
    <t>Npun_F0634</t>
  </si>
  <si>
    <t>beta-lactamase</t>
  </si>
  <si>
    <t>Npun_F0643</t>
  </si>
  <si>
    <t>heme oxygenase</t>
  </si>
  <si>
    <t>Npun_F0646</t>
  </si>
  <si>
    <t>Npun_F0647</t>
  </si>
  <si>
    <t>acyl-CoA dehydrogenase type 2</t>
  </si>
  <si>
    <t>Npun_F0648</t>
  </si>
  <si>
    <t>Npun_F0650</t>
  </si>
  <si>
    <t>cobalamin biosynthesis protein CobW</t>
  </si>
  <si>
    <t>Npun_F0651</t>
  </si>
  <si>
    <t>Npun_F0655</t>
  </si>
  <si>
    <t>Npun_F0660</t>
  </si>
  <si>
    <t>Npun_F0670</t>
  </si>
  <si>
    <t>Npun_F0671</t>
  </si>
  <si>
    <t>nucleotide binding protein, PINc</t>
  </si>
  <si>
    <t>Npun_F0673</t>
  </si>
  <si>
    <t>methyltransferase type 11</t>
  </si>
  <si>
    <t>Npun_F0675</t>
  </si>
  <si>
    <t>Npun_F0676</t>
  </si>
  <si>
    <t>general secretion pathway protein H</t>
  </si>
  <si>
    <t>Npun_F0677</t>
  </si>
  <si>
    <t>Npun_F0692</t>
  </si>
  <si>
    <t>Npun_F0696</t>
  </si>
  <si>
    <t>GntR family transcriptional regulator</t>
  </si>
  <si>
    <t>Npun_F0698</t>
  </si>
  <si>
    <t>Sua5/YciO/YrdC/YwlC family protein</t>
  </si>
  <si>
    <t>Npun_F0699</t>
  </si>
  <si>
    <t>Npun_F0700</t>
  </si>
  <si>
    <t>Npun_F0702</t>
  </si>
  <si>
    <t>Npun_F0703</t>
  </si>
  <si>
    <t>ribosome-binding factor A</t>
  </si>
  <si>
    <t>Npun_F0704</t>
  </si>
  <si>
    <t>Npun_F0707</t>
  </si>
  <si>
    <t>cation diffusion facilitator family transporter</t>
  </si>
  <si>
    <t>Npun_F0709</t>
  </si>
  <si>
    <t>Npun_F0717</t>
  </si>
  <si>
    <t>Npun_F0718</t>
  </si>
  <si>
    <t>potassium-transporting ATPase A</t>
  </si>
  <si>
    <t>Npun_F0719</t>
  </si>
  <si>
    <t>potassium-transporting ATPase B</t>
  </si>
  <si>
    <t>Npun_F0720</t>
  </si>
  <si>
    <t>K+-transporting ATPase subunit F</t>
  </si>
  <si>
    <t>Npun_F0721</t>
  </si>
  <si>
    <t>potassium-transporting ATPase C</t>
  </si>
  <si>
    <t>Npun_F0722</t>
  </si>
  <si>
    <t>carbohydrate-selective porin OprB</t>
  </si>
  <si>
    <t>Npun_F0723</t>
  </si>
  <si>
    <t>30S ribosomal protein S15</t>
  </si>
  <si>
    <t>Npun_F0724</t>
  </si>
  <si>
    <t>Npun_F0725</t>
  </si>
  <si>
    <t>3-deoxy-7-phosphoheptulonate synthase</t>
  </si>
  <si>
    <t>Npun_F0728</t>
  </si>
  <si>
    <t>Ap4A phosphorylase II</t>
  </si>
  <si>
    <t>Npun_F0732</t>
  </si>
  <si>
    <t>Npun_F0735</t>
  </si>
  <si>
    <t>phycobilisome protein</t>
  </si>
  <si>
    <t>Npun_F0736</t>
  </si>
  <si>
    <t>phycobilisome linker polypeptide, CpeE</t>
  </si>
  <si>
    <t>Npun_F0737</t>
  </si>
  <si>
    <t>phycoerythrin-associated linker protein CpeS</t>
  </si>
  <si>
    <t>Npun_F0738</t>
  </si>
  <si>
    <t>CpeT protein</t>
  </si>
  <si>
    <t>Npun_F0739</t>
  </si>
  <si>
    <t>phycoerythrin-associated linker protein CpeR</t>
  </si>
  <si>
    <t>Npun_F0741</t>
  </si>
  <si>
    <t>Npun_F0743</t>
  </si>
  <si>
    <t>threonine synthase</t>
  </si>
  <si>
    <t>Npun_F0744</t>
  </si>
  <si>
    <t>Npun_F0745</t>
  </si>
  <si>
    <t>Npun_F0746</t>
  </si>
  <si>
    <t>Npun_F0747</t>
  </si>
  <si>
    <t>Npun_F0748</t>
  </si>
  <si>
    <t>virulence-associated E family protein</t>
  </si>
  <si>
    <t>Npun_F0750</t>
  </si>
  <si>
    <t>Npun_F0753</t>
  </si>
  <si>
    <t>Npun_F0754</t>
  </si>
  <si>
    <t>pseudouridine synthase</t>
  </si>
  <si>
    <t>Npun_F0760</t>
  </si>
  <si>
    <t>carbonic anhydrase</t>
  </si>
  <si>
    <t>Npun_F0761</t>
  </si>
  <si>
    <t>NADPH-dependent FMN reductase</t>
  </si>
  <si>
    <t>Npun_F0762</t>
  </si>
  <si>
    <t>FAD linked oxidase domain-containing protein</t>
  </si>
  <si>
    <t>Npun_F0763</t>
  </si>
  <si>
    <t>Npun_F0764</t>
  </si>
  <si>
    <t>Npun_F0765</t>
  </si>
  <si>
    <t>Npun_F0766</t>
  </si>
  <si>
    <t>Chase2 sensor protein</t>
  </si>
  <si>
    <t>Npun_F0767</t>
  </si>
  <si>
    <t>HAD family hydrolase</t>
  </si>
  <si>
    <t>Npun_F0770</t>
  </si>
  <si>
    <t>Npun_F0771</t>
  </si>
  <si>
    <t>Npun_F0772</t>
  </si>
  <si>
    <t>Npun_F0773</t>
  </si>
  <si>
    <t>Npun_F0774</t>
  </si>
  <si>
    <t>Npun_F0780</t>
  </si>
  <si>
    <t>thioesterase</t>
  </si>
  <si>
    <t>Npun_F0783</t>
  </si>
  <si>
    <t>TonB family protein</t>
  </si>
  <si>
    <t>Npun_F0784</t>
  </si>
  <si>
    <t>Npun_F0785</t>
  </si>
  <si>
    <t>Npun_F0787</t>
  </si>
  <si>
    <t>RNP-1 like RNA-binding protein</t>
  </si>
  <si>
    <t>Npun_F0788</t>
  </si>
  <si>
    <t>Npun_F0789</t>
  </si>
  <si>
    <t>Npun_F0792</t>
  </si>
  <si>
    <t>beta-lactamase domain-containing protein</t>
  </si>
  <si>
    <t>Npun_F0793</t>
  </si>
  <si>
    <t>Npun_F0796</t>
  </si>
  <si>
    <t>Npun_F0799</t>
  </si>
  <si>
    <t>Npun_F0810</t>
  </si>
  <si>
    <t>Npun_F0813</t>
  </si>
  <si>
    <t>Npun_F0814</t>
  </si>
  <si>
    <t>Npun_F0815</t>
  </si>
  <si>
    <t>Npun_F0817</t>
  </si>
  <si>
    <t>Npun_F0818</t>
  </si>
  <si>
    <t>sulfite reductase subunit beta</t>
  </si>
  <si>
    <t>Npun_F0819</t>
  </si>
  <si>
    <t>Npun_F0820</t>
  </si>
  <si>
    <t>16S ribosomal RNA methyltransferase RsmE</t>
  </si>
  <si>
    <t>Npun_F0821</t>
  </si>
  <si>
    <t>Npun_F0822</t>
  </si>
  <si>
    <t>urease accessory protein UreD</t>
  </si>
  <si>
    <t>Npun_F0823</t>
  </si>
  <si>
    <t>urease subunit gamma</t>
  </si>
  <si>
    <t>Npun_F0824</t>
  </si>
  <si>
    <t>urease subunit beta</t>
  </si>
  <si>
    <t>Npun_F0825</t>
  </si>
  <si>
    <t>urease subunit alpha</t>
  </si>
  <si>
    <t>Npun_F0826</t>
  </si>
  <si>
    <t>Npun_F0827</t>
  </si>
  <si>
    <t>Npun_F0831</t>
  </si>
  <si>
    <t>Npun_F0832</t>
  </si>
  <si>
    <t>Npun_F0834</t>
  </si>
  <si>
    <t>Npun_F0835</t>
  </si>
  <si>
    <t>Npun_F0839</t>
  </si>
  <si>
    <t>Npun_F0840</t>
  </si>
  <si>
    <t>aldehyde dehydrogenase</t>
  </si>
  <si>
    <t>Npun_F0844</t>
  </si>
  <si>
    <t>peptidase C14, caspase catalytic subunit p20</t>
  </si>
  <si>
    <t>Npun_F0849</t>
  </si>
  <si>
    <t>trigger factor</t>
  </si>
  <si>
    <t>Npun_F0850</t>
  </si>
  <si>
    <t>ATP-dependent Clp protease proteolytic subunit ClpP</t>
  </si>
  <si>
    <t>Npun_F0851</t>
  </si>
  <si>
    <t>ATP-dependent protease ATP-binding subunit ClpX</t>
  </si>
  <si>
    <t>Npun_F0852</t>
  </si>
  <si>
    <t>Npun_F0855</t>
  </si>
  <si>
    <t>Npun_F0856</t>
  </si>
  <si>
    <t>RNA-binding S1 domain-containing protein</t>
  </si>
  <si>
    <t>Npun_F0858</t>
  </si>
  <si>
    <t>Npun_F0859</t>
  </si>
  <si>
    <t>secretion protein HlyD</t>
  </si>
  <si>
    <t>Npun_F0863</t>
  </si>
  <si>
    <t>XRE family transcriptional regulator</t>
  </si>
  <si>
    <t>Npun_F0868</t>
  </si>
  <si>
    <t>Npun_F0870</t>
  </si>
  <si>
    <t>Npun_F0875</t>
  </si>
  <si>
    <t>Npun_F0878</t>
  </si>
  <si>
    <t>Npun_F0880</t>
  </si>
  <si>
    <t>phosphoribosylformylglycinamidine synthase II</t>
  </si>
  <si>
    <t>Npun_F0881</t>
  </si>
  <si>
    <t>amidophosphoribosyltransferase</t>
  </si>
  <si>
    <t>Npun_F0885</t>
  </si>
  <si>
    <t>Npun_F0886</t>
  </si>
  <si>
    <t>Npun_F0888</t>
  </si>
  <si>
    <t>Npun_F0891</t>
  </si>
  <si>
    <t>phosphate ABC transporter substrate-binding protein</t>
  </si>
  <si>
    <t>Npun_F0892</t>
  </si>
  <si>
    <t>phosphate ABC transporter permease</t>
  </si>
  <si>
    <t>Npun_F0893</t>
  </si>
  <si>
    <t>Npun_F0894</t>
  </si>
  <si>
    <t>phosphate transporter ATP-binding protein</t>
  </si>
  <si>
    <t>Npun_F0897</t>
  </si>
  <si>
    <t>Npun_F0898</t>
  </si>
  <si>
    <t>Npun_F0903</t>
  </si>
  <si>
    <t>Npun_F0905</t>
  </si>
  <si>
    <t>Npun_F0906</t>
  </si>
  <si>
    <t>response regulator receiver modulated metal dependent phosphohydrolase</t>
  </si>
  <si>
    <t>Npun_F0907</t>
  </si>
  <si>
    <t>bifunctional N-acetylglucosamine-1-phosphate uridyltransferase/glucosamine-1-phosphate acetyltransferase</t>
  </si>
  <si>
    <t>Npun_F0908</t>
  </si>
  <si>
    <t>Npun_F0912</t>
  </si>
  <si>
    <t>Npun_F0913</t>
  </si>
  <si>
    <t>dihydroorotate dehydrogenase 2</t>
  </si>
  <si>
    <t>Npun_F0915</t>
  </si>
  <si>
    <t>TROVE domain-containing protein</t>
  </si>
  <si>
    <t>Npun_F0917</t>
  </si>
  <si>
    <t>Npun_F0919</t>
  </si>
  <si>
    <t>Npun_F0920</t>
  </si>
  <si>
    <t>pyridine nucleotide-disulfide oxidoreductase dimerisation subunit</t>
  </si>
  <si>
    <t>Npun_F0925</t>
  </si>
  <si>
    <t>Npun_F0926</t>
  </si>
  <si>
    <t>2-isopropylmalate synthase</t>
  </si>
  <si>
    <t>Npun_F0927</t>
  </si>
  <si>
    <t>Npun_F0932</t>
  </si>
  <si>
    <t>ATP-dependent DNA helicase RecQ</t>
  </si>
  <si>
    <t>Npun_F0933</t>
  </si>
  <si>
    <t>peptidase S9 prolyl oligopeptidase</t>
  </si>
  <si>
    <t>Npun_F0941</t>
  </si>
  <si>
    <t>stationary phase survival protein SurE</t>
  </si>
  <si>
    <t>Npun_F0942</t>
  </si>
  <si>
    <t>Npun_F0943</t>
  </si>
  <si>
    <t>bifunctional riboflavin kinase/FMN adenylyltransferase</t>
  </si>
  <si>
    <t>Npun_F0944</t>
  </si>
  <si>
    <t>Npun_F0946</t>
  </si>
  <si>
    <t>Npun_F0948</t>
  </si>
  <si>
    <t>Npun_F0949</t>
  </si>
  <si>
    <t>preprotein translocase subunit SecA</t>
  </si>
  <si>
    <t>Npun_F0950</t>
  </si>
  <si>
    <t>Npun_F0951</t>
  </si>
  <si>
    <t>Npun_F0952</t>
  </si>
  <si>
    <t>Npun_F0957</t>
  </si>
  <si>
    <t>Npun_F0960</t>
  </si>
  <si>
    <t>Npun_F0961</t>
  </si>
  <si>
    <t>Npun_F0962</t>
  </si>
  <si>
    <t>Npun_F0963</t>
  </si>
  <si>
    <t>30S ribosomal protein S21</t>
  </si>
  <si>
    <t>Npun_F0964</t>
  </si>
  <si>
    <t>serine/threonine protein kinase</t>
  </si>
  <si>
    <t>Npun_F0965</t>
  </si>
  <si>
    <t>Npun_F0966</t>
  </si>
  <si>
    <t>Npun_F0967</t>
  </si>
  <si>
    <t>Npun_F0968</t>
  </si>
  <si>
    <t>plasmid stabilization system protein</t>
  </si>
  <si>
    <t>Npun_F0969</t>
  </si>
  <si>
    <t>Npun_F0970</t>
  </si>
  <si>
    <t>amidohydrolase</t>
  </si>
  <si>
    <t>Npun_F0974</t>
  </si>
  <si>
    <t>GTP-binding protein TypA</t>
  </si>
  <si>
    <t>Npun_F0975</t>
  </si>
  <si>
    <t>Npun_F0976</t>
  </si>
  <si>
    <t>Npun_F0977</t>
  </si>
  <si>
    <t>Npun_F0979</t>
  </si>
  <si>
    <t>Npun_F0980</t>
  </si>
  <si>
    <t>Npun_F0981</t>
  </si>
  <si>
    <t>Npun_F0984</t>
  </si>
  <si>
    <t>Npun_F0989</t>
  </si>
  <si>
    <t>von Willebrand factor A</t>
  </si>
  <si>
    <t>Npun_F0990</t>
  </si>
  <si>
    <t>Npun_F0991</t>
  </si>
  <si>
    <t>polysaccharide deacetylase</t>
  </si>
  <si>
    <t>Npun_F0994</t>
  </si>
  <si>
    <t>lipoyl synthase</t>
  </si>
  <si>
    <t>Npun_F0995</t>
  </si>
  <si>
    <t>NAD(P)H-dependent glycerol-3-phosphate dehydrogenase</t>
  </si>
  <si>
    <t>Npun_F0996</t>
  </si>
  <si>
    <t>RNA polymerase sigma factor SigC</t>
  </si>
  <si>
    <t>Npun_F0997</t>
  </si>
  <si>
    <t>ferric uptake regulator family protein</t>
  </si>
  <si>
    <t>Npun_F1000</t>
  </si>
  <si>
    <t>GAF sensor signal transduction histidine kinase</t>
  </si>
  <si>
    <t>Npun_F1003</t>
  </si>
  <si>
    <t>metallophosphoesterase</t>
  </si>
  <si>
    <t>Npun_F1004</t>
  </si>
  <si>
    <t>Npun_F1006</t>
  </si>
  <si>
    <t>antibiotic biosynthesis monooxygenase</t>
  </si>
  <si>
    <t>Npun_F1008</t>
  </si>
  <si>
    <t>Npun_F1009</t>
  </si>
  <si>
    <t>Npun_F1010</t>
  </si>
  <si>
    <t>nitrogen regulatory protein P-II</t>
  </si>
  <si>
    <t>Npun_F1011</t>
  </si>
  <si>
    <t>Npun_F1013</t>
  </si>
  <si>
    <t>Npun_F1016</t>
  </si>
  <si>
    <t>histidine kinase</t>
  </si>
  <si>
    <t>Npun_F1018</t>
  </si>
  <si>
    <t>Npun_F1021</t>
  </si>
  <si>
    <t>Npun_F1022</t>
  </si>
  <si>
    <t>photosystem q(b) protein</t>
  </si>
  <si>
    <t>Npun_F1023</t>
  </si>
  <si>
    <t>malic enzyme, NAD-binding</t>
  </si>
  <si>
    <t>Npun_F1025</t>
  </si>
  <si>
    <t>Npun_F1030</t>
  </si>
  <si>
    <t>acylphosphatase</t>
  </si>
  <si>
    <t>Npun_F1033</t>
  </si>
  <si>
    <t>high light inducible protein</t>
  </si>
  <si>
    <t>Npun_F1034</t>
  </si>
  <si>
    <t>Npun_F1036</t>
  </si>
  <si>
    <t>Npun_F1044</t>
  </si>
  <si>
    <t>Npun_F1045</t>
  </si>
  <si>
    <t>RND family efflux transporter MFP subunit</t>
  </si>
  <si>
    <t>Npun_F1046</t>
  </si>
  <si>
    <t>acriflavin resistance protein</t>
  </si>
  <si>
    <t>Npun_F1047</t>
  </si>
  <si>
    <t>fatty acid desaturase</t>
  </si>
  <si>
    <t>Npun_F1048</t>
  </si>
  <si>
    <t>bifunctional sterol desaturase/short chain dehydrogenase</t>
  </si>
  <si>
    <t>Npun_F1051</t>
  </si>
  <si>
    <t>Npun_F1052</t>
  </si>
  <si>
    <t>Npun_F1053</t>
  </si>
  <si>
    <t>Npun_F1055</t>
  </si>
  <si>
    <t>MscS mechanosensitive ion channel</t>
  </si>
  <si>
    <t>Npun_F1056</t>
  </si>
  <si>
    <t>hydrophobe/amphiphile efflux-1 (HAE1) family protein</t>
  </si>
  <si>
    <t>Npun_F1057</t>
  </si>
  <si>
    <t>Npun_F1058</t>
  </si>
  <si>
    <t>Npun_F1084</t>
  </si>
  <si>
    <t>Npun_F1085</t>
  </si>
  <si>
    <t>Npun_F1086</t>
  </si>
  <si>
    <t>Npun_F1087</t>
  </si>
  <si>
    <t>phenylalanyl-tRNA synthetase subunit beta</t>
  </si>
  <si>
    <t>Npun_F1088</t>
  </si>
  <si>
    <t>YciI-like protein</t>
  </si>
  <si>
    <t>Npun_F1089</t>
  </si>
  <si>
    <t>Npun_F1090</t>
  </si>
  <si>
    <t>Npun_F1091</t>
  </si>
  <si>
    <t>MazF family transcripitonal regulator</t>
  </si>
  <si>
    <t>Npun_F1096</t>
  </si>
  <si>
    <t>Npun_F1103</t>
  </si>
  <si>
    <t>Npun_F1106</t>
  </si>
  <si>
    <t>Npun_F1111</t>
  </si>
  <si>
    <t>Npun_F1112</t>
  </si>
  <si>
    <t>phage tail sheath protein</t>
  </si>
  <si>
    <t>Npun_F1113</t>
  </si>
  <si>
    <t>phage tail protein</t>
  </si>
  <si>
    <t>Npun_F1114</t>
  </si>
  <si>
    <t>Npun_F1115</t>
  </si>
  <si>
    <t>Npun_F1116</t>
  </si>
  <si>
    <t>Npun_F1117</t>
  </si>
  <si>
    <t>forkhead-associated protein</t>
  </si>
  <si>
    <t>Npun_F1118</t>
  </si>
  <si>
    <t>serine/threonine protein kinase with Chase2 sensor</t>
  </si>
  <si>
    <t>Npun_F1119</t>
  </si>
  <si>
    <t>Npun_F1120</t>
  </si>
  <si>
    <t>Npun_F1124</t>
  </si>
  <si>
    <t>Npun_F1127</t>
  </si>
  <si>
    <t>S-layer protein</t>
  </si>
  <si>
    <t>Npun_F1129</t>
  </si>
  <si>
    <t>Npun_F1135</t>
  </si>
  <si>
    <t>Npun_F1138</t>
  </si>
  <si>
    <t>Npun_F1139</t>
  </si>
  <si>
    <t>Npun_F1140</t>
  </si>
  <si>
    <t>Npun_F1141</t>
  </si>
  <si>
    <t>Npun_F1142</t>
  </si>
  <si>
    <t>Npun_F1143</t>
  </si>
  <si>
    <t>Npun_F1145</t>
  </si>
  <si>
    <t>coproporphyrinogen III oxidase</t>
  </si>
  <si>
    <t>Npun_F1146</t>
  </si>
  <si>
    <t>nucleotidyl transferase</t>
  </si>
  <si>
    <t>Npun_F1147</t>
  </si>
  <si>
    <t>RNA methylase</t>
  </si>
  <si>
    <t>Npun_F1148</t>
  </si>
  <si>
    <t>Npun_F1153</t>
  </si>
  <si>
    <t>HPP family protein</t>
  </si>
  <si>
    <t>Npun_F1156</t>
  </si>
  <si>
    <t>Npun_F1157</t>
  </si>
  <si>
    <t>ferredoxin 2Fe-2S</t>
  </si>
  <si>
    <t>Npun_F1158</t>
  </si>
  <si>
    <t>nuclease</t>
  </si>
  <si>
    <t>Npun_F1159</t>
  </si>
  <si>
    <t>inositol monophosphatase</t>
  </si>
  <si>
    <t>Npun_F1160</t>
  </si>
  <si>
    <t>Npun_F1161</t>
  </si>
  <si>
    <t>ATP phosphoribosyltransferase regulatory subunit</t>
  </si>
  <si>
    <t>Npun_F1162</t>
  </si>
  <si>
    <t>Npun_F1166</t>
  </si>
  <si>
    <t>Npun_F1167</t>
  </si>
  <si>
    <t>Npun_F1169</t>
  </si>
  <si>
    <t>cytochrome C6</t>
  </si>
  <si>
    <t>Npun_F1170</t>
  </si>
  <si>
    <t>Npun_F1172</t>
  </si>
  <si>
    <t>TonB-dependent receptor, plug</t>
  </si>
  <si>
    <t>Npun_F1173</t>
  </si>
  <si>
    <t>Npun_F1175</t>
  </si>
  <si>
    <t>Npun_F1179</t>
  </si>
  <si>
    <t>Npun_F1181</t>
  </si>
  <si>
    <t>Npun_F1182</t>
  </si>
  <si>
    <t>Npun_F1183</t>
  </si>
  <si>
    <t>Npun_F1184</t>
  </si>
  <si>
    <t>Npun_F1185</t>
  </si>
  <si>
    <t>Npun_F1187</t>
  </si>
  <si>
    <t>tRNA pseudouridine synthase B</t>
  </si>
  <si>
    <t>Npun_F1188</t>
  </si>
  <si>
    <t>Npun_F1194</t>
  </si>
  <si>
    <t>Npun_F1199</t>
  </si>
  <si>
    <t>Npun_F1203</t>
  </si>
  <si>
    <t>Npun_F1204</t>
  </si>
  <si>
    <t>cyclase family protein</t>
  </si>
  <si>
    <t>Npun_F1205</t>
  </si>
  <si>
    <t>Npun_F1207</t>
  </si>
  <si>
    <t>Npun_F1208</t>
  </si>
  <si>
    <t>Npun_F1209</t>
  </si>
  <si>
    <t>Npun_F1210</t>
  </si>
  <si>
    <t>phosphonate ABC transporter periplasmic phosphonate-binding protein</t>
  </si>
  <si>
    <t>Npun_F1211</t>
  </si>
  <si>
    <t>integral membrane sensor hybrid histidine kinase</t>
  </si>
  <si>
    <t>Npun_F1212</t>
  </si>
  <si>
    <t>Npun_F1213</t>
  </si>
  <si>
    <t>small GTP-binding protein</t>
  </si>
  <si>
    <t>Npun_F1215</t>
  </si>
  <si>
    <t>Npun_F1216</t>
  </si>
  <si>
    <t>aliphatic sulfonate ABC transporter substrate-binding protein</t>
  </si>
  <si>
    <t>Npun_F1217</t>
  </si>
  <si>
    <t>Npun_F1219</t>
  </si>
  <si>
    <t>polypeptide-transporter domain-containing protein</t>
  </si>
  <si>
    <t>Npun_F1220</t>
  </si>
  <si>
    <t>Npun_F1221</t>
  </si>
  <si>
    <t>Npun_F1222</t>
  </si>
  <si>
    <t>Npun_F1223</t>
  </si>
  <si>
    <t>Npun_F1224</t>
  </si>
  <si>
    <t>Npun_F1228</t>
  </si>
  <si>
    <t>Npun_F1230</t>
  </si>
  <si>
    <t>chaperonin GroEL</t>
  </si>
  <si>
    <t>Npun_F1231</t>
  </si>
  <si>
    <t>magnesium and cobalt transporter CorA</t>
  </si>
  <si>
    <t>Npun_F1232</t>
  </si>
  <si>
    <t>Npun_F1233</t>
  </si>
  <si>
    <t>ribonuclease III</t>
  </si>
  <si>
    <t>Npun_F1234</t>
  </si>
  <si>
    <t>oxidoreductase domain-containing protein</t>
  </si>
  <si>
    <t>Npun_F1235</t>
  </si>
  <si>
    <t>Npun_F1237</t>
  </si>
  <si>
    <t>deaminase-reductase domain-containing protein</t>
  </si>
  <si>
    <t>Npun_F1238</t>
  </si>
  <si>
    <t>Npun_F1239</t>
  </si>
  <si>
    <t>Npun_F1244</t>
  </si>
  <si>
    <t>Npun_F1252</t>
  </si>
  <si>
    <t>Npun_F1253</t>
  </si>
  <si>
    <t>protein kinase</t>
  </si>
  <si>
    <t>Npun_F1255</t>
  </si>
  <si>
    <t>small multidrug resistance protein</t>
  </si>
  <si>
    <t>Npun_F1257</t>
  </si>
  <si>
    <t>Npun_F1258</t>
  </si>
  <si>
    <t>heavy metal transport/detoxification protein</t>
  </si>
  <si>
    <t>Npun_F1277</t>
  </si>
  <si>
    <t>PAS/PAC sensor signal transduction histidine kinase</t>
  </si>
  <si>
    <t>Npun_F1278</t>
  </si>
  <si>
    <t>Npun_F1296</t>
  </si>
  <si>
    <t>Npun_F1297</t>
  </si>
  <si>
    <t>Npun_F1298</t>
  </si>
  <si>
    <t>Npun_F1299</t>
  </si>
  <si>
    <t>Npun_F1300</t>
  </si>
  <si>
    <t>Npun_F1303</t>
  </si>
  <si>
    <t>Npun_F1306</t>
  </si>
  <si>
    <t>Npun_F1307</t>
  </si>
  <si>
    <t>Npun_F1309</t>
  </si>
  <si>
    <t>pyruvate phosphate dikinase</t>
  </si>
  <si>
    <t>Npun_F1310</t>
  </si>
  <si>
    <t>Npun_F1315</t>
  </si>
  <si>
    <t>3-phosphoshikimate 1-carboxyvinyltransferase</t>
  </si>
  <si>
    <t>Npun_F1316</t>
  </si>
  <si>
    <t>Npun_F1317</t>
  </si>
  <si>
    <t>alkaline phosphatase</t>
  </si>
  <si>
    <t>Npun_F1318</t>
  </si>
  <si>
    <t>Npun_F1319</t>
  </si>
  <si>
    <t>Npun_F1322</t>
  </si>
  <si>
    <t>Npun_F1323</t>
  </si>
  <si>
    <t>Npun_F1330</t>
  </si>
  <si>
    <t>Npun_F1336</t>
  </si>
  <si>
    <t>magnesium chelatase ATPase D</t>
  </si>
  <si>
    <t>Npun_F1338</t>
  </si>
  <si>
    <t>Fis family transcriptional regulator</t>
  </si>
  <si>
    <t>Npun_F1339</t>
  </si>
  <si>
    <t>Npun_F1340</t>
  </si>
  <si>
    <t>Npun_F1341</t>
  </si>
  <si>
    <t>Npun_F1343</t>
  </si>
  <si>
    <t>peptide chain release factor 2</t>
  </si>
  <si>
    <t>Npun_F1344</t>
  </si>
  <si>
    <t>Npun_F1345</t>
  </si>
  <si>
    <t>metalloprotease</t>
  </si>
  <si>
    <t>Npun_F1346</t>
  </si>
  <si>
    <t>diacylglycerol kinase</t>
  </si>
  <si>
    <t>Npun_F1347</t>
  </si>
  <si>
    <t>glutamine amidotransferase</t>
  </si>
  <si>
    <t>Npun_F1348</t>
  </si>
  <si>
    <t>Npun_F1350</t>
  </si>
  <si>
    <t>Npun_F1359</t>
  </si>
  <si>
    <t>Npun_F1365</t>
  </si>
  <si>
    <t>class V aminotransferase</t>
  </si>
  <si>
    <t>Npun_F1366</t>
  </si>
  <si>
    <t>Npun_F1367</t>
  </si>
  <si>
    <t>polysaccharide biosynthesis protein CapD</t>
  </si>
  <si>
    <t>Npun_F1368</t>
  </si>
  <si>
    <t>virulence factor MVIN family protein</t>
  </si>
  <si>
    <t>Npun_F1369</t>
  </si>
  <si>
    <t>Npun_F1370</t>
  </si>
  <si>
    <t>Npun_F1371</t>
  </si>
  <si>
    <t>O-antigen polymerase</t>
  </si>
  <si>
    <t>Npun_F1372</t>
  </si>
  <si>
    <t>Npun_F1373</t>
  </si>
  <si>
    <t>asparagine synthase</t>
  </si>
  <si>
    <t>Npun_F1374</t>
  </si>
  <si>
    <t>Npun_F1375</t>
  </si>
  <si>
    <t>Npun_F1376</t>
  </si>
  <si>
    <t>Npun_F1377</t>
  </si>
  <si>
    <t>Npun_F1378</t>
  </si>
  <si>
    <t>Npun_F1379</t>
  </si>
  <si>
    <t>Npun_F1380</t>
  </si>
  <si>
    <t>sugar transferase</t>
  </si>
  <si>
    <t>Npun_F1381</t>
  </si>
  <si>
    <t>Npun_F1382</t>
  </si>
  <si>
    <t>Npun_F1383</t>
  </si>
  <si>
    <t>Npun_F1384</t>
  </si>
  <si>
    <t>Npun_F1385</t>
  </si>
  <si>
    <t>Npun_F1386</t>
  </si>
  <si>
    <t>Npun_F1388</t>
  </si>
  <si>
    <t>Npun_F1392</t>
  </si>
  <si>
    <t>Npun_F1393</t>
  </si>
  <si>
    <t>Npun_F1396</t>
  </si>
  <si>
    <t>Npun_F1397</t>
  </si>
  <si>
    <t>Npun_F1400</t>
  </si>
  <si>
    <t>Npun_F1401</t>
  </si>
  <si>
    <t>Npun_F1402</t>
  </si>
  <si>
    <t>Npun_F1403</t>
  </si>
  <si>
    <t>phage tail sheath protein fi-like protein</t>
  </si>
  <si>
    <t>Npun_F1404</t>
  </si>
  <si>
    <t>Npun_F1405</t>
  </si>
  <si>
    <t>Npun_F1406</t>
  </si>
  <si>
    <t>Npun_F1407</t>
  </si>
  <si>
    <t>Npun_F1408</t>
  </si>
  <si>
    <t>peptidoglycan-binding LysM</t>
  </si>
  <si>
    <t>Npun_F1409</t>
  </si>
  <si>
    <t>Npun_F1410</t>
  </si>
  <si>
    <t>Rhs element Vgr protein</t>
  </si>
  <si>
    <t>Npun_F1411</t>
  </si>
  <si>
    <t>GPW/gp25 family protein</t>
  </si>
  <si>
    <t>Npun_F1412</t>
  </si>
  <si>
    <t>Npun_F1413</t>
  </si>
  <si>
    <t>Npun_F1414</t>
  </si>
  <si>
    <t>Npun_F1415</t>
  </si>
  <si>
    <t>Npun_F1416</t>
  </si>
  <si>
    <t>Npun_F1417</t>
  </si>
  <si>
    <t>Npun_F1418</t>
  </si>
  <si>
    <t>Npun_F1419</t>
  </si>
  <si>
    <t>Npun_F1420</t>
  </si>
  <si>
    <t>Npun_F1424</t>
  </si>
  <si>
    <t>outer membrane adhesin-like protein</t>
  </si>
  <si>
    <t>Npun_F1425</t>
  </si>
  <si>
    <t>Npun_F1426</t>
  </si>
  <si>
    <t>TetR family transcriptional regulator</t>
  </si>
  <si>
    <t>Npun_F1429</t>
  </si>
  <si>
    <t>aromatic amino acid beta-eliminating lyase/threonine aldolase</t>
  </si>
  <si>
    <t>Npun_F1433</t>
  </si>
  <si>
    <t>Npun_F1435</t>
  </si>
  <si>
    <t>glycogen debranching protein</t>
  </si>
  <si>
    <t>Npun_F1438</t>
  </si>
  <si>
    <t>Npun_F1439</t>
  </si>
  <si>
    <t>Npun_F1447</t>
  </si>
  <si>
    <t>Npun_F1453</t>
  </si>
  <si>
    <t>Npun_F1455</t>
  </si>
  <si>
    <t>surface antigen (D15)</t>
  </si>
  <si>
    <t>Npun_F1456</t>
  </si>
  <si>
    <t>Npun_F1457</t>
  </si>
  <si>
    <t>Npun_F1458</t>
  </si>
  <si>
    <t>alcohol dehydrogenase</t>
  </si>
  <si>
    <t>Npun_F1462</t>
  </si>
  <si>
    <t>Npun_F1465</t>
  </si>
  <si>
    <t>Npun_F1468</t>
  </si>
  <si>
    <t>Npun_F1469</t>
  </si>
  <si>
    <t>cellulose synthase</t>
  </si>
  <si>
    <t>Npun_F1470</t>
  </si>
  <si>
    <t>LmbE family protein</t>
  </si>
  <si>
    <t>Npun_F1474</t>
  </si>
  <si>
    <t>Npun_F1477</t>
  </si>
  <si>
    <t>Npun_F1478</t>
  </si>
  <si>
    <t>isoleucyl-tRNA synthetase</t>
  </si>
  <si>
    <t>Npun_F1479</t>
  </si>
  <si>
    <t>histidine decarboxylase</t>
  </si>
  <si>
    <t>Npun_F1481</t>
  </si>
  <si>
    <t>Npun_F1484</t>
  </si>
  <si>
    <t>deoxyhypusine synthase-like protein</t>
  </si>
  <si>
    <t>Npun_F1486</t>
  </si>
  <si>
    <t>Npun_F1497</t>
  </si>
  <si>
    <t>Npun_F1498</t>
  </si>
  <si>
    <t>zinc-binding CMP/dCMP deaminase</t>
  </si>
  <si>
    <t>Npun_F1499</t>
  </si>
  <si>
    <t>Npun_F1500</t>
  </si>
  <si>
    <t>Npun_F1502</t>
  </si>
  <si>
    <t>transposase family protein</t>
  </si>
  <si>
    <t>Npun_F1508</t>
  </si>
  <si>
    <t>Npun_F1513</t>
  </si>
  <si>
    <t>Npun_F1516</t>
  </si>
  <si>
    <t>Npun_F1518</t>
  </si>
  <si>
    <t>NADH dehydrogenase I subunit M</t>
  </si>
  <si>
    <t>Npun_F1519</t>
  </si>
  <si>
    <t>Npun_F1520</t>
  </si>
  <si>
    <t>Npun_F1521</t>
  </si>
  <si>
    <t>Npun_F1529</t>
  </si>
  <si>
    <t>Npun_F1530</t>
  </si>
  <si>
    <t>HEAT repeat-containing PBS lyase</t>
  </si>
  <si>
    <t>Npun_F1534</t>
  </si>
  <si>
    <t>NtcB family transcripitonal regulator</t>
  </si>
  <si>
    <t>Npun_F1535</t>
  </si>
  <si>
    <t>Npun_F1538</t>
  </si>
  <si>
    <t>Npun_F1541</t>
  </si>
  <si>
    <t>ribulose-phosphate 3-epimerase</t>
  </si>
  <si>
    <t>Npun_F1545</t>
  </si>
  <si>
    <t>Npun_F1552</t>
  </si>
  <si>
    <t>GTP-binding protein LepA</t>
  </si>
  <si>
    <t>Npun_F1553</t>
  </si>
  <si>
    <t>PAS/PAC and GAF sensor-containing diguanylate cyclase</t>
  </si>
  <si>
    <t>Npun_F1554</t>
  </si>
  <si>
    <t>Npun_F1560</t>
  </si>
  <si>
    <t>Npun_F1563</t>
  </si>
  <si>
    <t>major facilitator transporter</t>
  </si>
  <si>
    <t>Npun_F1567</t>
  </si>
  <si>
    <t>Npun_F1572</t>
  </si>
  <si>
    <t>Npun_F1577</t>
  </si>
  <si>
    <t>exonuclease SbcC</t>
  </si>
  <si>
    <t>Npun_F1581</t>
  </si>
  <si>
    <t>Npun_F1590</t>
  </si>
  <si>
    <t>NAD(P) transhydrogenase subunit alpha</t>
  </si>
  <si>
    <t>Npun_F1591</t>
  </si>
  <si>
    <t>nicotinamide nucleotide transhydrogenase subunit alpha</t>
  </si>
  <si>
    <t>Npun_F1592</t>
  </si>
  <si>
    <t>NAD(P) transhydrogenase subunit beta</t>
  </si>
  <si>
    <t>Npun_F1600</t>
  </si>
  <si>
    <t>Npun_F1601</t>
  </si>
  <si>
    <t>Npun_F1602</t>
  </si>
  <si>
    <t>Npun_F1603</t>
  </si>
  <si>
    <t>exonuclease</t>
  </si>
  <si>
    <t>Npun_F1605</t>
  </si>
  <si>
    <t>manganese and iron superoxide dismutase</t>
  </si>
  <si>
    <t>Npun_F1608</t>
  </si>
  <si>
    <t>Npun_F1609</t>
  </si>
  <si>
    <t>Npun_F1611</t>
  </si>
  <si>
    <t>neutral invertase</t>
  </si>
  <si>
    <t>Npun_F1612</t>
  </si>
  <si>
    <t>Npun_F1613</t>
  </si>
  <si>
    <t>Npun_F1616</t>
  </si>
  <si>
    <t>Npun_F1617</t>
  </si>
  <si>
    <t>Npun_F1624</t>
  </si>
  <si>
    <t>anaerobic ribonucleoside-triphosphate reductase activating protein</t>
  </si>
  <si>
    <t>Npun_F1625</t>
  </si>
  <si>
    <t>transporter permease</t>
  </si>
  <si>
    <t>Npun_F1627</t>
  </si>
  <si>
    <t>Npun_F1636</t>
  </si>
  <si>
    <t>Npun_F1637</t>
  </si>
  <si>
    <t>Npun_F1638</t>
  </si>
  <si>
    <t>Npun_F1653</t>
  </si>
  <si>
    <t>magnesium-protoporphyrin IX monomethyl ester cyclase</t>
  </si>
  <si>
    <t>Npun_F1662</t>
  </si>
  <si>
    <t>Npun_F1664</t>
  </si>
  <si>
    <t>Npun_F1665</t>
  </si>
  <si>
    <t>Npun_F1666</t>
  </si>
  <si>
    <t>Npun_F1667</t>
  </si>
  <si>
    <t>Npun_F1668</t>
  </si>
  <si>
    <t>Npun_F1669</t>
  </si>
  <si>
    <t>Npun_F1670</t>
  </si>
  <si>
    <t>Npun_F1671</t>
  </si>
  <si>
    <t>Npun_F1672</t>
  </si>
  <si>
    <t>Npun_F1673</t>
  </si>
  <si>
    <t>Npun_F1674</t>
  </si>
  <si>
    <t>Npun_F1675</t>
  </si>
  <si>
    <t>Npun_F1676</t>
  </si>
  <si>
    <t>Npun_F1680</t>
  </si>
  <si>
    <t>ArsR family transcriptional regulator</t>
  </si>
  <si>
    <t>Npun_F1682</t>
  </si>
  <si>
    <t>anti-sigma-factor antagonist</t>
  </si>
  <si>
    <t>Npun_F1684</t>
  </si>
  <si>
    <t>Npun_F1691</t>
  </si>
  <si>
    <t>Npun_F1695</t>
  </si>
  <si>
    <t>Npun_F1706</t>
  </si>
  <si>
    <t>N-(5'-phosphoribosyl)anthranilate isomerase</t>
  </si>
  <si>
    <t>Npun_F1712</t>
  </si>
  <si>
    <t>binding-protein-dependent transporters inner membrane component</t>
  </si>
  <si>
    <t>Npun_F1713</t>
  </si>
  <si>
    <t>Npun_F1714</t>
  </si>
  <si>
    <t>filamentous hemagglutinin outer membrane protein</t>
  </si>
  <si>
    <t>Npun_F1715</t>
  </si>
  <si>
    <t>Npun_F1719</t>
  </si>
  <si>
    <t>molybdenum cofactor biosynthesis protein A</t>
  </si>
  <si>
    <t>Npun_F1721</t>
  </si>
  <si>
    <t>Npun_F1731</t>
  </si>
  <si>
    <t>Npun_F1738</t>
  </si>
  <si>
    <t>ferrochelatase</t>
  </si>
  <si>
    <t>Npun_F1740</t>
  </si>
  <si>
    <t>ATP-dependent metalloprotease FtsH</t>
  </si>
  <si>
    <t>Npun_F1744</t>
  </si>
  <si>
    <t>Npun_F1746</t>
  </si>
  <si>
    <t>monooxygenase-like protein</t>
  </si>
  <si>
    <t>Npun_F1747</t>
  </si>
  <si>
    <t>Npun_F1748</t>
  </si>
  <si>
    <t>amidohydrolase 2</t>
  </si>
  <si>
    <t>Npun_F1749</t>
  </si>
  <si>
    <t>phospholipase/carboxylesterase</t>
  </si>
  <si>
    <t>Npun_F1750</t>
  </si>
  <si>
    <t>Npun_F1751</t>
  </si>
  <si>
    <t>Npun_F1752</t>
  </si>
  <si>
    <t>GAF sensor protein</t>
  </si>
  <si>
    <t>Npun_F1753</t>
  </si>
  <si>
    <t>Npun_F1754</t>
  </si>
  <si>
    <t>DNA topoisomerase I</t>
  </si>
  <si>
    <t>Npun_F1762</t>
  </si>
  <si>
    <t>sugar (glycoside-Pentoside-hexuronide) transporter</t>
  </si>
  <si>
    <t>Npun_F1765</t>
  </si>
  <si>
    <t>beta-lactamase-like protein</t>
  </si>
  <si>
    <t>Npun_F1766</t>
  </si>
  <si>
    <t>Npun_F1767</t>
  </si>
  <si>
    <t>Npun_F1775</t>
  </si>
  <si>
    <t>Npun_F1776</t>
  </si>
  <si>
    <t>Npun_F1777</t>
  </si>
  <si>
    <t>Npun_F1780</t>
  </si>
  <si>
    <t>SMP-30/gluconolaconase/LRE domain-containing protein</t>
  </si>
  <si>
    <t>Npun_F1781</t>
  </si>
  <si>
    <t>DoxX family protein</t>
  </si>
  <si>
    <t>Npun_F1792</t>
  </si>
  <si>
    <t>Npun_F1793</t>
  </si>
  <si>
    <t>amylo-alpha-1,6-glucosidase</t>
  </si>
  <si>
    <t>Npun_F1794</t>
  </si>
  <si>
    <t>Npun_F1795</t>
  </si>
  <si>
    <t>glycoside hydrolase 15-related</t>
  </si>
  <si>
    <t>Npun_F1796</t>
  </si>
  <si>
    <t>Npun_F1797</t>
  </si>
  <si>
    <t>Npun_F1799</t>
  </si>
  <si>
    <t>Npun_F1800</t>
  </si>
  <si>
    <t>Npun_F1815</t>
  </si>
  <si>
    <t>sensor protein</t>
  </si>
  <si>
    <t>Npun_F1816</t>
  </si>
  <si>
    <t>cobyrinic acid a,c-diamide synthase</t>
  </si>
  <si>
    <t>Npun_F1818</t>
  </si>
  <si>
    <t>Npun_F1820</t>
  </si>
  <si>
    <t>Npun_F1821</t>
  </si>
  <si>
    <t>cyanophycinase</t>
  </si>
  <si>
    <t>Npun_F1822</t>
  </si>
  <si>
    <t>Npun_F1823</t>
  </si>
  <si>
    <t>Npun_F1825</t>
  </si>
  <si>
    <t>phage SPO1 DNA polymerase-related protein</t>
  </si>
  <si>
    <t>Npun_F1827</t>
  </si>
  <si>
    <t>taurine catabolism dioxygenase TauD/TfdA</t>
  </si>
  <si>
    <t>Npun_F1833</t>
  </si>
  <si>
    <t>Npun_F1835</t>
  </si>
  <si>
    <t>Npun_F1842</t>
  </si>
  <si>
    <t>single-stranded DNA-binding protein</t>
  </si>
  <si>
    <t>Npun_F1844</t>
  </si>
  <si>
    <t>sodium/hydrogen exchanger</t>
  </si>
  <si>
    <t>Npun_F1845</t>
  </si>
  <si>
    <t>cell wall hydrolase/autolysin</t>
  </si>
  <si>
    <t>Npun_F1846</t>
  </si>
  <si>
    <t>Npun_F1847</t>
  </si>
  <si>
    <t>glutamate racemase</t>
  </si>
  <si>
    <t>Npun_F1855</t>
  </si>
  <si>
    <t>Npun_F1858</t>
  </si>
  <si>
    <t>amidase</t>
  </si>
  <si>
    <t>Npun_F1861</t>
  </si>
  <si>
    <t>Npun_F1862</t>
  </si>
  <si>
    <t>4-diphosphocytidyl-2C-methyl-D-erythritol synthase</t>
  </si>
  <si>
    <t>Npun_F1863</t>
  </si>
  <si>
    <t>Npun_F1871</t>
  </si>
  <si>
    <t>Npun_F1872</t>
  </si>
  <si>
    <t>Npun_F1876</t>
  </si>
  <si>
    <t>sucrose synthase</t>
  </si>
  <si>
    <t>Npun_F1879</t>
  </si>
  <si>
    <t>Npun_F1882</t>
  </si>
  <si>
    <t>Npun_F1883</t>
  </si>
  <si>
    <t>Npun_F1885</t>
  </si>
  <si>
    <t>Npun_F1886</t>
  </si>
  <si>
    <t>Npun_F1887</t>
  </si>
  <si>
    <t>Npun_F1888</t>
  </si>
  <si>
    <t>Npun_F1890</t>
  </si>
  <si>
    <t>acetolactate synthase 3 regulatory subunit</t>
  </si>
  <si>
    <t>Npun_F1891</t>
  </si>
  <si>
    <t>Npun_F1892</t>
  </si>
  <si>
    <t>OmpA/MotB domain-containing protein</t>
  </si>
  <si>
    <t>Npun_F1893</t>
  </si>
  <si>
    <t>Npun_F1894</t>
  </si>
  <si>
    <t>Npun_F1895</t>
  </si>
  <si>
    <t>Npun_F1899</t>
  </si>
  <si>
    <t>Npun_F1905</t>
  </si>
  <si>
    <t>Npun_F1907</t>
  </si>
  <si>
    <t>Npun_F1908</t>
  </si>
  <si>
    <t>Npun_F1909</t>
  </si>
  <si>
    <t>Npun_F1910</t>
  </si>
  <si>
    <t>Npun_F1911</t>
  </si>
  <si>
    <t>Mo-dependent nitrogenase family protein</t>
  </si>
  <si>
    <t>Npun_F1912</t>
  </si>
  <si>
    <t>Npun_F1913</t>
  </si>
  <si>
    <t>creatininase</t>
  </si>
  <si>
    <t>Npun_F1918</t>
  </si>
  <si>
    <t>Npun_F1919</t>
  </si>
  <si>
    <t>GUN4 domain-containing protein</t>
  </si>
  <si>
    <t>Npun_F1920</t>
  </si>
  <si>
    <t>Npun_F1921</t>
  </si>
  <si>
    <t>bifunctional aconitate hydratase 2/2-methylisocitrate dehydratase</t>
  </si>
  <si>
    <t>Npun_F1922</t>
  </si>
  <si>
    <t>Npun_F1923</t>
  </si>
  <si>
    <t>Npun_F1924</t>
  </si>
  <si>
    <t>Npun_F1925</t>
  </si>
  <si>
    <t>DOPA-dioxygenase-like protein</t>
  </si>
  <si>
    <t>Npun_F1928</t>
  </si>
  <si>
    <t>methyltransferase</t>
  </si>
  <si>
    <t>Npun_F1929</t>
  </si>
  <si>
    <t>Npun_F1932</t>
  </si>
  <si>
    <t>Npun_F1933</t>
  </si>
  <si>
    <t>Npun_F1934</t>
  </si>
  <si>
    <t>Npun_F1935</t>
  </si>
  <si>
    <t>Npun_F1937</t>
  </si>
  <si>
    <t>Npun_F1939</t>
  </si>
  <si>
    <t>Npun_F1941</t>
  </si>
  <si>
    <t>4-aminobutyrate aminotransferase</t>
  </si>
  <si>
    <t>Npun_F1942</t>
  </si>
  <si>
    <t>Npun_F1945</t>
  </si>
  <si>
    <t>Npun_F1947</t>
  </si>
  <si>
    <t>valine--pyruvate transaminase</t>
  </si>
  <si>
    <t>Npun_F1948</t>
  </si>
  <si>
    <t>16S rRNA-processing protein RimM</t>
  </si>
  <si>
    <t>Npun_F1949</t>
  </si>
  <si>
    <t>Npun_F1950</t>
  </si>
  <si>
    <t>Npun_F1951</t>
  </si>
  <si>
    <t>phosphoketolase</t>
  </si>
  <si>
    <t>Npun_F1957</t>
  </si>
  <si>
    <t>Npun_F1967</t>
  </si>
  <si>
    <t>Npun_F1969</t>
  </si>
  <si>
    <t>Npun_F1978</t>
  </si>
  <si>
    <t>2-hydroxy-6-oxohepta-2,4-dienoate hydrolase</t>
  </si>
  <si>
    <t>Npun_F1979</t>
  </si>
  <si>
    <t>Npun_F1981</t>
  </si>
  <si>
    <t>Npun_F1982</t>
  </si>
  <si>
    <t>Npun_F1998</t>
  </si>
  <si>
    <t>antibiotic efflux protein</t>
  </si>
  <si>
    <t>Npun_F1999</t>
  </si>
  <si>
    <t>Npun_F2000</t>
  </si>
  <si>
    <t>Npun_F2004</t>
  </si>
  <si>
    <t>Npun_F2006</t>
  </si>
  <si>
    <t>Npun_F2019</t>
  </si>
  <si>
    <t>Mov34/MPN/PAD-1 family protein</t>
  </si>
  <si>
    <t>Npun_F2020</t>
  </si>
  <si>
    <t>Npun_F2021</t>
  </si>
  <si>
    <t>Npun_F2024</t>
  </si>
  <si>
    <t>Npun_F2027</t>
  </si>
  <si>
    <t>Npun_F2029</t>
  </si>
  <si>
    <t>DNA photolyase</t>
  </si>
  <si>
    <t>Npun_F2036</t>
  </si>
  <si>
    <t>cyclic nucleotide-binding protein</t>
  </si>
  <si>
    <t>Npun_F2043</t>
  </si>
  <si>
    <t>Npun_F2044</t>
  </si>
  <si>
    <t>Npun_F2046</t>
  </si>
  <si>
    <t>Npun_F2047</t>
  </si>
  <si>
    <t>Npun_F2064</t>
  </si>
  <si>
    <t>Npun_F2094</t>
  </si>
  <si>
    <t>thiamine pyrophosphate binding domain-containing protein</t>
  </si>
  <si>
    <t>Npun_F2095</t>
  </si>
  <si>
    <t>Npun_F2096</t>
  </si>
  <si>
    <t>GDSL family lipase</t>
  </si>
  <si>
    <t>Npun_F2097</t>
  </si>
  <si>
    <t>Npun_F2104</t>
  </si>
  <si>
    <t>Npun_F2105</t>
  </si>
  <si>
    <t>Npun_F2106</t>
  </si>
  <si>
    <t>Npun_F2107</t>
  </si>
  <si>
    <t>Npun_F2108</t>
  </si>
  <si>
    <t>Npun_F2111</t>
  </si>
  <si>
    <t>Npun_F2112</t>
  </si>
  <si>
    <t>Npun_F2113</t>
  </si>
  <si>
    <t>nitroreductase</t>
  </si>
  <si>
    <t>Npun_F2116</t>
  </si>
  <si>
    <t>Npun_F2121</t>
  </si>
  <si>
    <t>Npun_F2123</t>
  </si>
  <si>
    <t>Npun_F2125</t>
  </si>
  <si>
    <t>Npun_F2126</t>
  </si>
  <si>
    <t>Npun_F2132</t>
  </si>
  <si>
    <t>RNA polymerase ECF-subfamily sigma factor</t>
  </si>
  <si>
    <t>Npun_F2137</t>
  </si>
  <si>
    <t>Npun_F2138</t>
  </si>
  <si>
    <t>cyclic nucleotide modulated ABC exporter membrane fusion protein</t>
  </si>
  <si>
    <t>Npun_F2139</t>
  </si>
  <si>
    <t>glycolipid ABC exporter inner membrane subunit</t>
  </si>
  <si>
    <t>Npun_F2140</t>
  </si>
  <si>
    <t>Npun_F2141</t>
  </si>
  <si>
    <t>DevA family GAF modulated ABC transporter ATPase subunit</t>
  </si>
  <si>
    <t>Npun_F2142</t>
  </si>
  <si>
    <t>AMP-dependent synthetase and ligase</t>
  </si>
  <si>
    <t>Npun_F2143</t>
  </si>
  <si>
    <t>phosphopantetheine-binding protein</t>
  </si>
  <si>
    <t>Npun_F2147</t>
  </si>
  <si>
    <t>arsenite-activated ATPase ArsA</t>
  </si>
  <si>
    <t>Npun_F2148</t>
  </si>
  <si>
    <t>gas vesicle protein GvpV</t>
  </si>
  <si>
    <t>Npun_F2153</t>
  </si>
  <si>
    <t>gas vesicle protein GvpN</t>
  </si>
  <si>
    <t>Npun_F2154</t>
  </si>
  <si>
    <t>gas vesicle protein GvpJ</t>
  </si>
  <si>
    <t>Npun_F2155</t>
  </si>
  <si>
    <t>gas vesicle protein GvpK</t>
  </si>
  <si>
    <t>Npun_F2156</t>
  </si>
  <si>
    <t>gas vesicle synthesis protein GvpF</t>
  </si>
  <si>
    <t>Npun_F2157</t>
  </si>
  <si>
    <t>Npun_F2158</t>
  </si>
  <si>
    <t>gas vesicle synthesis protein GvpW</t>
  </si>
  <si>
    <t>Npun_F2159</t>
  </si>
  <si>
    <t>gas vesicle synthesis protein GvpA</t>
  </si>
  <si>
    <t>Npun_F2160</t>
  </si>
  <si>
    <t>gas vesicle protein GvpC</t>
  </si>
  <si>
    <t>Npun_F2161</t>
  </si>
  <si>
    <t>Npun_F2162</t>
  </si>
  <si>
    <t>response regulator receiver, CheY</t>
  </si>
  <si>
    <t>Npun_F2163</t>
  </si>
  <si>
    <t>CheW protein</t>
  </si>
  <si>
    <t>Npun_F2164</t>
  </si>
  <si>
    <t>methyl-accepting chemotaxis sensory transducer with phytochrome sensor</t>
  </si>
  <si>
    <t>Npun_F2165</t>
  </si>
  <si>
    <t>CheA signal transduction histidine kinase</t>
  </si>
  <si>
    <t>Npun_F2166</t>
  </si>
  <si>
    <t>Npun_F2167</t>
  </si>
  <si>
    <t>Npun_F2168</t>
  </si>
  <si>
    <t>Npun_F2181</t>
  </si>
  <si>
    <t>amino acid adenylation domain-containing protein</t>
  </si>
  <si>
    <t>Npun_F2182</t>
  </si>
  <si>
    <t>beta-ketoacyl synthase</t>
  </si>
  <si>
    <t>Npun_F2183</t>
  </si>
  <si>
    <t>Npun_F2184</t>
  </si>
  <si>
    <t>Npun_F2185</t>
  </si>
  <si>
    <t>Npun_F2186</t>
  </si>
  <si>
    <t>Npun_F2187</t>
  </si>
  <si>
    <t>pyrroline-5-carboxylate reductase</t>
  </si>
  <si>
    <t>Npun_F2188</t>
  </si>
  <si>
    <t>Npun_F2189</t>
  </si>
  <si>
    <t>RimK domain-containing protein ATP-grasp</t>
  </si>
  <si>
    <t>Npun_F2190</t>
  </si>
  <si>
    <t>Npun_F2191</t>
  </si>
  <si>
    <t>patatin</t>
  </si>
  <si>
    <t>Npun_F2192</t>
  </si>
  <si>
    <t>Npun_F2193</t>
  </si>
  <si>
    <t>Npun_F2195</t>
  </si>
  <si>
    <t>adenosine/AMP deaminase</t>
  </si>
  <si>
    <t>Npun_F2198</t>
  </si>
  <si>
    <t>glucose-methanol-choline oxidoreductase</t>
  </si>
  <si>
    <t>Npun_F2199</t>
  </si>
  <si>
    <t>Npun_F2200</t>
  </si>
  <si>
    <t>Npun_F2201</t>
  </si>
  <si>
    <t>Npun_F2202</t>
  </si>
  <si>
    <t>zinc/iron permease</t>
  </si>
  <si>
    <t>Npun_F2206</t>
  </si>
  <si>
    <t>Npun_F2207</t>
  </si>
  <si>
    <t>Npun_F2208</t>
  </si>
  <si>
    <t>Na+/H+ antiporter</t>
  </si>
  <si>
    <t>Npun_F2210</t>
  </si>
  <si>
    <t>Npun_F2211</t>
  </si>
  <si>
    <t>Npun_F2212</t>
  </si>
  <si>
    <t>Npun_F2213</t>
  </si>
  <si>
    <t>major intrinsic protein</t>
  </si>
  <si>
    <t>Npun_F2214</t>
  </si>
  <si>
    <t>Npun_F2215</t>
  </si>
  <si>
    <t>oxidoreductase FAD/NAD(P)-binding subunit</t>
  </si>
  <si>
    <t>Npun_F2216</t>
  </si>
  <si>
    <t>MOSC domain-containing protein</t>
  </si>
  <si>
    <t>Npun_F2218</t>
  </si>
  <si>
    <t>Npun_F2219</t>
  </si>
  <si>
    <t>Npun_F2220</t>
  </si>
  <si>
    <t>peptide methionine sulfoxide reductase</t>
  </si>
  <si>
    <t>Npun_F2223</t>
  </si>
  <si>
    <t>Npun_F2226</t>
  </si>
  <si>
    <t>Npun_F2228</t>
  </si>
  <si>
    <t>Npun_F2230</t>
  </si>
  <si>
    <t>Npun_F2231</t>
  </si>
  <si>
    <t>Npun_F2232</t>
  </si>
  <si>
    <t>Npun_F2237</t>
  </si>
  <si>
    <t>phycobilisome degradation protein nblA</t>
  </si>
  <si>
    <t>Npun_F2239</t>
  </si>
  <si>
    <t>Npun_F2240</t>
  </si>
  <si>
    <t>Npun_F2242</t>
  </si>
  <si>
    <t>Npun_F2245</t>
  </si>
  <si>
    <t>Npun_F2247</t>
  </si>
  <si>
    <t>2Fe-2S iron-sulfur cluster binding domain-containing protein</t>
  </si>
  <si>
    <t>Npun_F2248</t>
  </si>
  <si>
    <t>molybdopterin dehydrogenase</t>
  </si>
  <si>
    <t>Npun_F2249</t>
  </si>
  <si>
    <t>molybdopterin binding aldehyde oxidase and xanthine dehydrogenase</t>
  </si>
  <si>
    <t>Npun_F2256</t>
  </si>
  <si>
    <t>Npun_F2261</t>
  </si>
  <si>
    <t>Npun_F2275</t>
  </si>
  <si>
    <t>ion transporter</t>
  </si>
  <si>
    <t>Npun_F2276</t>
  </si>
  <si>
    <t>esterase</t>
  </si>
  <si>
    <t>Npun_F2277</t>
  </si>
  <si>
    <t>Npun_F2280</t>
  </si>
  <si>
    <t>Npun_F2281</t>
  </si>
  <si>
    <t>Npun_F2282</t>
  </si>
  <si>
    <t>Npun_F2283</t>
  </si>
  <si>
    <t>Npun_F2284</t>
  </si>
  <si>
    <t>Npun_F2285</t>
  </si>
  <si>
    <t>extracellular solute-binding protein</t>
  </si>
  <si>
    <t>Npun_F2286</t>
  </si>
  <si>
    <t>Npun_F2294</t>
  </si>
  <si>
    <t>Npun_F2298</t>
  </si>
  <si>
    <t>RNA methyltransferase</t>
  </si>
  <si>
    <t>Npun_F2299</t>
  </si>
  <si>
    <t>Npun_F2302</t>
  </si>
  <si>
    <t>Npun_F2305</t>
  </si>
  <si>
    <t>Npun_F2306</t>
  </si>
  <si>
    <t>Npun_F2307</t>
  </si>
  <si>
    <t>Npun_F2319</t>
  </si>
  <si>
    <t>Npun_F2327</t>
  </si>
  <si>
    <t>DGPFAETKE family protein</t>
  </si>
  <si>
    <t>Npun_F2328</t>
  </si>
  <si>
    <t>3-demethylubiquinone-9 3-methyltransferase</t>
  </si>
  <si>
    <t>Npun_F2329</t>
  </si>
  <si>
    <t>Npun_F2330</t>
  </si>
  <si>
    <t>Npun_F2331</t>
  </si>
  <si>
    <t>glutathione S-transferase domain-containing protein</t>
  </si>
  <si>
    <t>Npun_F2346</t>
  </si>
  <si>
    <t>Npun_F2347</t>
  </si>
  <si>
    <t>Npun_F2349</t>
  </si>
  <si>
    <t>3-ketoacyl-ACP reductase</t>
  </si>
  <si>
    <t>Npun_F2350</t>
  </si>
  <si>
    <t>chromate transporter</t>
  </si>
  <si>
    <t>Npun_F2351</t>
  </si>
  <si>
    <t>glutathione S-transferase-like protein</t>
  </si>
  <si>
    <t>Npun_F2360</t>
  </si>
  <si>
    <t>Npun_F2362</t>
  </si>
  <si>
    <t>Npun_F2363</t>
  </si>
  <si>
    <t>Npun_F2364</t>
  </si>
  <si>
    <t>response regulator receiver modulated diguanylate cyclase</t>
  </si>
  <si>
    <t>Npun_F2367</t>
  </si>
  <si>
    <t>Npun_F2368</t>
  </si>
  <si>
    <t>Npun_F2369</t>
  </si>
  <si>
    <t>Npun_F2374</t>
  </si>
  <si>
    <t>ribose-phosphate pyrophosphokinase</t>
  </si>
  <si>
    <t>Npun_F2379</t>
  </si>
  <si>
    <t>ribokinase-like domain-containing protein</t>
  </si>
  <si>
    <t>Npun_F2380</t>
  </si>
  <si>
    <t>Npun_F2381</t>
  </si>
  <si>
    <t>Npun_F2391</t>
  </si>
  <si>
    <t>Npun_F2392</t>
  </si>
  <si>
    <t>sulfatase</t>
  </si>
  <si>
    <t>Npun_F2393</t>
  </si>
  <si>
    <t>bile acid:sodium symporter</t>
  </si>
  <si>
    <t>Npun_F2395</t>
  </si>
  <si>
    <t>Npun_F2399</t>
  </si>
  <si>
    <t>Npun_F2400</t>
  </si>
  <si>
    <t>amino acid transporter</t>
  </si>
  <si>
    <t>Npun_F2401</t>
  </si>
  <si>
    <t>Npun_F2411</t>
  </si>
  <si>
    <t>UDP-N-acetylglucosamine-N-acetylmuramyl- (pentapeptide) pyrophosphoryl-undecaprenol N- acetylglucosamine transferase</t>
  </si>
  <si>
    <t>Npun_F2412</t>
  </si>
  <si>
    <t>Npun_F2422</t>
  </si>
  <si>
    <t>Npun_F2423</t>
  </si>
  <si>
    <t>Npun_F2424</t>
  </si>
  <si>
    <t>Npun_F2425</t>
  </si>
  <si>
    <t>alkyl hydroperoxide reductase/ thiol specific antioxidant/ Mal allergen</t>
  </si>
  <si>
    <t>Npun_F2428</t>
  </si>
  <si>
    <t>Npun_F2429</t>
  </si>
  <si>
    <t>LOR/SDH bifunctional protein</t>
  </si>
  <si>
    <t>Npun_F2430</t>
  </si>
  <si>
    <t>Npun_F2433</t>
  </si>
  <si>
    <t>isochorismatase hydrolase</t>
  </si>
  <si>
    <t>Npun_F2434</t>
  </si>
  <si>
    <t>Npun_F2436</t>
  </si>
  <si>
    <t>molybdenum ABC transporter periplasmic molybdate-binding protein</t>
  </si>
  <si>
    <t>Npun_F2438</t>
  </si>
  <si>
    <t>phosphoribosylamine--glycine ligase</t>
  </si>
  <si>
    <t>Npun_F2440</t>
  </si>
  <si>
    <t>Npun_F2441</t>
  </si>
  <si>
    <t>Npun_F2442</t>
  </si>
  <si>
    <t>polysaccharide biosynthesis protein</t>
  </si>
  <si>
    <t>Npun_F2443</t>
  </si>
  <si>
    <t>Npun_F2444</t>
  </si>
  <si>
    <t>Npun_F2445</t>
  </si>
  <si>
    <t>Npun_F2446</t>
  </si>
  <si>
    <t>Npun_F2447</t>
  </si>
  <si>
    <t>Npun_F2448</t>
  </si>
  <si>
    <t>Npun_F2449</t>
  </si>
  <si>
    <t>Npun_F2450</t>
  </si>
  <si>
    <t>Npun_F2451</t>
  </si>
  <si>
    <t>Npun_F2452</t>
  </si>
  <si>
    <t>Npun_F2453</t>
  </si>
  <si>
    <t>Npun_F2455</t>
  </si>
  <si>
    <t>Npun_F2456</t>
  </si>
  <si>
    <t>Npun_F2457</t>
  </si>
  <si>
    <t>isocitrate/isopropylmalate dehydrogenase</t>
  </si>
  <si>
    <t>Npun_F2458</t>
  </si>
  <si>
    <t>homoaconitate hydratase family protein</t>
  </si>
  <si>
    <t>Npun_F2459</t>
  </si>
  <si>
    <t>Npun_F2460</t>
  </si>
  <si>
    <t>Npun_F2461</t>
  </si>
  <si>
    <t>Npun_F2462</t>
  </si>
  <si>
    <t>Npun_F2463</t>
  </si>
  <si>
    <t>Npun_F2464</t>
  </si>
  <si>
    <t>pyruvate carboxyltransferase</t>
  </si>
  <si>
    <t>Npun_F2465</t>
  </si>
  <si>
    <t>Npun_F2466</t>
  </si>
  <si>
    <t>Npun_F2473</t>
  </si>
  <si>
    <t>D12 class N6 adenine-specific DNA methyltransferase</t>
  </si>
  <si>
    <t>Npun_F2474</t>
  </si>
  <si>
    <t>Npun_F2475</t>
  </si>
  <si>
    <t>Npun_F2477</t>
  </si>
  <si>
    <t>Npun_F2480</t>
  </si>
  <si>
    <t>Npun_F2481</t>
  </si>
  <si>
    <t>Npun_F2482</t>
  </si>
  <si>
    <t>Npun_F2483</t>
  </si>
  <si>
    <t>Npun_F2484</t>
  </si>
  <si>
    <t>Npun_F2488</t>
  </si>
  <si>
    <t>Npun_F2489</t>
  </si>
  <si>
    <t>Npun_F2490</t>
  </si>
  <si>
    <t>Npun_F2497</t>
  </si>
  <si>
    <t>Npun_F2500</t>
  </si>
  <si>
    <t>Npun_F2501</t>
  </si>
  <si>
    <t>Crp/FNR family transcriptional regulator</t>
  </si>
  <si>
    <t>Npun_F2502</t>
  </si>
  <si>
    <t>Npun_F2503</t>
  </si>
  <si>
    <t>Npun_F2504</t>
  </si>
  <si>
    <t>peptidoglycan binding domain-containing protein</t>
  </si>
  <si>
    <t>Npun_F2507</t>
  </si>
  <si>
    <t>twitching motility protein PilT</t>
  </si>
  <si>
    <t>Npun_F2508</t>
  </si>
  <si>
    <t>KaiB domain-containing protein</t>
  </si>
  <si>
    <t>Npun_F2510</t>
  </si>
  <si>
    <t>Npun_F2516</t>
  </si>
  <si>
    <t>Npun_F2517</t>
  </si>
  <si>
    <t>D-isomer specific 2-hydroxyacid dehydrogenase</t>
  </si>
  <si>
    <t>Npun_F2523</t>
  </si>
  <si>
    <t>cob(I)yrinic acid a,c-diamide adenosyltransferase</t>
  </si>
  <si>
    <t>Npun_F2524</t>
  </si>
  <si>
    <t>deoxycytidine triphosphate deaminase</t>
  </si>
  <si>
    <t>Npun_F2527</t>
  </si>
  <si>
    <t>Npun_F2528</t>
  </si>
  <si>
    <t>Npun_F2532</t>
  </si>
  <si>
    <t>beta-Ig-H3/fasciclin</t>
  </si>
  <si>
    <t>Npun_F2534</t>
  </si>
  <si>
    <t>Npun_F2540</t>
  </si>
  <si>
    <t>Npun_F2543</t>
  </si>
  <si>
    <t>Npun_F2547</t>
  </si>
  <si>
    <t>Npun_F2548</t>
  </si>
  <si>
    <t>Npun_F2551</t>
  </si>
  <si>
    <t>aspartate ammonia-lyase</t>
  </si>
  <si>
    <t>Npun_F2552</t>
  </si>
  <si>
    <t>Npun_F2553</t>
  </si>
  <si>
    <t>inorganic pyrophosphatase</t>
  </si>
  <si>
    <t>Npun_F2554</t>
  </si>
  <si>
    <t>aspartate alpha-decarboxylase</t>
  </si>
  <si>
    <t>Npun_F2555</t>
  </si>
  <si>
    <t>Npun_F2560</t>
  </si>
  <si>
    <t>Npun_F2565</t>
  </si>
  <si>
    <t>phospholipase D/transphosphatidylase</t>
  </si>
  <si>
    <t>Npun_F2567</t>
  </si>
  <si>
    <t>Npun_F2568</t>
  </si>
  <si>
    <t>Npun_F2569</t>
  </si>
  <si>
    <t>Npun_F2570</t>
  </si>
  <si>
    <t>Npun_F2571</t>
  </si>
  <si>
    <t>Npun_F2572</t>
  </si>
  <si>
    <t>Npun_F2573</t>
  </si>
  <si>
    <t>Npun_F2574</t>
  </si>
  <si>
    <t>C-5 cytosine-specific DNA methylase</t>
  </si>
  <si>
    <t>Npun_F2575</t>
  </si>
  <si>
    <t>Npun_F2576</t>
  </si>
  <si>
    <t>Npun_F2588</t>
  </si>
  <si>
    <t>Npun_F2592</t>
  </si>
  <si>
    <t>Npun_F2593</t>
  </si>
  <si>
    <t>Npun_F2611</t>
  </si>
  <si>
    <t>Npun_F2612</t>
  </si>
  <si>
    <t>Npun_F2613</t>
  </si>
  <si>
    <t>Npun_F2614</t>
  </si>
  <si>
    <t>Npun_F2615</t>
  </si>
  <si>
    <t>Npun_F2616</t>
  </si>
  <si>
    <t>Npun_F2617</t>
  </si>
  <si>
    <t>Npun_F2635</t>
  </si>
  <si>
    <t>Npun_F2636</t>
  </si>
  <si>
    <t>Npun_F2638</t>
  </si>
  <si>
    <t>Npun_F2640</t>
  </si>
  <si>
    <t>Npun_F2641</t>
  </si>
  <si>
    <t>Npun_F2645</t>
  </si>
  <si>
    <t>Npun_F2648</t>
  </si>
  <si>
    <t>Npun_F2649</t>
  </si>
  <si>
    <t>Npun_F2650</t>
  </si>
  <si>
    <t>Npun_F2653</t>
  </si>
  <si>
    <t>Npun_F2654</t>
  </si>
  <si>
    <t>Npun_F2655</t>
  </si>
  <si>
    <t>Npun_F2656</t>
  </si>
  <si>
    <t>Npun_F2657</t>
  </si>
  <si>
    <t>substrate-binding region of ABC-type glycine betaine transporter</t>
  </si>
  <si>
    <t>Npun_F2660</t>
  </si>
  <si>
    <t>gamma-glutamyltransferase</t>
  </si>
  <si>
    <t>Npun_F2663</t>
  </si>
  <si>
    <t>Npun_F2664</t>
  </si>
  <si>
    <t>Npun_F2668</t>
  </si>
  <si>
    <t>Npun_F2670</t>
  </si>
  <si>
    <t>Npun_F2675</t>
  </si>
  <si>
    <t>magnesium chelatase subunit H</t>
  </si>
  <si>
    <t>Npun_F2680</t>
  </si>
  <si>
    <t>Npun_F2686</t>
  </si>
  <si>
    <t>GAF sensor hybrid histidine kinase</t>
  </si>
  <si>
    <t>Npun_F2690</t>
  </si>
  <si>
    <t>Npun_F2702</t>
  </si>
  <si>
    <t>Npun_F2705</t>
  </si>
  <si>
    <t>aminoglycoside phosphotransferase</t>
  </si>
  <si>
    <t>Npun_F2706</t>
  </si>
  <si>
    <t>Npun_F2708</t>
  </si>
  <si>
    <t>Npun_F2709</t>
  </si>
  <si>
    <t>Npun_F2713</t>
  </si>
  <si>
    <t>adenylate cyclase</t>
  </si>
  <si>
    <t>Npun_F2714</t>
  </si>
  <si>
    <t>Npun_F2715</t>
  </si>
  <si>
    <t>NADH:flavin oxidoreductase</t>
  </si>
  <si>
    <t>Npun_F2718</t>
  </si>
  <si>
    <t>keto-hydroxyglutarate-aldolase/keto-deoxy-phosphogluconate aldolase</t>
  </si>
  <si>
    <t>Npun_F2719</t>
  </si>
  <si>
    <t>ErfK/YbiS/YcfS/YnhG family protein</t>
  </si>
  <si>
    <t>Npun_F2720</t>
  </si>
  <si>
    <t>Npun_F2721</t>
  </si>
  <si>
    <t>Npun_F2722</t>
  </si>
  <si>
    <t>Npun_F2723</t>
  </si>
  <si>
    <t>nucleic acid binding protein</t>
  </si>
  <si>
    <t>Npun_F2725</t>
  </si>
  <si>
    <t>Npun_F2730</t>
  </si>
  <si>
    <t>kelch repeat-containing protein</t>
  </si>
  <si>
    <t>Npun_F2731</t>
  </si>
  <si>
    <t>Npun_F2735</t>
  </si>
  <si>
    <t>Npun_F2736</t>
  </si>
  <si>
    <t>Npun_F2737</t>
  </si>
  <si>
    <t>transcriptional regulator</t>
  </si>
  <si>
    <t>Npun_F2739</t>
  </si>
  <si>
    <t>hexapaptide repeat-containing transferase</t>
  </si>
  <si>
    <t>Npun_F2741</t>
  </si>
  <si>
    <t>Npun_F2742</t>
  </si>
  <si>
    <t>Npun_F2744</t>
  </si>
  <si>
    <t>microcompartments protein</t>
  </si>
  <si>
    <t>Npun_F2745</t>
  </si>
  <si>
    <t>Npun_F2746</t>
  </si>
  <si>
    <t>Npun_F2747</t>
  </si>
  <si>
    <t>Npun_F2748</t>
  </si>
  <si>
    <t>Npun_F2752</t>
  </si>
  <si>
    <t>phosphoribulokinase</t>
  </si>
  <si>
    <t>Npun_F2753</t>
  </si>
  <si>
    <t>S-adenosylmethionine synthetase</t>
  </si>
  <si>
    <t>Npun_F2759</t>
  </si>
  <si>
    <t>Npun_F2761</t>
  </si>
  <si>
    <t>Npun_F2765</t>
  </si>
  <si>
    <t>Npun_F2766</t>
  </si>
  <si>
    <t>Npun_F2769</t>
  </si>
  <si>
    <t>Npun_F2773</t>
  </si>
  <si>
    <t>Npun_F2776</t>
  </si>
  <si>
    <t>Npun_F2780</t>
  </si>
  <si>
    <t>Npun_F2781</t>
  </si>
  <si>
    <t>Npun_F2782</t>
  </si>
  <si>
    <t>cyclase/dehydrase</t>
  </si>
  <si>
    <t>Npun_F2783</t>
  </si>
  <si>
    <t>Npun_F2784</t>
  </si>
  <si>
    <t>Npun_F2787</t>
  </si>
  <si>
    <t>Npun_F2794</t>
  </si>
  <si>
    <t>Npun_F2798</t>
  </si>
  <si>
    <t>Npun_F2803</t>
  </si>
  <si>
    <t>Npun_F2805</t>
  </si>
  <si>
    <t>Npun_F2806</t>
  </si>
  <si>
    <t>Npun_F2807</t>
  </si>
  <si>
    <t>Npun_F2808</t>
  </si>
  <si>
    <t>phosphoribosylglycinamide formyltransferase 2</t>
  </si>
  <si>
    <t>Npun_F2809</t>
  </si>
  <si>
    <t>cysteine synthase A</t>
  </si>
  <si>
    <t>Npun_F2810</t>
  </si>
  <si>
    <t>Npun_F2811</t>
  </si>
  <si>
    <t>6-pyruvoyl-tetrahydropterin synthase</t>
  </si>
  <si>
    <t>Npun_F2815</t>
  </si>
  <si>
    <t>large conductance mechanosensitive channel protein</t>
  </si>
  <si>
    <t>Npun_F2817</t>
  </si>
  <si>
    <t>peptidase M1, membrane alanine aminopeptidase</t>
  </si>
  <si>
    <t>Npun_F2818</t>
  </si>
  <si>
    <t>Npun_F2819</t>
  </si>
  <si>
    <t>Npun_F2820</t>
  </si>
  <si>
    <t>Npun_F2829</t>
  </si>
  <si>
    <t>Npun_F2830</t>
  </si>
  <si>
    <t>50S ribosomal protein L9</t>
  </si>
  <si>
    <t>Npun_F2831</t>
  </si>
  <si>
    <t>replicative DNA helicase</t>
  </si>
  <si>
    <t>Npun_F2834</t>
  </si>
  <si>
    <t>Npun_F2848</t>
  </si>
  <si>
    <t>Npun_F2851</t>
  </si>
  <si>
    <t>Npun_F2852</t>
  </si>
  <si>
    <t>Npun_F2853</t>
  </si>
  <si>
    <t>Npun_F2854</t>
  </si>
  <si>
    <t>Npun_F2857</t>
  </si>
  <si>
    <t>signal recognition particle protein</t>
  </si>
  <si>
    <t>Npun_F2858</t>
  </si>
  <si>
    <t>30S ribosomal protein S16</t>
  </si>
  <si>
    <t>Npun_F2859</t>
  </si>
  <si>
    <t>Npun_F2860</t>
  </si>
  <si>
    <t>PhoH family protein</t>
  </si>
  <si>
    <t>Npun_F2861</t>
  </si>
  <si>
    <t>Npun_F2863</t>
  </si>
  <si>
    <t>Npun_F2864</t>
  </si>
  <si>
    <t>Npun_F2866</t>
  </si>
  <si>
    <t>peptidase M3A and M3B, thimet/oligopeptidase F</t>
  </si>
  <si>
    <t>Npun_F2868</t>
  </si>
  <si>
    <t>PadR-like family transcriptional regulator</t>
  </si>
  <si>
    <t>Npun_F2869</t>
  </si>
  <si>
    <t>Npun_F2872</t>
  </si>
  <si>
    <t>Npun_F2874</t>
  </si>
  <si>
    <t>lipoyltransferase</t>
  </si>
  <si>
    <t>Npun_F2876</t>
  </si>
  <si>
    <t>polar amino acid ABC transporter inner membrane subunit</t>
  </si>
  <si>
    <t>Npun_F2878</t>
  </si>
  <si>
    <t>lipid kinase</t>
  </si>
  <si>
    <t>Npun_F2879</t>
  </si>
  <si>
    <t>exopolysaccharide synthesis, ExoD</t>
  </si>
  <si>
    <t>Npun_F2880</t>
  </si>
  <si>
    <t>Npun_F2881</t>
  </si>
  <si>
    <t>Npun_F2889</t>
  </si>
  <si>
    <t>CBS sensor hybrid histidine kinase</t>
  </si>
  <si>
    <t>Npun_F2892</t>
  </si>
  <si>
    <t>Npun_F2895</t>
  </si>
  <si>
    <t>Cl- channel voltage-gated family protein</t>
  </si>
  <si>
    <t>Npun_F2897</t>
  </si>
  <si>
    <t>BadM/Rrf2 family transcriptional regulator</t>
  </si>
  <si>
    <t>Npun_F2898</t>
  </si>
  <si>
    <t>cobalamin biosynthesis protein</t>
  </si>
  <si>
    <t>Npun_F2899</t>
  </si>
  <si>
    <t>bifunctional pyrimidine regulatory protein PyrR/uracil phosphoribosyltransferase</t>
  </si>
  <si>
    <t>Npun_F2904</t>
  </si>
  <si>
    <t>Rho termination factor domain-containing protein</t>
  </si>
  <si>
    <t>Npun_F2905</t>
  </si>
  <si>
    <t>Npun_F2908</t>
  </si>
  <si>
    <t>Npun_F2914</t>
  </si>
  <si>
    <t>recombinase A</t>
  </si>
  <si>
    <t>Npun_F2920</t>
  </si>
  <si>
    <t>RNA 3'-terminal-phosphate cyclase</t>
  </si>
  <si>
    <t>Npun_F2922</t>
  </si>
  <si>
    <t>Npun_F2923</t>
  </si>
  <si>
    <t>Npun_F2924</t>
  </si>
  <si>
    <t>Npun_F2925</t>
  </si>
  <si>
    <t>GAF and PAS/PAC sensor-containing adenylate/guanylate cyclase</t>
  </si>
  <si>
    <t>Npun_F2927</t>
  </si>
  <si>
    <t>phosphoribosylaminoimidazole-succinocarboxamide synthase</t>
  </si>
  <si>
    <t>Npun_F2928</t>
  </si>
  <si>
    <t>Npun_F2929</t>
  </si>
  <si>
    <t>UDP-3-O-[3-hydroxymyristoyl] N-acetylglucosamine deacetylase</t>
  </si>
  <si>
    <t>Npun_F2930</t>
  </si>
  <si>
    <t>(3R)-hydroxymyristoyl-ACP dehydratase</t>
  </si>
  <si>
    <t>Npun_F2931</t>
  </si>
  <si>
    <t>UDP-N-acetylglucosamine acyltransferase</t>
  </si>
  <si>
    <t>Npun_F2932</t>
  </si>
  <si>
    <t>lipid-A-disaccharide synthase</t>
  </si>
  <si>
    <t>Npun_F2933</t>
  </si>
  <si>
    <t>DNA-cytosine methyltransferase</t>
  </si>
  <si>
    <t>Npun_F2937</t>
  </si>
  <si>
    <t>endonuclease V</t>
  </si>
  <si>
    <t>Npun_F2938</t>
  </si>
  <si>
    <t>Npun_F2939</t>
  </si>
  <si>
    <t>Npun_F2940</t>
  </si>
  <si>
    <t>Npun_F2941</t>
  </si>
  <si>
    <t>FdxN element excision controlling factor protein</t>
  </si>
  <si>
    <t>Npun_F2942</t>
  </si>
  <si>
    <t>Npun_F2943</t>
  </si>
  <si>
    <t>Npun_F2944</t>
  </si>
  <si>
    <t>Npun_F2946</t>
  </si>
  <si>
    <t>Npun_F2947</t>
  </si>
  <si>
    <t>Npun_F2948</t>
  </si>
  <si>
    <t>Npun_F2949</t>
  </si>
  <si>
    <t>arsenate reductase</t>
  </si>
  <si>
    <t>Npun_F2951</t>
  </si>
  <si>
    <t>aspartoacylase</t>
  </si>
  <si>
    <t>Npun_F2953</t>
  </si>
  <si>
    <t>Npun_F2954</t>
  </si>
  <si>
    <t>Npun_F2956</t>
  </si>
  <si>
    <t>Npun_F2967</t>
  </si>
  <si>
    <t>flavodoxin FldA</t>
  </si>
  <si>
    <t>Npun_F2968</t>
  </si>
  <si>
    <t>multi-component transcriptional regulator</t>
  </si>
  <si>
    <t>Npun_F2972</t>
  </si>
  <si>
    <t>Npun_F2976</t>
  </si>
  <si>
    <t>Npun_F2977</t>
  </si>
  <si>
    <t>6-phosphogluconate dehydrogenase</t>
  </si>
  <si>
    <t>Npun_F2978</t>
  </si>
  <si>
    <t>glucose-6-phosphate 1-dehydrogenase</t>
  </si>
  <si>
    <t>Npun_F2981</t>
  </si>
  <si>
    <t>Npun_F2983</t>
  </si>
  <si>
    <t>Npun_F2984</t>
  </si>
  <si>
    <t>Npun_F2985</t>
  </si>
  <si>
    <t>DSBA oxidoreductase</t>
  </si>
  <si>
    <t>Npun_F2986</t>
  </si>
  <si>
    <t>Npun_F2987</t>
  </si>
  <si>
    <t>Npun_F2988</t>
  </si>
  <si>
    <t>Npun_F2989</t>
  </si>
  <si>
    <t>Npun_F2990</t>
  </si>
  <si>
    <t>Npun_F2991</t>
  </si>
  <si>
    <t>chaperone DnaJ domain-containing protein</t>
  </si>
  <si>
    <t>Npun_F2992</t>
  </si>
  <si>
    <t>Npun_F2993</t>
  </si>
  <si>
    <t>Npun_F2994</t>
  </si>
  <si>
    <t>Npun_F2995</t>
  </si>
  <si>
    <t>Npun_F3012</t>
  </si>
  <si>
    <t>Npun_F3013</t>
  </si>
  <si>
    <t>filamentous hemagglutinin-like protein</t>
  </si>
  <si>
    <t>Npun_F3014</t>
  </si>
  <si>
    <t>Npun_F3015</t>
  </si>
  <si>
    <t>Npun_F3018</t>
  </si>
  <si>
    <t>Npun_F3019</t>
  </si>
  <si>
    <t>Npun_F3029</t>
  </si>
  <si>
    <t>Npun_F3030</t>
  </si>
  <si>
    <t>Npun_F3031</t>
  </si>
  <si>
    <t>Npun_F3032</t>
  </si>
  <si>
    <t>Npun_F3035</t>
  </si>
  <si>
    <t>Npun_F3042</t>
  </si>
  <si>
    <t>Npun_F3043</t>
  </si>
  <si>
    <t>Npun_F3045</t>
  </si>
  <si>
    <t>sulfate transporter</t>
  </si>
  <si>
    <t>Npun_F3046</t>
  </si>
  <si>
    <t>Npun_F3047</t>
  </si>
  <si>
    <t>Npun_F3048</t>
  </si>
  <si>
    <t>Npun_F3049</t>
  </si>
  <si>
    <t>acyltransferase 3</t>
  </si>
  <si>
    <t>Npun_F3050</t>
  </si>
  <si>
    <t>Npun_F3051</t>
  </si>
  <si>
    <t>Npun_F3055</t>
  </si>
  <si>
    <t>1A family penicillin-binding protein</t>
  </si>
  <si>
    <t>Npun_F3064</t>
  </si>
  <si>
    <t>two component transcriptional regulator</t>
  </si>
  <si>
    <t>Npun_F3065</t>
  </si>
  <si>
    <t>Npun_F3066</t>
  </si>
  <si>
    <t>sucrose phosphatase</t>
  </si>
  <si>
    <t>Npun_F3072</t>
  </si>
  <si>
    <t>Npun_F3073</t>
  </si>
  <si>
    <t>Npun_F3074</t>
  </si>
  <si>
    <t>Npun_F3075</t>
  </si>
  <si>
    <t>Npun_F3076</t>
  </si>
  <si>
    <t>peptidase S1 and S6, chymotrypsin/Hap</t>
  </si>
  <si>
    <t>Npun_F3080</t>
  </si>
  <si>
    <t>Npun_F3084</t>
  </si>
  <si>
    <t>Npun_F3085</t>
  </si>
  <si>
    <t>Npun_F3086</t>
  </si>
  <si>
    <t>Npun_F3087</t>
  </si>
  <si>
    <t>Npun_F3088</t>
  </si>
  <si>
    <t>Npun_F3089</t>
  </si>
  <si>
    <t>PRC-barrel domain-containing protein</t>
  </si>
  <si>
    <t>Npun_F3090</t>
  </si>
  <si>
    <t>Npun_F3106</t>
  </si>
  <si>
    <t>Npun_F3109</t>
  </si>
  <si>
    <t>Npun_F3110</t>
  </si>
  <si>
    <t>Npun_F3111</t>
  </si>
  <si>
    <t>Npun_F3118</t>
  </si>
  <si>
    <t>Npun_F3120</t>
  </si>
  <si>
    <t>Npun_F3125</t>
  </si>
  <si>
    <t>Npun_F3126</t>
  </si>
  <si>
    <t>Npun_F3131</t>
  </si>
  <si>
    <t>Npun_F3132</t>
  </si>
  <si>
    <t>Npun_F3137</t>
  </si>
  <si>
    <t>Npun_F3145</t>
  </si>
  <si>
    <t>Npun_F3155</t>
  </si>
  <si>
    <t>Npun_F3156</t>
  </si>
  <si>
    <t>acyl transferase domain-containing protein</t>
  </si>
  <si>
    <t>Npun_F3157</t>
  </si>
  <si>
    <t>Npun_F3158</t>
  </si>
  <si>
    <t>Npun_F3159</t>
  </si>
  <si>
    <t>Npun_F3160</t>
  </si>
  <si>
    <t>dehydrogenase, E1 component</t>
  </si>
  <si>
    <t>Npun_F3161</t>
  </si>
  <si>
    <t>transketolase</t>
  </si>
  <si>
    <t>Npun_F3162</t>
  </si>
  <si>
    <t>dehydrogenase catalytic domain-containing protein</t>
  </si>
  <si>
    <t>Npun_F3163</t>
  </si>
  <si>
    <t>Npun_F3164</t>
  </si>
  <si>
    <t>Npun_F3165</t>
  </si>
  <si>
    <t>hydroxymethylglutaryl-coenzyme A synthase</t>
  </si>
  <si>
    <t>Npun_F3166</t>
  </si>
  <si>
    <t>enoyl-CoA hydratase/isomerase</t>
  </si>
  <si>
    <t>Npun_F3167</t>
  </si>
  <si>
    <t>polyketide biosynthesis enoyl-CoA hydratase</t>
  </si>
  <si>
    <t>Npun_F3168</t>
  </si>
  <si>
    <t>Npun_F3169</t>
  </si>
  <si>
    <t>Npun_F3170</t>
  </si>
  <si>
    <t>Npun_F3171</t>
  </si>
  <si>
    <t>Npun_F3172</t>
  </si>
  <si>
    <t>Npun_F3173</t>
  </si>
  <si>
    <t>Npun_F3174</t>
  </si>
  <si>
    <t>isoprenylcysteine carboxyl methyltransferase</t>
  </si>
  <si>
    <t>Npun_F3175</t>
  </si>
  <si>
    <t>heterocyst specific ABC-transporter membrane fusion protein DevB-like protein</t>
  </si>
  <si>
    <t>Npun_F3176</t>
  </si>
  <si>
    <t>Npun_F3179</t>
  </si>
  <si>
    <t>Npun_F3185</t>
  </si>
  <si>
    <t>Npun_F3186</t>
  </si>
  <si>
    <t>Npun_F3189</t>
  </si>
  <si>
    <t>Npun_F3192</t>
  </si>
  <si>
    <t>Npun_F3194</t>
  </si>
  <si>
    <t>Npun_F3195</t>
  </si>
  <si>
    <t>Npun_F3196</t>
  </si>
  <si>
    <t>Npun_F3199</t>
  </si>
  <si>
    <t>Npun_F3200</t>
  </si>
  <si>
    <t>Npun_F3201</t>
  </si>
  <si>
    <t>Npun_F3213</t>
  </si>
  <si>
    <t>Npun_F3214</t>
  </si>
  <si>
    <t>Npun_F3215</t>
  </si>
  <si>
    <t>Npun_F3216</t>
  </si>
  <si>
    <t>Npun_F3217</t>
  </si>
  <si>
    <t>Npun_F3218</t>
  </si>
  <si>
    <t>Npun_F3219</t>
  </si>
  <si>
    <t>Npun_F3220</t>
  </si>
  <si>
    <t>Npun_F3221</t>
  </si>
  <si>
    <t>Npun_F3223</t>
  </si>
  <si>
    <t>Npun_F3224</t>
  </si>
  <si>
    <t>Npun_F3225</t>
  </si>
  <si>
    <t>Npun_F3226</t>
  </si>
  <si>
    <t>Npun_F3227</t>
  </si>
  <si>
    <t>Npun_F3228</t>
  </si>
  <si>
    <t>non-ribosomal peptide synthetase</t>
  </si>
  <si>
    <t>Npun_F3229</t>
  </si>
  <si>
    <t>Npun_F3230</t>
  </si>
  <si>
    <t>Npun_F3231</t>
  </si>
  <si>
    <t>Npun_F3232</t>
  </si>
  <si>
    <t>Npun_F3235</t>
  </si>
  <si>
    <t>Npun_F3237</t>
  </si>
  <si>
    <t>Npun_F3242</t>
  </si>
  <si>
    <t>Npun_F3247</t>
  </si>
  <si>
    <t>Npun_F3248</t>
  </si>
  <si>
    <t>Npun_F3251</t>
  </si>
  <si>
    <t>DNA mismatch repair protein</t>
  </si>
  <si>
    <t>Npun_F3253</t>
  </si>
  <si>
    <t>Npun_F3255</t>
  </si>
  <si>
    <t>Npun_F3256</t>
  </si>
  <si>
    <t>Npun_F3261</t>
  </si>
  <si>
    <t>Npun_F3262</t>
  </si>
  <si>
    <t>GTPase ObgE</t>
  </si>
  <si>
    <t>Npun_F3264</t>
  </si>
  <si>
    <t>Npun_F3267</t>
  </si>
  <si>
    <t>Npun_F3271</t>
  </si>
  <si>
    <t>Npun_F3274</t>
  </si>
  <si>
    <t>phosphoribosylglycinamide formyltransferase</t>
  </si>
  <si>
    <t>Npun_F3278</t>
  </si>
  <si>
    <t>Npun_F3280</t>
  </si>
  <si>
    <t>Npun_F3282</t>
  </si>
  <si>
    <t>alpha-2-macroglobulin domain-containing protein</t>
  </si>
  <si>
    <t>Npun_F3285</t>
  </si>
  <si>
    <t>Npun_F3290</t>
  </si>
  <si>
    <t>GAF and Chase3 sensor phosphotransfer protein</t>
  </si>
  <si>
    <t>Npun_F3291</t>
  </si>
  <si>
    <t>Npun_F3292</t>
  </si>
  <si>
    <t>Npun_F3293</t>
  </si>
  <si>
    <t>Npun_F3294</t>
  </si>
  <si>
    <t>Npun_F3295</t>
  </si>
  <si>
    <t>Npun_F3298</t>
  </si>
  <si>
    <t>phosphonate ABC transporter ATPase</t>
  </si>
  <si>
    <t>Npun_F3299</t>
  </si>
  <si>
    <t>Npun_F3300</t>
  </si>
  <si>
    <t>phosphonate ABC transporter inner membrane subunit</t>
  </si>
  <si>
    <t>Npun_F3301</t>
  </si>
  <si>
    <t>Npun_F3303</t>
  </si>
  <si>
    <t>Npun_F3304</t>
  </si>
  <si>
    <t>Npun_F3316</t>
  </si>
  <si>
    <t>Npun_F3317</t>
  </si>
  <si>
    <t>serine/threonine kinase</t>
  </si>
  <si>
    <t>Npun_F3341</t>
  </si>
  <si>
    <t>ECF subfamily RNA polymerase sigma-24 factor</t>
  </si>
  <si>
    <t>Npun_F3343</t>
  </si>
  <si>
    <t>Npun_F3344</t>
  </si>
  <si>
    <t>Npun_F3346</t>
  </si>
  <si>
    <t>S23 ribosomal protein</t>
  </si>
  <si>
    <t>Npun_F3347</t>
  </si>
  <si>
    <t>Npun_F3348</t>
  </si>
  <si>
    <t>Npun_F3356</t>
  </si>
  <si>
    <t>Npun_F3357</t>
  </si>
  <si>
    <t>Npun_F3358</t>
  </si>
  <si>
    <t>Npun_F3359</t>
  </si>
  <si>
    <t>Npun_F3360</t>
  </si>
  <si>
    <t>Npun_F3361</t>
  </si>
  <si>
    <t>Npun_F3362</t>
  </si>
  <si>
    <t>Npun_F3363</t>
  </si>
  <si>
    <t>short-chain dehydrogenase</t>
  </si>
  <si>
    <t>Npun_F3364</t>
  </si>
  <si>
    <t>Npun_F3365</t>
  </si>
  <si>
    <t>Npun_F3366</t>
  </si>
  <si>
    <t>Npun_F3367</t>
  </si>
  <si>
    <t>Npun_F3368</t>
  </si>
  <si>
    <t>Npun_F3369</t>
  </si>
  <si>
    <t>Npun_F3370</t>
  </si>
  <si>
    <t>Npun_F3372</t>
  </si>
  <si>
    <t>RTX secretion protein D</t>
  </si>
  <si>
    <t>Npun_F3373</t>
  </si>
  <si>
    <t>Npun_F3375</t>
  </si>
  <si>
    <t>Npun_F3378</t>
  </si>
  <si>
    <t>cyclic nucleotide-regulated ABC bacteriocin/lantibiotic exporter</t>
  </si>
  <si>
    <t>Npun_F3379</t>
  </si>
  <si>
    <t>Npun_F3380</t>
  </si>
  <si>
    <t>PpiC-type peptidyl-prolyl cis-trans isomerase</t>
  </si>
  <si>
    <t>Npun_F3381</t>
  </si>
  <si>
    <t>Npun_F3399</t>
  </si>
  <si>
    <t>phage integrase family protein</t>
  </si>
  <si>
    <t>Npun_F3403</t>
  </si>
  <si>
    <t>Npun_F3404</t>
  </si>
  <si>
    <t>Npun_F3405</t>
  </si>
  <si>
    <t>RNA polymerase subunit alpha</t>
  </si>
  <si>
    <t>Npun_F3408</t>
  </si>
  <si>
    <t>Npun_F3411</t>
  </si>
  <si>
    <t>Npun_F3412</t>
  </si>
  <si>
    <t>Npun_F3414</t>
  </si>
  <si>
    <t>Npun_F3453</t>
  </si>
  <si>
    <t>peptidase</t>
  </si>
  <si>
    <t>Npun_F3454</t>
  </si>
  <si>
    <t>TonB-dependent siderophore receptor</t>
  </si>
  <si>
    <t>Npun_F3455</t>
  </si>
  <si>
    <t>Npun_F3456</t>
  </si>
  <si>
    <t>UDP-glucuronosyltransferase-like glycosyl transferase</t>
  </si>
  <si>
    <t>Npun_F3457</t>
  </si>
  <si>
    <t>Npun_F3458</t>
  </si>
  <si>
    <t>aspartyl-tRNA synthetase</t>
  </si>
  <si>
    <t>Npun_F3459</t>
  </si>
  <si>
    <t>Npun_F3461</t>
  </si>
  <si>
    <t>Npun_F3464</t>
  </si>
  <si>
    <t>Npun_F3466</t>
  </si>
  <si>
    <t>Npun_F3467</t>
  </si>
  <si>
    <t>Npun_F3469</t>
  </si>
  <si>
    <t>PA14 domain-containing protein</t>
  </si>
  <si>
    <t>Npun_F3475</t>
  </si>
  <si>
    <t>Npun_F3478</t>
  </si>
  <si>
    <t>DEAD/DEAH box helicase</t>
  </si>
  <si>
    <t>Npun_F3483</t>
  </si>
  <si>
    <t>Npun_F3484</t>
  </si>
  <si>
    <t>Npun_F3485</t>
  </si>
  <si>
    <t>GDP-mannose 4,6-dehydratase</t>
  </si>
  <si>
    <t>Npun_F3486</t>
  </si>
  <si>
    <t>Npun_F3487</t>
  </si>
  <si>
    <t>5-formyltetrahydrofolate cyclo-ligase</t>
  </si>
  <si>
    <t>Npun_F3488</t>
  </si>
  <si>
    <t>Npun_F3489</t>
  </si>
  <si>
    <t>Npun_F3492</t>
  </si>
  <si>
    <t>Npun_F3493</t>
  </si>
  <si>
    <t>Npun_F3494</t>
  </si>
  <si>
    <t>Npun_F3496</t>
  </si>
  <si>
    <t>Npun_F3498</t>
  </si>
  <si>
    <t>Npun_F3501</t>
  </si>
  <si>
    <t>Npun_F3502</t>
  </si>
  <si>
    <t>Npun_F3504</t>
  </si>
  <si>
    <t>Npun_F3505</t>
  </si>
  <si>
    <t>N-acetylmuramoyl-L-alanine amidase</t>
  </si>
  <si>
    <t>Npun_F3507</t>
  </si>
  <si>
    <t>N-acetyl-gamma-glutamyl-phosphate reductase</t>
  </si>
  <si>
    <t>Npun_F3509</t>
  </si>
  <si>
    <t>lactoylglutathione lyase</t>
  </si>
  <si>
    <t>Npun_F3510</t>
  </si>
  <si>
    <t>Npun_F3514</t>
  </si>
  <si>
    <t>Npun_F3515</t>
  </si>
  <si>
    <t>heat shock protein 90</t>
  </si>
  <si>
    <t>Npun_F3516</t>
  </si>
  <si>
    <t>Npun_F3519</t>
  </si>
  <si>
    <t>Npun_F3521</t>
  </si>
  <si>
    <t>Npun_F3522</t>
  </si>
  <si>
    <t>Npun_F3527</t>
  </si>
  <si>
    <t>Npun_F3532</t>
  </si>
  <si>
    <t>Npun_F3533</t>
  </si>
  <si>
    <t>chemotaxis protein CheR</t>
  </si>
  <si>
    <t>Npun_F3534</t>
  </si>
  <si>
    <t>Npun_F3540</t>
  </si>
  <si>
    <t>Npun_F3541</t>
  </si>
  <si>
    <t>PAS/PAC sensor hybrid histidine kinase</t>
  </si>
  <si>
    <t>Npun_F3543</t>
  </si>
  <si>
    <t>Npun_F3544</t>
  </si>
  <si>
    <t>Npun_F3550</t>
  </si>
  <si>
    <t>peptidase S8/S53 subtilisin kexin sedolisin</t>
  </si>
  <si>
    <t>Npun_F3551</t>
  </si>
  <si>
    <t>Npun_F3553</t>
  </si>
  <si>
    <t>heterocyst differentiation protein HetF</t>
  </si>
  <si>
    <t>Npun_F3560</t>
  </si>
  <si>
    <t>Npun_F3561</t>
  </si>
  <si>
    <t>Npun_F3565</t>
  </si>
  <si>
    <t>Npun_F3566</t>
  </si>
  <si>
    <t>Npun_F3571</t>
  </si>
  <si>
    <t>Npun_F3573</t>
  </si>
  <si>
    <t>chorismate synthase</t>
  </si>
  <si>
    <t>Npun_F3575</t>
  </si>
  <si>
    <t>Npun_F3579</t>
  </si>
  <si>
    <t>Npun_F3580</t>
  </si>
  <si>
    <t>Npun_F3582</t>
  </si>
  <si>
    <t>Npun_F3584</t>
  </si>
  <si>
    <t>Npun_F3586</t>
  </si>
  <si>
    <t>Npun_F3593</t>
  </si>
  <si>
    <t>type III restriction enzyme, res subunit</t>
  </si>
  <si>
    <t>Npun_F3594</t>
  </si>
  <si>
    <t>Npun_F3596</t>
  </si>
  <si>
    <t>translation initiation factor IF-3</t>
  </si>
  <si>
    <t>Npun_F3598</t>
  </si>
  <si>
    <t>carbamoyl-phosphate synthase subunit L</t>
  </si>
  <si>
    <t>Npun_F3599</t>
  </si>
  <si>
    <t>Npun_F3600</t>
  </si>
  <si>
    <t>Npun_F3601</t>
  </si>
  <si>
    <t>enzyme of poly-gamma-glutamate biosynthesis (capsule formation)-like protein</t>
  </si>
  <si>
    <t>Npun_F3607</t>
  </si>
  <si>
    <t>Npun_F3612</t>
  </si>
  <si>
    <t>Npun_F3613</t>
  </si>
  <si>
    <t>Npun_F3614</t>
  </si>
  <si>
    <t>Npun_F3618</t>
  </si>
  <si>
    <t>ketol-acid reductoisomerase</t>
  </si>
  <si>
    <t>Npun_F3621</t>
  </si>
  <si>
    <t>sterol desaturase</t>
  </si>
  <si>
    <t>Npun_F3628</t>
  </si>
  <si>
    <t>Npun_F3630</t>
  </si>
  <si>
    <t>zinc finger SWIM domain-containing protein</t>
  </si>
  <si>
    <t>Npun_F3631</t>
  </si>
  <si>
    <t>Npun_F3638</t>
  </si>
  <si>
    <t>photosystem I assembly protein Ycf4</t>
  </si>
  <si>
    <t>Npun_F3639</t>
  </si>
  <si>
    <t>Npun_F3640</t>
  </si>
  <si>
    <t>3-oxoacyl-(acyl carrier protein) synthase II</t>
  </si>
  <si>
    <t>Npun_F3641</t>
  </si>
  <si>
    <t>Glu/Leu/Phe/Val dehydrogenase</t>
  </si>
  <si>
    <t>Npun_F3644</t>
  </si>
  <si>
    <t>Npun_F3645</t>
  </si>
  <si>
    <t>Npun_F3646</t>
  </si>
  <si>
    <t>Npun_F3647</t>
  </si>
  <si>
    <t>septum formation inhibitor</t>
  </si>
  <si>
    <t>Npun_F3648</t>
  </si>
  <si>
    <t>septum site-determining protein MinD</t>
  </si>
  <si>
    <t>Npun_F3649</t>
  </si>
  <si>
    <t>cell division topological specificity factor MinE</t>
  </si>
  <si>
    <t>Npun_F3651</t>
  </si>
  <si>
    <t>methionyl-tRNA formyltransferase</t>
  </si>
  <si>
    <t>Npun_F3654</t>
  </si>
  <si>
    <t>Npun_F3656</t>
  </si>
  <si>
    <t>molybdate ABC transporter inner membrane subunit</t>
  </si>
  <si>
    <t>Npun_F3659</t>
  </si>
  <si>
    <t>Npun_F3663</t>
  </si>
  <si>
    <t>Npun_F3664</t>
  </si>
  <si>
    <t>Npun_F3665</t>
  </si>
  <si>
    <t>Npun_F3668</t>
  </si>
  <si>
    <t>Npun_F3669</t>
  </si>
  <si>
    <t>MarR family transcriptional regulator</t>
  </si>
  <si>
    <t>Npun_F3670</t>
  </si>
  <si>
    <t>Npun_F3671</t>
  </si>
  <si>
    <t>Npun_F3672</t>
  </si>
  <si>
    <t>EmrB/QacA family drug resistance transporter</t>
  </si>
  <si>
    <t>Npun_F3673</t>
  </si>
  <si>
    <t>Npun_F3675</t>
  </si>
  <si>
    <t>Npun_F3676</t>
  </si>
  <si>
    <t>Npun_F3677</t>
  </si>
  <si>
    <t>Npun_F3678</t>
  </si>
  <si>
    <t>response regulator receiver modulated diguanylate cyclase/phosphodiesterase with PAS/PAC sensor(s)</t>
  </si>
  <si>
    <t>Npun_F3680</t>
  </si>
  <si>
    <t>ribonuclease BN</t>
  </si>
  <si>
    <t>Npun_F3681</t>
  </si>
  <si>
    <t>Npun_F3682</t>
  </si>
  <si>
    <t>Npun_F3685</t>
  </si>
  <si>
    <t>Npun_F3686</t>
  </si>
  <si>
    <t>NAD(P)H-quinone oxidoreductase subunit F</t>
  </si>
  <si>
    <t>Npun_F3687</t>
  </si>
  <si>
    <t>Npun_F3688</t>
  </si>
  <si>
    <t>NAD(P)H-quinone oxidoreductase subunit M</t>
  </si>
  <si>
    <t>Npun_F3689</t>
  </si>
  <si>
    <t>CDP-alcohol phosphatidyltransferase</t>
  </si>
  <si>
    <t>Npun_F3690</t>
  </si>
  <si>
    <t>CO2 hydration protein</t>
  </si>
  <si>
    <t>Npun_F3694</t>
  </si>
  <si>
    <t>Npun_F3699</t>
  </si>
  <si>
    <t>Npun_F3703</t>
  </si>
  <si>
    <t>Npun_F3704</t>
  </si>
  <si>
    <t>Npun_F3706</t>
  </si>
  <si>
    <t>Npun_F3709</t>
  </si>
  <si>
    <t>Npun_F3711</t>
  </si>
  <si>
    <t>Npun_F3712</t>
  </si>
  <si>
    <t>Npun_F3715</t>
  </si>
  <si>
    <t>Npun_F3720</t>
  </si>
  <si>
    <t>geranylgeranyl reductase</t>
  </si>
  <si>
    <t>Npun_F3722</t>
  </si>
  <si>
    <t>Npun_F3727</t>
  </si>
  <si>
    <t>Npun_F3729</t>
  </si>
  <si>
    <t>Npun_F3730</t>
  </si>
  <si>
    <t>Ferritin, Dps family protein</t>
  </si>
  <si>
    <t>Npun_F3731</t>
  </si>
  <si>
    <t>Npun_F3732</t>
  </si>
  <si>
    <t>Npun_F3742</t>
  </si>
  <si>
    <t>cytochrome P450</t>
  </si>
  <si>
    <t>Npun_F3743</t>
  </si>
  <si>
    <t>Npun_F3744</t>
  </si>
  <si>
    <t>Npun_F3745</t>
  </si>
  <si>
    <t>Npun_F3746</t>
  </si>
  <si>
    <t>Npun_F3747</t>
  </si>
  <si>
    <t>Npun_F3750</t>
  </si>
  <si>
    <t>Npun_F3757</t>
  </si>
  <si>
    <t>Npun_F3759</t>
  </si>
  <si>
    <t>Npun_F3762</t>
  </si>
  <si>
    <t>Npun_F3763</t>
  </si>
  <si>
    <t>Npun_F3765</t>
  </si>
  <si>
    <t>Npun_F3769</t>
  </si>
  <si>
    <t>bifunctional 5,10-methylene-tetrahydrofolate dehydrogenase/ 5,10-methylene-tetrahydrofolate cyclohydrolase</t>
  </si>
  <si>
    <t>Npun_F3770</t>
  </si>
  <si>
    <t>polyprenyl synthetase</t>
  </si>
  <si>
    <t>Npun_F3771</t>
  </si>
  <si>
    <t>acid phosphatase/vanadium-dependent haloperoxidase-like protein</t>
  </si>
  <si>
    <t>Npun_F3778</t>
  </si>
  <si>
    <t>Npun_F3779</t>
  </si>
  <si>
    <t>Npun_F3780</t>
  </si>
  <si>
    <t>Npun_F3786</t>
  </si>
  <si>
    <t>signal transduction histidine kinase</t>
  </si>
  <si>
    <t>Npun_F3787</t>
  </si>
  <si>
    <t>transporter</t>
  </si>
  <si>
    <t>Npun_F3788</t>
  </si>
  <si>
    <t>Npun_F3789</t>
  </si>
  <si>
    <t>Npun_F3792</t>
  </si>
  <si>
    <t>Npun_F3794</t>
  </si>
  <si>
    <t>phycobilisome linker polypeptide CpeC</t>
  </si>
  <si>
    <t>Npun_F3795</t>
  </si>
  <si>
    <t>phycobilisome linker polypeptide CpcG2</t>
  </si>
  <si>
    <t>Npun_F3797</t>
  </si>
  <si>
    <t>Npun_F3798</t>
  </si>
  <si>
    <t>porphobilinogen deaminase</t>
  </si>
  <si>
    <t>Npun_F3799</t>
  </si>
  <si>
    <t>glycogen synthase</t>
  </si>
  <si>
    <t>Npun_F3800</t>
  </si>
  <si>
    <t>Npun_F3802</t>
  </si>
  <si>
    <t>Npun_F3803</t>
  </si>
  <si>
    <t>Npun_F3804</t>
  </si>
  <si>
    <t>Npun_F3809</t>
  </si>
  <si>
    <t>Npun_F3810</t>
  </si>
  <si>
    <t>Npun_F3811</t>
  </si>
  <si>
    <t>phycobilisome linker polypeptide</t>
  </si>
  <si>
    <t>Npun_F3815</t>
  </si>
  <si>
    <t>glutaminase</t>
  </si>
  <si>
    <t>Npun_F3818</t>
  </si>
  <si>
    <t>photosystem I P700 chlorophyll a apoprotein A1</t>
  </si>
  <si>
    <t>psaB</t>
  </si>
  <si>
    <t>Npun_F3819</t>
  </si>
  <si>
    <t>photosystem I P700 chlorophyll a apoprotein A2</t>
  </si>
  <si>
    <t>Npun_F3820</t>
  </si>
  <si>
    <t>Npun_F3822</t>
  </si>
  <si>
    <t>Npun_F3823</t>
  </si>
  <si>
    <t>Npun_F3826</t>
  </si>
  <si>
    <t>inner-membrane translocator</t>
  </si>
  <si>
    <t>Npun_F3829</t>
  </si>
  <si>
    <t>Npun_F3830</t>
  </si>
  <si>
    <t>Npun_F3833</t>
  </si>
  <si>
    <t>Npun_F3834</t>
  </si>
  <si>
    <t>Npun_F3835</t>
  </si>
  <si>
    <t>Npun_F3836</t>
  </si>
  <si>
    <t>Npun_F3837</t>
  </si>
  <si>
    <t>Npun_F3847</t>
  </si>
  <si>
    <t>Npun_F3848</t>
  </si>
  <si>
    <t>delta-aminolevulinic acid dehydratase</t>
  </si>
  <si>
    <t>Npun_F3849</t>
  </si>
  <si>
    <t>Npun_F3850</t>
  </si>
  <si>
    <t>preprotein translocase subunit SecD</t>
  </si>
  <si>
    <t>Npun_F3851</t>
  </si>
  <si>
    <t>preprotein translocase subunit SecF</t>
  </si>
  <si>
    <t>Npun_F3852</t>
  </si>
  <si>
    <t>Npun_F3853</t>
  </si>
  <si>
    <t>Npun_F3859</t>
  </si>
  <si>
    <t>Npun_F3860</t>
  </si>
  <si>
    <t>Npun_F3862</t>
  </si>
  <si>
    <t>photosystem I reaction center protein PsaF subunit III</t>
  </si>
  <si>
    <t>Npun_F3863</t>
  </si>
  <si>
    <t>photosystem I reaction center subunit IX</t>
  </si>
  <si>
    <t>Npun_F3864</t>
  </si>
  <si>
    <t>photosystem I reaction center protein subunit XI</t>
  </si>
  <si>
    <t>Npun_F3870</t>
  </si>
  <si>
    <t>Npun_F3873</t>
  </si>
  <si>
    <t>TM2 domain-containing protein</t>
  </si>
  <si>
    <t>Npun_F3874</t>
  </si>
  <si>
    <t>Npun_F3876</t>
  </si>
  <si>
    <t>Npun_F3878</t>
  </si>
  <si>
    <t>Npun_F3879</t>
  </si>
  <si>
    <t>mannose-6-phosphate isomerase</t>
  </si>
  <si>
    <t>Npun_F3880</t>
  </si>
  <si>
    <t>HesB/YadR/YfhF-family protein</t>
  </si>
  <si>
    <t>Npun_F3881</t>
  </si>
  <si>
    <t>30S ribosomal protein S12</t>
  </si>
  <si>
    <t>Npun_F3882</t>
  </si>
  <si>
    <t>30S ribosomal protein S7</t>
  </si>
  <si>
    <t>Npun_F3883</t>
  </si>
  <si>
    <t>elongation factor G</t>
  </si>
  <si>
    <t>Npun_F3884</t>
  </si>
  <si>
    <t>elongation factor Tu</t>
  </si>
  <si>
    <t>Npun_F3885</t>
  </si>
  <si>
    <t>30S ribosomal protein S10</t>
  </si>
  <si>
    <t>Npun_F3886</t>
  </si>
  <si>
    <t>peptidase S16, lon domain-containing protein</t>
  </si>
  <si>
    <t>Npun_F3888</t>
  </si>
  <si>
    <t>Npun_F3893</t>
  </si>
  <si>
    <t>Npun_F3897</t>
  </si>
  <si>
    <t>ATP-dependent Clp protease adaptor protein ClpS</t>
  </si>
  <si>
    <t>Npun_F3898</t>
  </si>
  <si>
    <t>Npun_F3899</t>
  </si>
  <si>
    <t>Npun_F3903</t>
  </si>
  <si>
    <t>Npun_F3904</t>
  </si>
  <si>
    <t>Npun_F3905</t>
  </si>
  <si>
    <t>Npun_F3906</t>
  </si>
  <si>
    <t>Npun_F3908</t>
  </si>
  <si>
    <t>Npun_F3916</t>
  </si>
  <si>
    <t>Npun_F3917</t>
  </si>
  <si>
    <t>fructose 1,6-bisphosphatase II</t>
  </si>
  <si>
    <t>Npun_F3918</t>
  </si>
  <si>
    <t>glutamyl-tRNA reductase</t>
  </si>
  <si>
    <t>Npun_F3919</t>
  </si>
  <si>
    <t>Npun_F3920</t>
  </si>
  <si>
    <t>Npun_F3923</t>
  </si>
  <si>
    <t>Npun_F3924</t>
  </si>
  <si>
    <t>Npun_F3925</t>
  </si>
  <si>
    <t>glucose-6-phosphate isomerase</t>
  </si>
  <si>
    <t>Npun_F3932</t>
  </si>
  <si>
    <t>Npun_F3933</t>
  </si>
  <si>
    <t>translation initiation factor</t>
  </si>
  <si>
    <t>Npun_F3939</t>
  </si>
  <si>
    <t>Npun_F3940</t>
  </si>
  <si>
    <t>phospho-N-acetylmuramoyl-pentapeptide-transferase</t>
  </si>
  <si>
    <t>Npun_F3946</t>
  </si>
  <si>
    <t>cysteinyl-tRNA synthetase</t>
  </si>
  <si>
    <t>Npun_F3947</t>
  </si>
  <si>
    <t>C69 family peptidase</t>
  </si>
  <si>
    <t>Npun_F3948</t>
  </si>
  <si>
    <t>Npun_F3951</t>
  </si>
  <si>
    <t>prolipoprotein diacylglyceryl transferase</t>
  </si>
  <si>
    <t>Npun_F3952</t>
  </si>
  <si>
    <t>precorrin-4 C(11)-methyltransferase</t>
  </si>
  <si>
    <t>Npun_F3953</t>
  </si>
  <si>
    <t>macrophage migration inhibitory factor family protein</t>
  </si>
  <si>
    <t>Npun_F3954</t>
  </si>
  <si>
    <t>ribosomal RNA large subunit methyltransferase N</t>
  </si>
  <si>
    <t>Npun_F3955</t>
  </si>
  <si>
    <t>Npun_F3958</t>
  </si>
  <si>
    <t>Npun_F3966</t>
  </si>
  <si>
    <t>Npun_F3967</t>
  </si>
  <si>
    <t>Npun_F3969</t>
  </si>
  <si>
    <t>Npun_F3971</t>
  </si>
  <si>
    <t>dihydroneopterin aldolase</t>
  </si>
  <si>
    <t>Npun_F3972</t>
  </si>
  <si>
    <t>response regulator receiver modulated diguanylate cyclase with PAS/PAC sensor</t>
  </si>
  <si>
    <t>Npun_F3973</t>
  </si>
  <si>
    <t>Npun_F3978</t>
  </si>
  <si>
    <t>Npun_F3979</t>
  </si>
  <si>
    <t>Npun_F3980</t>
  </si>
  <si>
    <t>Npun_F3983</t>
  </si>
  <si>
    <t>Npun_F3985</t>
  </si>
  <si>
    <t>Npun_F3986</t>
  </si>
  <si>
    <t>Npun_F3987</t>
  </si>
  <si>
    <t>nifR3 family TIM-barrel protein</t>
  </si>
  <si>
    <t>Npun_F3988</t>
  </si>
  <si>
    <t>Npun_F3991</t>
  </si>
  <si>
    <t>CAB/ELIP/HLIP family protein</t>
  </si>
  <si>
    <t>Npun_F3992</t>
  </si>
  <si>
    <t>Npun_F3993</t>
  </si>
  <si>
    <t>Npun_F3994</t>
  </si>
  <si>
    <t>permease</t>
  </si>
  <si>
    <t>Npun_F3995</t>
  </si>
  <si>
    <t>Npun_F3996</t>
  </si>
  <si>
    <t>Npun_F4001</t>
  </si>
  <si>
    <t>Npun_F4003</t>
  </si>
  <si>
    <t>Npun_F4004</t>
  </si>
  <si>
    <t>Npun_F4007</t>
  </si>
  <si>
    <t>Npun_F4008</t>
  </si>
  <si>
    <t>Npun_F4011</t>
  </si>
  <si>
    <t>Npun_F4013</t>
  </si>
  <si>
    <t>Npun_F4014</t>
  </si>
  <si>
    <t>Npun_F4015</t>
  </si>
  <si>
    <t>Npun_F4016</t>
  </si>
  <si>
    <t>RpiB/LacA/LacB family sugar-phosphate isomerase</t>
  </si>
  <si>
    <t>Npun_F4020</t>
  </si>
  <si>
    <t>precorrin-8X methylmutase CbiC/CobH</t>
  </si>
  <si>
    <t>Npun_F4021</t>
  </si>
  <si>
    <t>Npun_F4023</t>
  </si>
  <si>
    <t>fructose-1,6-bisphosphatase</t>
  </si>
  <si>
    <t>Npun_F4024</t>
  </si>
  <si>
    <t>transaldolase</t>
  </si>
  <si>
    <t>Npun_F4025</t>
  </si>
  <si>
    <t>Npun_F4026</t>
  </si>
  <si>
    <t>OpcA protein</t>
  </si>
  <si>
    <t>Npun_F4027</t>
  </si>
  <si>
    <t>Npun_F4029</t>
  </si>
  <si>
    <t>Npun_F4032</t>
  </si>
  <si>
    <t>Npun_F4033</t>
  </si>
  <si>
    <t>Npun_F4034</t>
  </si>
  <si>
    <t>seryl-tRNA synthetase</t>
  </si>
  <si>
    <t>Npun_F4035</t>
  </si>
  <si>
    <t>membrane-associated zinc metalloprotease</t>
  </si>
  <si>
    <t>Npun_F4036</t>
  </si>
  <si>
    <t>endonuclease III</t>
  </si>
  <si>
    <t>Npun_F4037</t>
  </si>
  <si>
    <t>30S ribosomal protein S14</t>
  </si>
  <si>
    <t>Npun_F4039</t>
  </si>
  <si>
    <t>leucyl/phenylalanyl-tRNA--protein transferase</t>
  </si>
  <si>
    <t>Npun_F4040</t>
  </si>
  <si>
    <t>Npun_F4041</t>
  </si>
  <si>
    <t>Npun_F4042</t>
  </si>
  <si>
    <t>Npun_F4043</t>
  </si>
  <si>
    <t>Npun_F4046</t>
  </si>
  <si>
    <t>peptide deformylase</t>
  </si>
  <si>
    <t>Npun_F4047</t>
  </si>
  <si>
    <t>Npun_F4048</t>
  </si>
  <si>
    <t>Npun_F4049</t>
  </si>
  <si>
    <t>Npun_F4050</t>
  </si>
  <si>
    <t>single-stranded-DNA-specific exonuclease RecJ</t>
  </si>
  <si>
    <t>Npun_F4052</t>
  </si>
  <si>
    <t>Npun_F4056</t>
  </si>
  <si>
    <t>Npun_F4065</t>
  </si>
  <si>
    <t>alpha-isopropylmalate/homocitrate synthase family transferase</t>
  </si>
  <si>
    <t>Npun_F4066</t>
  </si>
  <si>
    <t>precorrin methylase-like protein</t>
  </si>
  <si>
    <t>Npun_F4074</t>
  </si>
  <si>
    <t>Npun_F4075</t>
  </si>
  <si>
    <t>Npun_F4076</t>
  </si>
  <si>
    <t>ATP-dependent Clp protease adaptor</t>
  </si>
  <si>
    <t>Npun_F4077</t>
  </si>
  <si>
    <t>Npun_F4082</t>
  </si>
  <si>
    <t>Npun_F4083</t>
  </si>
  <si>
    <t>Npun_F4087</t>
  </si>
  <si>
    <t>Npun_F4088</t>
  </si>
  <si>
    <t>glutathione-dependent formaldehyde-activating protein</t>
  </si>
  <si>
    <t>Npun_F4089</t>
  </si>
  <si>
    <t>Npun_F4094</t>
  </si>
  <si>
    <t>Npun_F4097</t>
  </si>
  <si>
    <t>cation transport regulator ChaB</t>
  </si>
  <si>
    <t>Npun_F4098</t>
  </si>
  <si>
    <t>bifunctional phosphoribosyl-AMP cyclohydrolase/phosphoribosyl-ATP pyrophosphatase</t>
  </si>
  <si>
    <t>Npun_F4100</t>
  </si>
  <si>
    <t>Npun_F4102</t>
  </si>
  <si>
    <t>Npun_F4114</t>
  </si>
  <si>
    <t>Npun_F4115</t>
  </si>
  <si>
    <t>Npun_F4117</t>
  </si>
  <si>
    <t>DNA polymerase III subunit delta</t>
  </si>
  <si>
    <t>Npun_F4118</t>
  </si>
  <si>
    <t>Npun_F4120</t>
  </si>
  <si>
    <t>recombination protein RecR</t>
  </si>
  <si>
    <t>Npun_F4123</t>
  </si>
  <si>
    <t>DNA polymerase III subunits gamma and tau</t>
  </si>
  <si>
    <t>Npun_F4125</t>
  </si>
  <si>
    <t>Npun_F4126</t>
  </si>
  <si>
    <t>Npun_F4130</t>
  </si>
  <si>
    <t>Npun_F4131</t>
  </si>
  <si>
    <t>Npun_F4133</t>
  </si>
  <si>
    <t>Npun_F4136</t>
  </si>
  <si>
    <t>Npun_F4139</t>
  </si>
  <si>
    <t>ferric reductase domain-containing protein</t>
  </si>
  <si>
    <t>Npun_F4140</t>
  </si>
  <si>
    <t>Npun_F4142</t>
  </si>
  <si>
    <t>Npun_F4143</t>
  </si>
  <si>
    <t>Npun_F4145</t>
  </si>
  <si>
    <t>hydrogenase accessory protein</t>
  </si>
  <si>
    <t>Npun_F4146</t>
  </si>
  <si>
    <t>Npun_F4147</t>
  </si>
  <si>
    <t>Npun_F4148</t>
  </si>
  <si>
    <t>Npun_F4149</t>
  </si>
  <si>
    <t>Npun_F4150</t>
  </si>
  <si>
    <t>Npun_F4152</t>
  </si>
  <si>
    <t>Npun_F4153</t>
  </si>
  <si>
    <t>RNA polymerase sigma factor RpoE</t>
  </si>
  <si>
    <t>Npun_F4154</t>
  </si>
  <si>
    <t>transmembrane anti-sigma factor</t>
  </si>
  <si>
    <t>Npun_F4156</t>
  </si>
  <si>
    <t>leucyl-tRNA synthetase</t>
  </si>
  <si>
    <t>Npun_F4157</t>
  </si>
  <si>
    <t>Npun_F4164</t>
  </si>
  <si>
    <t>4-hydroxythreonine-4-phosphate dehydrogenase</t>
  </si>
  <si>
    <t>Npun_F4167</t>
  </si>
  <si>
    <t>Npun_F4174</t>
  </si>
  <si>
    <t>translation initiation factor Sui1</t>
  </si>
  <si>
    <t>Npun_F4175</t>
  </si>
  <si>
    <t>Npun_F4180</t>
  </si>
  <si>
    <t>Npun_F4181</t>
  </si>
  <si>
    <t>Npun_F4182</t>
  </si>
  <si>
    <t>diguanylate cyclase/phosphodiesterase</t>
  </si>
  <si>
    <t>Npun_F4183</t>
  </si>
  <si>
    <t>histone deacetylase superfamily protein</t>
  </si>
  <si>
    <t>Npun_F4184</t>
  </si>
  <si>
    <t>Npun_F4185</t>
  </si>
  <si>
    <t>UDP-N-acetylmuramoylalanyl-D-glutamyl-2,6-diaminopimelate--D-alanyl-D-alanyl ligase</t>
  </si>
  <si>
    <t>Npun_F4186</t>
  </si>
  <si>
    <t>Npun_F4195</t>
  </si>
  <si>
    <t>ribulose bisophosphate carboxylase</t>
  </si>
  <si>
    <t>Npun_F4196</t>
  </si>
  <si>
    <t>chaperonin family protein RbcX</t>
  </si>
  <si>
    <t>Npun_F4197</t>
  </si>
  <si>
    <t>ribulose bisphosphate carboxylase, small chain RbcS</t>
  </si>
  <si>
    <t>Npun_F4198</t>
  </si>
  <si>
    <t>Npun_F4199</t>
  </si>
  <si>
    <t>Npun_F4200</t>
  </si>
  <si>
    <t>Npun_F4201</t>
  </si>
  <si>
    <t>ribulose bisphosphate carboxylase, small chain</t>
  </si>
  <si>
    <t>Npun_F4208</t>
  </si>
  <si>
    <t>Npun_F4214</t>
  </si>
  <si>
    <t>Npun_F4215</t>
  </si>
  <si>
    <t>Npun_F4216</t>
  </si>
  <si>
    <t>phosphate uptake regulator PhoU</t>
  </si>
  <si>
    <t>Npun_F4218</t>
  </si>
  <si>
    <t>GtrA family protein</t>
  </si>
  <si>
    <t>Npun_F4219</t>
  </si>
  <si>
    <t>CRP/FNR family transcriptional regulator</t>
  </si>
  <si>
    <t>Npun_F4220</t>
  </si>
  <si>
    <t>Npun_F4222</t>
  </si>
  <si>
    <t>Npun_F4223</t>
  </si>
  <si>
    <t>Npun_F4226</t>
  </si>
  <si>
    <t>uracil phosphoribosyltransferase</t>
  </si>
  <si>
    <t>Npun_F4227</t>
  </si>
  <si>
    <t>Npun_F4228</t>
  </si>
  <si>
    <t>Npun_F4230</t>
  </si>
  <si>
    <t>Npun_F4235</t>
  </si>
  <si>
    <t>Npun_F4239</t>
  </si>
  <si>
    <t>Npun_F4241</t>
  </si>
  <si>
    <t>Npun_F4242</t>
  </si>
  <si>
    <t>Npun_F4243</t>
  </si>
  <si>
    <t>Npun_F4244</t>
  </si>
  <si>
    <t>dTDP-glucose 4,6-dehydratase</t>
  </si>
  <si>
    <t>Npun_F4245</t>
  </si>
  <si>
    <t>Npun_F4247</t>
  </si>
  <si>
    <t>Npun_F4249</t>
  </si>
  <si>
    <t>Npun_F4250</t>
  </si>
  <si>
    <t>MltA domain-containing protein</t>
  </si>
  <si>
    <t>Npun_F4255</t>
  </si>
  <si>
    <t>Npun_F4256</t>
  </si>
  <si>
    <t>Npun_F4257</t>
  </si>
  <si>
    <t>Npun_F4258</t>
  </si>
  <si>
    <t>Npun_F4259</t>
  </si>
  <si>
    <t>Npun_F4260</t>
  </si>
  <si>
    <t>Npun_F4261</t>
  </si>
  <si>
    <t>Npun_F4262</t>
  </si>
  <si>
    <t>Npun_F4263</t>
  </si>
  <si>
    <t>Npun_F4264</t>
  </si>
  <si>
    <t>Npun_F4265</t>
  </si>
  <si>
    <t>Npun_F4270</t>
  </si>
  <si>
    <t>Npun_F4271</t>
  </si>
  <si>
    <t>signal peptide peptidase SppA, 36K type</t>
  </si>
  <si>
    <t>Npun_F4272</t>
  </si>
  <si>
    <t>chorismate mutase</t>
  </si>
  <si>
    <t>Npun_F4273</t>
  </si>
  <si>
    <t>Opioid growth factor receptor (OGFr) region</t>
  </si>
  <si>
    <t>Npun_F4274</t>
  </si>
  <si>
    <t>nitrate/sulfonate/bicarbonate ABC transporter periplasmic protein</t>
  </si>
  <si>
    <t>Npun_F4275</t>
  </si>
  <si>
    <t>diguanylate cyclase</t>
  </si>
  <si>
    <t>Npun_F4277</t>
  </si>
  <si>
    <t>pyruvate kinase</t>
  </si>
  <si>
    <t>Npun_F4279</t>
  </si>
  <si>
    <t>Npun_F4280</t>
  </si>
  <si>
    <t>Npun_F4281</t>
  </si>
  <si>
    <t>Npun_F4284</t>
  </si>
  <si>
    <t>Npun_F4285</t>
  </si>
  <si>
    <t>Npun_F4286</t>
  </si>
  <si>
    <t>Npun_F4291</t>
  </si>
  <si>
    <t>Npun_F4292</t>
  </si>
  <si>
    <t>Npun_F4293</t>
  </si>
  <si>
    <t>ethanolamine utilization protein EutN/carboxysome structural protein Ccml</t>
  </si>
  <si>
    <t>Npun_F4294</t>
  </si>
  <si>
    <t>Npun_F4295</t>
  </si>
  <si>
    <t>Npun_F4296</t>
  </si>
  <si>
    <t>Npun_F4297</t>
  </si>
  <si>
    <t>LysR family transcriptional regulator</t>
  </si>
  <si>
    <t>Npun_F4298</t>
  </si>
  <si>
    <t>Npun_F4300</t>
  </si>
  <si>
    <t>Npun_F4302</t>
  </si>
  <si>
    <t>tRNA modification GTPase TrmE</t>
  </si>
  <si>
    <t>Npun_F4303</t>
  </si>
  <si>
    <t>Npun_F4304</t>
  </si>
  <si>
    <t>Npun_F4305</t>
  </si>
  <si>
    <t>Npun_F4306</t>
  </si>
  <si>
    <t>Npun_F4307</t>
  </si>
  <si>
    <t>Npun_F4308</t>
  </si>
  <si>
    <t>Npun_F4310</t>
  </si>
  <si>
    <t>Npun_F4313</t>
  </si>
  <si>
    <t>glycosyl hydrolase</t>
  </si>
  <si>
    <t>Npun_F4315</t>
  </si>
  <si>
    <t>photosystem II reaction center protein H</t>
  </si>
  <si>
    <t>Npun_F4316</t>
  </si>
  <si>
    <t>twin arginine translocase protein A</t>
  </si>
  <si>
    <t>Npun_F4317</t>
  </si>
  <si>
    <t>peptidyl-tRNA hydrolase</t>
  </si>
  <si>
    <t>Npun_F4320</t>
  </si>
  <si>
    <t>Npun_F4323</t>
  </si>
  <si>
    <t>Npun_F4326</t>
  </si>
  <si>
    <t>Npun_F4334</t>
  </si>
  <si>
    <t>Npun_F4335</t>
  </si>
  <si>
    <t>Npun_F4337</t>
  </si>
  <si>
    <t>anti-sigma-factor antagonist and sugar transfersase</t>
  </si>
  <si>
    <t>Npun_F4343</t>
  </si>
  <si>
    <t>Npun_F4344</t>
  </si>
  <si>
    <t>deoxyribose-phosphate aldolase</t>
  </si>
  <si>
    <t>Npun_F4345</t>
  </si>
  <si>
    <t>Npun_F4346</t>
  </si>
  <si>
    <t>DNA repair protein RecO</t>
  </si>
  <si>
    <t>Npun_F4347</t>
  </si>
  <si>
    <t>Npun_F4348</t>
  </si>
  <si>
    <t>Npun_F4359</t>
  </si>
  <si>
    <t>Npun_F4391</t>
  </si>
  <si>
    <t>NADH dehydrogenase I subunit N</t>
  </si>
  <si>
    <t>Npun_F4393</t>
  </si>
  <si>
    <t>Npun_F4394</t>
  </si>
  <si>
    <t>Npun_F4396</t>
  </si>
  <si>
    <t>Npun_F4397</t>
  </si>
  <si>
    <t>Npun_F4403</t>
  </si>
  <si>
    <t>Npun_F4406</t>
  </si>
  <si>
    <t>Holliday junction DNA helicase RuvB</t>
  </si>
  <si>
    <t>Npun_F4407</t>
  </si>
  <si>
    <t>Npun_F4408</t>
  </si>
  <si>
    <t>Npun_F4413</t>
  </si>
  <si>
    <t>Npun_F4419</t>
  </si>
  <si>
    <t>Npun_F4427</t>
  </si>
  <si>
    <t>Npun_F4429</t>
  </si>
  <si>
    <t>Npun_F4430</t>
  </si>
  <si>
    <t>rubredoxin-type Fe(Cys)4 protein</t>
  </si>
  <si>
    <t>Npun_F4431</t>
  </si>
  <si>
    <t>Npun_F4432</t>
  </si>
  <si>
    <t>UDP-3-O-[3-hydroxymyristoyl] glucosamine N-acyltransferase</t>
  </si>
  <si>
    <t>Npun_F4437</t>
  </si>
  <si>
    <t>Npun_F4439</t>
  </si>
  <si>
    <t>UvrD/REP helicase</t>
  </si>
  <si>
    <t>Npun_F4440</t>
  </si>
  <si>
    <t>Npun_F4445</t>
  </si>
  <si>
    <t>Npun_F4449</t>
  </si>
  <si>
    <t>Npun_F4452</t>
  </si>
  <si>
    <t>Npun_F4453</t>
  </si>
  <si>
    <t>Npun_F4454</t>
  </si>
  <si>
    <t>Npun_F4456</t>
  </si>
  <si>
    <t>auxin efflux carrier</t>
  </si>
  <si>
    <t>Npun_F4459</t>
  </si>
  <si>
    <t>Npun_F4460</t>
  </si>
  <si>
    <t>Npun_F4462</t>
  </si>
  <si>
    <t>Npun_F4463</t>
  </si>
  <si>
    <t>Npun_F4464</t>
  </si>
  <si>
    <t>phosphomethylpyrimidine kinase</t>
  </si>
  <si>
    <t>Npun_F4465</t>
  </si>
  <si>
    <t>Npun_F4466</t>
  </si>
  <si>
    <t>nitrogen regulatory protein P-II, GlnB</t>
  </si>
  <si>
    <t>Npun_F4475</t>
  </si>
  <si>
    <t>exsB protein</t>
  </si>
  <si>
    <t>Npun_F4479</t>
  </si>
  <si>
    <t>orotate phosphoribosyltransferase</t>
  </si>
  <si>
    <t>Npun_F4480</t>
  </si>
  <si>
    <t>ornithine carbamoyltransferase</t>
  </si>
  <si>
    <t>Npun_F4481</t>
  </si>
  <si>
    <t>SOS-response transcriptional repressor, LexA</t>
  </si>
  <si>
    <t>Npun_F4482</t>
  </si>
  <si>
    <t>helicase domain-containing protein</t>
  </si>
  <si>
    <t>Npun_F4483</t>
  </si>
  <si>
    <t>Npun_F4484</t>
  </si>
  <si>
    <t>Npun_F4485</t>
  </si>
  <si>
    <t>Npun_F4486</t>
  </si>
  <si>
    <t>Npun_F4487</t>
  </si>
  <si>
    <t>Npun_F4488</t>
  </si>
  <si>
    <t>Npun_F4489</t>
  </si>
  <si>
    <t>Npun_F4491</t>
  </si>
  <si>
    <t>Npun_F4493</t>
  </si>
  <si>
    <t>Npun_F4494</t>
  </si>
  <si>
    <t>Npun_F4495</t>
  </si>
  <si>
    <t>Npun_F4496</t>
  </si>
  <si>
    <t>Npun_F4497</t>
  </si>
  <si>
    <t>Npun_F4498</t>
  </si>
  <si>
    <t>Npun_F4499</t>
  </si>
  <si>
    <t>Npun_F4500</t>
  </si>
  <si>
    <t>heat domain-containing protein</t>
  </si>
  <si>
    <t>Npun_F4508</t>
  </si>
  <si>
    <t>Npun_F4509</t>
  </si>
  <si>
    <t>photosystem II complex extrinsic protein U</t>
  </si>
  <si>
    <t>Npun_F4510</t>
  </si>
  <si>
    <t>L-aspartate oxidase</t>
  </si>
  <si>
    <t>Npun_F4514</t>
  </si>
  <si>
    <t>MiaB-like tRNA modifying enzyme YliG</t>
  </si>
  <si>
    <t>Npun_F4515</t>
  </si>
  <si>
    <t>Npun_F4518</t>
  </si>
  <si>
    <t>Npun_F4520</t>
  </si>
  <si>
    <t>PUCC protein</t>
  </si>
  <si>
    <t>Npun_F4521</t>
  </si>
  <si>
    <t>Npun_F4522</t>
  </si>
  <si>
    <t>Npun_F4523</t>
  </si>
  <si>
    <t>Npun_F4532</t>
  </si>
  <si>
    <t>Npun_F4533</t>
  </si>
  <si>
    <t>Npun_F4534</t>
  </si>
  <si>
    <t>Npun_F4535</t>
  </si>
  <si>
    <t>Npun_F4536</t>
  </si>
  <si>
    <t>Npun_F4537</t>
  </si>
  <si>
    <t>Npun_F4538</t>
  </si>
  <si>
    <t>Npun_F4539</t>
  </si>
  <si>
    <t>glucose-1-phosphate thymidylyltransferase</t>
  </si>
  <si>
    <t>Npun_F4540</t>
  </si>
  <si>
    <t>dTDP-4-dehydrorhamnose 3,5-epimerase</t>
  </si>
  <si>
    <t>Npun_F4541</t>
  </si>
  <si>
    <t>Npun_F4543</t>
  </si>
  <si>
    <t>CopY family transcriptional regulator</t>
  </si>
  <si>
    <t>Npun_F4544</t>
  </si>
  <si>
    <t>Npun_F4547</t>
  </si>
  <si>
    <t>Npun_F4549</t>
  </si>
  <si>
    <t>lipase, class 3</t>
  </si>
  <si>
    <t>Npun_F4553</t>
  </si>
  <si>
    <t>photosystem II D2 protein (photosystem q(a) protein)</t>
  </si>
  <si>
    <t>Npun_F4554</t>
  </si>
  <si>
    <t>pterin-4-alpha-carbinolamine dehydratase</t>
  </si>
  <si>
    <t>Npun_F4555</t>
  </si>
  <si>
    <t>Npun_F4560</t>
  </si>
  <si>
    <t>Npun_F4564</t>
  </si>
  <si>
    <t>Npun_F4566</t>
  </si>
  <si>
    <t>Npun_F4572</t>
  </si>
  <si>
    <t>Npun_F4573</t>
  </si>
  <si>
    <t>Npun_F4575</t>
  </si>
  <si>
    <t>periplasmic solute binding protein</t>
  </si>
  <si>
    <t>Npun_F4576</t>
  </si>
  <si>
    <t>Npun_F4577</t>
  </si>
  <si>
    <t>Npun_F4580</t>
  </si>
  <si>
    <t>photosystem I reaction center subunit X</t>
  </si>
  <si>
    <t>Npun_F4590</t>
  </si>
  <si>
    <t>Npun_F4591</t>
  </si>
  <si>
    <t>glycoside hydrolase, starch-binding</t>
  </si>
  <si>
    <t>Npun_F4599</t>
  </si>
  <si>
    <t>AbrB family transcriptional regulator</t>
  </si>
  <si>
    <t>Npun_F4607</t>
  </si>
  <si>
    <t>Npun_F4608</t>
  </si>
  <si>
    <t>Npun_F4609</t>
  </si>
  <si>
    <t>Npun_F4610</t>
  </si>
  <si>
    <t>Npun_F4611</t>
  </si>
  <si>
    <t>Npun_F4613</t>
  </si>
  <si>
    <t>Npun_F4614</t>
  </si>
  <si>
    <t>SSS family solute/sodium (Na+) symporter</t>
  </si>
  <si>
    <t>Npun_F4615</t>
  </si>
  <si>
    <t>urea ABC transporter extracellular ligand-binding receptor UrtA</t>
  </si>
  <si>
    <t>Npun_F4616</t>
  </si>
  <si>
    <t>urea ABC transporter inner membrane protein UrtB</t>
  </si>
  <si>
    <t>Npun_F4617</t>
  </si>
  <si>
    <t>urea ABC transporter inner membrane protein UrtC</t>
  </si>
  <si>
    <t>Npun_F4618</t>
  </si>
  <si>
    <t>urea ABC transporter ATPase UrtD</t>
  </si>
  <si>
    <t>Npun_F4619</t>
  </si>
  <si>
    <t>Npun_F4621</t>
  </si>
  <si>
    <t>Npun_F4622</t>
  </si>
  <si>
    <t>Npun_F4623</t>
  </si>
  <si>
    <t>urea ABC transporter ATPase UrtE</t>
  </si>
  <si>
    <t>Npun_F4627</t>
  </si>
  <si>
    <t>Npun_F4628</t>
  </si>
  <si>
    <t>Npun_F4637</t>
  </si>
  <si>
    <t>Npun_F4642</t>
  </si>
  <si>
    <t>Npun_F4643</t>
  </si>
  <si>
    <t>Npun_F4644</t>
  </si>
  <si>
    <t>sun protein</t>
  </si>
  <si>
    <t>Npun_F4645</t>
  </si>
  <si>
    <t>Npun_F4648</t>
  </si>
  <si>
    <t>2-amino-4-hydroxy-6-hydroxymethyldihydropteridine pyrophosphokinase</t>
  </si>
  <si>
    <t>Npun_F4649</t>
  </si>
  <si>
    <t>NUDIX hydrolase</t>
  </si>
  <si>
    <t>Npun_F4650</t>
  </si>
  <si>
    <t>ADP-ribosylation/crystallin J1</t>
  </si>
  <si>
    <t>Npun_F4651</t>
  </si>
  <si>
    <t>Npun_F4653</t>
  </si>
  <si>
    <t>Npun_F4656</t>
  </si>
  <si>
    <t>Npun_F4661</t>
  </si>
  <si>
    <t>ammonium transporter</t>
  </si>
  <si>
    <t>Npun_F4662</t>
  </si>
  <si>
    <t>Npun_F4666</t>
  </si>
  <si>
    <t>4-hydroxybenzoate polyprenyltransferase</t>
  </si>
  <si>
    <t>Npun_F4667</t>
  </si>
  <si>
    <t>Npun_F4671</t>
  </si>
  <si>
    <t>Npun_F4672</t>
  </si>
  <si>
    <t>Npun_F4673</t>
  </si>
  <si>
    <t>Npun_F4674</t>
  </si>
  <si>
    <t>Npun_F4677</t>
  </si>
  <si>
    <t>Npun_F4679</t>
  </si>
  <si>
    <t>Npun_F4683</t>
  </si>
  <si>
    <t>Npun_F4684</t>
  </si>
  <si>
    <t>BadF/BadG/BcrA/BcrD type ATPase</t>
  </si>
  <si>
    <t>Npun_F4691</t>
  </si>
  <si>
    <t>Npun_F4701</t>
  </si>
  <si>
    <t>Npun_F4709</t>
  </si>
  <si>
    <t>Npun_F4715</t>
  </si>
  <si>
    <t>Npun_F4717</t>
  </si>
  <si>
    <t>Npun_F4720</t>
  </si>
  <si>
    <t>Npun_F4726</t>
  </si>
  <si>
    <t>Npun_F4728</t>
  </si>
  <si>
    <t>Npun_F4731</t>
  </si>
  <si>
    <t>photosystem I reaction center subunit XII</t>
  </si>
  <si>
    <t>Npun_F4732</t>
  </si>
  <si>
    <t>Npun_F4734</t>
  </si>
  <si>
    <t>Npun_F4735</t>
  </si>
  <si>
    <t>Npun_F4740</t>
  </si>
  <si>
    <t>Npun_F4742</t>
  </si>
  <si>
    <t>Npun_F4747</t>
  </si>
  <si>
    <t>Npun_F4749</t>
  </si>
  <si>
    <t>iron transporter substrate-binding protein</t>
  </si>
  <si>
    <t>Npun_F4753</t>
  </si>
  <si>
    <t>Npun_F4762</t>
  </si>
  <si>
    <t>Npun_F4763</t>
  </si>
  <si>
    <t>Npun_F4764</t>
  </si>
  <si>
    <t>Npun_F4766</t>
  </si>
  <si>
    <t>Npun_F4767</t>
  </si>
  <si>
    <t>Npun_F4770</t>
  </si>
  <si>
    <t>Npun_F4773</t>
  </si>
  <si>
    <t>CHAD domain-containing protein</t>
  </si>
  <si>
    <t>Npun_F4779</t>
  </si>
  <si>
    <t>citrate transporter</t>
  </si>
  <si>
    <t>Npun_F4780</t>
  </si>
  <si>
    <t>RNA 2'-phosphotransferase-like protein</t>
  </si>
  <si>
    <t>Npun_F4782</t>
  </si>
  <si>
    <t>helix-turn-helix domain-containing protein</t>
  </si>
  <si>
    <t>Npun_F4783</t>
  </si>
  <si>
    <t>Npun_F4787</t>
  </si>
  <si>
    <t>basic membrane lipoprotein</t>
  </si>
  <si>
    <t>Npun_F4788</t>
  </si>
  <si>
    <t>Npun_F4790</t>
  </si>
  <si>
    <t>Npun_F4793</t>
  </si>
  <si>
    <t>Npun_F4794</t>
  </si>
  <si>
    <t>radical SAM domain-containing protein</t>
  </si>
  <si>
    <t>Npun_F4795</t>
  </si>
  <si>
    <t>Npun_F4796</t>
  </si>
  <si>
    <t>Npun_F4798</t>
  </si>
  <si>
    <t>Npun_F4799</t>
  </si>
  <si>
    <t>FO synthase subunit 1</t>
  </si>
  <si>
    <t>Npun_F4800</t>
  </si>
  <si>
    <t>Npun_F4801</t>
  </si>
  <si>
    <t>Npun_F4802</t>
  </si>
  <si>
    <t>glutaredoxin 3</t>
  </si>
  <si>
    <t>Npun_F4803</t>
  </si>
  <si>
    <t>glutathione synthetase</t>
  </si>
  <si>
    <t>Npun_F4807</t>
  </si>
  <si>
    <t>Npun_F4808</t>
  </si>
  <si>
    <t>Npun_F4810</t>
  </si>
  <si>
    <t>photosystem II manganese-stabilizing protein PsbO</t>
  </si>
  <si>
    <t>Npun_F4811</t>
  </si>
  <si>
    <t>RNA polymerase sigma factor SigF</t>
  </si>
  <si>
    <t>Npun_F4812</t>
  </si>
  <si>
    <t>Npun_F4813</t>
  </si>
  <si>
    <t>Npun_F4817</t>
  </si>
  <si>
    <t>Npun_F4818</t>
  </si>
  <si>
    <t>Npun_F4819</t>
  </si>
  <si>
    <t>Npun_F4822</t>
  </si>
  <si>
    <t>cysteine desulfurase activator complex subunit SufB</t>
  </si>
  <si>
    <t>Npun_F4823</t>
  </si>
  <si>
    <t>FeS assembly ATPase SufC</t>
  </si>
  <si>
    <t>Npun_F4824</t>
  </si>
  <si>
    <t>FeS assembly protein SufD</t>
  </si>
  <si>
    <t>Npun_F4825</t>
  </si>
  <si>
    <t>SufS subfamily cysteine desulfurase</t>
  </si>
  <si>
    <t>Npun_F4826</t>
  </si>
  <si>
    <t>Npun_F4827</t>
  </si>
  <si>
    <t>Npun_F4828</t>
  </si>
  <si>
    <t>Npun_F4830</t>
  </si>
  <si>
    <t>Npun_F4831</t>
  </si>
  <si>
    <t>Npun_F4832</t>
  </si>
  <si>
    <t>Npun_F4839</t>
  </si>
  <si>
    <t>Npun_F4844</t>
  </si>
  <si>
    <t>Npun_F4845</t>
  </si>
  <si>
    <t>Npun_F4852</t>
  </si>
  <si>
    <t>Npun_F4853</t>
  </si>
  <si>
    <t>Npun_F4855</t>
  </si>
  <si>
    <t>fdxN element excision controlling factor protein</t>
  </si>
  <si>
    <t>Npun_F4856</t>
  </si>
  <si>
    <t>Npun_F4857</t>
  </si>
  <si>
    <t>ATP synthase protein I</t>
  </si>
  <si>
    <t>Npun_F4858</t>
  </si>
  <si>
    <t>F0F1 ATP synthase subunit A</t>
  </si>
  <si>
    <t>Npun_F4859</t>
  </si>
  <si>
    <t>F0F1 ATP synthase subunit C</t>
  </si>
  <si>
    <t>Npun_F4860</t>
  </si>
  <si>
    <t>H+-transporting two-sector ATPase subunit B/B'</t>
  </si>
  <si>
    <t>Npun_F4861</t>
  </si>
  <si>
    <t>F0F1 ATP synthase subunit B</t>
  </si>
  <si>
    <t>Npun_F4862</t>
  </si>
  <si>
    <t>F0F1 ATP synthase subunit delta</t>
  </si>
  <si>
    <t>Npun_F4863</t>
  </si>
  <si>
    <t>F0F1 ATP synthase subunit alpha</t>
  </si>
  <si>
    <t>Npun_F4864</t>
  </si>
  <si>
    <t>F0F1 ATP synthase subunit gamma</t>
  </si>
  <si>
    <t>Npun_F4866</t>
  </si>
  <si>
    <t>flavin reductase domain-containing protein</t>
  </si>
  <si>
    <t>Npun_F4867</t>
  </si>
  <si>
    <t>Npun_F4868</t>
  </si>
  <si>
    <t>Npun_F4869</t>
  </si>
  <si>
    <t>Npun_F4870</t>
  </si>
  <si>
    <t>Npun_F4872</t>
  </si>
  <si>
    <t>DNA polymerase III subunit alpha</t>
  </si>
  <si>
    <t>Npun_F4873</t>
  </si>
  <si>
    <t>Npun_F4874</t>
  </si>
  <si>
    <t>acetate kinase</t>
  </si>
  <si>
    <t>Npun_F4878</t>
  </si>
  <si>
    <t>Npun_F4879</t>
  </si>
  <si>
    <t>Npun_F4880</t>
  </si>
  <si>
    <t>aminotransferase, class IV</t>
  </si>
  <si>
    <t>Npun_F4881</t>
  </si>
  <si>
    <t>Npun_F4884</t>
  </si>
  <si>
    <t>Npun_F4885</t>
  </si>
  <si>
    <t>Npun_F4886</t>
  </si>
  <si>
    <t>Npun_F4887</t>
  </si>
  <si>
    <t>ATPase AAA</t>
  </si>
  <si>
    <t>Npun_F4888</t>
  </si>
  <si>
    <t>VWA containing CoxE family protein</t>
  </si>
  <si>
    <t>Npun_F4889</t>
  </si>
  <si>
    <t>Npun_F4890</t>
  </si>
  <si>
    <t>Npun_F4891</t>
  </si>
  <si>
    <t>Npun_F4892</t>
  </si>
  <si>
    <t>Npun_F4893</t>
  </si>
  <si>
    <t>Npun_F4894</t>
  </si>
  <si>
    <t>Npun_F4895</t>
  </si>
  <si>
    <t>Npun_F4896</t>
  </si>
  <si>
    <t>helicase superfamily protein</t>
  </si>
  <si>
    <t>Npun_F4897</t>
  </si>
  <si>
    <t>type I restriction enzyme EcoKI subunit R</t>
  </si>
  <si>
    <t>Npun_F4898</t>
  </si>
  <si>
    <t>N-6 DNA methylase</t>
  </si>
  <si>
    <t>Npun_F4899</t>
  </si>
  <si>
    <t>Npun_F4900</t>
  </si>
  <si>
    <t>Npun_F4901</t>
  </si>
  <si>
    <t>restriction modification system DNA specificity subunit</t>
  </si>
  <si>
    <t>Npun_F4902</t>
  </si>
  <si>
    <t>Npun_F4903</t>
  </si>
  <si>
    <t>resolvase domain-containing protein</t>
  </si>
  <si>
    <t>Npun_F4904</t>
  </si>
  <si>
    <t>Npun_F4909</t>
  </si>
  <si>
    <t>Npun_F4915</t>
  </si>
  <si>
    <t>Npun_F4916</t>
  </si>
  <si>
    <t>dihydrodipicolinate reductase</t>
  </si>
  <si>
    <t>Npun_F4917</t>
  </si>
  <si>
    <t>Npun_F4924</t>
  </si>
  <si>
    <t>Npun_F4926</t>
  </si>
  <si>
    <t>Npun_F4928</t>
  </si>
  <si>
    <t>Npun_F4943</t>
  </si>
  <si>
    <t>Npun_F4944</t>
  </si>
  <si>
    <t>molybdenum cofactor synthesis domain-containing protein</t>
  </si>
  <si>
    <t>Npun_F4946</t>
  </si>
  <si>
    <t>Npun_F4948</t>
  </si>
  <si>
    <t>Npun_F4949</t>
  </si>
  <si>
    <t>Npun_F4951</t>
  </si>
  <si>
    <t>Npun_F4952</t>
  </si>
  <si>
    <t>beta-phosphoglucomutase</t>
  </si>
  <si>
    <t>Npun_F4953</t>
  </si>
  <si>
    <t>Npun_F4954</t>
  </si>
  <si>
    <t>Npun_F4955</t>
  </si>
  <si>
    <t>Npun_F4956</t>
  </si>
  <si>
    <t>Npun_F4957</t>
  </si>
  <si>
    <t>Npun_F4960</t>
  </si>
  <si>
    <t>TrkA domain-containing protein</t>
  </si>
  <si>
    <t>Npun_F4961</t>
  </si>
  <si>
    <t>Npun_F4963</t>
  </si>
  <si>
    <t>Npun_F4967</t>
  </si>
  <si>
    <t>Npun_F4968</t>
  </si>
  <si>
    <t>Npun_F4970</t>
  </si>
  <si>
    <t>NAD(P)H-quinone oxidoreductase subunit H</t>
  </si>
  <si>
    <t>Npun_F4973</t>
  </si>
  <si>
    <t>Npun_F4974</t>
  </si>
  <si>
    <t>Npun_F4975</t>
  </si>
  <si>
    <t>Npun_F4976</t>
  </si>
  <si>
    <t>Npun_F4979</t>
  </si>
  <si>
    <t>Npun_F4983</t>
  </si>
  <si>
    <t>30S ribosomal protein S20</t>
  </si>
  <si>
    <t>Npun_F4984</t>
  </si>
  <si>
    <t>TatD family hydrolase</t>
  </si>
  <si>
    <t>Npun_F4985</t>
  </si>
  <si>
    <t>DNA-directed RNA polymerase subunit beta</t>
  </si>
  <si>
    <t>Npun_F4986</t>
  </si>
  <si>
    <t>DNA-directed RNA polymerase subunit gamma</t>
  </si>
  <si>
    <t>Npun_F4987</t>
  </si>
  <si>
    <t>DNA-directed RNA polymerase subunit beta'</t>
  </si>
  <si>
    <t>Npun_F4990</t>
  </si>
  <si>
    <t>imidazoleglycerol-phosphate synthase subunit HisH</t>
  </si>
  <si>
    <t>Npun_F4991</t>
  </si>
  <si>
    <t>Npun_F4992</t>
  </si>
  <si>
    <t>cytochrome C, class I</t>
  </si>
  <si>
    <t>Npun_F4995</t>
  </si>
  <si>
    <t>Npun_F5001</t>
  </si>
  <si>
    <t>Npun_F5002</t>
  </si>
  <si>
    <t>photosystem II protein Y</t>
  </si>
  <si>
    <t>Npun_F5003</t>
  </si>
  <si>
    <t>bifunctional folylpolyglutamate synthase/ dihydrofolate synthase</t>
  </si>
  <si>
    <t>Npun_F5005</t>
  </si>
  <si>
    <t>type IV pilus assembly protein PilM</t>
  </si>
  <si>
    <t>Npun_F5006</t>
  </si>
  <si>
    <t>fimbrial assembly family protein</t>
  </si>
  <si>
    <t>Npun_F5007</t>
  </si>
  <si>
    <t>type IV pilus assembly protein PilO</t>
  </si>
  <si>
    <t>Npun_F5008</t>
  </si>
  <si>
    <t>type II and III secretion system protein</t>
  </si>
  <si>
    <t>Npun_F5010</t>
  </si>
  <si>
    <t>histone family protein DNA-binding protein</t>
  </si>
  <si>
    <t>Npun_F5011</t>
  </si>
  <si>
    <t>threonine-phosphate decarboxylase</t>
  </si>
  <si>
    <t>Npun_F5012</t>
  </si>
  <si>
    <t>Npun_F5016</t>
  </si>
  <si>
    <t>Npun_F5018</t>
  </si>
  <si>
    <t>Npun_F5020</t>
  </si>
  <si>
    <t>2-C-methyl-D-erythritol 4-phosphate cytidylyltransferase</t>
  </si>
  <si>
    <t>Npun_F5021</t>
  </si>
  <si>
    <t>Npun_F5022</t>
  </si>
  <si>
    <t>Npun_F5024</t>
  </si>
  <si>
    <t>Npun_F5026</t>
  </si>
  <si>
    <t>Npun_F5027</t>
  </si>
  <si>
    <t>Npun_F5028</t>
  </si>
  <si>
    <t>Npun_F5030</t>
  </si>
  <si>
    <t>PfpI family intracellular peptidase</t>
  </si>
  <si>
    <t>Npun_F5031</t>
  </si>
  <si>
    <t>outer membrane protein</t>
  </si>
  <si>
    <t>Npun_F5032</t>
  </si>
  <si>
    <t>Npun_F5033</t>
  </si>
  <si>
    <t>Npun_F5034</t>
  </si>
  <si>
    <t>Npun_F5035</t>
  </si>
  <si>
    <t>Npun_F5043</t>
  </si>
  <si>
    <t>Npun_F5044</t>
  </si>
  <si>
    <t>Npun_F5045</t>
  </si>
  <si>
    <t>Npun_F5046</t>
  </si>
  <si>
    <t>Npun_F5047</t>
  </si>
  <si>
    <t>lanthionine synthetase C family protein</t>
  </si>
  <si>
    <t>Npun_F5048</t>
  </si>
  <si>
    <t>Npun_F5050</t>
  </si>
  <si>
    <t>Npun_F5051</t>
  </si>
  <si>
    <t>Npun_F5052</t>
  </si>
  <si>
    <t>Npun_F5054</t>
  </si>
  <si>
    <t>4-hydroxy-3-methylbut-2-en-1-yl diphosphate synthase</t>
  </si>
  <si>
    <t>Npun_F5055</t>
  </si>
  <si>
    <t>Npun_F5056</t>
  </si>
  <si>
    <t>carboxyl-terminal protease</t>
  </si>
  <si>
    <t>Npun_F5058</t>
  </si>
  <si>
    <t>Npun_F5059</t>
  </si>
  <si>
    <t>DNA/RNA non-specific endonuclease</t>
  </si>
  <si>
    <t>Npun_F5062</t>
  </si>
  <si>
    <t>Npun_F5064</t>
  </si>
  <si>
    <t>Npun_F5065</t>
  </si>
  <si>
    <t>Npun_F5066</t>
  </si>
  <si>
    <t>Npun_F5072</t>
  </si>
  <si>
    <t>Npun_F5073</t>
  </si>
  <si>
    <t>Npun_F5079</t>
  </si>
  <si>
    <t>Npun_F5089</t>
  </si>
  <si>
    <t>Npun_F5091</t>
  </si>
  <si>
    <t>Npun_F5092</t>
  </si>
  <si>
    <t>Npun_F5099</t>
  </si>
  <si>
    <t>Npun_F5100</t>
  </si>
  <si>
    <t>Npun_F5101</t>
  </si>
  <si>
    <t>Npun_F5102</t>
  </si>
  <si>
    <t>Npun_F5103</t>
  </si>
  <si>
    <t>Npun_F5104</t>
  </si>
  <si>
    <t>Npun_F5105</t>
  </si>
  <si>
    <t>Npun_F5111</t>
  </si>
  <si>
    <t>cell envelope-related transcriptional attenuator</t>
  </si>
  <si>
    <t>Npun_F5112</t>
  </si>
  <si>
    <t>Npun_F5114</t>
  </si>
  <si>
    <t>integral membrane protein MviN</t>
  </si>
  <si>
    <t>Npun_F5115</t>
  </si>
  <si>
    <t>Npun_F5116</t>
  </si>
  <si>
    <t>Npun_F5121</t>
  </si>
  <si>
    <t>Npun_F5122</t>
  </si>
  <si>
    <t>alpha-glucan phosphorylase</t>
  </si>
  <si>
    <t>Npun_F5124</t>
  </si>
  <si>
    <t>Npun_F5127</t>
  </si>
  <si>
    <t>Npun_F5128</t>
  </si>
  <si>
    <t>Npun_F5129</t>
  </si>
  <si>
    <t>Npun_F5131</t>
  </si>
  <si>
    <t>Npun_F5133</t>
  </si>
  <si>
    <t>nuclear transport factor 2</t>
  </si>
  <si>
    <t>Npun_F5137</t>
  </si>
  <si>
    <t>WecB/TagA/CpsF family glycosyl transferase</t>
  </si>
  <si>
    <t>Npun_F5138</t>
  </si>
  <si>
    <t>cell division ATP-binding protein FtsE</t>
  </si>
  <si>
    <t>Npun_F5141</t>
  </si>
  <si>
    <t>Npun_F5145</t>
  </si>
  <si>
    <t>Npun_F5146</t>
  </si>
  <si>
    <t>Npun_F5150</t>
  </si>
  <si>
    <t>Npun_F5151</t>
  </si>
  <si>
    <t>Npun_F5153</t>
  </si>
  <si>
    <t>peptidase M16 domain-containing protein</t>
  </si>
  <si>
    <t>Npun_F5156</t>
  </si>
  <si>
    <t>serine hydroxymethyltransferase</t>
  </si>
  <si>
    <t>Npun_F5157</t>
  </si>
  <si>
    <t>competence damage-inducible protein A</t>
  </si>
  <si>
    <t>Npun_F5158</t>
  </si>
  <si>
    <t>Npun_F5159</t>
  </si>
  <si>
    <t>Npun_F5168</t>
  </si>
  <si>
    <t>Npun_F5169</t>
  </si>
  <si>
    <t>Npun_F5171</t>
  </si>
  <si>
    <t>Thf1-like protein</t>
  </si>
  <si>
    <t>Npun_F5175</t>
  </si>
  <si>
    <t>Npun_F5180</t>
  </si>
  <si>
    <t>magnesium transporter</t>
  </si>
  <si>
    <t>Npun_F5181</t>
  </si>
  <si>
    <t>aspartate carbamoyltransferase catalytic subunit</t>
  </si>
  <si>
    <t>Npun_F5183</t>
  </si>
  <si>
    <t>ATP-grasp domain-containing protein</t>
  </si>
  <si>
    <t>Npun_F5184</t>
  </si>
  <si>
    <t>CoA-binding domain-containing protein</t>
  </si>
  <si>
    <t>Npun_F5187</t>
  </si>
  <si>
    <t>Npun_F5190</t>
  </si>
  <si>
    <t>Npun_F5191</t>
  </si>
  <si>
    <t>Npun_F5193</t>
  </si>
  <si>
    <t>Npun_F5194</t>
  </si>
  <si>
    <t>Npun_F5197</t>
  </si>
  <si>
    <t>Npun_F5198</t>
  </si>
  <si>
    <t>Npun_F5207</t>
  </si>
  <si>
    <t>ATP-dependent DNA helicase DinG</t>
  </si>
  <si>
    <t>Npun_F5208</t>
  </si>
  <si>
    <t>Npun_F5212</t>
  </si>
  <si>
    <t>Npun_F5213</t>
  </si>
  <si>
    <t>photosystem I subunit VII</t>
  </si>
  <si>
    <t>Npun_F5214</t>
  </si>
  <si>
    <t>glucosamine--fructose-6-phosphate aminotransferase</t>
  </si>
  <si>
    <t>Npun_F5215</t>
  </si>
  <si>
    <t>Npun_F5219</t>
  </si>
  <si>
    <t>Npun_F5224</t>
  </si>
  <si>
    <t>Npun_F5226</t>
  </si>
  <si>
    <t>methylated-DNA--protein-cysteine methyltransferase</t>
  </si>
  <si>
    <t>Npun_F5227</t>
  </si>
  <si>
    <t>HhH-GPD family protein</t>
  </si>
  <si>
    <t>Npun_F5228</t>
  </si>
  <si>
    <t>Npun_F5230</t>
  </si>
  <si>
    <t>Npun_F5232</t>
  </si>
  <si>
    <t>Npun_F5233</t>
  </si>
  <si>
    <t>TatD-related deoxyribonuclease</t>
  </si>
  <si>
    <t>Npun_F5234</t>
  </si>
  <si>
    <t>UbiA prenyltransferase</t>
  </si>
  <si>
    <t>Npun_F5235</t>
  </si>
  <si>
    <t>Npun_F5236</t>
  </si>
  <si>
    <t>type I phosphodiesterase/nucleotide pyrophosphatase</t>
  </si>
  <si>
    <t>Npun_F5237</t>
  </si>
  <si>
    <t>catalase domain-containing protein</t>
  </si>
  <si>
    <t>Npun_F5242</t>
  </si>
  <si>
    <t>Npun_F5243</t>
  </si>
  <si>
    <t>Npun_F5244</t>
  </si>
  <si>
    <t>Npun_F5245</t>
  </si>
  <si>
    <t>Npun_F5248</t>
  </si>
  <si>
    <t>Npun_F5252</t>
  </si>
  <si>
    <t>nicotinate-nucleotide pyrophosphorylase</t>
  </si>
  <si>
    <t>Npun_F5258</t>
  </si>
  <si>
    <t>Npun_F5259</t>
  </si>
  <si>
    <t>Npun_F5260</t>
  </si>
  <si>
    <t>Npun_F5261</t>
  </si>
  <si>
    <t>Npun_F5262</t>
  </si>
  <si>
    <t>Npun_F5263</t>
  </si>
  <si>
    <t>Npun_F5267</t>
  </si>
  <si>
    <t>N-acetylglucosamine-6-phosphate deacetylase</t>
  </si>
  <si>
    <t>Npun_F5271</t>
  </si>
  <si>
    <t>LuxR family GAF modulated transcriptional regulator</t>
  </si>
  <si>
    <t>Npun_F5279</t>
  </si>
  <si>
    <t>Npun_F5285</t>
  </si>
  <si>
    <t>Npun_F5286</t>
  </si>
  <si>
    <t>Npun_F5287</t>
  </si>
  <si>
    <t>Npun_F5289</t>
  </si>
  <si>
    <t>phycocyanin subunit beta</t>
  </si>
  <si>
    <t>Npun_F5290</t>
  </si>
  <si>
    <t>phycocyanin subunit alpha PcyA</t>
  </si>
  <si>
    <t>Npun_F5291</t>
  </si>
  <si>
    <t>phycobilisome linker polypeptide CpcC2</t>
  </si>
  <si>
    <t>Npun_F5292</t>
  </si>
  <si>
    <t>phycobilisome linker polypeptide CpcC</t>
  </si>
  <si>
    <t>Npun_F5293</t>
  </si>
  <si>
    <t>CpcD phycobilisome linker domain-containing protein</t>
  </si>
  <si>
    <t>Npun_F5294</t>
  </si>
  <si>
    <t>Npun_F5295</t>
  </si>
  <si>
    <t>Npun_F5297</t>
  </si>
  <si>
    <t>delta-1-pyrroline-5-carboxylate dehydrogenase</t>
  </si>
  <si>
    <t>Npun_F5298</t>
  </si>
  <si>
    <t>Npun_F5300</t>
  </si>
  <si>
    <t>Npun_F5304</t>
  </si>
  <si>
    <t>haloacid dehalogenase</t>
  </si>
  <si>
    <t>Npun_F5305</t>
  </si>
  <si>
    <t>Npun_F5308</t>
  </si>
  <si>
    <t>Npun_F5309</t>
  </si>
  <si>
    <t>Npun_F5311</t>
  </si>
  <si>
    <t>Npun_F5317</t>
  </si>
  <si>
    <t>Npun_F5318</t>
  </si>
  <si>
    <t>proline/alanine-rich repeat-containing protein</t>
  </si>
  <si>
    <t>Npun_F5329</t>
  </si>
  <si>
    <t>Npun_F5332</t>
  </si>
  <si>
    <t>HrmR family transcripitonal regulator</t>
  </si>
  <si>
    <t>Npun_F5333</t>
  </si>
  <si>
    <t>glucuronate isomerase</t>
  </si>
  <si>
    <t>Npun_F5334</t>
  </si>
  <si>
    <t>D-mannonate oxidoreductase</t>
  </si>
  <si>
    <t>Npun_F5335</t>
  </si>
  <si>
    <t>Npun_F5343</t>
  </si>
  <si>
    <t>CopG family transcriptional regulator</t>
  </si>
  <si>
    <t>Npun_F5346</t>
  </si>
  <si>
    <t>Npun_F5347</t>
  </si>
  <si>
    <t>Npun_F5348</t>
  </si>
  <si>
    <t>type I restriction enzyme, S subunit</t>
  </si>
  <si>
    <t>Npun_F5349</t>
  </si>
  <si>
    <t>Npun_F5351</t>
  </si>
  <si>
    <t>Npun_F5352</t>
  </si>
  <si>
    <t>Npun_F5356</t>
  </si>
  <si>
    <t>signal peptidase I</t>
  </si>
  <si>
    <t>Npun_F5359</t>
  </si>
  <si>
    <t>Npun_F5360</t>
  </si>
  <si>
    <t>Npun_F5361</t>
  </si>
  <si>
    <t>response regulator receiver modulated diguanylate cyclase/phosphodiesterase</t>
  </si>
  <si>
    <t>Npun_F5362</t>
  </si>
  <si>
    <t>Npun_F5363</t>
  </si>
  <si>
    <t>Npun_F5364</t>
  </si>
  <si>
    <t>single-stranded nucleic acid binding R3H domain-containing protein</t>
  </si>
  <si>
    <t>Npun_F5365</t>
  </si>
  <si>
    <t>Npun_F5366</t>
  </si>
  <si>
    <t>Npun_F5369</t>
  </si>
  <si>
    <t>Npun_F5370</t>
  </si>
  <si>
    <t>Npun_F5372</t>
  </si>
  <si>
    <t>Npun_F5373</t>
  </si>
  <si>
    <t>Npun_F5374</t>
  </si>
  <si>
    <t>Npun_F5375</t>
  </si>
  <si>
    <t>Npun_F5378</t>
  </si>
  <si>
    <t>Npun_F5380</t>
  </si>
  <si>
    <t>Npun_F5381</t>
  </si>
  <si>
    <t>Npun_F5383</t>
  </si>
  <si>
    <t>Npun_F5384</t>
  </si>
  <si>
    <t>Npun_F5386</t>
  </si>
  <si>
    <t>Npun_F5388</t>
  </si>
  <si>
    <t>allophycocyanin subunit beta ApcB</t>
  </si>
  <si>
    <t>Npun_F5389</t>
  </si>
  <si>
    <t>Npun_F5390</t>
  </si>
  <si>
    <t>Npun_F5391</t>
  </si>
  <si>
    <t>FdxN element excision controlling factor XisH</t>
  </si>
  <si>
    <t>Npun_F5392</t>
  </si>
  <si>
    <t>Npun_F5395</t>
  </si>
  <si>
    <t>sulfate ABC transporter substrate-binding protein</t>
  </si>
  <si>
    <t>Npun_F5396</t>
  </si>
  <si>
    <t>sulfate ABC transporter permease</t>
  </si>
  <si>
    <t>Npun_F5397</t>
  </si>
  <si>
    <t>Npun_F5403</t>
  </si>
  <si>
    <t>Npun_F5404</t>
  </si>
  <si>
    <t>Npun_F5407</t>
  </si>
  <si>
    <t>Npun_F5408</t>
  </si>
  <si>
    <t>Npun_F5411</t>
  </si>
  <si>
    <t>cadmium resistance transporter</t>
  </si>
  <si>
    <t>Npun_F5416</t>
  </si>
  <si>
    <t>Npun_F5417</t>
  </si>
  <si>
    <t>4-oxalocrotonate tautomerase</t>
  </si>
  <si>
    <t>Npun_F5418</t>
  </si>
  <si>
    <t>Npun_F5426</t>
  </si>
  <si>
    <t>Npun_F5427</t>
  </si>
  <si>
    <t>Npun_F5428</t>
  </si>
  <si>
    <t>small multidrug resistance transmembrane protein</t>
  </si>
  <si>
    <t>Npun_F5429</t>
  </si>
  <si>
    <t>Npun_F5430</t>
  </si>
  <si>
    <t>Npun_F5431</t>
  </si>
  <si>
    <t>Npun_F5432</t>
  </si>
  <si>
    <t>Npun_F5435</t>
  </si>
  <si>
    <t>Npun_F5437</t>
  </si>
  <si>
    <t>Npun_F5440</t>
  </si>
  <si>
    <t>Npun_F5444</t>
  </si>
  <si>
    <t>tRNA-specific 2-thiouridylase MnmA</t>
  </si>
  <si>
    <t>Npun_F5445</t>
  </si>
  <si>
    <t>Npun_F5446</t>
  </si>
  <si>
    <t>Npun_F5448</t>
  </si>
  <si>
    <t>sulfate adenylyltransferase</t>
  </si>
  <si>
    <t>Npun_F5449</t>
  </si>
  <si>
    <t>Npun_F5450</t>
  </si>
  <si>
    <t>Npun_F5451</t>
  </si>
  <si>
    <t>Npun_F5452</t>
  </si>
  <si>
    <t>PRC-barrel domain-containing protein AvaK</t>
  </si>
  <si>
    <t>Npun_F5453</t>
  </si>
  <si>
    <t>Npun_F5454</t>
  </si>
  <si>
    <t>K+ channel inward rectifier domain-containing protein</t>
  </si>
  <si>
    <t>Npun_F5458</t>
  </si>
  <si>
    <t>Npun_F5459</t>
  </si>
  <si>
    <t>phosphoenolpyruvate carboxylase</t>
  </si>
  <si>
    <t>Npun_F5460</t>
  </si>
  <si>
    <t>Npun_F5461</t>
  </si>
  <si>
    <t>Npun_F5462</t>
  </si>
  <si>
    <t>Npun_F5463</t>
  </si>
  <si>
    <t>Npun_F5464</t>
  </si>
  <si>
    <t>Npun_F5465</t>
  </si>
  <si>
    <t>Npun_F5466</t>
  </si>
  <si>
    <t>1-deoxy-D-xylulose-5-phosphate synthase</t>
  </si>
  <si>
    <t>Npun_F5467</t>
  </si>
  <si>
    <t>PAS/PAC and GAF sensor-containing diguanylate cyclase/phosphodiesterase</t>
  </si>
  <si>
    <t>Npun_F5471</t>
  </si>
  <si>
    <t>methylthioribose-1-phosphate isomerase</t>
  </si>
  <si>
    <t>Npun_F5475</t>
  </si>
  <si>
    <t>Npun_F5476</t>
  </si>
  <si>
    <t>Npun_F5477</t>
  </si>
  <si>
    <t>Npun_F5478</t>
  </si>
  <si>
    <t>Npun_F5479</t>
  </si>
  <si>
    <t>Npun_F5480</t>
  </si>
  <si>
    <t>Npun_F5483</t>
  </si>
  <si>
    <t>Npun_F5484</t>
  </si>
  <si>
    <t>Npun_F5485</t>
  </si>
  <si>
    <t>Npun_F5490</t>
  </si>
  <si>
    <t>Npun_F5495</t>
  </si>
  <si>
    <t>Npun_F5498</t>
  </si>
  <si>
    <t>Npun_F5499</t>
  </si>
  <si>
    <t>Npun_F5500</t>
  </si>
  <si>
    <t>Npun_F5501</t>
  </si>
  <si>
    <t>Npun_F5502</t>
  </si>
  <si>
    <t>Npun_F5503</t>
  </si>
  <si>
    <t>UDP-glucose/GDP-mannose dehydrogenase</t>
  </si>
  <si>
    <t>Npun_F5504</t>
  </si>
  <si>
    <t>Npun_F5505</t>
  </si>
  <si>
    <t>Npun_F5511</t>
  </si>
  <si>
    <t>NtcA family transcripitonal regulator</t>
  </si>
  <si>
    <t>Npun_F5512</t>
  </si>
  <si>
    <t>Npun_F5513</t>
  </si>
  <si>
    <t>Npun_F5516</t>
  </si>
  <si>
    <t>Npun_F5517</t>
  </si>
  <si>
    <t>photosystem II oxygen evolving complex protein PsbP</t>
  </si>
  <si>
    <t>Npun_F5518</t>
  </si>
  <si>
    <t>Maf-like protein</t>
  </si>
  <si>
    <t>Npun_F5522</t>
  </si>
  <si>
    <t>Npun_F5523</t>
  </si>
  <si>
    <t>Npun_F5524</t>
  </si>
  <si>
    <t>Npun_F5525</t>
  </si>
  <si>
    <t>Npun_F5526</t>
  </si>
  <si>
    <t>Npun_F5527</t>
  </si>
  <si>
    <t>response regulator receiver modulated translation initiation factor IF-2</t>
  </si>
  <si>
    <t>Npun_F5528</t>
  </si>
  <si>
    <t>Npun_F5531</t>
  </si>
  <si>
    <t>Npun_F5532</t>
  </si>
  <si>
    <t>Npun_F5533</t>
  </si>
  <si>
    <t>Npun_F5534</t>
  </si>
  <si>
    <t>Npun_F5535</t>
  </si>
  <si>
    <t>Npun_F5536</t>
  </si>
  <si>
    <t>periplasmic phosphate-binding protein of phosphate ABC transporter</t>
  </si>
  <si>
    <t>Npun_F5542</t>
  </si>
  <si>
    <t>Npun_F5543</t>
  </si>
  <si>
    <t>Npun_F5544</t>
  </si>
  <si>
    <t>Npun_F5545</t>
  </si>
  <si>
    <t>Npun_F5549</t>
  </si>
  <si>
    <t>Npun_F5550</t>
  </si>
  <si>
    <t>Ycf48-like protein</t>
  </si>
  <si>
    <t>Npun_F5551</t>
  </si>
  <si>
    <t>cytochrome b559 subunit alpha</t>
  </si>
  <si>
    <t>psbF</t>
  </si>
  <si>
    <t>Npun_F5552</t>
  </si>
  <si>
    <t>cytochrome b559 subunit beta</t>
  </si>
  <si>
    <t>psbL</t>
  </si>
  <si>
    <t>Npun_F5553</t>
  </si>
  <si>
    <t>photosystem II reaction center L</t>
  </si>
  <si>
    <t>Npun_F5554</t>
  </si>
  <si>
    <t>photosystem II reaction center protein J</t>
  </si>
  <si>
    <t>Npun_F5556</t>
  </si>
  <si>
    <t>Npun_F5557</t>
  </si>
  <si>
    <t>Npun_F5559</t>
  </si>
  <si>
    <t>30S ribosomal protein S6</t>
  </si>
  <si>
    <t>Npun_F5560</t>
  </si>
  <si>
    <t>Npun_F5562</t>
  </si>
  <si>
    <t>Npun_F5564</t>
  </si>
  <si>
    <t>Npun_F5566</t>
  </si>
  <si>
    <t>Npun_F5573</t>
  </si>
  <si>
    <t>Npun_F5578</t>
  </si>
  <si>
    <t>Npun_F5580</t>
  </si>
  <si>
    <t>Npun_F5581</t>
  </si>
  <si>
    <t>aldose 1-epimerase</t>
  </si>
  <si>
    <t>Npun_F5584</t>
  </si>
  <si>
    <t>fructose-1,6-bisphosphate aldolase</t>
  </si>
  <si>
    <t>Npun_F5586</t>
  </si>
  <si>
    <t>multiple antibiotic resistance (MarC)-like protein</t>
  </si>
  <si>
    <t>Npun_F5593</t>
  </si>
  <si>
    <t>Npun_F5595</t>
  </si>
  <si>
    <t>(p)ppGpp synthetase I SpoT/RelA</t>
  </si>
  <si>
    <t>Npun_F5597</t>
  </si>
  <si>
    <t>D-alanine--D-alanine ligase</t>
  </si>
  <si>
    <t>Npun_F5601</t>
  </si>
  <si>
    <t>Npun_F5602</t>
  </si>
  <si>
    <t>peptidase M4, thermolysin</t>
  </si>
  <si>
    <t>Npun_F5603</t>
  </si>
  <si>
    <t>Npun_F5604</t>
  </si>
  <si>
    <t>Npun_F5605</t>
  </si>
  <si>
    <t>Npun_F5607</t>
  </si>
  <si>
    <t>aspartyl/asparaginyl beta-hydroxylase</t>
  </si>
  <si>
    <t>Npun_F5608</t>
  </si>
  <si>
    <t>Npun_F5609</t>
  </si>
  <si>
    <t>Npun_F5616</t>
  </si>
  <si>
    <t>adenosylcobinamide kinase/adenosylcobinamide-phosphate guanylyltransferase</t>
  </si>
  <si>
    <t>Npun_F5617</t>
  </si>
  <si>
    <t>Npun_F5633</t>
  </si>
  <si>
    <t>alanine racemase</t>
  </si>
  <si>
    <t>Npun_F5634</t>
  </si>
  <si>
    <t>Npun_F5636</t>
  </si>
  <si>
    <t>Npun_F5637</t>
  </si>
  <si>
    <t>Npun_F5638</t>
  </si>
  <si>
    <t>Npun_F5639</t>
  </si>
  <si>
    <t>Npun_F5640</t>
  </si>
  <si>
    <t>Npun_F5644</t>
  </si>
  <si>
    <t>Npun_F5646</t>
  </si>
  <si>
    <t>Npun_F5648</t>
  </si>
  <si>
    <t>LamG domain-containing protein</t>
  </si>
  <si>
    <t>Npun_F5649</t>
  </si>
  <si>
    <t>Npun_F5652</t>
  </si>
  <si>
    <t>Npun_F5657</t>
  </si>
  <si>
    <t>MerR family transcriptional regulator</t>
  </si>
  <si>
    <t>Npun_F5658</t>
  </si>
  <si>
    <t>Npun_F5659</t>
  </si>
  <si>
    <t>Npun_F5660</t>
  </si>
  <si>
    <t>restriction enzyme</t>
  </si>
  <si>
    <t>Npun_F5663</t>
  </si>
  <si>
    <t>alkaline phosphatase domain-containing protein</t>
  </si>
  <si>
    <t>Npun_F5664</t>
  </si>
  <si>
    <t>Npun_F5667</t>
  </si>
  <si>
    <t>Npun_F5668</t>
  </si>
  <si>
    <t>Npun_F5669</t>
  </si>
  <si>
    <t>Npun_F5670</t>
  </si>
  <si>
    <t>Npun_F5679</t>
  </si>
  <si>
    <t>multi-sensor hybrid multi-kinase</t>
  </si>
  <si>
    <t>Npun_F5680</t>
  </si>
  <si>
    <t>Npun_F5681</t>
  </si>
  <si>
    <t>Npun_F5682</t>
  </si>
  <si>
    <t>response regulator receiver protein PatA</t>
  </si>
  <si>
    <t>Npun_F5684</t>
  </si>
  <si>
    <t>Npun_F5685</t>
  </si>
  <si>
    <t>Npun_F5687</t>
  </si>
  <si>
    <t>Npun_F5690</t>
  </si>
  <si>
    <t>Npun_F5692</t>
  </si>
  <si>
    <t>Npun_F5693</t>
  </si>
  <si>
    <t>Npun_F5694</t>
  </si>
  <si>
    <t>Npun_F5697</t>
  </si>
  <si>
    <t>Npun_F5698</t>
  </si>
  <si>
    <t>Npun_F5703</t>
  </si>
  <si>
    <t>Npun_F5704</t>
  </si>
  <si>
    <t>Npun_F5705</t>
  </si>
  <si>
    <t>malto-oligosyltrehalose trehalohydrolase</t>
  </si>
  <si>
    <t>Npun_F5706</t>
  </si>
  <si>
    <t>malto-oligosyltrehalose synthase</t>
  </si>
  <si>
    <t>Npun_F5707</t>
  </si>
  <si>
    <t>Npun_F5708</t>
  </si>
  <si>
    <t>Npun_F5709</t>
  </si>
  <si>
    <t>nicotinate phosphoribosyltransferase</t>
  </si>
  <si>
    <t>Npun_F5710</t>
  </si>
  <si>
    <t>nicotinic acid mononucleotide adenylyltransferase</t>
  </si>
  <si>
    <t>Npun_F5711</t>
  </si>
  <si>
    <t>Npun_F5712</t>
  </si>
  <si>
    <t>NAD synthetase</t>
  </si>
  <si>
    <t>Npun_F5720</t>
  </si>
  <si>
    <t>tRNA/rRNA methyltransferase SpoU</t>
  </si>
  <si>
    <t>Npun_F5722</t>
  </si>
  <si>
    <t>Npun_F5723</t>
  </si>
  <si>
    <t>Npun_F5726</t>
  </si>
  <si>
    <t>Npun_F5727</t>
  </si>
  <si>
    <t>Npun_F5731</t>
  </si>
  <si>
    <t>Npun_F5732</t>
  </si>
  <si>
    <t>Npun_F5734</t>
  </si>
  <si>
    <t>Npun_F5735</t>
  </si>
  <si>
    <t>Npun_F5738</t>
  </si>
  <si>
    <t>Npun_F5739</t>
  </si>
  <si>
    <t>Npun_F5743</t>
  </si>
  <si>
    <t>3'-5' exonuclease</t>
  </si>
  <si>
    <t>Npun_F5744</t>
  </si>
  <si>
    <t>Npun_F5749</t>
  </si>
  <si>
    <t>pyridoxamine 5'-phosphate oxidase-like FMN-binding protein</t>
  </si>
  <si>
    <t>Npun_F5753</t>
  </si>
  <si>
    <t>Npun_F5754</t>
  </si>
  <si>
    <t>heat-inducible transcription repressor</t>
  </si>
  <si>
    <t>Npun_F5755</t>
  </si>
  <si>
    <t>Npun_F5758</t>
  </si>
  <si>
    <t>polyphosphate kinase</t>
  </si>
  <si>
    <t>Npun_F5759</t>
  </si>
  <si>
    <t>Npun_F5761</t>
  </si>
  <si>
    <t>Npun_F5763</t>
  </si>
  <si>
    <t>Npun_F5765</t>
  </si>
  <si>
    <t>Npun_F5766</t>
  </si>
  <si>
    <t>Npun_F5767</t>
  </si>
  <si>
    <t>peptidase M42 family protein</t>
  </si>
  <si>
    <t>Npun_F5768</t>
  </si>
  <si>
    <t>Npun_F5770</t>
  </si>
  <si>
    <t>Npun_F5778</t>
  </si>
  <si>
    <t>PT repeat-containing protein</t>
  </si>
  <si>
    <t>Npun_F5781</t>
  </si>
  <si>
    <t>Npun_F5788</t>
  </si>
  <si>
    <t>Npun_F5789</t>
  </si>
  <si>
    <t>Npun_F5791</t>
  </si>
  <si>
    <t>Npun_F5792</t>
  </si>
  <si>
    <t>Npun_F5800</t>
  </si>
  <si>
    <t>Npun_F5801</t>
  </si>
  <si>
    <t>Npun_F5802</t>
  </si>
  <si>
    <t>Npun_F5803</t>
  </si>
  <si>
    <t>Npun_F5811</t>
  </si>
  <si>
    <t>Npun_F5814</t>
  </si>
  <si>
    <t>4-alpha-glucanotransferase</t>
  </si>
  <si>
    <t>Npun_F5817</t>
  </si>
  <si>
    <t>Npun_F5820</t>
  </si>
  <si>
    <t>Npun_F5821</t>
  </si>
  <si>
    <t>Npun_F5822</t>
  </si>
  <si>
    <t>twin arginine-targeting protein translocase</t>
  </si>
  <si>
    <t>Npun_F5825</t>
  </si>
  <si>
    <t>tRNA (guanine-N(1)-)-methyltransferase</t>
  </si>
  <si>
    <t>Npun_F5826</t>
  </si>
  <si>
    <t>2-C-methyl-D-erythritol 2,4-cyclodiphosphate synthase</t>
  </si>
  <si>
    <t>Npun_F5827</t>
  </si>
  <si>
    <t>Npun_F5828</t>
  </si>
  <si>
    <t>Npun_F5829</t>
  </si>
  <si>
    <t>phosphoribosylaminoimidazole carboxylase catalytic subunit</t>
  </si>
  <si>
    <t>Npun_F5830</t>
  </si>
  <si>
    <t>Npun_F5831</t>
  </si>
  <si>
    <t>argininosuccinate lyase</t>
  </si>
  <si>
    <t>Npun_F5834</t>
  </si>
  <si>
    <t>Npun_F5835</t>
  </si>
  <si>
    <t>Npun_F5837</t>
  </si>
  <si>
    <t>Npun_F5838</t>
  </si>
  <si>
    <t>Npun_F5839</t>
  </si>
  <si>
    <t>Npun_F5842</t>
  </si>
  <si>
    <t>Npun_F5843</t>
  </si>
  <si>
    <t>Npun_F5844</t>
  </si>
  <si>
    <t>Npun_F5848</t>
  </si>
  <si>
    <t>50S ribosomal protein L19</t>
  </si>
  <si>
    <t>Npun_F5849</t>
  </si>
  <si>
    <t>preprotein translocase subunit SecE</t>
  </si>
  <si>
    <t>Npun_F5850</t>
  </si>
  <si>
    <t>transcription antitermination protein NusG</t>
  </si>
  <si>
    <t>Npun_F5851</t>
  </si>
  <si>
    <t>50S ribosomal protein L11</t>
  </si>
  <si>
    <t>Npun_F5852</t>
  </si>
  <si>
    <t>50S ribosomal protein L1</t>
  </si>
  <si>
    <t>Npun_F5853</t>
  </si>
  <si>
    <t>50S ribosomal protein L10</t>
  </si>
  <si>
    <t>Npun_F5854</t>
  </si>
  <si>
    <t>50S ribosomal protein L7/L12</t>
  </si>
  <si>
    <t>Npun_F5857</t>
  </si>
  <si>
    <t>threonyl-tRNA synthetase</t>
  </si>
  <si>
    <t>Npun_F5858</t>
  </si>
  <si>
    <t>Npun_F5859</t>
  </si>
  <si>
    <t>Npun_F5861</t>
  </si>
  <si>
    <t>Npun_F5864</t>
  </si>
  <si>
    <t>Npun_F5867</t>
  </si>
  <si>
    <t>Npun_F5882</t>
  </si>
  <si>
    <t>aliphatic sulfonate monooxygenase</t>
  </si>
  <si>
    <t>Npun_F5883</t>
  </si>
  <si>
    <t>Npun_F5884</t>
  </si>
  <si>
    <t>Npun_F5885</t>
  </si>
  <si>
    <t>Npun_F5886</t>
  </si>
  <si>
    <t>Npun_F5887</t>
  </si>
  <si>
    <t>FAD-dependent pyridine nucleotide-disulfide oxidoreductase</t>
  </si>
  <si>
    <t>Npun_F5888</t>
  </si>
  <si>
    <t>Npun_F5889</t>
  </si>
  <si>
    <t>Npun_F5890</t>
  </si>
  <si>
    <t>Npun_F5891</t>
  </si>
  <si>
    <t>Npun_F5892</t>
  </si>
  <si>
    <t>Npun_F5894</t>
  </si>
  <si>
    <t>Npun_F5895</t>
  </si>
  <si>
    <t>Npun_F5902</t>
  </si>
  <si>
    <t>Npun_F5903</t>
  </si>
  <si>
    <t>nitrogenase iron protein</t>
  </si>
  <si>
    <t>Npun_F5904</t>
  </si>
  <si>
    <t>nitrogenase MoFe cofactor biosynthesis protein NifE</t>
  </si>
  <si>
    <t>Npun_F5905</t>
  </si>
  <si>
    <t>nitrogenase molybdenum-cofactor biosynthesis protein NifN</t>
  </si>
  <si>
    <t>Npun_F5906</t>
  </si>
  <si>
    <t>Npun_F5907</t>
  </si>
  <si>
    <t>Npun_F5908</t>
  </si>
  <si>
    <t>Npun_F5909</t>
  </si>
  <si>
    <t>Npun_F5913</t>
  </si>
  <si>
    <t>Npun_F5918</t>
  </si>
  <si>
    <t>Npun_F5919</t>
  </si>
  <si>
    <t>Npun_F5920</t>
  </si>
  <si>
    <t>Npun_F5922</t>
  </si>
  <si>
    <t>Npun_F5923</t>
  </si>
  <si>
    <t>Npun_F5930</t>
  </si>
  <si>
    <t>proline iminopeptidase</t>
  </si>
  <si>
    <t>Npun_F5931</t>
  </si>
  <si>
    <t>Npun_F5932</t>
  </si>
  <si>
    <t>Npun_F5935</t>
  </si>
  <si>
    <t>Npun_F5936</t>
  </si>
  <si>
    <t>Npun_F5938</t>
  </si>
  <si>
    <t>phosphoglycerate kinase</t>
  </si>
  <si>
    <t>Npun_F5939</t>
  </si>
  <si>
    <t>Npun_F5941</t>
  </si>
  <si>
    <t>Npun_F5942</t>
  </si>
  <si>
    <t>single-strand binding protein/primosomal replication protein n</t>
  </si>
  <si>
    <t>Npun_F5945</t>
  </si>
  <si>
    <t>succinate dehydrogenase iron-sulfur subunit</t>
  </si>
  <si>
    <t>Npun_F5950</t>
  </si>
  <si>
    <t>Npun_F5952</t>
  </si>
  <si>
    <t>Npun_F5953</t>
  </si>
  <si>
    <t>Npun_F5954</t>
  </si>
  <si>
    <t>Npun_F5955</t>
  </si>
  <si>
    <t>cytochrome C assembly protein</t>
  </si>
  <si>
    <t>Npun_F5956</t>
  </si>
  <si>
    <t>Npun_F5957</t>
  </si>
  <si>
    <t>Npun_F5958</t>
  </si>
  <si>
    <t>tRNA(Ile)-lysidine synthetase</t>
  </si>
  <si>
    <t>Npun_F5960</t>
  </si>
  <si>
    <t>Npun_F5961</t>
  </si>
  <si>
    <t>Npun_F5962</t>
  </si>
  <si>
    <t>Npun_F5963</t>
  </si>
  <si>
    <t>methyl-accepting chemotaxis sensory transducer</t>
  </si>
  <si>
    <t>Npun_F5964</t>
  </si>
  <si>
    <t>Npun_F5965</t>
  </si>
  <si>
    <t>Npun_F5967</t>
  </si>
  <si>
    <t>thioesterase superfamily protein</t>
  </si>
  <si>
    <t>Npun_F5969</t>
  </si>
  <si>
    <t>Npun_F5971</t>
  </si>
  <si>
    <t>Npun_F5972</t>
  </si>
  <si>
    <t>Npun_F5973</t>
  </si>
  <si>
    <t>Npun_F5975</t>
  </si>
  <si>
    <t>Npun_F5977</t>
  </si>
  <si>
    <t>Npun_F5984</t>
  </si>
  <si>
    <t>Npun_F5985</t>
  </si>
  <si>
    <t>Npun_F5989</t>
  </si>
  <si>
    <t>diaminopimelate decarboxylase</t>
  </si>
  <si>
    <t>Npun_F5990</t>
  </si>
  <si>
    <t>Npun_F5991</t>
  </si>
  <si>
    <t>undecaprenyl pyrophosphate synthase</t>
  </si>
  <si>
    <t>Npun_F5992</t>
  </si>
  <si>
    <t>Npun_F5993</t>
  </si>
  <si>
    <t>Npun_F5996</t>
  </si>
  <si>
    <t>Npun_F5999</t>
  </si>
  <si>
    <t>peptidase M28</t>
  </si>
  <si>
    <t>Npun_F6000</t>
  </si>
  <si>
    <t>Npun_F6001</t>
  </si>
  <si>
    <t>Npun_F6002</t>
  </si>
  <si>
    <t>Npun_F6003</t>
  </si>
  <si>
    <t>aromatic amino acid permease</t>
  </si>
  <si>
    <t>Npun_F6004</t>
  </si>
  <si>
    <t>ribonuclease H</t>
  </si>
  <si>
    <t>Npun_F6007</t>
  </si>
  <si>
    <t>Npun_F6008</t>
  </si>
  <si>
    <t>Npun_F6009</t>
  </si>
  <si>
    <t>Npun_F6018</t>
  </si>
  <si>
    <t>Npun_F6020</t>
  </si>
  <si>
    <t>Npun_F6021</t>
  </si>
  <si>
    <t>Npun_F6024</t>
  </si>
  <si>
    <t>TrkH family potassium uptake protein</t>
  </si>
  <si>
    <t>Npun_F6025</t>
  </si>
  <si>
    <t>Npun_F6028</t>
  </si>
  <si>
    <t>Npun_F6030</t>
  </si>
  <si>
    <t>Npun_F6033</t>
  </si>
  <si>
    <t>CTP synthetase</t>
  </si>
  <si>
    <t>Npun_F6034</t>
  </si>
  <si>
    <t>Npun_F6039</t>
  </si>
  <si>
    <t>Miro domain-containing protein</t>
  </si>
  <si>
    <t>Npun_F6040</t>
  </si>
  <si>
    <t>Npun_F6043</t>
  </si>
  <si>
    <t>Npun_F6044</t>
  </si>
  <si>
    <t>SNF2-related protein</t>
  </si>
  <si>
    <t>Npun_F6046</t>
  </si>
  <si>
    <t>Npun_F6047</t>
  </si>
  <si>
    <t>Npun_F6048</t>
  </si>
  <si>
    <t>dihydroorotase</t>
  </si>
  <si>
    <t>Npun_F6051</t>
  </si>
  <si>
    <t>Npun_F6052</t>
  </si>
  <si>
    <t>Npun_F6053</t>
  </si>
  <si>
    <t>Npun_F6054</t>
  </si>
  <si>
    <t>xenobiotic compound monooxygenase subunit alpha</t>
  </si>
  <si>
    <t>Npun_F6055</t>
  </si>
  <si>
    <t>Npun_F6056</t>
  </si>
  <si>
    <t>Npun_F6057</t>
  </si>
  <si>
    <t>Npun_F6058</t>
  </si>
  <si>
    <t>bifunctional phosphopantothenoylcysteine decarboxylase/phosphopantothenate synthase</t>
  </si>
  <si>
    <t>Npun_F6060</t>
  </si>
  <si>
    <t>Npun_F6061</t>
  </si>
  <si>
    <t>Npun_F6062</t>
  </si>
  <si>
    <t>spore photoproduct lyase</t>
  </si>
  <si>
    <t>Npun_F6063</t>
  </si>
  <si>
    <t>peptidase M50</t>
  </si>
  <si>
    <t>Npun_F6064</t>
  </si>
  <si>
    <t>Npun_F6066</t>
  </si>
  <si>
    <t>Npun_F6067</t>
  </si>
  <si>
    <t>Npun_F6068</t>
  </si>
  <si>
    <t>Npun_F6072</t>
  </si>
  <si>
    <t>Npun_F6074</t>
  </si>
  <si>
    <t>Npun_F6075</t>
  </si>
  <si>
    <t>Npun_F6076</t>
  </si>
  <si>
    <t>glutamate--cysteine ligase</t>
  </si>
  <si>
    <t>Npun_F6077</t>
  </si>
  <si>
    <t>Npun_F6078</t>
  </si>
  <si>
    <t>Npun_F6082</t>
  </si>
  <si>
    <t>Npun_F6083</t>
  </si>
  <si>
    <t>Npun_F6084</t>
  </si>
  <si>
    <t>Npun_F6093</t>
  </si>
  <si>
    <t>Npun_F6095</t>
  </si>
  <si>
    <t>Npun_F6097</t>
  </si>
  <si>
    <t>Npun_F6098</t>
  </si>
  <si>
    <t>Npun_F6099</t>
  </si>
  <si>
    <t>Npun_F6100</t>
  </si>
  <si>
    <t>excinuclease ABC subunit A</t>
  </si>
  <si>
    <t>Npun_F6101</t>
  </si>
  <si>
    <t>Npun_F6102</t>
  </si>
  <si>
    <t>Npun_F6106</t>
  </si>
  <si>
    <t>Npun_F6107</t>
  </si>
  <si>
    <t>Npun_F6115</t>
  </si>
  <si>
    <t>Npun_F6116</t>
  </si>
  <si>
    <t>Npun_F6119</t>
  </si>
  <si>
    <t>Npun_F6121</t>
  </si>
  <si>
    <t>Npun_F6122</t>
  </si>
  <si>
    <t>Npun_F6123</t>
  </si>
  <si>
    <t>Npun_F6129</t>
  </si>
  <si>
    <t>Npun_F6130</t>
  </si>
  <si>
    <t>Npun_F6131</t>
  </si>
  <si>
    <t>Npun_F6132</t>
  </si>
  <si>
    <t>Npun_F6134</t>
  </si>
  <si>
    <t>Npun_F6135</t>
  </si>
  <si>
    <t>Npun_F6136</t>
  </si>
  <si>
    <t>uridylate kinase</t>
  </si>
  <si>
    <t>Npun_F6137</t>
  </si>
  <si>
    <t>ribosome recycling factor</t>
  </si>
  <si>
    <t>Npun_F6140</t>
  </si>
  <si>
    <t>Npun_F6147</t>
  </si>
  <si>
    <t>Npun_F6152</t>
  </si>
  <si>
    <t>Npun_F6157</t>
  </si>
  <si>
    <t>cobalamin (vitamin B12) biosynthesis protein CbiM</t>
  </si>
  <si>
    <t>Npun_F6158</t>
  </si>
  <si>
    <t>cobalt transporter</t>
  </si>
  <si>
    <t>Npun_F6159</t>
  </si>
  <si>
    <t>Npun_F6160</t>
  </si>
  <si>
    <t>Npun_F6161</t>
  </si>
  <si>
    <t>Npun_F6162</t>
  </si>
  <si>
    <t>Npun_F6163</t>
  </si>
  <si>
    <t>Npun_F6164</t>
  </si>
  <si>
    <t>Npun_F6165</t>
  </si>
  <si>
    <t>Npun_F6167</t>
  </si>
  <si>
    <t>MgtC/SapB transporter</t>
  </si>
  <si>
    <t>Npun_F6171</t>
  </si>
  <si>
    <t>transglutaminase</t>
  </si>
  <si>
    <t>Npun_F6173</t>
  </si>
  <si>
    <t>phosphoglucomutase/phosphomannomutase alpha/beta/subunit</t>
  </si>
  <si>
    <t>Npun_F6174</t>
  </si>
  <si>
    <t>Npun_F6175</t>
  </si>
  <si>
    <t>Npun_F6176</t>
  </si>
  <si>
    <t>Npun_F6177</t>
  </si>
  <si>
    <t>Npun_F6178</t>
  </si>
  <si>
    <t>Npun_F6179</t>
  </si>
  <si>
    <t>Npun_F6183</t>
  </si>
  <si>
    <t>Npun_F6184</t>
  </si>
  <si>
    <t>Npun_F6188</t>
  </si>
  <si>
    <t>Npun_F6189</t>
  </si>
  <si>
    <t>Npun_F6190</t>
  </si>
  <si>
    <t>Npun_F6191</t>
  </si>
  <si>
    <t>extracellular ligand-binding receptor</t>
  </si>
  <si>
    <t>Npun_F6192</t>
  </si>
  <si>
    <t>Npun_F6194</t>
  </si>
  <si>
    <t>DALR anticodon binding domain-containing protein</t>
  </si>
  <si>
    <t>Npun_F6197</t>
  </si>
  <si>
    <t>DNA polymerase I</t>
  </si>
  <si>
    <t>Npun_F6202</t>
  </si>
  <si>
    <t>Npun_F6211</t>
  </si>
  <si>
    <t>Npun_F6212</t>
  </si>
  <si>
    <t>Npun_F6213</t>
  </si>
  <si>
    <t>iron permease FTR1</t>
  </si>
  <si>
    <t>Npun_F6214</t>
  </si>
  <si>
    <t>Npun_F6216</t>
  </si>
  <si>
    <t>Npun_F6219</t>
  </si>
  <si>
    <t>Npun_F6222</t>
  </si>
  <si>
    <t>VacB/RNase II family 3'-5' exoribonuclease</t>
  </si>
  <si>
    <t>Npun_F6223</t>
  </si>
  <si>
    <t>aromatic acid decarboxylase</t>
  </si>
  <si>
    <t>Npun_F6224</t>
  </si>
  <si>
    <t>Npun_F6226</t>
  </si>
  <si>
    <t>O-methyltransferase</t>
  </si>
  <si>
    <t>Npun_F6233</t>
  </si>
  <si>
    <t>aluminium resistance family protein</t>
  </si>
  <si>
    <t>Npun_F6241</t>
  </si>
  <si>
    <t>Npun_F6242</t>
  </si>
  <si>
    <t>Npun_F6243</t>
  </si>
  <si>
    <t>Npun_F6246</t>
  </si>
  <si>
    <t>Npun_F6247</t>
  </si>
  <si>
    <t>Npun_F6249</t>
  </si>
  <si>
    <t>thioredoxin</t>
  </si>
  <si>
    <t>Npun_F6250</t>
  </si>
  <si>
    <t>Npun_F6251</t>
  </si>
  <si>
    <t>Npun_F6252</t>
  </si>
  <si>
    <t>Npun_F6253</t>
  </si>
  <si>
    <t>Npun_F6254</t>
  </si>
  <si>
    <t>Npun_F6255</t>
  </si>
  <si>
    <t>Npun_F6257</t>
  </si>
  <si>
    <t>Npun_F6258</t>
  </si>
  <si>
    <t>Npun_F6267</t>
  </si>
  <si>
    <t>Npun_F6270</t>
  </si>
  <si>
    <t>Npun_F6271</t>
  </si>
  <si>
    <t>Npun_F6272</t>
  </si>
  <si>
    <t>Npun_F6277</t>
  </si>
  <si>
    <t>integral membrane protein TerC</t>
  </si>
  <si>
    <t>Npun_F6279</t>
  </si>
  <si>
    <t>arginine decarboxylase</t>
  </si>
  <si>
    <t>Npun_F6283</t>
  </si>
  <si>
    <t>pyridoxamine 5'-phosphate oxidase</t>
  </si>
  <si>
    <t>Npun_F6285</t>
  </si>
  <si>
    <t>HxlR family transcriptional regulator</t>
  </si>
  <si>
    <t>Npun_F6288</t>
  </si>
  <si>
    <t>Npun_F6294</t>
  </si>
  <si>
    <t>Npun_F6300</t>
  </si>
  <si>
    <t>Npun_F6301</t>
  </si>
  <si>
    <t>Npun_F6302</t>
  </si>
  <si>
    <t>Npun_F6303</t>
  </si>
  <si>
    <t>Npun_F6305</t>
  </si>
  <si>
    <t>calcium/cation antiporter</t>
  </si>
  <si>
    <t>Npun_F6306</t>
  </si>
  <si>
    <t>Npun_F6308</t>
  </si>
  <si>
    <t>Npun_F6313</t>
  </si>
  <si>
    <t>magnesium chelatase ATPase I</t>
  </si>
  <si>
    <t>Npun_F6314</t>
  </si>
  <si>
    <t>Npun_F6318</t>
  </si>
  <si>
    <t>Npun_F6319</t>
  </si>
  <si>
    <t>Npun_F6321</t>
  </si>
  <si>
    <t>Npun_F6322</t>
  </si>
  <si>
    <t>Npun_F6323</t>
  </si>
  <si>
    <t>Npun_F6324</t>
  </si>
  <si>
    <t>2-dehydropantoate 2-reductase</t>
  </si>
  <si>
    <t>Npun_F6325</t>
  </si>
  <si>
    <t>Npun_F6326</t>
  </si>
  <si>
    <t>Npun_F6328</t>
  </si>
  <si>
    <t>Npun_F6334</t>
  </si>
  <si>
    <t>Npun_F6339</t>
  </si>
  <si>
    <t>Npun_F6340</t>
  </si>
  <si>
    <t>thioester reductase domain-containing protein</t>
  </si>
  <si>
    <t>Npun_F6341</t>
  </si>
  <si>
    <t>Npun_F6342</t>
  </si>
  <si>
    <t>O-methyltransferase family protein</t>
  </si>
  <si>
    <t>Npun_F6343</t>
  </si>
  <si>
    <t>Npun_F6344</t>
  </si>
  <si>
    <t>Npun_F6345</t>
  </si>
  <si>
    <t>Npun_F6349</t>
  </si>
  <si>
    <t>rhomboid family protein</t>
  </si>
  <si>
    <t>Npun_F6350</t>
  </si>
  <si>
    <t>Npun_F6351</t>
  </si>
  <si>
    <t>Npun_F6352</t>
  </si>
  <si>
    <t>Npun_F6355</t>
  </si>
  <si>
    <t>Npun_F6356</t>
  </si>
  <si>
    <t>Npun_F6357</t>
  </si>
  <si>
    <t>Npun_F6358</t>
  </si>
  <si>
    <t>Npun_F6359</t>
  </si>
  <si>
    <t>biotin/lipoate A/B protein ligase</t>
  </si>
  <si>
    <t>Npun_F6361</t>
  </si>
  <si>
    <t>ATP phosphoribosyltransferase catalytic subunit</t>
  </si>
  <si>
    <t>Npun_F6362</t>
  </si>
  <si>
    <t>Npun_F6363</t>
  </si>
  <si>
    <t>Npun_F6364</t>
  </si>
  <si>
    <t>Npun_F6365</t>
  </si>
  <si>
    <t>Npun_F6369</t>
  </si>
  <si>
    <t>phosphatidate cytidylyltransferase</t>
  </si>
  <si>
    <t>Npun_F6371</t>
  </si>
  <si>
    <t>Npun_F6373</t>
  </si>
  <si>
    <t>DNA gyrase subunit B</t>
  </si>
  <si>
    <t>Npun_F6374</t>
  </si>
  <si>
    <t>RNA polymerase sigma factor RpoD</t>
  </si>
  <si>
    <t>Npun_F6378</t>
  </si>
  <si>
    <t>response regulator receiver protein DevR</t>
  </si>
  <si>
    <t>Npun_F6380</t>
  </si>
  <si>
    <t>Npun_F6381</t>
  </si>
  <si>
    <t>Npun_F6382</t>
  </si>
  <si>
    <t>Npun_F6383</t>
  </si>
  <si>
    <t>Npun_F6384</t>
  </si>
  <si>
    <t>Npun_F6385</t>
  </si>
  <si>
    <t>outer membrane efflux protein</t>
  </si>
  <si>
    <t>Npun_F6389</t>
  </si>
  <si>
    <t>Npun_F6392</t>
  </si>
  <si>
    <t>Npun_F6393</t>
  </si>
  <si>
    <t>Npun_F6394</t>
  </si>
  <si>
    <t>Npun_F6395</t>
  </si>
  <si>
    <t>Npun_F6396</t>
  </si>
  <si>
    <t>Npun_F6397</t>
  </si>
  <si>
    <t>Npun_F6400</t>
  </si>
  <si>
    <t>Npun_F6405</t>
  </si>
  <si>
    <t>Npun_F6411</t>
  </si>
  <si>
    <t>Npun_F6412</t>
  </si>
  <si>
    <t>Npun_F6414</t>
  </si>
  <si>
    <t>branched-chain alpha-keto acid dehydrogenase subunit E2</t>
  </si>
  <si>
    <t>Npun_F6415</t>
  </si>
  <si>
    <t>Npun_F6422</t>
  </si>
  <si>
    <t>Npun_F6423</t>
  </si>
  <si>
    <t>Npun_F6424</t>
  </si>
  <si>
    <t>Npun_F6425</t>
  </si>
  <si>
    <t>amine oxidase</t>
  </si>
  <si>
    <t>Npun_F6430</t>
  </si>
  <si>
    <t>Npun_F6431</t>
  </si>
  <si>
    <t>Npun_F6434</t>
  </si>
  <si>
    <t>DNA polymerase III subunit delta'</t>
  </si>
  <si>
    <t>Npun_F6435</t>
  </si>
  <si>
    <t>Npun_F6436</t>
  </si>
  <si>
    <t>Npun_F6437</t>
  </si>
  <si>
    <t>Npun_F6440</t>
  </si>
  <si>
    <t>peptidase M15B and M15C, D,D-carboxypeptidase VanY/endolysin</t>
  </si>
  <si>
    <t>Npun_F6441</t>
  </si>
  <si>
    <t>Npun_F6443</t>
  </si>
  <si>
    <t>Npun_F6444</t>
  </si>
  <si>
    <t>Npun_F6446</t>
  </si>
  <si>
    <t>Npun_F6451</t>
  </si>
  <si>
    <t>Npun_F6453</t>
  </si>
  <si>
    <t>Npun_F6454</t>
  </si>
  <si>
    <t>Npun_F6455</t>
  </si>
  <si>
    <t>Npun_F6456</t>
  </si>
  <si>
    <t>Npun_F6457</t>
  </si>
  <si>
    <t>Npun_F6461</t>
  </si>
  <si>
    <t>isochorismate synthase</t>
  </si>
  <si>
    <t>Npun_F6469</t>
  </si>
  <si>
    <t>Npun_F6470</t>
  </si>
  <si>
    <t>Npun_F6471</t>
  </si>
  <si>
    <t>twin-arginine translocation pathway signal</t>
  </si>
  <si>
    <t>Npun_F6472</t>
  </si>
  <si>
    <t>peptidase S51, dipeptidase E</t>
  </si>
  <si>
    <t>Npun_F6474</t>
  </si>
  <si>
    <t>Npun_F6479</t>
  </si>
  <si>
    <t>deoxyribodipyrimidine photolyase-like protein</t>
  </si>
  <si>
    <t>Npun_F6480</t>
  </si>
  <si>
    <t>Npun_F6481</t>
  </si>
  <si>
    <t>precorrin-3B synthase</t>
  </si>
  <si>
    <t>Npun_F6482</t>
  </si>
  <si>
    <t>Npun_F6483</t>
  </si>
  <si>
    <t>precorrin-2 C(20)-methyltransferase</t>
  </si>
  <si>
    <t>Npun_F6484</t>
  </si>
  <si>
    <t>Npun_F6485</t>
  </si>
  <si>
    <t>arsenic resistance protein</t>
  </si>
  <si>
    <t>Npun_F6486</t>
  </si>
  <si>
    <t>Npun_F6487</t>
  </si>
  <si>
    <t>Npun_F6494</t>
  </si>
  <si>
    <t>Npun_F6498</t>
  </si>
  <si>
    <t>Npun_F6499</t>
  </si>
  <si>
    <t>Npun_F6500</t>
  </si>
  <si>
    <t>Npun_F6501</t>
  </si>
  <si>
    <t>Npun_F6505</t>
  </si>
  <si>
    <t>Npun_F6506</t>
  </si>
  <si>
    <t>Npun_F6507</t>
  </si>
  <si>
    <t>Npun_F6508</t>
  </si>
  <si>
    <t>Npun_F6509</t>
  </si>
  <si>
    <t>Npun_F6516</t>
  </si>
  <si>
    <t>Npun_F6517</t>
  </si>
  <si>
    <t>Npun_F6518</t>
  </si>
  <si>
    <t>Npun_F6522</t>
  </si>
  <si>
    <t>Npun_F6527</t>
  </si>
  <si>
    <t>thymidylate kinase</t>
  </si>
  <si>
    <t>Npun_F6529</t>
  </si>
  <si>
    <t>Npun_F6530</t>
  </si>
  <si>
    <t>Npun_F6533</t>
  </si>
  <si>
    <t>Npun_F6538</t>
  </si>
  <si>
    <t>Npun_F6539</t>
  </si>
  <si>
    <t>Npun_F6540</t>
  </si>
  <si>
    <t>Npun_F6541</t>
  </si>
  <si>
    <t>Npun_F6544</t>
  </si>
  <si>
    <t>Npun_F6546</t>
  </si>
  <si>
    <t>Npun_F6548</t>
  </si>
  <si>
    <t>lipoxygenase-like protein</t>
  </si>
  <si>
    <t>Npun_F6549</t>
  </si>
  <si>
    <t>cytochrome P450-like protein</t>
  </si>
  <si>
    <t>Npun_F6550</t>
  </si>
  <si>
    <t>Npun_F6551</t>
  </si>
  <si>
    <t>Npun_F6553</t>
  </si>
  <si>
    <t>NADH:ubiquinone oxidoreductase complex I intermediate-associated protein 30</t>
  </si>
  <si>
    <t>Npun_F6554</t>
  </si>
  <si>
    <t>Npun_F6564</t>
  </si>
  <si>
    <t>translation elongation factor-like protein</t>
  </si>
  <si>
    <t>Npun_F6566</t>
  </si>
  <si>
    <t>Npun_F6571</t>
  </si>
  <si>
    <t>Npun_F6572</t>
  </si>
  <si>
    <t>Npun_F6573</t>
  </si>
  <si>
    <t>Npun_F6574</t>
  </si>
  <si>
    <t>Npun_F6575</t>
  </si>
  <si>
    <t>Npun_F6576</t>
  </si>
  <si>
    <t>Npun_F6577</t>
  </si>
  <si>
    <t>Npun_F6579</t>
  </si>
  <si>
    <t>Npun_F6580</t>
  </si>
  <si>
    <t>Npun_F6582</t>
  </si>
  <si>
    <t>phosphoribosylformylglycinamidine synthase subunit PurS</t>
  </si>
  <si>
    <t>Npun_F6583</t>
  </si>
  <si>
    <t>phosphoribosylformylglycinamidine synthase I</t>
  </si>
  <si>
    <t>Npun_F6600</t>
  </si>
  <si>
    <t>integrase catalytic subunit</t>
  </si>
  <si>
    <t>Npun_F6601</t>
  </si>
  <si>
    <t>ATP-binding protein</t>
  </si>
  <si>
    <t>Npun_F6602</t>
  </si>
  <si>
    <t>Npun_F6605</t>
  </si>
  <si>
    <t>Npun_F6606</t>
  </si>
  <si>
    <t>Npun_F6608</t>
  </si>
  <si>
    <t>Npun_F6610</t>
  </si>
  <si>
    <t>5'-methylthioadenosine phosphorylase</t>
  </si>
  <si>
    <t>Npun_F6611</t>
  </si>
  <si>
    <t>Npun_F6616</t>
  </si>
  <si>
    <t>Npun_F6621</t>
  </si>
  <si>
    <t>Npun_F6622</t>
  </si>
  <si>
    <t>trpA</t>
  </si>
  <si>
    <t>Npun_F6623</t>
  </si>
  <si>
    <t>tryptophan synthase subunit alpha</t>
  </si>
  <si>
    <t>Npun_F6624</t>
  </si>
  <si>
    <t>heterocyst differentiation related protein PatN</t>
  </si>
  <si>
    <t>Npun_F6626</t>
  </si>
  <si>
    <t>Npun_F6630</t>
  </si>
  <si>
    <t>Npun_R0003</t>
  </si>
  <si>
    <t>glutamine synthetase</t>
  </si>
  <si>
    <t>Npun_R0004</t>
  </si>
  <si>
    <t>class I and II aminotransferase</t>
  </si>
  <si>
    <t>Npun_R0006</t>
  </si>
  <si>
    <t>Npun_R0007</t>
  </si>
  <si>
    <t>Npun_R0009</t>
  </si>
  <si>
    <t>Npun_r001</t>
  </si>
  <si>
    <t>Arg tRNA</t>
  </si>
  <si>
    <t>Npun_R0010</t>
  </si>
  <si>
    <t>Npun_R0011</t>
  </si>
  <si>
    <t>Npun_R0012</t>
  </si>
  <si>
    <t>Npun_R0016</t>
  </si>
  <si>
    <t>Npun_r002</t>
  </si>
  <si>
    <t>Gly tRNA</t>
  </si>
  <si>
    <t>Npun_R0023</t>
  </si>
  <si>
    <t>tRNA (guanine-N(7)-)-methyltransferase</t>
  </si>
  <si>
    <t>Npun_R0029</t>
  </si>
  <si>
    <t>Npun_r003</t>
  </si>
  <si>
    <t>Met tRNA</t>
  </si>
  <si>
    <t>Npun_R0030</t>
  </si>
  <si>
    <t>Npun_R0031</t>
  </si>
  <si>
    <t>glyceraldehyde-3-phosphate dehydrogenase</t>
  </si>
  <si>
    <t>Npun_R0032</t>
  </si>
  <si>
    <t>Npun_R0033</t>
  </si>
  <si>
    <t>Npun_R0034</t>
  </si>
  <si>
    <t>DNA polymerase III subunit beta</t>
  </si>
  <si>
    <t>Npun_R0035</t>
  </si>
  <si>
    <t>Npun_R0038</t>
  </si>
  <si>
    <t>Npun_R0039</t>
  </si>
  <si>
    <t>polyketide synthase thioester reductase subunit HglB</t>
  </si>
  <si>
    <t>Npun_r004</t>
  </si>
  <si>
    <t>Npun_R0040</t>
  </si>
  <si>
    <t>2-nitropropane dioxygenase</t>
  </si>
  <si>
    <t>Npun_R0041</t>
  </si>
  <si>
    <t>beta-ketoacyl synthase HglC</t>
  </si>
  <si>
    <t>Npun_R0042</t>
  </si>
  <si>
    <t>KR</t>
  </si>
  <si>
    <t>Npun_R0043</t>
  </si>
  <si>
    <t>polyketide synthase phosphopantetheine-binding HglE</t>
  </si>
  <si>
    <t>Npun_r005</t>
  </si>
  <si>
    <t>Xaa tRNA</t>
  </si>
  <si>
    <t>Npun_R0051</t>
  </si>
  <si>
    <t>1-(5-phosphoribosyl)-5-[(5-phosphoribosylamino)methylideneamino] imidazole-4-carboxamide isomerase</t>
  </si>
  <si>
    <t>Npun_R0052</t>
  </si>
  <si>
    <t>Npun_R0053</t>
  </si>
  <si>
    <t>Npun_R0056</t>
  </si>
  <si>
    <t>Npun_R0059</t>
  </si>
  <si>
    <t>riboflavin synthase subunit alpha</t>
  </si>
  <si>
    <t>Npun_r006</t>
  </si>
  <si>
    <t>Npun_R0063</t>
  </si>
  <si>
    <t>Npun_r007</t>
  </si>
  <si>
    <t>Npun_R0074</t>
  </si>
  <si>
    <t>Npun_r008</t>
  </si>
  <si>
    <t>Cys tRNA</t>
  </si>
  <si>
    <t>Npun_R0083</t>
  </si>
  <si>
    <t>Npun_R0085</t>
  </si>
  <si>
    <t>Npun_R0088</t>
  </si>
  <si>
    <t>Npun_R0089</t>
  </si>
  <si>
    <t>Npun_r009</t>
  </si>
  <si>
    <t>Thr tRNA</t>
  </si>
  <si>
    <t>Npun_R0090</t>
  </si>
  <si>
    <t>Npun_R0091</t>
  </si>
  <si>
    <t>Npun_R0092</t>
  </si>
  <si>
    <t>methionyl-tRNA synthetase</t>
  </si>
  <si>
    <t>Npun_r010</t>
  </si>
  <si>
    <t>Npun_R0105</t>
  </si>
  <si>
    <t>Npun_R0106</t>
  </si>
  <si>
    <t>Npun_R0107</t>
  </si>
  <si>
    <t>molybdate ABC transporter periplasmic molybdate-binding protein</t>
  </si>
  <si>
    <t>Npun_r011</t>
  </si>
  <si>
    <t>Npun_R0111</t>
  </si>
  <si>
    <t>Npun_R0112</t>
  </si>
  <si>
    <t>Npun_R0113</t>
  </si>
  <si>
    <t>Npun_R0115</t>
  </si>
  <si>
    <t>Npun_R0116</t>
  </si>
  <si>
    <t>type II secretion system protein</t>
  </si>
  <si>
    <t>Npun_R0117</t>
  </si>
  <si>
    <t>Npun_R0118</t>
  </si>
  <si>
    <t>type II secretion system protein E</t>
  </si>
  <si>
    <t>Npun_r012</t>
  </si>
  <si>
    <t>Npun_R0128</t>
  </si>
  <si>
    <t>Npun_R0129</t>
  </si>
  <si>
    <t>Npun_r013</t>
  </si>
  <si>
    <t>Npun_R0130</t>
  </si>
  <si>
    <t>Npun_R0131</t>
  </si>
  <si>
    <t>apocytochrome f</t>
  </si>
  <si>
    <t>Npun_R0132</t>
  </si>
  <si>
    <t>cytochrome b6-f complex iron-sulfur subunit</t>
  </si>
  <si>
    <t>Npun_R0134</t>
  </si>
  <si>
    <t>Npun_R0135</t>
  </si>
  <si>
    <t>Npun_R0136</t>
  </si>
  <si>
    <t>natural resistance-associated macrophage protein</t>
  </si>
  <si>
    <t>Npun_R0137</t>
  </si>
  <si>
    <t>Npun_R0138</t>
  </si>
  <si>
    <t>export-related chaperone CsaA</t>
  </si>
  <si>
    <t>Npun_R0139</t>
  </si>
  <si>
    <t>Sec-independent protein translocase subunit TatC</t>
  </si>
  <si>
    <t>Npun_r014</t>
  </si>
  <si>
    <t>Pro tRNA</t>
  </si>
  <si>
    <t>Npun_R0143</t>
  </si>
  <si>
    <t>Npun_R0144</t>
  </si>
  <si>
    <t>Npun_R0146</t>
  </si>
  <si>
    <t>Npun_R0147</t>
  </si>
  <si>
    <t>Npun_R0149</t>
  </si>
  <si>
    <t>Npun_r015</t>
  </si>
  <si>
    <t>Ser tRNA</t>
  </si>
  <si>
    <t>Npun_R0153</t>
  </si>
  <si>
    <t>Npun_R0154</t>
  </si>
  <si>
    <t>Npun_R0157</t>
  </si>
  <si>
    <t>Npun_R0158</t>
  </si>
  <si>
    <t>Npun_r016</t>
  </si>
  <si>
    <t>Npun_R0164</t>
  </si>
  <si>
    <t>glycogen branching protein</t>
  </si>
  <si>
    <t>Npun_R0165</t>
  </si>
  <si>
    <t>Npun_r017</t>
  </si>
  <si>
    <t>Phe tRNA</t>
  </si>
  <si>
    <t>Npun_R0171</t>
  </si>
  <si>
    <t>glycerophosphoryl diester phosphodiesterase</t>
  </si>
  <si>
    <t>Npun_R0172</t>
  </si>
  <si>
    <t>Npun_R0179</t>
  </si>
  <si>
    <t>Npun_r018</t>
  </si>
  <si>
    <t>Npun_R0181</t>
  </si>
  <si>
    <t>Npun_R0187</t>
  </si>
  <si>
    <t>Npun_r019</t>
  </si>
  <si>
    <t>Asp tRNA</t>
  </si>
  <si>
    <t>Npun_R0192</t>
  </si>
  <si>
    <t>fructose-bisphosphate aldolase</t>
  </si>
  <si>
    <t>Npun_R0196</t>
  </si>
  <si>
    <t>Npun_R0197</t>
  </si>
  <si>
    <t>rrn16Sa</t>
  </si>
  <si>
    <t>Npun_r020</t>
  </si>
  <si>
    <t>16S ribosomal RNA</t>
  </si>
  <si>
    <t>Npun_R0201</t>
  </si>
  <si>
    <t>Npun_R0202</t>
  </si>
  <si>
    <t>Npun_r021</t>
  </si>
  <si>
    <t>Ile tRNA</t>
  </si>
  <si>
    <t>Npun_R0210</t>
  </si>
  <si>
    <t>Npun_R0211</t>
  </si>
  <si>
    <t>Npun_R0218</t>
  </si>
  <si>
    <t>Npun_R0219</t>
  </si>
  <si>
    <t>Npun_r022</t>
  </si>
  <si>
    <t>Ala tRNA</t>
  </si>
  <si>
    <t>Npun_R0227</t>
  </si>
  <si>
    <t>rrn23Sa</t>
  </si>
  <si>
    <t>Npun_r023</t>
  </si>
  <si>
    <t>23S ribosomal RNA</t>
  </si>
  <si>
    <t>Npun_R0234</t>
  </si>
  <si>
    <t>Npun_R0239</t>
  </si>
  <si>
    <t>Npun_r024</t>
  </si>
  <si>
    <t>5S ribosomal RNA</t>
  </si>
  <si>
    <t>Npun_R0240</t>
  </si>
  <si>
    <t>Npun_R0241</t>
  </si>
  <si>
    <t>signal peptide</t>
  </si>
  <si>
    <t>Npun_R0243</t>
  </si>
  <si>
    <t>Npun_R0244</t>
  </si>
  <si>
    <t>chemotaxis-specific methylesterase</t>
  </si>
  <si>
    <t>Npun_R0245</t>
  </si>
  <si>
    <t>Npun_R0246</t>
  </si>
  <si>
    <t>Npun_R0247</t>
  </si>
  <si>
    <t>Npun_R0248</t>
  </si>
  <si>
    <t>TPR repeat-containing CheR-type MCP methyltransferase</t>
  </si>
  <si>
    <t>Npun_R0249</t>
  </si>
  <si>
    <t>Npun_r025</t>
  </si>
  <si>
    <t>His tRNA</t>
  </si>
  <si>
    <t>Npun_R0250</t>
  </si>
  <si>
    <t>Npun_R0251</t>
  </si>
  <si>
    <t>CrcB protein</t>
  </si>
  <si>
    <t>Npun_R0252</t>
  </si>
  <si>
    <t>Npun_R0253</t>
  </si>
  <si>
    <t>Npun_R0254</t>
  </si>
  <si>
    <t>Npun_R0255</t>
  </si>
  <si>
    <t>Npun_R0257</t>
  </si>
  <si>
    <t>Npun_r026</t>
  </si>
  <si>
    <t>Val tRNA</t>
  </si>
  <si>
    <t>Npun_R0264</t>
  </si>
  <si>
    <t>Npun_R0265</t>
  </si>
  <si>
    <t>Npun_R0266</t>
  </si>
  <si>
    <t>Npun_R0269</t>
  </si>
  <si>
    <t>CHU large protein</t>
  </si>
  <si>
    <t>Npun_r027</t>
  </si>
  <si>
    <t>Npun_R0273</t>
  </si>
  <si>
    <t>cobalamin synthase</t>
  </si>
  <si>
    <t>Npun_R0279</t>
  </si>
  <si>
    <t>Npun_r028</t>
  </si>
  <si>
    <t>Npun_R0280</t>
  </si>
  <si>
    <t>Npun_R0281</t>
  </si>
  <si>
    <t>gamma-glutamyl phosphate reductase</t>
  </si>
  <si>
    <t>Npun_R0282</t>
  </si>
  <si>
    <t>Npun_R0283</t>
  </si>
  <si>
    <t>6,7-dimethyl-8-ribityllumazine synthase</t>
  </si>
  <si>
    <t>psbZ</t>
  </si>
  <si>
    <t>Npun_R0284</t>
  </si>
  <si>
    <t>photosystem II reaction center protein Z</t>
  </si>
  <si>
    <t>Npun_R0286</t>
  </si>
  <si>
    <t>Npun_r029</t>
  </si>
  <si>
    <t>Npun_R0292</t>
  </si>
  <si>
    <t>Npun_R0293</t>
  </si>
  <si>
    <t>Npun_R0294</t>
  </si>
  <si>
    <t>Npun_R0295</t>
  </si>
  <si>
    <t>anhydro-N-acetylmuramic acid kinase</t>
  </si>
  <si>
    <t>Npun_R0299</t>
  </si>
  <si>
    <t>osmosensitive K+ channel histidine kinase sensor subunit</t>
  </si>
  <si>
    <t>Npun_r030</t>
  </si>
  <si>
    <t>Npun_R0300</t>
  </si>
  <si>
    <t>Npun_R0301</t>
  </si>
  <si>
    <t>Npun_R0302</t>
  </si>
  <si>
    <t>Npun_R0306</t>
  </si>
  <si>
    <t>primosome assembly protein PriA</t>
  </si>
  <si>
    <t>Npun_R0309</t>
  </si>
  <si>
    <t>Npun_r031</t>
  </si>
  <si>
    <t>Npun_R0316</t>
  </si>
  <si>
    <t>Npun_r032</t>
  </si>
  <si>
    <t>Npun_R0329</t>
  </si>
  <si>
    <t>ROK family protein</t>
  </si>
  <si>
    <t>Npun_r033</t>
  </si>
  <si>
    <t>Npun_R0331</t>
  </si>
  <si>
    <t>Npun_R0334</t>
  </si>
  <si>
    <t>Npun_r034</t>
  </si>
  <si>
    <t>Npun_R0343</t>
  </si>
  <si>
    <t>Npun_r035</t>
  </si>
  <si>
    <t>Leu tRNA</t>
  </si>
  <si>
    <t>Npun_R0350</t>
  </si>
  <si>
    <t>Npun_R0351</t>
  </si>
  <si>
    <t>Npun_R0352</t>
  </si>
  <si>
    <t>adenylate/guanylate cyclase</t>
  </si>
  <si>
    <t>Npun_R0357</t>
  </si>
  <si>
    <t>hydrogenase nickel incorporation protein HypB</t>
  </si>
  <si>
    <t>Npun_R0358</t>
  </si>
  <si>
    <t>hydrogenase nickel incorporation protein HypA</t>
  </si>
  <si>
    <t>Npun_R0359</t>
  </si>
  <si>
    <t>hydrogenase expression/formation protein HypE</t>
  </si>
  <si>
    <t>Npun_r036</t>
  </si>
  <si>
    <t>Npun_R0360</t>
  </si>
  <si>
    <t>hydrogenase expression/formation protein HypD</t>
  </si>
  <si>
    <t>Npun_R0361</t>
  </si>
  <si>
    <t>hydrogenase assembly chaperone HypC/HupF</t>
  </si>
  <si>
    <t>Npun_R0362</t>
  </si>
  <si>
    <t>(NiFe) hydrogenase maturation protein HypF</t>
  </si>
  <si>
    <t>Npun_R0363</t>
  </si>
  <si>
    <t>NHL repeat-containing protein</t>
  </si>
  <si>
    <t>Npun_R0364</t>
  </si>
  <si>
    <t>Npun_R0365</t>
  </si>
  <si>
    <t>Npun_R0366</t>
  </si>
  <si>
    <t>Npun_R0367</t>
  </si>
  <si>
    <t>Npun_r037</t>
  </si>
  <si>
    <t>Npun_R0370</t>
  </si>
  <si>
    <t>ATP-dependent OLD family endonuclease</t>
  </si>
  <si>
    <t>Npun_R0375</t>
  </si>
  <si>
    <t>Npun_R0376</t>
  </si>
  <si>
    <t>Npun_R0377</t>
  </si>
  <si>
    <t>ankyrin</t>
  </si>
  <si>
    <t>Npun_R0379</t>
  </si>
  <si>
    <t>FeoA family protein</t>
  </si>
  <si>
    <t>Npun_r038</t>
  </si>
  <si>
    <t>Npun_R0380</t>
  </si>
  <si>
    <t>Npun_R0381</t>
  </si>
  <si>
    <t>Npun_R0382</t>
  </si>
  <si>
    <t>UBA/THIF-type NAD/FAD binding protein</t>
  </si>
  <si>
    <t>Npun_R0383</t>
  </si>
  <si>
    <t>nitrogenase stabilizing/protective protein</t>
  </si>
  <si>
    <t>Npun_R0384</t>
  </si>
  <si>
    <t>Npun_R0385</t>
  </si>
  <si>
    <t>Npun_R0386</t>
  </si>
  <si>
    <t>nitrogen fixation protein NifX</t>
  </si>
  <si>
    <t>Npun_R0387</t>
  </si>
  <si>
    <t>Npun_R0388</t>
  </si>
  <si>
    <t>Npun_R0389</t>
  </si>
  <si>
    <t>Npun_r039</t>
  </si>
  <si>
    <t>Npun_R0390</t>
  </si>
  <si>
    <t>nitrogenase molybdenum-iron protein beta chain NifK</t>
  </si>
  <si>
    <t>Npun_R0398</t>
  </si>
  <si>
    <t>Npun_r040</t>
  </si>
  <si>
    <t>Npun_R0400</t>
  </si>
  <si>
    <t>Npun_R0401</t>
  </si>
  <si>
    <t>Npun_R0404</t>
  </si>
  <si>
    <t>Npun_R0405</t>
  </si>
  <si>
    <t>TraX family protein</t>
  </si>
  <si>
    <t>Npun_r041</t>
  </si>
  <si>
    <t>Npun_R0415</t>
  </si>
  <si>
    <t>nitrogenase reductase</t>
  </si>
  <si>
    <t>Npun_R0416</t>
  </si>
  <si>
    <t>globin GlbN</t>
  </si>
  <si>
    <t>Npun_R0417</t>
  </si>
  <si>
    <t>Fe-S cluster assembly protein NifU</t>
  </si>
  <si>
    <t>Npun_R0418</t>
  </si>
  <si>
    <t>nitrogenase metalloclusters biosynthesis protein nifS</t>
  </si>
  <si>
    <t>Npun_R0419</t>
  </si>
  <si>
    <t>Npun_r042</t>
  </si>
  <si>
    <t>Gln tRNA</t>
  </si>
  <si>
    <t>Npun_R0420</t>
  </si>
  <si>
    <t>nitrogenase cofactor biosynthesis protein NifB</t>
  </si>
  <si>
    <t>Npun_R0421</t>
  </si>
  <si>
    <t>glucose/sorbosone dehydrogenase</t>
  </si>
  <si>
    <t>Npun_r043</t>
  </si>
  <si>
    <t>Npun_R0434</t>
  </si>
  <si>
    <t>Npun_R0435</t>
  </si>
  <si>
    <t>Npun_R0438</t>
  </si>
  <si>
    <t>Npun_R0439</t>
  </si>
  <si>
    <t>acetyl-CoA carboxylase, biotin carboxyl carrier protein</t>
  </si>
  <si>
    <t>Npun_r044</t>
  </si>
  <si>
    <t>Asn tRNA</t>
  </si>
  <si>
    <t>Npun_R0440</t>
  </si>
  <si>
    <t>translation elongation factor P</t>
  </si>
  <si>
    <t>Npun_R0442</t>
  </si>
  <si>
    <t>Npun_R0444</t>
  </si>
  <si>
    <t>Npun_R0445</t>
  </si>
  <si>
    <t>nicotinate (nicotinamide) nucleotide adenylyltransferase</t>
  </si>
  <si>
    <t>Npun_r045</t>
  </si>
  <si>
    <t>Npun_R0450</t>
  </si>
  <si>
    <t>Npun_R0453</t>
  </si>
  <si>
    <t>Npun_R0454</t>
  </si>
  <si>
    <t>Npun_r046</t>
  </si>
  <si>
    <t>Npun_R0460</t>
  </si>
  <si>
    <t>Npun_R0461</t>
  </si>
  <si>
    <t>Npun_R0462</t>
  </si>
  <si>
    <t>tropinone reductase</t>
  </si>
  <si>
    <t>Npun_R0464</t>
  </si>
  <si>
    <t>Npun_R0465</t>
  </si>
  <si>
    <t>Npun_R0466</t>
  </si>
  <si>
    <t>Npun_R0467</t>
  </si>
  <si>
    <t>excinuclease ABC subunit B</t>
  </si>
  <si>
    <t>Npun_r047</t>
  </si>
  <si>
    <t>Npun_R0473</t>
  </si>
  <si>
    <t>Npun_R0474</t>
  </si>
  <si>
    <t>transposase, IS204/IS1001/IS1096/IS1165 family protein</t>
  </si>
  <si>
    <t>Npun_R0475</t>
  </si>
  <si>
    <t>Npun_R0476</t>
  </si>
  <si>
    <t>Npun_R0479</t>
  </si>
  <si>
    <t>Npun_r048</t>
  </si>
  <si>
    <t>Tyr tRNA</t>
  </si>
  <si>
    <t>Npun_R0480</t>
  </si>
  <si>
    <t>Npun_R0482</t>
  </si>
  <si>
    <t>6-phosphofructokinase</t>
  </si>
  <si>
    <t>Npun_R0485</t>
  </si>
  <si>
    <t>Npun_R0488</t>
  </si>
  <si>
    <t>peptidase M15D, vanX D-ala-D-ala dipeptidase</t>
  </si>
  <si>
    <t>Npun_r049</t>
  </si>
  <si>
    <t>Glu tRNA</t>
  </si>
  <si>
    <t>Npun_R0493</t>
  </si>
  <si>
    <t>Npun_R0497</t>
  </si>
  <si>
    <t>Npun_R0498</t>
  </si>
  <si>
    <t>Npun_R0499</t>
  </si>
  <si>
    <t>Npun_r050</t>
  </si>
  <si>
    <t>Trp tRNA</t>
  </si>
  <si>
    <t>Npun_R0500</t>
  </si>
  <si>
    <t>Npun_R0504</t>
  </si>
  <si>
    <t>Npun_R0509</t>
  </si>
  <si>
    <t>ATPase P</t>
  </si>
  <si>
    <t>Npun_r051</t>
  </si>
  <si>
    <t>Npun_R0510</t>
  </si>
  <si>
    <t>Npun_R0513</t>
  </si>
  <si>
    <t>Npun_R0514</t>
  </si>
  <si>
    <t>Npun_R0515</t>
  </si>
  <si>
    <t>Npun_r052</t>
  </si>
  <si>
    <t>Npun_R0520</t>
  </si>
  <si>
    <t>Npun_R0526</t>
  </si>
  <si>
    <t>Npun_R0529</t>
  </si>
  <si>
    <t>NAD(P)H-quinone oxidoreductase subunit 4</t>
  </si>
  <si>
    <t>Npun_r053</t>
  </si>
  <si>
    <t>Npun_R0530</t>
  </si>
  <si>
    <t>Npun_R0537</t>
  </si>
  <si>
    <t>Npun_r054</t>
  </si>
  <si>
    <t>Npun_R0542</t>
  </si>
  <si>
    <t>Npun_R0543</t>
  </si>
  <si>
    <t>PA-phosphatase-like phosphoesterase</t>
  </si>
  <si>
    <t>Npun_R0544</t>
  </si>
  <si>
    <t>Npun_R0546</t>
  </si>
  <si>
    <t>Npun_R0547</t>
  </si>
  <si>
    <t>Npun_R0548</t>
  </si>
  <si>
    <t>Npun_R0549</t>
  </si>
  <si>
    <t>Npun_r055</t>
  </si>
  <si>
    <t>Npun_R0550</t>
  </si>
  <si>
    <t>Npun_R0557</t>
  </si>
  <si>
    <t>Npun_R0559</t>
  </si>
  <si>
    <t>Npun_r056</t>
  </si>
  <si>
    <t>Npun_R0561</t>
  </si>
  <si>
    <t>Npun_R0563</t>
  </si>
  <si>
    <t>Npun_R0564</t>
  </si>
  <si>
    <t>Npun_R0565</t>
  </si>
  <si>
    <t>Npun_r057</t>
  </si>
  <si>
    <t>Npun_R0570</t>
  </si>
  <si>
    <t>Npun_R0571</t>
  </si>
  <si>
    <t>Npun_R0572</t>
  </si>
  <si>
    <t>Npun_R0573</t>
  </si>
  <si>
    <t>carboxymuconolactone decarboxylase</t>
  </si>
  <si>
    <t>Npun_R0574</t>
  </si>
  <si>
    <t>Npun_R0575</t>
  </si>
  <si>
    <t>Npun_R0576</t>
  </si>
  <si>
    <t>Npun_R0577</t>
  </si>
  <si>
    <t>Npun_R0578</t>
  </si>
  <si>
    <t>Npun_R0579</t>
  </si>
  <si>
    <t>Npun_r058</t>
  </si>
  <si>
    <t>Npun_R0580</t>
  </si>
  <si>
    <t>Npun_R0581</t>
  </si>
  <si>
    <t>Npun_R0588</t>
  </si>
  <si>
    <t>cyclic nucleotide modulated signal transduction histidine kinase</t>
  </si>
  <si>
    <t>Npun_R0589</t>
  </si>
  <si>
    <t>response regulator receiver modulated FAD-dependent pyridine nucleotide-disulphide oxidoreductase</t>
  </si>
  <si>
    <t>Npun_r059</t>
  </si>
  <si>
    <t>Npun_R0590</t>
  </si>
  <si>
    <t>Npun_R0591</t>
  </si>
  <si>
    <t>Npun_R0592</t>
  </si>
  <si>
    <t>Npun_R0594</t>
  </si>
  <si>
    <t>Npun_r060</t>
  </si>
  <si>
    <t>Npun_R0602</t>
  </si>
  <si>
    <t>Npun_R0603</t>
  </si>
  <si>
    <t>Npun_R0605</t>
  </si>
  <si>
    <t>Npun_R0606</t>
  </si>
  <si>
    <t>Npun_R0608</t>
  </si>
  <si>
    <t>Npun_r061</t>
  </si>
  <si>
    <t>Npun_R0610</t>
  </si>
  <si>
    <t>Npun_R0618</t>
  </si>
  <si>
    <t>ferredoxin thioredoxin reductase, alpha chain</t>
  </si>
  <si>
    <t>Npun_R0619</t>
  </si>
  <si>
    <t>Npun_r062</t>
  </si>
  <si>
    <t>Npun_R0620</t>
  </si>
  <si>
    <t>Npun_R0621</t>
  </si>
  <si>
    <t>Npun_R0622</t>
  </si>
  <si>
    <t>Npun_R0623</t>
  </si>
  <si>
    <t>Npun_R0624</t>
  </si>
  <si>
    <t>Npun_R0625</t>
  </si>
  <si>
    <t>Npun_R0628</t>
  </si>
  <si>
    <t>Npun_R0629</t>
  </si>
  <si>
    <t>Npun_r063</t>
  </si>
  <si>
    <t>Npun_R0630</t>
  </si>
  <si>
    <t>Npun_R0633</t>
  </si>
  <si>
    <t>formate dehydrogenase family accessory protein FdhD</t>
  </si>
  <si>
    <t>Npun_R0635</t>
  </si>
  <si>
    <t>Npun_R0636</t>
  </si>
  <si>
    <t>Npun_R0637</t>
  </si>
  <si>
    <t>Npun_R0638</t>
  </si>
  <si>
    <t>Npun_R0639</t>
  </si>
  <si>
    <t>rrn23Sb</t>
  </si>
  <si>
    <t>Npun_r064</t>
  </si>
  <si>
    <t>Npun_R0640</t>
  </si>
  <si>
    <t>Npun_R0641</t>
  </si>
  <si>
    <t>Npun_R0642</t>
  </si>
  <si>
    <t>phosphoglucosamine mutase</t>
  </si>
  <si>
    <t>Npun_R0644</t>
  </si>
  <si>
    <t>Npun_R0645</t>
  </si>
  <si>
    <t>Npun_R0649</t>
  </si>
  <si>
    <t>Npun_r065</t>
  </si>
  <si>
    <t>Npun_R0652</t>
  </si>
  <si>
    <t>Npun_R0653</t>
  </si>
  <si>
    <t>Npun_R0654</t>
  </si>
  <si>
    <t>Npun_R0656</t>
  </si>
  <si>
    <t>molybdenum cofactor biosynthesis protein MoaC</t>
  </si>
  <si>
    <t>Npun_R0657</t>
  </si>
  <si>
    <t>Npun_R0658</t>
  </si>
  <si>
    <t>Npun_R0659</t>
  </si>
  <si>
    <t>NLP/P60 protein</t>
  </si>
  <si>
    <t>Npun_r066</t>
  </si>
  <si>
    <t>Npun_R0661</t>
  </si>
  <si>
    <t>Npun_R0664</t>
  </si>
  <si>
    <t>Npun_R0665</t>
  </si>
  <si>
    <t>Npun_R0666</t>
  </si>
  <si>
    <t>Npun_R0667</t>
  </si>
  <si>
    <t>TIR protein</t>
  </si>
  <si>
    <t>Npun_R0668</t>
  </si>
  <si>
    <t>Npun_R0669</t>
  </si>
  <si>
    <t>rrn16Sb</t>
  </si>
  <si>
    <t>Npun_r067</t>
  </si>
  <si>
    <t>Npun_R0672</t>
  </si>
  <si>
    <t>thioredoxin reductase</t>
  </si>
  <si>
    <t>Npun_R0674</t>
  </si>
  <si>
    <t>Npun_R0678</t>
  </si>
  <si>
    <t>Npun_R0679</t>
  </si>
  <si>
    <t>Npun_r068</t>
  </si>
  <si>
    <t>Npun_R0680</t>
  </si>
  <si>
    <t>Npun_R0681</t>
  </si>
  <si>
    <t>Npun_R0682</t>
  </si>
  <si>
    <t>acylneuraminate cytidylyltransferase</t>
  </si>
  <si>
    <t>Npun_R0683</t>
  </si>
  <si>
    <t>Npun_R0684</t>
  </si>
  <si>
    <t>N-acetylneuraminic acid synthase domain-containing protein</t>
  </si>
  <si>
    <t>Npun_R0685</t>
  </si>
  <si>
    <t>Npun_R0686</t>
  </si>
  <si>
    <t>Npun_R0687</t>
  </si>
  <si>
    <t>glycosyltransferase family 28 protein</t>
  </si>
  <si>
    <t>Npun_R0688</t>
  </si>
  <si>
    <t>Npun_R0689</t>
  </si>
  <si>
    <t>Npun_r069</t>
  </si>
  <si>
    <t>Npun_R0690</t>
  </si>
  <si>
    <t>Npun_R0691</t>
  </si>
  <si>
    <t>Npun_R0693</t>
  </si>
  <si>
    <t>serine/threonine kinase protein</t>
  </si>
  <si>
    <t>Npun_R0694</t>
  </si>
  <si>
    <t>Npun_R0695</t>
  </si>
  <si>
    <t>Npun_R0697</t>
  </si>
  <si>
    <t>Npun_r070</t>
  </si>
  <si>
    <t>Npun_R0701</t>
  </si>
  <si>
    <t>DNA adenine methylase</t>
  </si>
  <si>
    <t>Npun_R0705</t>
  </si>
  <si>
    <t>Npun_R0706</t>
  </si>
  <si>
    <t>Npun_R0708</t>
  </si>
  <si>
    <t>Npun_r071</t>
  </si>
  <si>
    <t>Npun_R0710</t>
  </si>
  <si>
    <t>GMP synthase</t>
  </si>
  <si>
    <t>Npun_R0711</t>
  </si>
  <si>
    <t>cobalt-precorrin-6A synthase</t>
  </si>
  <si>
    <t>Npun_R0712</t>
  </si>
  <si>
    <t>Npun_R0713</t>
  </si>
  <si>
    <t>Npun_R0714</t>
  </si>
  <si>
    <t>Npun_R0715</t>
  </si>
  <si>
    <t>Npun_R0716</t>
  </si>
  <si>
    <t>Npun_r072</t>
  </si>
  <si>
    <t>Npun_R0726</t>
  </si>
  <si>
    <t>Npun_R0727</t>
  </si>
  <si>
    <t>Npun_R0729</t>
  </si>
  <si>
    <t>phycoerythrobilin:ferredoxin oxidoreductase</t>
  </si>
  <si>
    <t>Npun_r073</t>
  </si>
  <si>
    <t>Npun_R0730</t>
  </si>
  <si>
    <t>dihydrobiliverdin:ferredoxin oxidoreductase</t>
  </si>
  <si>
    <t>Npun_R0731</t>
  </si>
  <si>
    <t>Npun_R0733</t>
  </si>
  <si>
    <t>Npun_R0734</t>
  </si>
  <si>
    <t>Npun_r074</t>
  </si>
  <si>
    <t>Npun_R0740</t>
  </si>
  <si>
    <t>Npun_R0742</t>
  </si>
  <si>
    <t>Npun_R0749</t>
  </si>
  <si>
    <t>rrn16Sc</t>
  </si>
  <si>
    <t>Npun_r075</t>
  </si>
  <si>
    <t>Npun_R0751</t>
  </si>
  <si>
    <t>Npun_R0752</t>
  </si>
  <si>
    <t>histidinol-phosphate aminotransferase</t>
  </si>
  <si>
    <t>Npun_r076</t>
  </si>
  <si>
    <t>Npun_R0768</t>
  </si>
  <si>
    <t>MoaD family protein</t>
  </si>
  <si>
    <t>Npun_R0769</t>
  </si>
  <si>
    <t>Npun_r077</t>
  </si>
  <si>
    <t>Npun_R0775</t>
  </si>
  <si>
    <t>(dimethylallyl)adenosine tRNA methylthiotransferase</t>
  </si>
  <si>
    <t>Npun_R0776</t>
  </si>
  <si>
    <t>Npun_R0777</t>
  </si>
  <si>
    <t>Npun_R0779</t>
  </si>
  <si>
    <t>rrn23Sc</t>
  </si>
  <si>
    <t>Npun_r078</t>
  </si>
  <si>
    <t>Npun_R0781</t>
  </si>
  <si>
    <t>biopolymer transporter ExbD/TolR</t>
  </si>
  <si>
    <t>Npun_R0782</t>
  </si>
  <si>
    <t>MotA/TolQ/ExbB proton channel</t>
  </si>
  <si>
    <t>Npun_R0786</t>
  </si>
  <si>
    <t>threonine dehydratase</t>
  </si>
  <si>
    <t>Npun_r079</t>
  </si>
  <si>
    <t>Npun_R0790</t>
  </si>
  <si>
    <t>Npun_R0791</t>
  </si>
  <si>
    <t>Npun_R0798</t>
  </si>
  <si>
    <t>Npun_r080</t>
  </si>
  <si>
    <t>Npun_R0801</t>
  </si>
  <si>
    <t>Npun_R0802</t>
  </si>
  <si>
    <t>Npun_R0806</t>
  </si>
  <si>
    <t>Npun_R0807</t>
  </si>
  <si>
    <t>Npun_R0808</t>
  </si>
  <si>
    <t>Npun_R0809</t>
  </si>
  <si>
    <t>rrn23Sd</t>
  </si>
  <si>
    <t>Npun_r081</t>
  </si>
  <si>
    <t>Npun_R0811</t>
  </si>
  <si>
    <t>Npun_R0812</t>
  </si>
  <si>
    <t>Npun_R0816</t>
  </si>
  <si>
    <t>Npun_r082</t>
  </si>
  <si>
    <t>Npun_R0829</t>
  </si>
  <si>
    <t>Npun_r083</t>
  </si>
  <si>
    <t>Npun_R0830</t>
  </si>
  <si>
    <t>co-chaperonin GroES</t>
  </si>
  <si>
    <t>Npun_R0833</t>
  </si>
  <si>
    <t>Npun_R0836</t>
  </si>
  <si>
    <t>tetratricopeptide domain-containing protein</t>
  </si>
  <si>
    <t>Npun_R0837</t>
  </si>
  <si>
    <t>Npun_R0838</t>
  </si>
  <si>
    <t>Npun_r084</t>
  </si>
  <si>
    <t>Npun_R0841</t>
  </si>
  <si>
    <t>oxidoreductase, molybdopterin binding</t>
  </si>
  <si>
    <t>Npun_R0842</t>
  </si>
  <si>
    <t>50S ribosomal protein L32</t>
  </si>
  <si>
    <t>Npun_R0843</t>
  </si>
  <si>
    <t>Npun_R0845</t>
  </si>
  <si>
    <t>Npun_R0846</t>
  </si>
  <si>
    <t>Npun_R0847</t>
  </si>
  <si>
    <t>dihydrodipicolinate synthase</t>
  </si>
  <si>
    <t>Npun_R0848</t>
  </si>
  <si>
    <t>aspartate-semialdehyde dehydrogenase</t>
  </si>
  <si>
    <t>Npun_r085</t>
  </si>
  <si>
    <t>Lys tRNA</t>
  </si>
  <si>
    <t>Npun_R0854</t>
  </si>
  <si>
    <t>Npun_R0857</t>
  </si>
  <si>
    <t>Npun_r086</t>
  </si>
  <si>
    <t>Npun_R0860</t>
  </si>
  <si>
    <t>Npun_R0861</t>
  </si>
  <si>
    <t>transposase Tn3 family protein</t>
  </si>
  <si>
    <t>Npun_R0862</t>
  </si>
  <si>
    <t>Npun_R0864</t>
  </si>
  <si>
    <t>Npun_R0865</t>
  </si>
  <si>
    <t>type I secretion system ATPase</t>
  </si>
  <si>
    <t>Npun_R0866</t>
  </si>
  <si>
    <t>Npun_R0867</t>
  </si>
  <si>
    <t>Npun_R0869</t>
  </si>
  <si>
    <t>lipase, class 2</t>
  </si>
  <si>
    <t>Npun_r087</t>
  </si>
  <si>
    <t>Npun_R0871</t>
  </si>
  <si>
    <t>Npun_R0872</t>
  </si>
  <si>
    <t>Npun_R0873</t>
  </si>
  <si>
    <t>Npun_R0874</t>
  </si>
  <si>
    <t>asparaginyl-tRNA synthetase</t>
  </si>
  <si>
    <t>Npun_R0876</t>
  </si>
  <si>
    <t>Npun_R0877</t>
  </si>
  <si>
    <t>Npun_R0879</t>
  </si>
  <si>
    <t>Npun_r088</t>
  </si>
  <si>
    <t>Npun_R0882</t>
  </si>
  <si>
    <t>Npun_R0883</t>
  </si>
  <si>
    <t>Npun_R0884</t>
  </si>
  <si>
    <t>adenine phosphoribosyltransferase</t>
  </si>
  <si>
    <t>Npun_R0887</t>
  </si>
  <si>
    <t>FHA modulated glycosyl transferase/transpeptidase</t>
  </si>
  <si>
    <t>Npun_R0889</t>
  </si>
  <si>
    <t>lipoprotein signal peptidase</t>
  </si>
  <si>
    <t>Npun_r089</t>
  </si>
  <si>
    <t>Npun_R0890</t>
  </si>
  <si>
    <t>BioY protein</t>
  </si>
  <si>
    <t>Npun_R0895</t>
  </si>
  <si>
    <t>Npun_R0896</t>
  </si>
  <si>
    <t>Npun_R0899</t>
  </si>
  <si>
    <t>Npun_r090</t>
  </si>
  <si>
    <t>Npun_R0900</t>
  </si>
  <si>
    <t>Npun_R0901</t>
  </si>
  <si>
    <t>glutathione reductase</t>
  </si>
  <si>
    <t>Npun_R0902</t>
  </si>
  <si>
    <t>Npun_R0904</t>
  </si>
  <si>
    <t>Npun_R0909</t>
  </si>
  <si>
    <t>Npun_r091</t>
  </si>
  <si>
    <t>Npun_R0910</t>
  </si>
  <si>
    <t>Npun_R0911</t>
  </si>
  <si>
    <t>Npun_R0914</t>
  </si>
  <si>
    <t>Npun_R0916</t>
  </si>
  <si>
    <t>Npun_R0918</t>
  </si>
  <si>
    <t>Npun_r092</t>
  </si>
  <si>
    <t>Npun_R0923</t>
  </si>
  <si>
    <t>Npun_r093</t>
  </si>
  <si>
    <t>Npun_R0930</t>
  </si>
  <si>
    <t>Npun_R0931</t>
  </si>
  <si>
    <t>Npun_R0934</t>
  </si>
  <si>
    <t>Npun_R0935</t>
  </si>
  <si>
    <t>Npun_R0936</t>
  </si>
  <si>
    <t>Npun_R0937</t>
  </si>
  <si>
    <t>Npun_R0938</t>
  </si>
  <si>
    <t>Npun_R0939</t>
  </si>
  <si>
    <t>Npun_r094</t>
  </si>
  <si>
    <t>Npun_R0940</t>
  </si>
  <si>
    <t>phenylalanyl-tRNA synthetase subunit alpha</t>
  </si>
  <si>
    <t>Npun_R0945</t>
  </si>
  <si>
    <t>Npun_r095</t>
  </si>
  <si>
    <t>Npun_R0953</t>
  </si>
  <si>
    <t>Npun_R0954</t>
  </si>
  <si>
    <t>peptidase S45, penicillin amidase</t>
  </si>
  <si>
    <t>Npun_R0955</t>
  </si>
  <si>
    <t>Npun_R0956</t>
  </si>
  <si>
    <t>Npun_R0958</t>
  </si>
  <si>
    <t>Npun_R0959</t>
  </si>
  <si>
    <t>Npun_r096</t>
  </si>
  <si>
    <t>Npun_r097</t>
  </si>
  <si>
    <t>Npun_R0971</t>
  </si>
  <si>
    <t>hemerythrin HHE cation binding domain-containing protein</t>
  </si>
  <si>
    <t>Npun_R0972</t>
  </si>
  <si>
    <t>branched-chain amino acid transporter substrate-binding protein</t>
  </si>
  <si>
    <t>Npun_R0973</t>
  </si>
  <si>
    <t>Npun_R0978</t>
  </si>
  <si>
    <t>arogenate dehydrogenase</t>
  </si>
  <si>
    <t>Npun_r098</t>
  </si>
  <si>
    <t>Npun_R0982</t>
  </si>
  <si>
    <t>Npun_R0983</t>
  </si>
  <si>
    <t>Npun_R0985</t>
  </si>
  <si>
    <t>Npun_R0986</t>
  </si>
  <si>
    <t>Npun_R0987</t>
  </si>
  <si>
    <t>ATP-dependent Clp protease proteolytic subunit</t>
  </si>
  <si>
    <t>Npun_R0988</t>
  </si>
  <si>
    <t>ATP-dependent Clp protease-like protein</t>
  </si>
  <si>
    <t>Npun_r099</t>
  </si>
  <si>
    <t>Npun_R0992</t>
  </si>
  <si>
    <t>Npun_R0993</t>
  </si>
  <si>
    <t>Npun_R0998</t>
  </si>
  <si>
    <t>Npun_R0999</t>
  </si>
  <si>
    <t>cobaltochelatase subunit CobN</t>
  </si>
  <si>
    <t>Npun_r100</t>
  </si>
  <si>
    <t>Npun_R1001</t>
  </si>
  <si>
    <t>Npun_R1002</t>
  </si>
  <si>
    <t>Npun_R1005</t>
  </si>
  <si>
    <t>globin</t>
  </si>
  <si>
    <t>Npun_R1007</t>
  </si>
  <si>
    <t>ATP-dependent DNA helicase PcrA</t>
  </si>
  <si>
    <t>Npun_r101</t>
  </si>
  <si>
    <t>Npun_R1012</t>
  </si>
  <si>
    <t>integral membrane sensor signal transduction histidine kinase HepK</t>
  </si>
  <si>
    <t>Npun_R1014</t>
  </si>
  <si>
    <t>Npun_R1015</t>
  </si>
  <si>
    <t>Npun_R1017</t>
  </si>
  <si>
    <t>Npun_R1019</t>
  </si>
  <si>
    <t>Npun_r102</t>
  </si>
  <si>
    <t>Npun_R1020</t>
  </si>
  <si>
    <t>Npun_R1026</t>
  </si>
  <si>
    <t>phospho-2-dehydro-3-deoxyheptonate aldolase</t>
  </si>
  <si>
    <t>Npun_R1027</t>
  </si>
  <si>
    <t>Npun_R1028</t>
  </si>
  <si>
    <t>Npun_R1029</t>
  </si>
  <si>
    <t>Npun_r103</t>
  </si>
  <si>
    <t>Npun_R1035</t>
  </si>
  <si>
    <t>Npun_R1039</t>
  </si>
  <si>
    <t>Npun_r104</t>
  </si>
  <si>
    <t>Npun_R1040</t>
  </si>
  <si>
    <t>Npun_R1041</t>
  </si>
  <si>
    <t>Npun_R1042</t>
  </si>
  <si>
    <t>Npun_R1043</t>
  </si>
  <si>
    <t>Npun_R1049</t>
  </si>
  <si>
    <t>prevent-host-death protein</t>
  </si>
  <si>
    <t>Npun_R1050</t>
  </si>
  <si>
    <t>Npun_R1054</t>
  </si>
  <si>
    <t>S-adenosyl-L-homocysteine hydrolase</t>
  </si>
  <si>
    <t>Npun_R1059</t>
  </si>
  <si>
    <t>Npun_R1060</t>
  </si>
  <si>
    <t>GAF sensor-containing diguanylate cyclase/phosphodiesterase</t>
  </si>
  <si>
    <t>Npun_R1061</t>
  </si>
  <si>
    <t>Npun_R1062</t>
  </si>
  <si>
    <t>Npun_R1063</t>
  </si>
  <si>
    <t>Npun_R1064</t>
  </si>
  <si>
    <t>Npun_R1065</t>
  </si>
  <si>
    <t>Npun_R1066</t>
  </si>
  <si>
    <t>Npun_R1067</t>
  </si>
  <si>
    <t>Npun_R1068</t>
  </si>
  <si>
    <t>Npun_R1069</t>
  </si>
  <si>
    <t>Npun_R1070</t>
  </si>
  <si>
    <t>Npun_R1071</t>
  </si>
  <si>
    <t>Npun_R1072</t>
  </si>
  <si>
    <t>SAF domain-containing protein</t>
  </si>
  <si>
    <t>Npun_R1073</t>
  </si>
  <si>
    <t>Npun_R1074</t>
  </si>
  <si>
    <t>Npun_R1075</t>
  </si>
  <si>
    <t>Npun_R1076</t>
  </si>
  <si>
    <t>Npun_R1077</t>
  </si>
  <si>
    <t>C-methyltransferase</t>
  </si>
  <si>
    <t>Npun_R1078</t>
  </si>
  <si>
    <t>Npun_R1079</t>
  </si>
  <si>
    <t>hydroxyglutarate oxidase</t>
  </si>
  <si>
    <t>Npun_R1080</t>
  </si>
  <si>
    <t>glucose-1-phosphate cytidylyltransferase</t>
  </si>
  <si>
    <t>Npun_R1081</t>
  </si>
  <si>
    <t>Npun_R1082</t>
  </si>
  <si>
    <t>Npun_R1083</t>
  </si>
  <si>
    <t>Npun_R1092</t>
  </si>
  <si>
    <t>Npun_R1093</t>
  </si>
  <si>
    <t>Npun_R1094</t>
  </si>
  <si>
    <t>Npun_R1095</t>
  </si>
  <si>
    <t>Npun_R1097</t>
  </si>
  <si>
    <t>Npun_R1098</t>
  </si>
  <si>
    <t>Npun_R1099</t>
  </si>
  <si>
    <t>Npun_R1100</t>
  </si>
  <si>
    <t>Npun_R1101</t>
  </si>
  <si>
    <t>Npun_R1102</t>
  </si>
  <si>
    <t>Npun_R1104</t>
  </si>
  <si>
    <t>XisI protein-like protein</t>
  </si>
  <si>
    <t>Npun_R1105</t>
  </si>
  <si>
    <t>Npun_R1107</t>
  </si>
  <si>
    <t>Npun_R1108</t>
  </si>
  <si>
    <t>Npun_R1109</t>
  </si>
  <si>
    <t>Npun_R1110</t>
  </si>
  <si>
    <t>Npun_R1121</t>
  </si>
  <si>
    <t>Npun_R1122</t>
  </si>
  <si>
    <t>PAP fibrillin family protein</t>
  </si>
  <si>
    <t>Npun_R1123</t>
  </si>
  <si>
    <t>ribose-5-phosphate isomerase A</t>
  </si>
  <si>
    <t>Npun_R1125</t>
  </si>
  <si>
    <t>Npun_R1126</t>
  </si>
  <si>
    <t>Npun_R1128</t>
  </si>
  <si>
    <t>Npun_R1130</t>
  </si>
  <si>
    <t>YjgP/YjgQ family permease</t>
  </si>
  <si>
    <t>Npun_R1131</t>
  </si>
  <si>
    <t>Npun_R1132</t>
  </si>
  <si>
    <t>OstA family protein</t>
  </si>
  <si>
    <t>Npun_R1133</t>
  </si>
  <si>
    <t>Npun_R1134</t>
  </si>
  <si>
    <t>ferredoxin thioredoxin reductase, beta chain</t>
  </si>
  <si>
    <t>Npun_R1136</t>
  </si>
  <si>
    <t>Npun_R1137</t>
  </si>
  <si>
    <t>Npun_R1144</t>
  </si>
  <si>
    <t>Npun_R1149</t>
  </si>
  <si>
    <t>Npun_R1150</t>
  </si>
  <si>
    <t>peptidase U61, LD-carboxypeptidase A</t>
  </si>
  <si>
    <t>Npun_R1151</t>
  </si>
  <si>
    <t>Npun_R1152</t>
  </si>
  <si>
    <t>Npun_R1154</t>
  </si>
  <si>
    <t>Npun_R1155</t>
  </si>
  <si>
    <t>Npun_R1163</t>
  </si>
  <si>
    <t>Npun_R1164</t>
  </si>
  <si>
    <t>Npun_R1165</t>
  </si>
  <si>
    <t>Npun_R1171</t>
  </si>
  <si>
    <t>Npun_R1174</t>
  </si>
  <si>
    <t>Npun_R1176</t>
  </si>
  <si>
    <t>phosphoenolpyruvate-protein phosphotransferase</t>
  </si>
  <si>
    <t>Npun_R1177</t>
  </si>
  <si>
    <t>Npun_R1178</t>
  </si>
  <si>
    <t>Npun_R1180</t>
  </si>
  <si>
    <t>Npun_R1186</t>
  </si>
  <si>
    <t>Npun_R1189</t>
  </si>
  <si>
    <t>Npun_R1190</t>
  </si>
  <si>
    <t>Npun_R1191</t>
  </si>
  <si>
    <t>Npun_R1192</t>
  </si>
  <si>
    <t>Npun_R1193</t>
  </si>
  <si>
    <t>carbamoyl phosphate synthase small subunit</t>
  </si>
  <si>
    <t>trpD</t>
  </si>
  <si>
    <t>Npun_R1195</t>
  </si>
  <si>
    <t>anthranilate phosphoribosyltransferase</t>
  </si>
  <si>
    <t>Npun_R1196</t>
  </si>
  <si>
    <t>Npun_R1197</t>
  </si>
  <si>
    <t>phage Gp37Gp68 family protein</t>
  </si>
  <si>
    <t>Npun_R1198</t>
  </si>
  <si>
    <t>Npun_R1200</t>
  </si>
  <si>
    <t>Npun_R1201</t>
  </si>
  <si>
    <t>Npun_R1202</t>
  </si>
  <si>
    <t>Npun_R1214</t>
  </si>
  <si>
    <t>Npun_R1218</t>
  </si>
  <si>
    <t>Npun_R1225</t>
  </si>
  <si>
    <t>Npun_R1226</t>
  </si>
  <si>
    <t>Npun_R1227</t>
  </si>
  <si>
    <t>filament integrity protein</t>
  </si>
  <si>
    <t>Npun_R1229</t>
  </si>
  <si>
    <t>Npun_R1236</t>
  </si>
  <si>
    <t>Npun_R1240</t>
  </si>
  <si>
    <t>Npun_R1242</t>
  </si>
  <si>
    <t>signal peptide peptidase SppA, 67K type</t>
  </si>
  <si>
    <t>Npun_R1243</t>
  </si>
  <si>
    <t>isopentenyl pyrophosphate isomerase</t>
  </si>
  <si>
    <t>Npun_R1245</t>
  </si>
  <si>
    <t>Npun_R1246</t>
  </si>
  <si>
    <t>Npun_R1247</t>
  </si>
  <si>
    <t>Npun_R1248</t>
  </si>
  <si>
    <t>Npun_R1251</t>
  </si>
  <si>
    <t>phenylacetate-CoA ligase</t>
  </si>
  <si>
    <t>Npun_R1254</t>
  </si>
  <si>
    <t>Npun_R1256</t>
  </si>
  <si>
    <t>serine/threonine dehydratase</t>
  </si>
  <si>
    <t>Npun_R1259</t>
  </si>
  <si>
    <t>Npun_R1260</t>
  </si>
  <si>
    <t>Npun_R1261</t>
  </si>
  <si>
    <t>Npun_R1262</t>
  </si>
  <si>
    <t>tryptophan synthase subunit beta</t>
  </si>
  <si>
    <t>Npun_R1263</t>
  </si>
  <si>
    <t>tyrosinase</t>
  </si>
  <si>
    <t>Npun_R1264</t>
  </si>
  <si>
    <t>trpC</t>
  </si>
  <si>
    <t>Npun_R1265</t>
  </si>
  <si>
    <t>indole-3-glycerol-phosphate synthase</t>
  </si>
  <si>
    <t>Npun_R1266</t>
  </si>
  <si>
    <t>anthranilate synthase</t>
  </si>
  <si>
    <t>aroB</t>
  </si>
  <si>
    <t>Npun_R1267</t>
  </si>
  <si>
    <t>3-dehydroquinate synthase</t>
  </si>
  <si>
    <t>Npun_R1268</t>
  </si>
  <si>
    <t>Npun_R1269</t>
  </si>
  <si>
    <t>prephenate dehydrogenase</t>
  </si>
  <si>
    <t>Npun_R1270</t>
  </si>
  <si>
    <t>Npun_R1271</t>
  </si>
  <si>
    <t>Npun_R1272</t>
  </si>
  <si>
    <t>Npun_R1273</t>
  </si>
  <si>
    <t>Npun_R1274</t>
  </si>
  <si>
    <t>Npun_R1275</t>
  </si>
  <si>
    <t>Npun_R1276</t>
  </si>
  <si>
    <t>Npun_R1279</t>
  </si>
  <si>
    <t>Npun_R1284</t>
  </si>
  <si>
    <t>cyclic peptide transporter</t>
  </si>
  <si>
    <t>Npun_R1285</t>
  </si>
  <si>
    <t>Npun_R1287</t>
  </si>
  <si>
    <t>Npun_R1288</t>
  </si>
  <si>
    <t>Npun_R1289</t>
  </si>
  <si>
    <t>Npun_R1290</t>
  </si>
  <si>
    <t>Npun_R1291</t>
  </si>
  <si>
    <t>Npun_R1292</t>
  </si>
  <si>
    <t>Npun_R1293</t>
  </si>
  <si>
    <t>Npun_R1294</t>
  </si>
  <si>
    <t>Npun_R1295</t>
  </si>
  <si>
    <t>Npun_R1301</t>
  </si>
  <si>
    <t>Npun_R1302</t>
  </si>
  <si>
    <t>glucosamine-6-phosphate deaminase</t>
  </si>
  <si>
    <t>Npun_R1304</t>
  </si>
  <si>
    <t>Npun_R1305</t>
  </si>
  <si>
    <t>Npun_R1308</t>
  </si>
  <si>
    <t>aspartyl/glutamyl-tRNA amidotransferase subunit A</t>
  </si>
  <si>
    <t>Npun_R1311</t>
  </si>
  <si>
    <t>Npun_R1312</t>
  </si>
  <si>
    <t>Npun_R1313</t>
  </si>
  <si>
    <t>adenylate/guanylate cyclase with Chase sensor</t>
  </si>
  <si>
    <t>Npun_R1314</t>
  </si>
  <si>
    <t>Npun_R1320</t>
  </si>
  <si>
    <t>Npun_R1321</t>
  </si>
  <si>
    <t>Npun_R1324</t>
  </si>
  <si>
    <t>Npun_R1325</t>
  </si>
  <si>
    <t>Npun_R1331</t>
  </si>
  <si>
    <t>Npun_R1332</t>
  </si>
  <si>
    <t>Npun_R1333</t>
  </si>
  <si>
    <t>Npun_R1334</t>
  </si>
  <si>
    <t>Npun_R1335</t>
  </si>
  <si>
    <t>Npun_R1337</t>
  </si>
  <si>
    <t>Npun_R1349</t>
  </si>
  <si>
    <t>Npun_R1351</t>
  </si>
  <si>
    <t>Npun_R1352</t>
  </si>
  <si>
    <t>Npun_R1353</t>
  </si>
  <si>
    <t>hydrolase</t>
  </si>
  <si>
    <t>Npun_R1354</t>
  </si>
  <si>
    <t>Npun_R1355</t>
  </si>
  <si>
    <t>Npun_R1356</t>
  </si>
  <si>
    <t>Npun_R1357</t>
  </si>
  <si>
    <t>glutamyl-tRNA synthetase</t>
  </si>
  <si>
    <t>Npun_R1361</t>
  </si>
  <si>
    <t>Npun_R1362</t>
  </si>
  <si>
    <t>Npun_R1363</t>
  </si>
  <si>
    <t>Npun_R1387</t>
  </si>
  <si>
    <t>Npun_R1389</t>
  </si>
  <si>
    <t>Npun_R1390</t>
  </si>
  <si>
    <t>Npun_R1391</t>
  </si>
  <si>
    <t>Npun_R1394</t>
  </si>
  <si>
    <t>Npun_R1398</t>
  </si>
  <si>
    <t>Npun_R1399</t>
  </si>
  <si>
    <t>Npun_R1421</t>
  </si>
  <si>
    <t>Npun_R1422</t>
  </si>
  <si>
    <t>Npun_R1423</t>
  </si>
  <si>
    <t>Npun_R1427</t>
  </si>
  <si>
    <t>Npun_R1428</t>
  </si>
  <si>
    <t>Npun_R1430</t>
  </si>
  <si>
    <t>Npun_R1431</t>
  </si>
  <si>
    <t>Npun_R1432</t>
  </si>
  <si>
    <t>Npun_R1434</t>
  </si>
  <si>
    <t>Npun_R1436</t>
  </si>
  <si>
    <t>Npun_R1437</t>
  </si>
  <si>
    <t>Npun_R1440</t>
  </si>
  <si>
    <t>Npun_R1441</t>
  </si>
  <si>
    <t>Npun_R1442</t>
  </si>
  <si>
    <t>Npun_R1448</t>
  </si>
  <si>
    <t>Npun_R1449</t>
  </si>
  <si>
    <t>Npun_R1452</t>
  </si>
  <si>
    <t>Npun_R1454</t>
  </si>
  <si>
    <t>Npun_R1459</t>
  </si>
  <si>
    <t>Npun_R1461</t>
  </si>
  <si>
    <t>Npun_R1463</t>
  </si>
  <si>
    <t>Npun_R1464</t>
  </si>
  <si>
    <t>Npun_R1466</t>
  </si>
  <si>
    <t>Npun_R1467</t>
  </si>
  <si>
    <t>Npun_R1471</t>
  </si>
  <si>
    <t>Npun_R1472</t>
  </si>
  <si>
    <t>Npun_R1483</t>
  </si>
  <si>
    <t>Npun_R1485</t>
  </si>
  <si>
    <t>Npun_R1487</t>
  </si>
  <si>
    <t>Npun_R1488</t>
  </si>
  <si>
    <t>Npun_R1489</t>
  </si>
  <si>
    <t>Npun_R1490</t>
  </si>
  <si>
    <t>Npun_R1491</t>
  </si>
  <si>
    <t>Npun_R1492</t>
  </si>
  <si>
    <t>Npun_R1493</t>
  </si>
  <si>
    <t>hemolytic protein HlpA-like protein</t>
  </si>
  <si>
    <t>Npun_R1494</t>
  </si>
  <si>
    <t>Npun_R1495</t>
  </si>
  <si>
    <t>Npun_R1496</t>
  </si>
  <si>
    <t>Npun_R1505</t>
  </si>
  <si>
    <t>Npun_R1506</t>
  </si>
  <si>
    <t>Npun_R1507</t>
  </si>
  <si>
    <t>Npun_R1509</t>
  </si>
  <si>
    <t>Npun_R1510</t>
  </si>
  <si>
    <t>Npun_R1514</t>
  </si>
  <si>
    <t>Npun_R1515</t>
  </si>
  <si>
    <t>Npun_R1517</t>
  </si>
  <si>
    <t>Npun_R1522</t>
  </si>
  <si>
    <t>Npun_R1524</t>
  </si>
  <si>
    <t>Npun_R1525</t>
  </si>
  <si>
    <t>Npun_R1526</t>
  </si>
  <si>
    <t>molybdopterin oxidoreductase NarB</t>
  </si>
  <si>
    <t>Npun_R1527</t>
  </si>
  <si>
    <t>nitrite transporter NrtP</t>
  </si>
  <si>
    <t>Npun_R1528</t>
  </si>
  <si>
    <t>ferredoxin-nitrite reductase</t>
  </si>
  <si>
    <t>Npun_R1531</t>
  </si>
  <si>
    <t>Npun_R1532</t>
  </si>
  <si>
    <t>Npun_R1533</t>
  </si>
  <si>
    <t>Npun_R1536</t>
  </si>
  <si>
    <t>Npun_R1537</t>
  </si>
  <si>
    <t>Npun_R1539</t>
  </si>
  <si>
    <t>proteinase inhibitor I4 serpin</t>
  </si>
  <si>
    <t>Npun_R1540</t>
  </si>
  <si>
    <t>Npun_R1542</t>
  </si>
  <si>
    <t>heterocyst differentiation protein</t>
  </si>
  <si>
    <t>Npun_R1543</t>
  </si>
  <si>
    <t>Npun_R1544</t>
  </si>
  <si>
    <t>Npun_R1546</t>
  </si>
  <si>
    <t>Npun_R1547</t>
  </si>
  <si>
    <t>Npun_R1548</t>
  </si>
  <si>
    <t>Npun_R1549</t>
  </si>
  <si>
    <t>NifU domain-containing protein</t>
  </si>
  <si>
    <t>Npun_R1550</t>
  </si>
  <si>
    <t>Npun_R1551</t>
  </si>
  <si>
    <t>Npun_R1555</t>
  </si>
  <si>
    <t>Npun_R1556</t>
  </si>
  <si>
    <t>Npun_R1557</t>
  </si>
  <si>
    <t>Npun_R1558</t>
  </si>
  <si>
    <t>Npun_R1559</t>
  </si>
  <si>
    <t>Npun_R1561</t>
  </si>
  <si>
    <t>Npun_R1562</t>
  </si>
  <si>
    <t>Npun_R1564</t>
  </si>
  <si>
    <t>glycerol kinase</t>
  </si>
  <si>
    <t>Npun_R1565</t>
  </si>
  <si>
    <t>Npun_R1570</t>
  </si>
  <si>
    <t>Npun_R1571</t>
  </si>
  <si>
    <t>Npun_R1573</t>
  </si>
  <si>
    <t>Npun_R1574</t>
  </si>
  <si>
    <t>Npun_R1575</t>
  </si>
  <si>
    <t>Mg-protoporphyrin IX methyl transferase</t>
  </si>
  <si>
    <t>Npun_R1578</t>
  </si>
  <si>
    <t>Npun_R1579</t>
  </si>
  <si>
    <t>Npun_R1580</t>
  </si>
  <si>
    <t>Npun_R1582</t>
  </si>
  <si>
    <t>Npun_R1583</t>
  </si>
  <si>
    <t>Npun_R1584</t>
  </si>
  <si>
    <t>Npun_R1585</t>
  </si>
  <si>
    <t>inner membrane protein translocase component YidC</t>
  </si>
  <si>
    <t>Npun_R1586</t>
  </si>
  <si>
    <t>Npun_R1587</t>
  </si>
  <si>
    <t>ribonuclease P</t>
  </si>
  <si>
    <t>Npun_R1588</t>
  </si>
  <si>
    <t>50S ribosomal protein L34</t>
  </si>
  <si>
    <t>Npun_R1589</t>
  </si>
  <si>
    <t>Npun_R1593</t>
  </si>
  <si>
    <t>lactoylglutathione lyase protein</t>
  </si>
  <si>
    <t>Npun_R1594</t>
  </si>
  <si>
    <t>Npun_R1595</t>
  </si>
  <si>
    <t>Npun_R1596</t>
  </si>
  <si>
    <t>Npun_R1597</t>
  </si>
  <si>
    <t>Npun_R1598</t>
  </si>
  <si>
    <t>Npun_R1599</t>
  </si>
  <si>
    <t>cytochrome b6-f complex subunit PetN</t>
  </si>
  <si>
    <t>Npun_R1604</t>
  </si>
  <si>
    <t>Npun_R1606</t>
  </si>
  <si>
    <t>Npun_R1607</t>
  </si>
  <si>
    <t>Npun_R1614</t>
  </si>
  <si>
    <t>Npun_R1615</t>
  </si>
  <si>
    <t>Npun_R1618</t>
  </si>
  <si>
    <t>Npun_R1619</t>
  </si>
  <si>
    <t>Npun_R1620</t>
  </si>
  <si>
    <t>Npun_R1621</t>
  </si>
  <si>
    <t>phosphoesterase</t>
  </si>
  <si>
    <t>Npun_R1622</t>
  </si>
  <si>
    <t>Npun_R1623</t>
  </si>
  <si>
    <t>Npun_R1626</t>
  </si>
  <si>
    <t>Npun_R1628</t>
  </si>
  <si>
    <t>Npun_R1629</t>
  </si>
  <si>
    <t>uroporphyrinogen III synthase HEM4</t>
  </si>
  <si>
    <t>Npun_R1630</t>
  </si>
  <si>
    <t>Npun_R1631</t>
  </si>
  <si>
    <t>Npun_R1632</t>
  </si>
  <si>
    <t>Npun_R1633</t>
  </si>
  <si>
    <t>Npun_R1641</t>
  </si>
  <si>
    <t>ComEC/Rec2-like protein</t>
  </si>
  <si>
    <t>Npun_R1642</t>
  </si>
  <si>
    <t>glycyl-tRNA synthetase subunit alpha</t>
  </si>
  <si>
    <t>Npun_R1644</t>
  </si>
  <si>
    <t>IS1 transposase</t>
  </si>
  <si>
    <t>Npun_R1652</t>
  </si>
  <si>
    <t>Npun_R1654</t>
  </si>
  <si>
    <t>oxidoreductase alpha (molybdopterin) subunit</t>
  </si>
  <si>
    <t>Npun_R1655</t>
  </si>
  <si>
    <t>Npun_R1656</t>
  </si>
  <si>
    <t>Npun_R1657</t>
  </si>
  <si>
    <t>Npun_R1658</t>
  </si>
  <si>
    <t>Npun_R1659</t>
  </si>
  <si>
    <t>Npun_R1660</t>
  </si>
  <si>
    <t>Npun_R1661</t>
  </si>
  <si>
    <t>Npun_R1663</t>
  </si>
  <si>
    <t>Npun_R1677</t>
  </si>
  <si>
    <t>Npun_R1678</t>
  </si>
  <si>
    <t>Npun_R1681</t>
  </si>
  <si>
    <t>Npun_R1683</t>
  </si>
  <si>
    <t>response regulator receiver modulated serine phosphatase</t>
  </si>
  <si>
    <t>Npun_R1685</t>
  </si>
  <si>
    <t>Npun_R1686</t>
  </si>
  <si>
    <t>Npun_R1687</t>
  </si>
  <si>
    <t>Npun_R1688</t>
  </si>
  <si>
    <t>Npun_R1689</t>
  </si>
  <si>
    <t>Npun_R1690</t>
  </si>
  <si>
    <t>Npun_R1692</t>
  </si>
  <si>
    <t>Npun_R1693</t>
  </si>
  <si>
    <t>Npun_R1694</t>
  </si>
  <si>
    <t>Npun_R1696</t>
  </si>
  <si>
    <t>DSH domain-containing protein</t>
  </si>
  <si>
    <t>Npun_R1697</t>
  </si>
  <si>
    <t>Npun_R1698</t>
  </si>
  <si>
    <t>Npun_R1699</t>
  </si>
  <si>
    <t>alanine racemase domain-containing protein</t>
  </si>
  <si>
    <t>Npun_R1700</t>
  </si>
  <si>
    <t>Npun_R1701</t>
  </si>
  <si>
    <t>Npun_R1702</t>
  </si>
  <si>
    <t>GTP-binding protein EngA</t>
  </si>
  <si>
    <t>Npun_R1703</t>
  </si>
  <si>
    <t>Npun_R1704</t>
  </si>
  <si>
    <t>photosystem I reaction center subunit X-like protein</t>
  </si>
  <si>
    <t>Npun_R1705</t>
  </si>
  <si>
    <t>Npun_R1707</t>
  </si>
  <si>
    <t>GTP cyclohydrolase I</t>
  </si>
  <si>
    <t>Npun_R1708</t>
  </si>
  <si>
    <t>Npun_R1709</t>
  </si>
  <si>
    <t>acetyl-CoA carboxylase carboxyltransferase subunit alpha</t>
  </si>
  <si>
    <t>Npun_R1710</t>
  </si>
  <si>
    <t>Npun_R1711</t>
  </si>
  <si>
    <t>Npun_R1718</t>
  </si>
  <si>
    <t>Npun_R1720</t>
  </si>
  <si>
    <t>30S ribosomal protein S4</t>
  </si>
  <si>
    <t>Npun_R1722</t>
  </si>
  <si>
    <t>heterocyst differentiation control protein</t>
  </si>
  <si>
    <t>Npun_R1723</t>
  </si>
  <si>
    <t>Npun_R1724</t>
  </si>
  <si>
    <t>phosphate transporter</t>
  </si>
  <si>
    <t>Npun_R1725</t>
  </si>
  <si>
    <t>Npun_R1726</t>
  </si>
  <si>
    <t>Npun_R1732</t>
  </si>
  <si>
    <t>Npun_R1733</t>
  </si>
  <si>
    <t>D-alanyl-D-alanine carboxypeptidase/D-alanyl-D-alanine-endopeptidase</t>
  </si>
  <si>
    <t>Npun_R1734</t>
  </si>
  <si>
    <t>Npun_R1735</t>
  </si>
  <si>
    <t>acetolactate synthase 3 catalytic subunit</t>
  </si>
  <si>
    <t>Npun_R1736</t>
  </si>
  <si>
    <t>Npun_R1737</t>
  </si>
  <si>
    <t>Npun_R1739</t>
  </si>
  <si>
    <t>Npun_R1745</t>
  </si>
  <si>
    <t>Npun_R1755</t>
  </si>
  <si>
    <t>addiction module antitoxin</t>
  </si>
  <si>
    <t>Npun_R1756</t>
  </si>
  <si>
    <t>Npun_R1757</t>
  </si>
  <si>
    <t>Npun_R1758</t>
  </si>
  <si>
    <t>Npun_R1759</t>
  </si>
  <si>
    <t>Npun_R1760</t>
  </si>
  <si>
    <t>Npun_R1761</t>
  </si>
  <si>
    <t>phosphoribosyltransferase</t>
  </si>
  <si>
    <t>Npun_R1763</t>
  </si>
  <si>
    <t>Npun_R1764</t>
  </si>
  <si>
    <t>Npun_R1768</t>
  </si>
  <si>
    <t>Npun_R1769</t>
  </si>
  <si>
    <t>Npun_R1770</t>
  </si>
  <si>
    <t>Npun_R1771</t>
  </si>
  <si>
    <t>SigH/RpoD family RNA polymerase sigma factor</t>
  </si>
  <si>
    <t>Npun_R1772</t>
  </si>
  <si>
    <t>Npun_R1773</t>
  </si>
  <si>
    <t>Npun_R1774</t>
  </si>
  <si>
    <t>Npun_R1778</t>
  </si>
  <si>
    <t>Npun_R1779</t>
  </si>
  <si>
    <t>Npun_R1782</t>
  </si>
  <si>
    <t>Npun_R1783</t>
  </si>
  <si>
    <t>Npun_R1784</t>
  </si>
  <si>
    <t>Npun_R1785</t>
  </si>
  <si>
    <t>Npun_R1786</t>
  </si>
  <si>
    <t>Npun_R1787</t>
  </si>
  <si>
    <t>Npun_R1788</t>
  </si>
  <si>
    <t>Npun_R1789</t>
  </si>
  <si>
    <t>Npun_R1790</t>
  </si>
  <si>
    <t>Npun_R1791</t>
  </si>
  <si>
    <t>Npun_R1798</t>
  </si>
  <si>
    <t>Npun_R1801</t>
  </si>
  <si>
    <t>Npun_R1802</t>
  </si>
  <si>
    <t>Npun_R1803</t>
  </si>
  <si>
    <t>Npun_R1804</t>
  </si>
  <si>
    <t>Npun_R1805</t>
  </si>
  <si>
    <t>Npun_R1806</t>
  </si>
  <si>
    <t>Npun_R1807</t>
  </si>
  <si>
    <t>Npun_R1808</t>
  </si>
  <si>
    <t>Npun_R1809</t>
  </si>
  <si>
    <t>Npun_R1810</t>
  </si>
  <si>
    <t>Npun_R1811</t>
  </si>
  <si>
    <t>Npun_R1812</t>
  </si>
  <si>
    <t>Npun_R1813</t>
  </si>
  <si>
    <t>Npun_R1814</t>
  </si>
  <si>
    <t>Npun_R1817</t>
  </si>
  <si>
    <t>Npun_R1819</t>
  </si>
  <si>
    <t>Npun_R1824</t>
  </si>
  <si>
    <t>Npun_R1826</t>
  </si>
  <si>
    <t>Npun_R1828</t>
  </si>
  <si>
    <t>UbiD family decarboxylase</t>
  </si>
  <si>
    <t>Npun_R1829</t>
  </si>
  <si>
    <t>Npun_R1830</t>
  </si>
  <si>
    <t>Npun_R1831</t>
  </si>
  <si>
    <t>Npun_R1832</t>
  </si>
  <si>
    <t>Npun_R1834</t>
  </si>
  <si>
    <t>Npun_R1839</t>
  </si>
  <si>
    <t>Npun_R1840</t>
  </si>
  <si>
    <t>rod shape-determining protein MreC</t>
  </si>
  <si>
    <t>Npun_R1841</t>
  </si>
  <si>
    <t>rod shape-determining protein MreB</t>
  </si>
  <si>
    <t>Npun_R1843</t>
  </si>
  <si>
    <t>Npun_R1848</t>
  </si>
  <si>
    <t>methionine sulfoxide reductase B</t>
  </si>
  <si>
    <t>Npun_R1851</t>
  </si>
  <si>
    <t>Npun_R1852</t>
  </si>
  <si>
    <t>Orn/DAP/Arg decarboxylase 2</t>
  </si>
  <si>
    <t>Npun_R1853</t>
  </si>
  <si>
    <t>Npun_R1854</t>
  </si>
  <si>
    <t>Npun_R1856</t>
  </si>
  <si>
    <t>Npun_R1857</t>
  </si>
  <si>
    <t>Npun_R1859</t>
  </si>
  <si>
    <t>Npun_R1860</t>
  </si>
  <si>
    <t>Npun_R1864</t>
  </si>
  <si>
    <t>Npun_R1865</t>
  </si>
  <si>
    <t>dephospho-CoA kinase</t>
  </si>
  <si>
    <t>Npun_R1866</t>
  </si>
  <si>
    <t>uroporphyrin-III C-methyltransferase</t>
  </si>
  <si>
    <t>Npun_R1867</t>
  </si>
  <si>
    <t>Npun_R1868</t>
  </si>
  <si>
    <t>Npun_R1869</t>
  </si>
  <si>
    <t>Npun_R1870</t>
  </si>
  <si>
    <t>tocopherol phytyltransferase</t>
  </si>
  <si>
    <t>Npun_R1873</t>
  </si>
  <si>
    <t>Npun_R1874</t>
  </si>
  <si>
    <t>cobalamin (vitamin B12) biosynthesis CbiX protein</t>
  </si>
  <si>
    <t>Npun_R1875</t>
  </si>
  <si>
    <t>Npun_R1877</t>
  </si>
  <si>
    <t>Npun_R1878</t>
  </si>
  <si>
    <t>Npun_R1884</t>
  </si>
  <si>
    <t>Npun_R1889</t>
  </si>
  <si>
    <t>Npun_R1898</t>
  </si>
  <si>
    <t>Npun_R1900</t>
  </si>
  <si>
    <t>Npun_R1901</t>
  </si>
  <si>
    <t>Npun_R1902</t>
  </si>
  <si>
    <t>Npun_R1903</t>
  </si>
  <si>
    <t>Npun_R1904</t>
  </si>
  <si>
    <t>Npun_R1906</t>
  </si>
  <si>
    <t>Npun_R1914</t>
  </si>
  <si>
    <t>Npun_R1915</t>
  </si>
  <si>
    <t>Npun_R1916</t>
  </si>
  <si>
    <t>Npun_R1917</t>
  </si>
  <si>
    <t>Npun_R1926</t>
  </si>
  <si>
    <t>Npun_R1927</t>
  </si>
  <si>
    <t>pirin domain-containing protein</t>
  </si>
  <si>
    <t>Npun_R1930</t>
  </si>
  <si>
    <t>Npun_R1931</t>
  </si>
  <si>
    <t>Npun_R1936</t>
  </si>
  <si>
    <t>Npun_R1938</t>
  </si>
  <si>
    <t>Npun_R1943</t>
  </si>
  <si>
    <t>Npun_R1944</t>
  </si>
  <si>
    <t>Npun_R1946</t>
  </si>
  <si>
    <t>Npun_R1952</t>
  </si>
  <si>
    <t>Npun_R1953</t>
  </si>
  <si>
    <t>Npun_R1954</t>
  </si>
  <si>
    <t>2OG-Fe(II) oxygenase</t>
  </si>
  <si>
    <t>Npun_R1955</t>
  </si>
  <si>
    <t>Npun_R1956</t>
  </si>
  <si>
    <t>Npun_R1960</t>
  </si>
  <si>
    <t>Npun_R1965</t>
  </si>
  <si>
    <t>Npun_R1966</t>
  </si>
  <si>
    <t>Npun_R1968</t>
  </si>
  <si>
    <t>Npun_R1976</t>
  </si>
  <si>
    <t>Npun_R1977</t>
  </si>
  <si>
    <t>Npun_R1980</t>
  </si>
  <si>
    <t>Npun_R1983</t>
  </si>
  <si>
    <t>lactate/malate dehydrogenase</t>
  </si>
  <si>
    <t>Npun_R1984</t>
  </si>
  <si>
    <t>Npun_R1985</t>
  </si>
  <si>
    <t>Npun_R1990</t>
  </si>
  <si>
    <t>Npun_R1991</t>
  </si>
  <si>
    <t>Npun_R1992</t>
  </si>
  <si>
    <t>Npun_R1993</t>
  </si>
  <si>
    <t>Npun_R1994</t>
  </si>
  <si>
    <t>Npun_R1995</t>
  </si>
  <si>
    <t>Npun_R1996</t>
  </si>
  <si>
    <t>Npun_R1997</t>
  </si>
  <si>
    <t>Npun_R2007</t>
  </si>
  <si>
    <t>Npun_R2008</t>
  </si>
  <si>
    <t>Npun_R2009</t>
  </si>
  <si>
    <t>Npun_R2010</t>
  </si>
  <si>
    <t>Npun_R2014</t>
  </si>
  <si>
    <t>Npun_R2017</t>
  </si>
  <si>
    <t>Npun_R2018</t>
  </si>
  <si>
    <t>Npun_R2022</t>
  </si>
  <si>
    <t>Npun_R2023</t>
  </si>
  <si>
    <t>Npun_R2025</t>
  </si>
  <si>
    <t>dihydrouridine synthase, DuS</t>
  </si>
  <si>
    <t>Npun_R2026</t>
  </si>
  <si>
    <t>Npun_R2028</t>
  </si>
  <si>
    <t>Npun_R2030</t>
  </si>
  <si>
    <t>Npun_R2031</t>
  </si>
  <si>
    <t>Npun_R2032</t>
  </si>
  <si>
    <t>Npun_R2033</t>
  </si>
  <si>
    <t>Npun_R2034</t>
  </si>
  <si>
    <t>Npun_R2035</t>
  </si>
  <si>
    <t>Npun_R2037</t>
  </si>
  <si>
    <t>PAS/PAC sensor protein</t>
  </si>
  <si>
    <t>Npun_R2039</t>
  </si>
  <si>
    <t>Npun_R2041</t>
  </si>
  <si>
    <t>Npun_R2048</t>
  </si>
  <si>
    <t>alpha amylase, C-terminal all-beta</t>
  </si>
  <si>
    <t>Npun_R2049</t>
  </si>
  <si>
    <t>Npun_R2050</t>
  </si>
  <si>
    <t>Npun_R2051</t>
  </si>
  <si>
    <t>Npun_R2052</t>
  </si>
  <si>
    <t>Npun_R2053</t>
  </si>
  <si>
    <t>Npun_R2054</t>
  </si>
  <si>
    <t>Npun_R2055</t>
  </si>
  <si>
    <t>Npun_R2058</t>
  </si>
  <si>
    <t>Npun_R2059</t>
  </si>
  <si>
    <t>Npun_R2060</t>
  </si>
  <si>
    <t>ThiJ/PfpI domain-containing protein</t>
  </si>
  <si>
    <t>Npun_R2061</t>
  </si>
  <si>
    <t>Npun_R2062</t>
  </si>
  <si>
    <t>N-acyl-D-glucosamine 2-epimerase</t>
  </si>
  <si>
    <t>Npun_R2065</t>
  </si>
  <si>
    <t>3-oxoacyl-(acyl-carrier-protein) synthase III</t>
  </si>
  <si>
    <t>Npun_R2066</t>
  </si>
  <si>
    <t>Npun_R2067</t>
  </si>
  <si>
    <t>Npun_R2068</t>
  </si>
  <si>
    <t>phenylalanine/histidine ammonia-lyase</t>
  </si>
  <si>
    <t>Npun_R2069</t>
  </si>
  <si>
    <t>Npun_R2070</t>
  </si>
  <si>
    <t>Npun_R2071</t>
  </si>
  <si>
    <t>acyl carrier protein</t>
  </si>
  <si>
    <t>Npun_R2073</t>
  </si>
  <si>
    <t>Npun_R2074</t>
  </si>
  <si>
    <t>Npun_R2075</t>
  </si>
  <si>
    <t>flavoprotein involved in K+ transport-like protein</t>
  </si>
  <si>
    <t>Npun_R2076</t>
  </si>
  <si>
    <t>activator of Hsp90 ATPase 1 family protein</t>
  </si>
  <si>
    <t>Npun_R2077</t>
  </si>
  <si>
    <t>Npun_R2078</t>
  </si>
  <si>
    <t>Npun_R2079</t>
  </si>
  <si>
    <t>Npun_R2080</t>
  </si>
  <si>
    <t>Npun_R2081</t>
  </si>
  <si>
    <t>Npun_R2082</t>
  </si>
  <si>
    <t>Npun_R2083</t>
  </si>
  <si>
    <t>Npun_R2084</t>
  </si>
  <si>
    <t>Npun_R2085</t>
  </si>
  <si>
    <t>Npun_R2086</t>
  </si>
  <si>
    <t>Npun_R2087</t>
  </si>
  <si>
    <t>FkbH-like protein</t>
  </si>
  <si>
    <t>Npun_R2088</t>
  </si>
  <si>
    <t>Npun_R2089</t>
  </si>
  <si>
    <t>Npun_R2090</t>
  </si>
  <si>
    <t>Npun_R2091</t>
  </si>
  <si>
    <t>Npun_R2092</t>
  </si>
  <si>
    <t>Npun_R2093</t>
  </si>
  <si>
    <t>Npun_R2098</t>
  </si>
  <si>
    <t>Npun_R2099</t>
  </si>
  <si>
    <t>Npun_R2101</t>
  </si>
  <si>
    <t>Npun_R2103</t>
  </si>
  <si>
    <t>Npun_R2120</t>
  </si>
  <si>
    <t>Npun_R2127</t>
  </si>
  <si>
    <t>Npun_R2128</t>
  </si>
  <si>
    <t>Npun_R2129</t>
  </si>
  <si>
    <t>Npun_R2130</t>
  </si>
  <si>
    <t>Npun_R2131</t>
  </si>
  <si>
    <t>Npun_R2136</t>
  </si>
  <si>
    <t>Npun_R2145</t>
  </si>
  <si>
    <t>Npun_R2146</t>
  </si>
  <si>
    <t>Npun_R2149</t>
  </si>
  <si>
    <t>Npun_R2150</t>
  </si>
  <si>
    <t>Npun_R2151</t>
  </si>
  <si>
    <t>Npun_R2152</t>
  </si>
  <si>
    <t>gas vesicle protein GvpG</t>
  </si>
  <si>
    <t>Npun_R2169</t>
  </si>
  <si>
    <t>Npun_R2170</t>
  </si>
  <si>
    <t>Npun_R2171</t>
  </si>
  <si>
    <t>Npun_R2172</t>
  </si>
  <si>
    <t>Npun_R2173</t>
  </si>
  <si>
    <t>Npun_R2174</t>
  </si>
  <si>
    <t>Npun_R2175</t>
  </si>
  <si>
    <t>Npun_R2177</t>
  </si>
  <si>
    <t>Npun_R2178</t>
  </si>
  <si>
    <t>Npun_R2194</t>
  </si>
  <si>
    <t>Npun_R2209</t>
  </si>
  <si>
    <t>Npun_R2217</t>
  </si>
  <si>
    <t>restriction endonuclease</t>
  </si>
  <si>
    <t>Npun_R2221</t>
  </si>
  <si>
    <t>Npun_R2233</t>
  </si>
  <si>
    <t>Npun_R2234</t>
  </si>
  <si>
    <t>Npun_R2235</t>
  </si>
  <si>
    <t>Npun_R2238</t>
  </si>
  <si>
    <t>Npun_R2241</t>
  </si>
  <si>
    <t>Npun_R2243</t>
  </si>
  <si>
    <t>Npun_R2244</t>
  </si>
  <si>
    <t>Npun_R2246</t>
  </si>
  <si>
    <t>FAD-binding monooxygenase</t>
  </si>
  <si>
    <t>Npun_R2251</t>
  </si>
  <si>
    <t>Npun_R2252</t>
  </si>
  <si>
    <t>Npun_R2253</t>
  </si>
  <si>
    <t>periplasmic binding protein/LacI transcriptional regulator</t>
  </si>
  <si>
    <t>Npun_R2254</t>
  </si>
  <si>
    <t>Npun_R2255</t>
  </si>
  <si>
    <t>Npun_R2257</t>
  </si>
  <si>
    <t>Npun_R2258</t>
  </si>
  <si>
    <t>Npun_R2259</t>
  </si>
  <si>
    <t>Npun_R2260</t>
  </si>
  <si>
    <t>Npun_R2262</t>
  </si>
  <si>
    <t>Npun_R2263</t>
  </si>
  <si>
    <t>hybrid histidine kinase</t>
  </si>
  <si>
    <t>Npun_R2264</t>
  </si>
  <si>
    <t>Npun_R2265</t>
  </si>
  <si>
    <t>Npun_R2266</t>
  </si>
  <si>
    <t>Npun_R2267</t>
  </si>
  <si>
    <t>Npun_R2268</t>
  </si>
  <si>
    <t>Npun_R2269</t>
  </si>
  <si>
    <t>Npun_R2271</t>
  </si>
  <si>
    <t>Npun_R2272</t>
  </si>
  <si>
    <t>Npun_R2273</t>
  </si>
  <si>
    <t>Npun_R2274</t>
  </si>
  <si>
    <t>Npun_R2278</t>
  </si>
  <si>
    <t>Npun_R2279</t>
  </si>
  <si>
    <t>Npun_R2287</t>
  </si>
  <si>
    <t>Npun_R2289</t>
  </si>
  <si>
    <t>Npun_R2290</t>
  </si>
  <si>
    <t>Npun_R2291</t>
  </si>
  <si>
    <t>Npun_R2292</t>
  </si>
  <si>
    <t>Npun_R2293</t>
  </si>
  <si>
    <t>Npun_R2296</t>
  </si>
  <si>
    <t>Npun_R2297</t>
  </si>
  <si>
    <t>homoserine kinase</t>
  </si>
  <si>
    <t>Npun_R2300</t>
  </si>
  <si>
    <t>Npun_R2301</t>
  </si>
  <si>
    <t>DNA protecting protein DprA</t>
  </si>
  <si>
    <t>Npun_R2303</t>
  </si>
  <si>
    <t>Npun_R2304</t>
  </si>
  <si>
    <t>Npun_R2308</t>
  </si>
  <si>
    <t>Npun_R2309</t>
  </si>
  <si>
    <t>Npun_R2315</t>
  </si>
  <si>
    <t>Npun_R2316</t>
  </si>
  <si>
    <t>Npun_R2318</t>
  </si>
  <si>
    <t>Npun_R2323</t>
  </si>
  <si>
    <t>Npun_R2324</t>
  </si>
  <si>
    <t>IS605 family transposase OrfB</t>
  </si>
  <si>
    <t>Npun_R2332</t>
  </si>
  <si>
    <t>Npun_R2333</t>
  </si>
  <si>
    <t>Npun_R2336</t>
  </si>
  <si>
    <t>ATP/GTP binding protein</t>
  </si>
  <si>
    <t>Npun_R2337</t>
  </si>
  <si>
    <t>Npun_R2338</t>
  </si>
  <si>
    <t>Npun_R2340</t>
  </si>
  <si>
    <t>Npun_R2342</t>
  </si>
  <si>
    <t>Npun_R2348</t>
  </si>
  <si>
    <t>Npun_R2352</t>
  </si>
  <si>
    <t>Npun_R2353</t>
  </si>
  <si>
    <t>nitrate ABC transporter ATPases C and D</t>
  </si>
  <si>
    <t>Npun_R2354</t>
  </si>
  <si>
    <t>Npun_R2355</t>
  </si>
  <si>
    <t>nitrate ABC transporter inner membrane subunit</t>
  </si>
  <si>
    <t>Npun_R2356</t>
  </si>
  <si>
    <t>bicarbonate transporter substrate-binding protein</t>
  </si>
  <si>
    <t>Npun_R2357</t>
  </si>
  <si>
    <t>Npun_R2358</t>
  </si>
  <si>
    <t>bifunctional ornithine acetyltransferase/N-acetylglutamate synthase</t>
  </si>
  <si>
    <t>Npun_R2359</t>
  </si>
  <si>
    <t>aspartyl/glutamyl-tRNA amidotransferase subunit B</t>
  </si>
  <si>
    <t>Npun_R2361</t>
  </si>
  <si>
    <t>Npun_R2365</t>
  </si>
  <si>
    <t>Npun_R2370</t>
  </si>
  <si>
    <t>Npun_R2371</t>
  </si>
  <si>
    <t>undecaprenol kinase</t>
  </si>
  <si>
    <t>Npun_R2372</t>
  </si>
  <si>
    <t>dithiobiotin synthetase</t>
  </si>
  <si>
    <t>Npun_R2373</t>
  </si>
  <si>
    <t>Npun_R2375</t>
  </si>
  <si>
    <t>Npun_R2376</t>
  </si>
  <si>
    <t>Npun_R2377</t>
  </si>
  <si>
    <t>Npun_R2378</t>
  </si>
  <si>
    <t>uroporphyrin-III C/tetrapyrrole methyltransferase</t>
  </si>
  <si>
    <t>Npun_R2382</t>
  </si>
  <si>
    <t>Npun_R2383</t>
  </si>
  <si>
    <t>Npun_R2384</t>
  </si>
  <si>
    <t>Npun_R2385</t>
  </si>
  <si>
    <t>Npun_R2386</t>
  </si>
  <si>
    <t>Npun_R2389</t>
  </si>
  <si>
    <t>oxidoreductase</t>
  </si>
  <si>
    <t>Npun_R2390</t>
  </si>
  <si>
    <t>Npun_R2394</t>
  </si>
  <si>
    <t>Npun_R2396</t>
  </si>
  <si>
    <t>Npun_R2397</t>
  </si>
  <si>
    <t>Npun_R2398</t>
  </si>
  <si>
    <t>histidine triad (HIT) protein</t>
  </si>
  <si>
    <t>Npun_R2402</t>
  </si>
  <si>
    <t>Npun_R2403</t>
  </si>
  <si>
    <t>Npun_R2404</t>
  </si>
  <si>
    <t>Npun_R2405</t>
  </si>
  <si>
    <t>Npun_R2406</t>
  </si>
  <si>
    <t>Npun_R2407</t>
  </si>
  <si>
    <t>Npun_R2408</t>
  </si>
  <si>
    <t>Npun_R2409</t>
  </si>
  <si>
    <t>Npun_R2410</t>
  </si>
  <si>
    <t>Npun_R2415</t>
  </si>
  <si>
    <t>Npun_R2418</t>
  </si>
  <si>
    <t>Npun_R2419</t>
  </si>
  <si>
    <t>Npun_R2420</t>
  </si>
  <si>
    <t>Npun_R2421</t>
  </si>
  <si>
    <t>Npun_R2426</t>
  </si>
  <si>
    <t>Npun_R2427</t>
  </si>
  <si>
    <t>Npun_R2431</t>
  </si>
  <si>
    <t>Na+ dependent nucleoside transporter</t>
  </si>
  <si>
    <t>Npun_R2432</t>
  </si>
  <si>
    <t>Npun_R2435</t>
  </si>
  <si>
    <t>Npun_R2437</t>
  </si>
  <si>
    <t>Npun_R2439</t>
  </si>
  <si>
    <t>Npun_R2454</t>
  </si>
  <si>
    <t>Npun_R2467</t>
  </si>
  <si>
    <t>Npun_R2468</t>
  </si>
  <si>
    <t>Npun_R2469</t>
  </si>
  <si>
    <t>30S ribosomal protein S1</t>
  </si>
  <si>
    <t>Npun_R2470</t>
  </si>
  <si>
    <t>photosystem II reaction center protein T</t>
  </si>
  <si>
    <t>Npun_R2471</t>
  </si>
  <si>
    <t>photosystem antenna family protein</t>
  </si>
  <si>
    <t>Npun_R2472</t>
  </si>
  <si>
    <t>Npun_R2476</t>
  </si>
  <si>
    <t>Npun_R2478</t>
  </si>
  <si>
    <t>Npun_R2479</t>
  </si>
  <si>
    <t>Npun_R2485</t>
  </si>
  <si>
    <t>Npun_R2486</t>
  </si>
  <si>
    <t>UDP-N-acetylmuramoylalanyl-D-glutamate--2,6-diaminopimelate ligase</t>
  </si>
  <si>
    <t>Npun_R2487</t>
  </si>
  <si>
    <t>glutaredoxin</t>
  </si>
  <si>
    <t>Npun_R2493</t>
  </si>
  <si>
    <t>Npun_R2494</t>
  </si>
  <si>
    <t>Npun_R2498</t>
  </si>
  <si>
    <t>Npun_R2499</t>
  </si>
  <si>
    <t>Npun_R2505</t>
  </si>
  <si>
    <t>UDP-N-acetylglucosamine 2-epimerase</t>
  </si>
  <si>
    <t>Npun_R2506</t>
  </si>
  <si>
    <t>Npun_R2509</t>
  </si>
  <si>
    <t>Npun_R2511</t>
  </si>
  <si>
    <t>Npun_R2512</t>
  </si>
  <si>
    <t>adenylosuccinate lyase</t>
  </si>
  <si>
    <t>Npun_R2513</t>
  </si>
  <si>
    <t>Npun_R2514</t>
  </si>
  <si>
    <t>Npun_R2515</t>
  </si>
  <si>
    <t>Mg chelatase subunit ChlI</t>
  </si>
  <si>
    <t>Npun_R2518</t>
  </si>
  <si>
    <t>Npun_R2519</t>
  </si>
  <si>
    <t>Npun_R2520</t>
  </si>
  <si>
    <t>6-phosphogluconolactonase</t>
  </si>
  <si>
    <t>Npun_R2521</t>
  </si>
  <si>
    <t>ribonuclease PH</t>
  </si>
  <si>
    <t>Npun_R2522</t>
  </si>
  <si>
    <t>adenylate kinase</t>
  </si>
  <si>
    <t>Npun_R2525</t>
  </si>
  <si>
    <t>Npun_R2526</t>
  </si>
  <si>
    <t>thymidylate synthase, flavin-dependent</t>
  </si>
  <si>
    <t>Npun_R2529</t>
  </si>
  <si>
    <t>Npun_R2530</t>
  </si>
  <si>
    <t>Npun_R2531</t>
  </si>
  <si>
    <t>Npun_R2533</t>
  </si>
  <si>
    <t>sugar fermentation stimulation protein A</t>
  </si>
  <si>
    <t>Npun_R2535</t>
  </si>
  <si>
    <t>Npun_R2539</t>
  </si>
  <si>
    <t>Npun_R2541</t>
  </si>
  <si>
    <t>Npun_R2542</t>
  </si>
  <si>
    <t>uroporphyrinogen decarboxylase</t>
  </si>
  <si>
    <t>Npun_R2544</t>
  </si>
  <si>
    <t>Npun_R2545</t>
  </si>
  <si>
    <t>macrocin-O-methyltransferase domain-containing protein</t>
  </si>
  <si>
    <t>Npun_R2546</t>
  </si>
  <si>
    <t>Npun_R2549</t>
  </si>
  <si>
    <t>Npun_R2550</t>
  </si>
  <si>
    <t>CDP-diacylglycerol--glycerol-3-phosphate 3-phosphatidyltransferase</t>
  </si>
  <si>
    <t>Npun_R2556</t>
  </si>
  <si>
    <t>Npun_R2557</t>
  </si>
  <si>
    <t>peptidase S13, D-Ala-D-Ala carboxypeptidase C</t>
  </si>
  <si>
    <t>Npun_R2558</t>
  </si>
  <si>
    <t>Npun_R2559</t>
  </si>
  <si>
    <t>Npun_R2561</t>
  </si>
  <si>
    <t>Npun_R2562</t>
  </si>
  <si>
    <t>Npun_R2563</t>
  </si>
  <si>
    <t>DNA methylase N-4/N-6 domain-containing protein</t>
  </si>
  <si>
    <t>Npun_R2564</t>
  </si>
  <si>
    <t>Npun_R2566</t>
  </si>
  <si>
    <t>Npun_R2577</t>
  </si>
  <si>
    <t>Npun_R2578</t>
  </si>
  <si>
    <t>Npun_R2579</t>
  </si>
  <si>
    <t>Npun_R2580</t>
  </si>
  <si>
    <t>Npun_R2581</t>
  </si>
  <si>
    <t>Npun_R2582</t>
  </si>
  <si>
    <t>Npun_R2583</t>
  </si>
  <si>
    <t>Npun_R2584</t>
  </si>
  <si>
    <t>Npun_R2585</t>
  </si>
  <si>
    <t>Npun_R2586</t>
  </si>
  <si>
    <t>Npun_R2587</t>
  </si>
  <si>
    <t>TP901 family phage tail tape measure protein</t>
  </si>
  <si>
    <t>Npun_R2589</t>
  </si>
  <si>
    <t>Npun_R2590</t>
  </si>
  <si>
    <t>Npun_R2591</t>
  </si>
  <si>
    <t>Npun_R2594</t>
  </si>
  <si>
    <t>Npun_R2595</t>
  </si>
  <si>
    <t>Npun_R2596</t>
  </si>
  <si>
    <t>Npun_R2597</t>
  </si>
  <si>
    <t>Npun_R2598</t>
  </si>
  <si>
    <t>Npun_R2599</t>
  </si>
  <si>
    <t>Npun_R2600</t>
  </si>
  <si>
    <t>Npun_R2601</t>
  </si>
  <si>
    <t>Npun_R2602</t>
  </si>
  <si>
    <t>Npun_R2603</t>
  </si>
  <si>
    <t>Npun_R2604</t>
  </si>
  <si>
    <t>Npun_R2605</t>
  </si>
  <si>
    <t>Npun_R2606</t>
  </si>
  <si>
    <t>Npun_R2607</t>
  </si>
  <si>
    <t>Npun_R2608</t>
  </si>
  <si>
    <t>Npun_R2609</t>
  </si>
  <si>
    <t>Npun_R2610</t>
  </si>
  <si>
    <t>SPP1 family phage head morphogenesis protein</t>
  </si>
  <si>
    <t>Npun_R2618</t>
  </si>
  <si>
    <t>Npun_R2619</t>
  </si>
  <si>
    <t>Npun_R2620</t>
  </si>
  <si>
    <t>Npun_R2621</t>
  </si>
  <si>
    <t>Npun_R2622</t>
  </si>
  <si>
    <t>Npun_R2623</t>
  </si>
  <si>
    <t>Npun_R2624</t>
  </si>
  <si>
    <t>Npun_R2625</t>
  </si>
  <si>
    <t>Npun_R2626</t>
  </si>
  <si>
    <t>Npun_R2627</t>
  </si>
  <si>
    <t>Npun_R2628</t>
  </si>
  <si>
    <t>polynucleotide kinase 3 phosphatase, central region</t>
  </si>
  <si>
    <t>Npun_R2629</t>
  </si>
  <si>
    <t>replication protein</t>
  </si>
  <si>
    <t>Npun_R2630</t>
  </si>
  <si>
    <t>Npun_R2631</t>
  </si>
  <si>
    <t>Npun_R2632</t>
  </si>
  <si>
    <t>Npun_R2633</t>
  </si>
  <si>
    <t>metal dependent phosphohydrolase</t>
  </si>
  <si>
    <t>Npun_R2634</t>
  </si>
  <si>
    <t>Npun_R2637</t>
  </si>
  <si>
    <t>Npun_R2639</t>
  </si>
  <si>
    <t>Npun_R2642</t>
  </si>
  <si>
    <t>Npun_R2643</t>
  </si>
  <si>
    <t>Npun_R2644</t>
  </si>
  <si>
    <t>Npun_R2646</t>
  </si>
  <si>
    <t>Npun_R2651</t>
  </si>
  <si>
    <t>Npun_R2652</t>
  </si>
  <si>
    <t>Npun_R2658</t>
  </si>
  <si>
    <t>Npun_R2659</t>
  </si>
  <si>
    <t>phytochelatin synthase</t>
  </si>
  <si>
    <t>Npun_R2661</t>
  </si>
  <si>
    <t>Npun_R2662</t>
  </si>
  <si>
    <t>Npun_R2669</t>
  </si>
  <si>
    <t>Npun_R2672</t>
  </si>
  <si>
    <t>Npun_R2673</t>
  </si>
  <si>
    <t>Npun_R2674</t>
  </si>
  <si>
    <t>Npun_R2691</t>
  </si>
  <si>
    <t>CRISPR-associated Cas2 family protein</t>
  </si>
  <si>
    <t>Npun_R2692</t>
  </si>
  <si>
    <t>CRISPR-associated Cas1 family protein</t>
  </si>
  <si>
    <t>Npun_R2693</t>
  </si>
  <si>
    <t>CRISPR-associated Cas4 family protein</t>
  </si>
  <si>
    <t>Npun_R2694</t>
  </si>
  <si>
    <t>CRISPR-associated Cas family protein</t>
  </si>
  <si>
    <t>Npun_R2695</t>
  </si>
  <si>
    <t>Npun_R2696</t>
  </si>
  <si>
    <t>Npun_R2697</t>
  </si>
  <si>
    <t>Npun_R2698</t>
  </si>
  <si>
    <t>Npun_R2699</t>
  </si>
  <si>
    <t>Npun_R2700</t>
  </si>
  <si>
    <t>Npun_R2701</t>
  </si>
  <si>
    <t>Npun_R2703</t>
  </si>
  <si>
    <t>Npun_R2704</t>
  </si>
  <si>
    <t>Npun_R2707</t>
  </si>
  <si>
    <t>exodeoxyribonuclease III</t>
  </si>
  <si>
    <t>Npun_R2710</t>
  </si>
  <si>
    <t>Npun_R2711</t>
  </si>
  <si>
    <t>recombinase</t>
  </si>
  <si>
    <t>Npun_R2712</t>
  </si>
  <si>
    <t>mazG</t>
  </si>
  <si>
    <t>Npun_R2716</t>
  </si>
  <si>
    <t>nucleoside triphosphate pyrophosphohydrolase</t>
  </si>
  <si>
    <t>Npun_R2717</t>
  </si>
  <si>
    <t>Npun_R2724</t>
  </si>
  <si>
    <t>heat shock protein 70</t>
  </si>
  <si>
    <t>Npun_R2726</t>
  </si>
  <si>
    <t>Npun_R2727</t>
  </si>
  <si>
    <t>Npun_R2728</t>
  </si>
  <si>
    <t>Npun_R2729</t>
  </si>
  <si>
    <t>glutathione S-transferase</t>
  </si>
  <si>
    <t>Npun_R2732</t>
  </si>
  <si>
    <t>ribokinase</t>
  </si>
  <si>
    <t>Npun_R2733</t>
  </si>
  <si>
    <t>manganese transporter MntH</t>
  </si>
  <si>
    <t>Npun_R2734</t>
  </si>
  <si>
    <t>Npun_R2738</t>
  </si>
  <si>
    <t>Npun_R2740</t>
  </si>
  <si>
    <t>Npun_R2743</t>
  </si>
  <si>
    <t>Npun_R2749</t>
  </si>
  <si>
    <t>Npun_R2750</t>
  </si>
  <si>
    <t>homoserine dehydrogenase</t>
  </si>
  <si>
    <t>Npun_R2751</t>
  </si>
  <si>
    <t>Npun_R2754</t>
  </si>
  <si>
    <t>Npun_R2755</t>
  </si>
  <si>
    <t>Npun_R2756</t>
  </si>
  <si>
    <t>terpene synthase metal-binding domain-containing protein</t>
  </si>
  <si>
    <t>Npun_R2760</t>
  </si>
  <si>
    <t>Npun_R2762</t>
  </si>
  <si>
    <t>Npun_R2763</t>
  </si>
  <si>
    <t>protochlorophyllide oxidoreductase</t>
  </si>
  <si>
    <t>Npun_R2764</t>
  </si>
  <si>
    <t>Npun_R2767</t>
  </si>
  <si>
    <t>succinate dehydrogenase flavoprotein subunit</t>
  </si>
  <si>
    <t>Npun_R2768</t>
  </si>
  <si>
    <t>Npun_R2770</t>
  </si>
  <si>
    <t>Npun_R2771</t>
  </si>
  <si>
    <t>squalene/phytoene synthase</t>
  </si>
  <si>
    <t>Npun_R2772</t>
  </si>
  <si>
    <t>Npun_R2777</t>
  </si>
  <si>
    <t>Npun_R2778</t>
  </si>
  <si>
    <t>Npun_R2779</t>
  </si>
  <si>
    <t>Npun_R2785</t>
  </si>
  <si>
    <t>cytochrome b/b6 domain-containing protein</t>
  </si>
  <si>
    <t>Npun_R2786</t>
  </si>
  <si>
    <t>Npun_R2788</t>
  </si>
  <si>
    <t>Npun_R2789</t>
  </si>
  <si>
    <t>plastocyanin</t>
  </si>
  <si>
    <t>Npun_R2790</t>
  </si>
  <si>
    <t>cytochrome C-550</t>
  </si>
  <si>
    <t>Npun_R2791</t>
  </si>
  <si>
    <t>Npun_R2792</t>
  </si>
  <si>
    <t>Npun_R2793</t>
  </si>
  <si>
    <t>Npun_R2795</t>
  </si>
  <si>
    <t>Npun_R2796</t>
  </si>
  <si>
    <t>addiction module proein</t>
  </si>
  <si>
    <t>Npun_R2797</t>
  </si>
  <si>
    <t>Npun_R2799</t>
  </si>
  <si>
    <t>acetyl-CoA carboxylase subunit beta</t>
  </si>
  <si>
    <t>Npun_R2800</t>
  </si>
  <si>
    <t>peptidase A24A domain-containing protein</t>
  </si>
  <si>
    <t>Npun_R2801</t>
  </si>
  <si>
    <t>Npun_R2802</t>
  </si>
  <si>
    <t>3-isopropylmalate dehydrogenase</t>
  </si>
  <si>
    <t>Npun_R2804</t>
  </si>
  <si>
    <t>Npun_R2812</t>
  </si>
  <si>
    <t>Npun_R2813</t>
  </si>
  <si>
    <t>Npun_R2814</t>
  </si>
  <si>
    <t>Npun_R2816</t>
  </si>
  <si>
    <t>Npun_R2821</t>
  </si>
  <si>
    <t>Npun_R2822</t>
  </si>
  <si>
    <t>Npun_R2823</t>
  </si>
  <si>
    <t>Npun_R2824</t>
  </si>
  <si>
    <t>Npun_R2825</t>
  </si>
  <si>
    <t>Npun_R2826</t>
  </si>
  <si>
    <t>Npun_R2827</t>
  </si>
  <si>
    <t>Npun_R2828</t>
  </si>
  <si>
    <t>Npun_R2832</t>
  </si>
  <si>
    <t>peptidylprolyl isomerase, FKBP-type</t>
  </si>
  <si>
    <t>Npun_R2833</t>
  </si>
  <si>
    <t>Npun_R2835</t>
  </si>
  <si>
    <t>Npun_R2836</t>
  </si>
  <si>
    <t>Npun_R2837</t>
  </si>
  <si>
    <t>Npun_R2838</t>
  </si>
  <si>
    <t>Npun_R2839</t>
  </si>
  <si>
    <t>Npun_R2840</t>
  </si>
  <si>
    <t>Npun_R2841</t>
  </si>
  <si>
    <t>Npun_R2842</t>
  </si>
  <si>
    <t>Npun_R2843</t>
  </si>
  <si>
    <t>Npun_R2844</t>
  </si>
  <si>
    <t>Npun_R2845</t>
  </si>
  <si>
    <t>Npun_R2846</t>
  </si>
  <si>
    <t>Npun_R2847</t>
  </si>
  <si>
    <t>Npun_R2849</t>
  </si>
  <si>
    <t>Npun_R2850</t>
  </si>
  <si>
    <t>PhzF family phenazine biosynthesis protein</t>
  </si>
  <si>
    <t>Npun_R2855</t>
  </si>
  <si>
    <t>Npun_R2856</t>
  </si>
  <si>
    <t>Npun_R2862</t>
  </si>
  <si>
    <t>Npun_R2865</t>
  </si>
  <si>
    <t>Npun_R2867</t>
  </si>
  <si>
    <t>Npun_R2870</t>
  </si>
  <si>
    <t>Allergen V5/Tpx-1 family protein</t>
  </si>
  <si>
    <t>Npun_R2871</t>
  </si>
  <si>
    <t>Npun_R2873</t>
  </si>
  <si>
    <t>sigma 54 modulation protein/ribosomal protein S30EA</t>
  </si>
  <si>
    <t>Npun_R2875</t>
  </si>
  <si>
    <t>Npun_R2877</t>
  </si>
  <si>
    <t>Npun_R2882</t>
  </si>
  <si>
    <t>RNA-binding S4 domain-containing protein</t>
  </si>
  <si>
    <t>Npun_R2883</t>
  </si>
  <si>
    <t>Npun_R2884</t>
  </si>
  <si>
    <t>Npun_R2885</t>
  </si>
  <si>
    <t>Npun_R2886</t>
  </si>
  <si>
    <t>circadian clock protein KaiC</t>
  </si>
  <si>
    <t>Npun_R2887</t>
  </si>
  <si>
    <t>circadian clock protein KaiB</t>
  </si>
  <si>
    <t>Npun_R2888</t>
  </si>
  <si>
    <t>KaiA family protein</t>
  </si>
  <si>
    <t>Npun_R2890</t>
  </si>
  <si>
    <t>Npun_R2891</t>
  </si>
  <si>
    <t>Npun_R2893</t>
  </si>
  <si>
    <t>Npun_R2894</t>
  </si>
  <si>
    <t>Npun_R2896</t>
  </si>
  <si>
    <t>Npun_R2900</t>
  </si>
  <si>
    <t>Npun_R2901</t>
  </si>
  <si>
    <t>Npun_R2902</t>
  </si>
  <si>
    <t>Npun_R2903</t>
  </si>
  <si>
    <t>Npun_R2906</t>
  </si>
  <si>
    <t>Npun_R2909</t>
  </si>
  <si>
    <t>Npun_R2910</t>
  </si>
  <si>
    <t>exodeoxyribonuclease VII small subunit</t>
  </si>
  <si>
    <t>Npun_R2911</t>
  </si>
  <si>
    <t>exodeoxyribonuclease VII large subunit</t>
  </si>
  <si>
    <t>Npun_R2912</t>
  </si>
  <si>
    <t>Npun_R2913</t>
  </si>
  <si>
    <t>Npun_R2915</t>
  </si>
  <si>
    <t>Npun_R2916</t>
  </si>
  <si>
    <t>pentapeptide repeat-containing serine/threonine kinase</t>
  </si>
  <si>
    <t>Npun_R2917</t>
  </si>
  <si>
    <t>Npun_R2918</t>
  </si>
  <si>
    <t>Npun_R2919</t>
  </si>
  <si>
    <t>Npun_R2926</t>
  </si>
  <si>
    <t>Npun_R2934</t>
  </si>
  <si>
    <t>Npun_R2935</t>
  </si>
  <si>
    <t>Npun_R2936</t>
  </si>
  <si>
    <t>Npun_R2945</t>
  </si>
  <si>
    <t>Npun_R2950</t>
  </si>
  <si>
    <t>N-acylglucosamine 2-epimerase</t>
  </si>
  <si>
    <t>Npun_R2952</t>
  </si>
  <si>
    <t>Npun_R2955</t>
  </si>
  <si>
    <t>Npun_R2957</t>
  </si>
  <si>
    <t>Npun_R2958</t>
  </si>
  <si>
    <t>saccharopine dehydrogenase</t>
  </si>
  <si>
    <t>Npun_R2959</t>
  </si>
  <si>
    <t>phytoene dehydrogenase-related protein</t>
  </si>
  <si>
    <t>Npun_R2969</t>
  </si>
  <si>
    <t>Npun_R2971</t>
  </si>
  <si>
    <t>Npun_R2975</t>
  </si>
  <si>
    <t>Npun_R2979</t>
  </si>
  <si>
    <t>Npun_R2980</t>
  </si>
  <si>
    <t>Npun_R3006</t>
  </si>
  <si>
    <t>Npun_R3020</t>
  </si>
  <si>
    <t>Npun_R3022</t>
  </si>
  <si>
    <t>Npun_R3023</t>
  </si>
  <si>
    <t>Npun_R3024</t>
  </si>
  <si>
    <t>Npun_R3025</t>
  </si>
  <si>
    <t>Npun_R3026</t>
  </si>
  <si>
    <t>Npun_R3027</t>
  </si>
  <si>
    <t>Npun_R3028</t>
  </si>
  <si>
    <t>Npun_R3039</t>
  </si>
  <si>
    <t>Npun_R3044</t>
  </si>
  <si>
    <t>Npun_R3052</t>
  </si>
  <si>
    <t>Npun_R3053</t>
  </si>
  <si>
    <t>Npun_R3054</t>
  </si>
  <si>
    <t>Chase sensor signal transduction histidine kinase</t>
  </si>
  <si>
    <t>Npun_R3056</t>
  </si>
  <si>
    <t>Npun_R3057</t>
  </si>
  <si>
    <t>Npun_R3058</t>
  </si>
  <si>
    <t>Npun_R3059</t>
  </si>
  <si>
    <t>Npun_R3067</t>
  </si>
  <si>
    <t>Npun_R3068</t>
  </si>
  <si>
    <t>Npun_R3069</t>
  </si>
  <si>
    <t>Npun_R3077</t>
  </si>
  <si>
    <t>Npun_R3078</t>
  </si>
  <si>
    <t>Npun_R3082</t>
  </si>
  <si>
    <t>Npun_R3083</t>
  </si>
  <si>
    <t>Npun_R3091</t>
  </si>
  <si>
    <t>Npun_R3098</t>
  </si>
  <si>
    <t>Npun_R3099</t>
  </si>
  <si>
    <t>Npun_R3100</t>
  </si>
  <si>
    <t>Npun_R3101</t>
  </si>
  <si>
    <t>Npun_R3102</t>
  </si>
  <si>
    <t>Npun_R3103</t>
  </si>
  <si>
    <t>Npun_R3104</t>
  </si>
  <si>
    <t>Npun_R3105</t>
  </si>
  <si>
    <t>Npun_R3107</t>
  </si>
  <si>
    <t>Npun_R3108</t>
  </si>
  <si>
    <t>Npun_R3115</t>
  </si>
  <si>
    <t>Npun_R3124</t>
  </si>
  <si>
    <t>Npun_R3129</t>
  </si>
  <si>
    <t>Npun_R3130</t>
  </si>
  <si>
    <t>Npun_R3133</t>
  </si>
  <si>
    <t>Npun_R3134</t>
  </si>
  <si>
    <t>Npun_R3135</t>
  </si>
  <si>
    <t>Npun_R3141</t>
  </si>
  <si>
    <t>Npun_R3143</t>
  </si>
  <si>
    <t>Npun_R3144</t>
  </si>
  <si>
    <t>Npun_R3153</t>
  </si>
  <si>
    <t>Npun_R3154</t>
  </si>
  <si>
    <t>Npun_R3177</t>
  </si>
  <si>
    <t>Npun_R3178</t>
  </si>
  <si>
    <t>Npun_R3181</t>
  </si>
  <si>
    <t>Npun_R3182</t>
  </si>
  <si>
    <t>Npun_R3183</t>
  </si>
  <si>
    <t>Npun_R3184</t>
  </si>
  <si>
    <t>Npun_R3188</t>
  </si>
  <si>
    <t>Npun_R3197</t>
  </si>
  <si>
    <t>Npun_R3198</t>
  </si>
  <si>
    <t>Npun_R3202</t>
  </si>
  <si>
    <t>Npun_R3203</t>
  </si>
  <si>
    <t>Npun_R3204</t>
  </si>
  <si>
    <t>Npun_R3205</t>
  </si>
  <si>
    <t>Npun_R3206</t>
  </si>
  <si>
    <t>Npun_R3207</t>
  </si>
  <si>
    <t>Npun_R3208</t>
  </si>
  <si>
    <t>Npun_R3209</t>
  </si>
  <si>
    <t>nitrile hydratase-like protein</t>
  </si>
  <si>
    <t>Npun_R3210</t>
  </si>
  <si>
    <t>Npun_R3211</t>
  </si>
  <si>
    <t>Npun_R3212</t>
  </si>
  <si>
    <t>Npun_R3240</t>
  </si>
  <si>
    <t>Npun_R3241</t>
  </si>
  <si>
    <t>Npun_R3249</t>
  </si>
  <si>
    <t>Npun_R3250</t>
  </si>
  <si>
    <t>Npun_R3254</t>
  </si>
  <si>
    <t>Npun_R3257</t>
  </si>
  <si>
    <t>Npun_R3258</t>
  </si>
  <si>
    <t>Npun_R3259</t>
  </si>
  <si>
    <t>low temperature-induced protein</t>
  </si>
  <si>
    <t>Npun_R3260</t>
  </si>
  <si>
    <t>Npun_R3263</t>
  </si>
  <si>
    <t>Npun_R3268</t>
  </si>
  <si>
    <t>Npun_R3269</t>
  </si>
  <si>
    <t>Npun_R3270</t>
  </si>
  <si>
    <t>Npun_R3272</t>
  </si>
  <si>
    <t>Npun_R3273</t>
  </si>
  <si>
    <t>Npun_R3275</t>
  </si>
  <si>
    <t>Npun_R3276</t>
  </si>
  <si>
    <t>nitrilase/cyanide hydratase and apolipoprotein N-acyltransferase</t>
  </si>
  <si>
    <t>Npun_R3277</t>
  </si>
  <si>
    <t>red chlorophyll catabolite reductase</t>
  </si>
  <si>
    <t>Npun_R3279</t>
  </si>
  <si>
    <t>Npun_R3281</t>
  </si>
  <si>
    <t>penicillin-binding protein 1C</t>
  </si>
  <si>
    <t>Npun_R3283</t>
  </si>
  <si>
    <t>Npun_R3284</t>
  </si>
  <si>
    <t>precorrin-6y C5,15-methyltransferase subunit CbiE</t>
  </si>
  <si>
    <t>Npun_R3286</t>
  </si>
  <si>
    <t>4-hydroxy-3-methylbut-2-enyl diphosphate reductase</t>
  </si>
  <si>
    <t>Npun_R3287</t>
  </si>
  <si>
    <t>Npun_R3288</t>
  </si>
  <si>
    <t>Npun_R3289</t>
  </si>
  <si>
    <t>Npun_R3296</t>
  </si>
  <si>
    <t>Npun_R3297</t>
  </si>
  <si>
    <t>Npun_R3302</t>
  </si>
  <si>
    <t>Npun_R3306</t>
  </si>
  <si>
    <t>Npun_R3308</t>
  </si>
  <si>
    <t>Npun_R3309</t>
  </si>
  <si>
    <t>Npun_R3310</t>
  </si>
  <si>
    <t>PDZ/DHR/GLGF domain-containing protein</t>
  </si>
  <si>
    <t>Npun_R3311</t>
  </si>
  <si>
    <t>TenA family transcription regulator</t>
  </si>
  <si>
    <t>Npun_R3312</t>
  </si>
  <si>
    <t>Npun_R3313</t>
  </si>
  <si>
    <t>Npun_R3314</t>
  </si>
  <si>
    <t>Npun_R3315</t>
  </si>
  <si>
    <t>Npun_R3318</t>
  </si>
  <si>
    <t>Npun_R3321</t>
  </si>
  <si>
    <t>Npun_R3323</t>
  </si>
  <si>
    <t>Npun_R3324</t>
  </si>
  <si>
    <t>Npun_R3327</t>
  </si>
  <si>
    <t>Npun_R3328</t>
  </si>
  <si>
    <t>Npun_R3329</t>
  </si>
  <si>
    <t>Npun_R3330</t>
  </si>
  <si>
    <t>Npun_R3331</t>
  </si>
  <si>
    <t>Npun_R3335</t>
  </si>
  <si>
    <t>Npun_R3336</t>
  </si>
  <si>
    <t>Npun_R3337</t>
  </si>
  <si>
    <t>Npun_R3338</t>
  </si>
  <si>
    <t>Npun_R3339</t>
  </si>
  <si>
    <t>Npun_R3340</t>
  </si>
  <si>
    <t>Npun_R3342</t>
  </si>
  <si>
    <t>Npun_R3345</t>
  </si>
  <si>
    <t>plasmid recombination enzyme</t>
  </si>
  <si>
    <t>Npun_R3350</t>
  </si>
  <si>
    <t>Npun_R3353</t>
  </si>
  <si>
    <t>transposase IS66</t>
  </si>
  <si>
    <t>Npun_R3354</t>
  </si>
  <si>
    <t>Npun_R3355</t>
  </si>
  <si>
    <t>Npun_R3374</t>
  </si>
  <si>
    <t>Npun_R3376</t>
  </si>
  <si>
    <t>Npun_R3386</t>
  </si>
  <si>
    <t>Npun_R3387</t>
  </si>
  <si>
    <t>Npun_R3388</t>
  </si>
  <si>
    <t>Npun_R3389</t>
  </si>
  <si>
    <t>aldo/keto reductase family oxidoreductase</t>
  </si>
  <si>
    <t>Npun_R3390</t>
  </si>
  <si>
    <t>Npun_R3391</t>
  </si>
  <si>
    <t>Npun_R3392</t>
  </si>
  <si>
    <t>Npun_R3393</t>
  </si>
  <si>
    <t>Npun_R3395</t>
  </si>
  <si>
    <t>Npun_R3396</t>
  </si>
  <si>
    <t>Npun_R3397</t>
  </si>
  <si>
    <t>Npun_R3406</t>
  </si>
  <si>
    <t>Npun_R3409</t>
  </si>
  <si>
    <t>Npun_R3410</t>
  </si>
  <si>
    <t>Npun_R3418</t>
  </si>
  <si>
    <t>Npun_R3419</t>
  </si>
  <si>
    <t>Npun_R3420</t>
  </si>
  <si>
    <t>MbtH domain-containing protein</t>
  </si>
  <si>
    <t>Npun_R3421</t>
  </si>
  <si>
    <t>Npun_R3422</t>
  </si>
  <si>
    <t>Npun_R3423</t>
  </si>
  <si>
    <t>Npun_R3424</t>
  </si>
  <si>
    <t>Npun_R3425</t>
  </si>
  <si>
    <t>Npun_R3426</t>
  </si>
  <si>
    <t>Npun_R3427</t>
  </si>
  <si>
    <t>Npun_R3428</t>
  </si>
  <si>
    <t>Npun_R3429</t>
  </si>
  <si>
    <t>condensation domain-containing protein</t>
  </si>
  <si>
    <t>Npun_R3430</t>
  </si>
  <si>
    <t>Npun_R3431</t>
  </si>
  <si>
    <t>Npun_R3432</t>
  </si>
  <si>
    <t>Npun_R3433</t>
  </si>
  <si>
    <t>Npun_R3434</t>
  </si>
  <si>
    <t>Npun_R3435</t>
  </si>
  <si>
    <t>Npun_R3436</t>
  </si>
  <si>
    <t>Npun_R3437</t>
  </si>
  <si>
    <t>Npun_R3438</t>
  </si>
  <si>
    <t>Npun_R3439</t>
  </si>
  <si>
    <t>Npun_R3440</t>
  </si>
  <si>
    <t>acyl-CoA dehydrogenase domain-containing protein</t>
  </si>
  <si>
    <t>Npun_R3441</t>
  </si>
  <si>
    <t>D-alanyl carrier protein</t>
  </si>
  <si>
    <t>Npun_R3442</t>
  </si>
  <si>
    <t>3-hydroxyacyl-CoA dehydrogenase</t>
  </si>
  <si>
    <t>Npun_R3445</t>
  </si>
  <si>
    <t>Npun_R3446</t>
  </si>
  <si>
    <t>class III aminotransferase</t>
  </si>
  <si>
    <t>Npun_R3447</t>
  </si>
  <si>
    <t>Npun_R3448</t>
  </si>
  <si>
    <t>Npun_R3449</t>
  </si>
  <si>
    <t>Npun_R3450</t>
  </si>
  <si>
    <t>Npun_R3451</t>
  </si>
  <si>
    <t>Npun_R3452</t>
  </si>
  <si>
    <t>Npun_R3460</t>
  </si>
  <si>
    <t>Npun_R3462</t>
  </si>
  <si>
    <t>Npun_R3463</t>
  </si>
  <si>
    <t>Npun_R3465</t>
  </si>
  <si>
    <t>Npun_R3470</t>
  </si>
  <si>
    <t>mercuric reductase</t>
  </si>
  <si>
    <t>Npun_R3471</t>
  </si>
  <si>
    <t>Npun_R3472</t>
  </si>
  <si>
    <t>Npun_R3473</t>
  </si>
  <si>
    <t>Npun_R3474</t>
  </si>
  <si>
    <t>Npun_R3476</t>
  </si>
  <si>
    <t>Npun_R3477</t>
  </si>
  <si>
    <t>Npun_R3479</t>
  </si>
  <si>
    <t>Npun_R3480</t>
  </si>
  <si>
    <t>Npun_R3482</t>
  </si>
  <si>
    <t>Npun_R3490</t>
  </si>
  <si>
    <t>Npun_R3491</t>
  </si>
  <si>
    <t>Npun_R3495</t>
  </si>
  <si>
    <t>Npun_R3497</t>
  </si>
  <si>
    <t>Npun_R3499</t>
  </si>
  <si>
    <t>Npun_R3500</t>
  </si>
  <si>
    <t>peptidase U32</t>
  </si>
  <si>
    <t>Npun_R3506</t>
  </si>
  <si>
    <t>bifunctional 3,4-dihydroxy-2-butanone 4-phosphate synthase/GTP cyclohydrolase II/unknown domain fusion protein</t>
  </si>
  <si>
    <t>Npun_R3508</t>
  </si>
  <si>
    <t>phosphopyruvate hydratase</t>
  </si>
  <si>
    <t>Npun_R3511</t>
  </si>
  <si>
    <t>Npun_R3512</t>
  </si>
  <si>
    <t>Npun_R3513</t>
  </si>
  <si>
    <t>Npun_R3517</t>
  </si>
  <si>
    <t>Npun_R3523</t>
  </si>
  <si>
    <t>Npun_R3524</t>
  </si>
  <si>
    <t>aspartyl/glutamyl-tRNA amidotransferase subunit C</t>
  </si>
  <si>
    <t>Npun_R3525</t>
  </si>
  <si>
    <t>photosystem I assembly protein Ycf3</t>
  </si>
  <si>
    <t>Npun_R3526</t>
  </si>
  <si>
    <t>Npun_R3528</t>
  </si>
  <si>
    <t>Npun_R3529</t>
  </si>
  <si>
    <t>Npun_R3530</t>
  </si>
  <si>
    <t>Npun_R3531</t>
  </si>
  <si>
    <t>Npun_R3535</t>
  </si>
  <si>
    <t>Npun_R3536</t>
  </si>
  <si>
    <t>Npun_R3537</t>
  </si>
  <si>
    <t>Npun_R3538</t>
  </si>
  <si>
    <t>Npun_R3539</t>
  </si>
  <si>
    <t>Npun_R3542</t>
  </si>
  <si>
    <t>Npun_R3548</t>
  </si>
  <si>
    <t>Npun_R3549</t>
  </si>
  <si>
    <t>Npun_R3552</t>
  </si>
  <si>
    <t>Npun_R3557</t>
  </si>
  <si>
    <t>Npun_R3558</t>
  </si>
  <si>
    <t>Npun_R3559</t>
  </si>
  <si>
    <t>Npun_R3564</t>
  </si>
  <si>
    <t>Npun_R3567</t>
  </si>
  <si>
    <t>8-amino-7-oxononanoate synthase</t>
  </si>
  <si>
    <t>Npun_R3568</t>
  </si>
  <si>
    <t>Holliday junction DNA helicase RuvA</t>
  </si>
  <si>
    <t>Npun_R3569</t>
  </si>
  <si>
    <t>Npun_R3570</t>
  </si>
  <si>
    <t>Npun_R3572</t>
  </si>
  <si>
    <t>Npun_R3574</t>
  </si>
  <si>
    <t>Npun_R3576</t>
  </si>
  <si>
    <t>Npun_R3577</t>
  </si>
  <si>
    <t>bifunctional orotidine 5'-phosphate decarboxylase/orotate phosphoribosyltransferase protein</t>
  </si>
  <si>
    <t>Npun_R3578</t>
  </si>
  <si>
    <t>Npun_R3581</t>
  </si>
  <si>
    <t>Npun_R3583</t>
  </si>
  <si>
    <t>DNA primase</t>
  </si>
  <si>
    <t>Npun_R3585</t>
  </si>
  <si>
    <t>Npun_R3587</t>
  </si>
  <si>
    <t>Npun_R3588</t>
  </si>
  <si>
    <t>Npun_R3589</t>
  </si>
  <si>
    <t>Npun_R3590</t>
  </si>
  <si>
    <t>Npun_R3591</t>
  </si>
  <si>
    <t>Npun_R3592</t>
  </si>
  <si>
    <t>adenylate/guanylate cyclase with integral membrane sensor</t>
  </si>
  <si>
    <t>Npun_R3595</t>
  </si>
  <si>
    <t>Npun_R3597</t>
  </si>
  <si>
    <t>Npun_R3602</t>
  </si>
  <si>
    <t>Npun_R3604</t>
  </si>
  <si>
    <t>Npun_R3605</t>
  </si>
  <si>
    <t>Npun_R3606</t>
  </si>
  <si>
    <t>Npun_R3608</t>
  </si>
  <si>
    <t>fructosamine kinase</t>
  </si>
  <si>
    <t>Npun_R3609</t>
  </si>
  <si>
    <t>Npun_R3610</t>
  </si>
  <si>
    <t>Npun_R3611</t>
  </si>
  <si>
    <t>heat shock protein HtpX</t>
  </si>
  <si>
    <t>Npun_R3615</t>
  </si>
  <si>
    <t>L,L-diaminopimelate aminotransferase</t>
  </si>
  <si>
    <t>Npun_R3616</t>
  </si>
  <si>
    <t>Npun_R3617</t>
  </si>
  <si>
    <t>Npun_R3619</t>
  </si>
  <si>
    <t>nuclear protein SET</t>
  </si>
  <si>
    <t>Npun_R3620</t>
  </si>
  <si>
    <t>Npun_R3622</t>
  </si>
  <si>
    <t>Npun_R3623</t>
  </si>
  <si>
    <t>Npun_R3624</t>
  </si>
  <si>
    <t>Npun_R3625</t>
  </si>
  <si>
    <t>polynucleotide phosphorylase/polyadenylase</t>
  </si>
  <si>
    <t>Npun_R3626</t>
  </si>
  <si>
    <t>Npun_R3635</t>
  </si>
  <si>
    <t>proto-chlorophyllide reductase 57 kD subunit</t>
  </si>
  <si>
    <t>Npun_R3636</t>
  </si>
  <si>
    <t>photosystem II 44 kDa subunit reaction center protein</t>
  </si>
  <si>
    <t>Npun_R3637</t>
  </si>
  <si>
    <t>Npun_R3642</t>
  </si>
  <si>
    <t>Npun_R3643</t>
  </si>
  <si>
    <t>Npun_R3650</t>
  </si>
  <si>
    <t>Npun_R3652</t>
  </si>
  <si>
    <t>Npun_R3653</t>
  </si>
  <si>
    <t>Npun_R3655</t>
  </si>
  <si>
    <t>Npun_R3657</t>
  </si>
  <si>
    <t>Npun_R3658</t>
  </si>
  <si>
    <t>Npun_R3660</t>
  </si>
  <si>
    <t>Npun_R3661</t>
  </si>
  <si>
    <t>Npun_R3662</t>
  </si>
  <si>
    <t>Npun_R3666</t>
  </si>
  <si>
    <t>Npun_R3667</t>
  </si>
  <si>
    <t>Npun_R3674</t>
  </si>
  <si>
    <t>Npun_R3679</t>
  </si>
  <si>
    <t>Npun_R3683</t>
  </si>
  <si>
    <t>Npun_R3684</t>
  </si>
  <si>
    <t>Npun_R3691</t>
  </si>
  <si>
    <t>Npun_R3692</t>
  </si>
  <si>
    <t>Npun_R3693</t>
  </si>
  <si>
    <t>Npun_R3695</t>
  </si>
  <si>
    <t>Npun_R3696</t>
  </si>
  <si>
    <t>Npun_R3697</t>
  </si>
  <si>
    <t>Npun_R3698</t>
  </si>
  <si>
    <t>Npun_R3700</t>
  </si>
  <si>
    <t>thiamine biosynthesis protein ThiC</t>
  </si>
  <si>
    <t>Npun_R3701</t>
  </si>
  <si>
    <t>Npun_R3702</t>
  </si>
  <si>
    <t>Npun_R3705</t>
  </si>
  <si>
    <t>cation transport protein ChaC</t>
  </si>
  <si>
    <t>Npun_R3707</t>
  </si>
  <si>
    <t>Npun_R3708</t>
  </si>
  <si>
    <t>Npun_R3710</t>
  </si>
  <si>
    <t>Npun_R3713</t>
  </si>
  <si>
    <t>Npun_R3714</t>
  </si>
  <si>
    <t>Npun_R3716</t>
  </si>
  <si>
    <t>Npun_R3717</t>
  </si>
  <si>
    <t>para-aminobenzoate synthase subunit I</t>
  </si>
  <si>
    <t>Npun_R3718</t>
  </si>
  <si>
    <t>sulfate ABC transporter ATPase</t>
  </si>
  <si>
    <t>Npun_R3719</t>
  </si>
  <si>
    <t>Npun_R3721</t>
  </si>
  <si>
    <t>Npun_R3723</t>
  </si>
  <si>
    <t>Npun_R3724</t>
  </si>
  <si>
    <t>Npun_R3725</t>
  </si>
  <si>
    <t>methionine aminopeptidase</t>
  </si>
  <si>
    <t>Npun_R3726</t>
  </si>
  <si>
    <t>Npun_R3728</t>
  </si>
  <si>
    <t>SpoIID/LytB domain-containing protein</t>
  </si>
  <si>
    <t>Npun_R3733</t>
  </si>
  <si>
    <t>Npun_R3734</t>
  </si>
  <si>
    <t>Npun_R3735</t>
  </si>
  <si>
    <t>Npun_R3736</t>
  </si>
  <si>
    <t>Npun_R3737</t>
  </si>
  <si>
    <t>LemA family protein</t>
  </si>
  <si>
    <t>Npun_R3738</t>
  </si>
  <si>
    <t>Npun_R3739</t>
  </si>
  <si>
    <t>Npun_R3741</t>
  </si>
  <si>
    <t>D-xylulose 5-phosphate/D-fructose 6-phosphate phosphoketolase</t>
  </si>
  <si>
    <t>Npun_R3753</t>
  </si>
  <si>
    <t>Npun_R3754</t>
  </si>
  <si>
    <t>glycine dehydrogenase</t>
  </si>
  <si>
    <t>Npun_R3755</t>
  </si>
  <si>
    <t>glycine cleavage system protein H</t>
  </si>
  <si>
    <t>Npun_R3756</t>
  </si>
  <si>
    <t>glycine cleavage system aminomethyltransferase T</t>
  </si>
  <si>
    <t>Npun_R3758</t>
  </si>
  <si>
    <t>Npun_R3760</t>
  </si>
  <si>
    <t>Npun_R3761</t>
  </si>
  <si>
    <t>DNA mismatch repair protein MutS</t>
  </si>
  <si>
    <t>Npun_R3764</t>
  </si>
  <si>
    <t>Npun_R3766</t>
  </si>
  <si>
    <t>Npun_R3767</t>
  </si>
  <si>
    <t>Npun_R3768</t>
  </si>
  <si>
    <t>Npun_R3772</t>
  </si>
  <si>
    <t>Npun_R3773</t>
  </si>
  <si>
    <t>Npun_R3774</t>
  </si>
  <si>
    <t>pathogenesis-like protein</t>
  </si>
  <si>
    <t>Npun_R3775</t>
  </si>
  <si>
    <t>pyridoxine 5'-phosphate synthase</t>
  </si>
  <si>
    <t>Npun_R3776</t>
  </si>
  <si>
    <t>Npun_R3777</t>
  </si>
  <si>
    <t>Npun_R3781</t>
  </si>
  <si>
    <t>Npun_R3782</t>
  </si>
  <si>
    <t>Npun_R3783</t>
  </si>
  <si>
    <t>dihydroxy-acid dehydratase</t>
  </si>
  <si>
    <t>Npun_R3784</t>
  </si>
  <si>
    <t>Npun_R3785</t>
  </si>
  <si>
    <t>Npun_R3790</t>
  </si>
  <si>
    <t>Npun_R3791</t>
  </si>
  <si>
    <t>Npun_R3793</t>
  </si>
  <si>
    <t>Npun_R3801</t>
  </si>
  <si>
    <t>Npun_R3805</t>
  </si>
  <si>
    <t>Npun_R3806</t>
  </si>
  <si>
    <t>phycobilisome protein CpeA</t>
  </si>
  <si>
    <t>Npun_R3807</t>
  </si>
  <si>
    <t>phycobilisome protein CpeB</t>
  </si>
  <si>
    <t>Npun_R3808</t>
  </si>
  <si>
    <t>phycobilisome degradation protein NblA</t>
  </si>
  <si>
    <t>Npun_R3812</t>
  </si>
  <si>
    <t>RluA family pseudouridine synthase</t>
  </si>
  <si>
    <t>Npun_R3813</t>
  </si>
  <si>
    <t>Npun_R3814</t>
  </si>
  <si>
    <t>redoxin domain-containing protein</t>
  </si>
  <si>
    <t>Npun_R3816</t>
  </si>
  <si>
    <t>Npun_R3817</t>
  </si>
  <si>
    <t>Npun_R3821</t>
  </si>
  <si>
    <t>Npun_R3824</t>
  </si>
  <si>
    <t>ExsB family protein</t>
  </si>
  <si>
    <t>Npun_R3825</t>
  </si>
  <si>
    <t>Npun_R3827</t>
  </si>
  <si>
    <t>photosystem one PsaX</t>
  </si>
  <si>
    <t>Npun_R3828</t>
  </si>
  <si>
    <t>Npun_R3831</t>
  </si>
  <si>
    <t>Npun_R3832</t>
  </si>
  <si>
    <t>Npun_R3838</t>
  </si>
  <si>
    <t>NAD(P)H-quinone oxidoreductase subunit 2</t>
  </si>
  <si>
    <t>Npun_R3839</t>
  </si>
  <si>
    <t>Npun_R3840</t>
  </si>
  <si>
    <t>Npun_R3841</t>
  </si>
  <si>
    <t>cobalamin synthesis protein, P47K</t>
  </si>
  <si>
    <t>Npun_R3842</t>
  </si>
  <si>
    <t>Npun_R3843</t>
  </si>
  <si>
    <t>Fe-S metabolism associated SufE</t>
  </si>
  <si>
    <t>Npun_R3844</t>
  </si>
  <si>
    <t>Npun_R3845</t>
  </si>
  <si>
    <t>Npun_R3846</t>
  </si>
  <si>
    <t>peptide chain release factor 3</t>
  </si>
  <si>
    <t>Npun_R3854</t>
  </si>
  <si>
    <t>histidine kinase HepN</t>
  </si>
  <si>
    <t>Npun_R3855</t>
  </si>
  <si>
    <t>SUA5/yciO/yrdC domain-containing protein</t>
  </si>
  <si>
    <t>Npun_R3856</t>
  </si>
  <si>
    <t>HemK family modification methylase</t>
  </si>
  <si>
    <t>Npun_R3857</t>
  </si>
  <si>
    <t>Tic22 family protein</t>
  </si>
  <si>
    <t>Npun_R3858</t>
  </si>
  <si>
    <t>Npun_R3861</t>
  </si>
  <si>
    <t>DNA-binding/iron metalloprotein/AP endonuclease</t>
  </si>
  <si>
    <t>Npun_R3865</t>
  </si>
  <si>
    <t>guanylate kinase</t>
  </si>
  <si>
    <t>Npun_R3866</t>
  </si>
  <si>
    <t>Npun_R3867</t>
  </si>
  <si>
    <t>Npun_R3868</t>
  </si>
  <si>
    <t>orotidine 5'-phosphate decarboxylase</t>
  </si>
  <si>
    <t>Npun_R3869</t>
  </si>
  <si>
    <t>tyrosyl-tRNA synthetase</t>
  </si>
  <si>
    <t>Npun_R3871</t>
  </si>
  <si>
    <t>Npun_R3872</t>
  </si>
  <si>
    <t>Npun_R3875</t>
  </si>
  <si>
    <t>Npun_R3877</t>
  </si>
  <si>
    <t>ferredoxin-dependent glutamate synthase GltB</t>
  </si>
  <si>
    <t>Npun_R3887</t>
  </si>
  <si>
    <t>prephenate dehydratase</t>
  </si>
  <si>
    <t>Npun_R3889</t>
  </si>
  <si>
    <t>ribonuclease HII</t>
  </si>
  <si>
    <t>Npun_R3890</t>
  </si>
  <si>
    <t>Npun_R3891</t>
  </si>
  <si>
    <t>Npun_R3892</t>
  </si>
  <si>
    <t>Npun_R3894</t>
  </si>
  <si>
    <t>Npun_R3896</t>
  </si>
  <si>
    <t>Npun_R3900</t>
  </si>
  <si>
    <t>Npun_R3901</t>
  </si>
  <si>
    <t>Npun_R3902</t>
  </si>
  <si>
    <t>Npun_R3907</t>
  </si>
  <si>
    <t>two component transcriptional regulator NrrA</t>
  </si>
  <si>
    <t>Npun_R3909</t>
  </si>
  <si>
    <t>Npun_R3910</t>
  </si>
  <si>
    <t>BolA family protein</t>
  </si>
  <si>
    <t>Npun_R3911</t>
  </si>
  <si>
    <t>Npun_R3912</t>
  </si>
  <si>
    <t>Npun_R3913</t>
  </si>
  <si>
    <t>Npun_R3914</t>
  </si>
  <si>
    <t>Npun_R3915</t>
  </si>
  <si>
    <t>Npun_R3921</t>
  </si>
  <si>
    <t>Npun_R3922</t>
  </si>
  <si>
    <t>Npun_R3926</t>
  </si>
  <si>
    <t>Npun_R3928</t>
  </si>
  <si>
    <t>Npun_R3930</t>
  </si>
  <si>
    <t>Npun_R3931</t>
  </si>
  <si>
    <t>Npun_R3934</t>
  </si>
  <si>
    <t>malate dehydrogenase</t>
  </si>
  <si>
    <t>Npun_R3935</t>
  </si>
  <si>
    <t>Npun_R3936</t>
  </si>
  <si>
    <t>formamidopyrimidine-DNA glycosylase</t>
  </si>
  <si>
    <t>Npun_R3937</t>
  </si>
  <si>
    <t>photosystem I reaction center subunit IV</t>
  </si>
  <si>
    <t>Npun_R3938</t>
  </si>
  <si>
    <t>Npun_R3941</t>
  </si>
  <si>
    <t>PAS/PAC sensor-containing diguanylate cyclase</t>
  </si>
  <si>
    <t>Npun_R3942</t>
  </si>
  <si>
    <t>Npun_R3943</t>
  </si>
  <si>
    <t>photosystem II reaction center protein Psb28</t>
  </si>
  <si>
    <t>Npun_R3944</t>
  </si>
  <si>
    <t>D-tyrosyl-tRNA(Tyr) deacylase</t>
  </si>
  <si>
    <t>Npun_R3945</t>
  </si>
  <si>
    <t>Npun_R3949</t>
  </si>
  <si>
    <t>Npun_R3950</t>
  </si>
  <si>
    <t>phosphopantetheine adenylyltransferase</t>
  </si>
  <si>
    <t>Npun_R3956</t>
  </si>
  <si>
    <t>Npun_R3957</t>
  </si>
  <si>
    <t>excinuclease ABC subunit C</t>
  </si>
  <si>
    <t>Npun_R3959</t>
  </si>
  <si>
    <t>Npun_R3960</t>
  </si>
  <si>
    <t>Npun_R3961</t>
  </si>
  <si>
    <t>succinyldiaminopimelate transaminase</t>
  </si>
  <si>
    <t>Npun_R3962</t>
  </si>
  <si>
    <t>Npun_R3963</t>
  </si>
  <si>
    <t>phage shock protein A, PspA</t>
  </si>
  <si>
    <t>Npun_R3964</t>
  </si>
  <si>
    <t>Npun_R3965</t>
  </si>
  <si>
    <t>Npun_R3968</t>
  </si>
  <si>
    <t>naphthoate synthase</t>
  </si>
  <si>
    <t>Npun_R3970</t>
  </si>
  <si>
    <t>2-succinyl-5-enolpyruvyl-6-hydroxy-3-cyclohexene-1-carboxylate synthase</t>
  </si>
  <si>
    <t>Npun_R3974</t>
  </si>
  <si>
    <t>Npun_R3976</t>
  </si>
  <si>
    <t>Npun_R3977</t>
  </si>
  <si>
    <t>Npun_R3981</t>
  </si>
  <si>
    <t>Npun_R3982</t>
  </si>
  <si>
    <t>thiamine-phosphate pyrophosphorylase</t>
  </si>
  <si>
    <t>Npun_R3984</t>
  </si>
  <si>
    <t>Npun_R3989</t>
  </si>
  <si>
    <t>Npun_R3990</t>
  </si>
  <si>
    <t>alanine dehydrogenase</t>
  </si>
  <si>
    <t>Npun_R3998</t>
  </si>
  <si>
    <t>Npun_R3999</t>
  </si>
  <si>
    <t>Npun_R4000</t>
  </si>
  <si>
    <t>Npun_R4002</t>
  </si>
  <si>
    <t>Npun_R4005</t>
  </si>
  <si>
    <t>Npun_R4006</t>
  </si>
  <si>
    <t>arginyl-tRNA synthetase</t>
  </si>
  <si>
    <t>Npun_R4009</t>
  </si>
  <si>
    <t>UDP-N-acetylmuramoyl-L-alanyl-D-glutamate synthetase</t>
  </si>
  <si>
    <t>Npun_R4010</t>
  </si>
  <si>
    <t>glycyl-tRNA synthetase subunit beta</t>
  </si>
  <si>
    <t>Npun_R4012</t>
  </si>
  <si>
    <t>Npun_R4017</t>
  </si>
  <si>
    <t>Npun_R4018</t>
  </si>
  <si>
    <t>Npun_R4019</t>
  </si>
  <si>
    <t>Npun_R4022</t>
  </si>
  <si>
    <t>Npun_R4028</t>
  </si>
  <si>
    <t>Npun_R4030</t>
  </si>
  <si>
    <t>Npun_R4031</t>
  </si>
  <si>
    <t>Npun_R4038</t>
  </si>
  <si>
    <t>Npun_R4044</t>
  </si>
  <si>
    <t>Npun_R4045</t>
  </si>
  <si>
    <t>Npun_R4053</t>
  </si>
  <si>
    <t>Npun_R4054</t>
  </si>
  <si>
    <t>Npun_R4055</t>
  </si>
  <si>
    <t>Npun_R4057</t>
  </si>
  <si>
    <t>Npun_R4058</t>
  </si>
  <si>
    <t>Npun_R4059</t>
  </si>
  <si>
    <t>Npun_R4060</t>
  </si>
  <si>
    <t>Npun_R4061</t>
  </si>
  <si>
    <t>Npun_R4062</t>
  </si>
  <si>
    <t>glycine oxidase ThiO</t>
  </si>
  <si>
    <t>Npun_R4063</t>
  </si>
  <si>
    <t>Npun_R4064</t>
  </si>
  <si>
    <t>Npun_R4067</t>
  </si>
  <si>
    <t>Npun_R4068</t>
  </si>
  <si>
    <t>Npun_R4069</t>
  </si>
  <si>
    <t>Npun_R4070</t>
  </si>
  <si>
    <t>Npun_R4071</t>
  </si>
  <si>
    <t>Npun_R4072</t>
  </si>
  <si>
    <t>phosphoribosylaminoimidazole carboxylase ATPase subunit</t>
  </si>
  <si>
    <t>Npun_R4073</t>
  </si>
  <si>
    <t>Npun_R4078</t>
  </si>
  <si>
    <t>Npun_R4079</t>
  </si>
  <si>
    <t>molybdopterin biosynthesis protein MoaE</t>
  </si>
  <si>
    <t>Npun_R4080</t>
  </si>
  <si>
    <t>Npun_R4081</t>
  </si>
  <si>
    <t>Npun_R4084</t>
  </si>
  <si>
    <t>Npun_R4085</t>
  </si>
  <si>
    <t>Npun_R4086</t>
  </si>
  <si>
    <t>Npun_R4090</t>
  </si>
  <si>
    <t>Npun_R4091</t>
  </si>
  <si>
    <t>RNA polymerase sigma factor</t>
  </si>
  <si>
    <t>Npun_R4092</t>
  </si>
  <si>
    <t>Npun_R4093</t>
  </si>
  <si>
    <t>Npun_R4095</t>
  </si>
  <si>
    <t>Npun_R4096</t>
  </si>
  <si>
    <t>glutamate-1-semialdehyde aminotransferase</t>
  </si>
  <si>
    <t>Npun_R4099</t>
  </si>
  <si>
    <t>Npun_R4101</t>
  </si>
  <si>
    <t>Npun_R4103</t>
  </si>
  <si>
    <t>Npun_R4104</t>
  </si>
  <si>
    <t>4-hydroxyphenylpyruvate dioxygenase</t>
  </si>
  <si>
    <t>Npun_R4105</t>
  </si>
  <si>
    <t>Npun_R4106</t>
  </si>
  <si>
    <t>Npun_R4107</t>
  </si>
  <si>
    <t>phosphate ABC transporter ATP-binding protein</t>
  </si>
  <si>
    <t>Npun_R4108</t>
  </si>
  <si>
    <t>Npun_R4109</t>
  </si>
  <si>
    <t>Npun_R4110</t>
  </si>
  <si>
    <t>Npun_R4111</t>
  </si>
  <si>
    <t>Npun_R4112</t>
  </si>
  <si>
    <t>Npun_R4113</t>
  </si>
  <si>
    <t>Npun_R4116</t>
  </si>
  <si>
    <t>Npun_R4119</t>
  </si>
  <si>
    <t>Npun_R4121</t>
  </si>
  <si>
    <t>Npun_R4122</t>
  </si>
  <si>
    <t>Npun_R4124</t>
  </si>
  <si>
    <t>Npun_R4127</t>
  </si>
  <si>
    <t>Npun_R4128</t>
  </si>
  <si>
    <t>Npun_R4129</t>
  </si>
  <si>
    <t>Npun_R4132</t>
  </si>
  <si>
    <t>pyruvate flavodoxin/ferredoxin oxidoreductase domain-containing protein</t>
  </si>
  <si>
    <t>Npun_R4134</t>
  </si>
  <si>
    <t>Npun_R4135</t>
  </si>
  <si>
    <t>Npun_R4137</t>
  </si>
  <si>
    <t>Npun_R4138</t>
  </si>
  <si>
    <t>death-on-curing family protein</t>
  </si>
  <si>
    <t>Npun_R4141</t>
  </si>
  <si>
    <t>Npun_R4144</t>
  </si>
  <si>
    <t>endonuclease I</t>
  </si>
  <si>
    <t>Npun_R4151</t>
  </si>
  <si>
    <t>Npun_R4155</t>
  </si>
  <si>
    <t>Npun_R4158</t>
  </si>
  <si>
    <t>Npun_R4159</t>
  </si>
  <si>
    <t>Npun_R4160</t>
  </si>
  <si>
    <t>Npun_R4161</t>
  </si>
  <si>
    <t>inorganic polyphosphate/ATP-NAD kinase</t>
  </si>
  <si>
    <t>Npun_R4162</t>
  </si>
  <si>
    <t>petM</t>
  </si>
  <si>
    <t>Npun_R4163</t>
  </si>
  <si>
    <t>cytochrome b6-f complex subunit PetM</t>
  </si>
  <si>
    <t>Npun_R4165</t>
  </si>
  <si>
    <t>Npun_R4168</t>
  </si>
  <si>
    <t>Npun_R4169</t>
  </si>
  <si>
    <t>Npun_R4170</t>
  </si>
  <si>
    <t>Npun_R4171</t>
  </si>
  <si>
    <t>Npun_R4172</t>
  </si>
  <si>
    <t>Npun_R4173</t>
  </si>
  <si>
    <t>Npun_R4176</t>
  </si>
  <si>
    <t>Npun_R4177</t>
  </si>
  <si>
    <t>Npun_R4178</t>
  </si>
  <si>
    <t>Npun_R4179</t>
  </si>
  <si>
    <t>dihydrolipoamide dehydrogenase</t>
  </si>
  <si>
    <t>Npun_R4187</t>
  </si>
  <si>
    <t>Npun_R4188</t>
  </si>
  <si>
    <t>Npun_R4189</t>
  </si>
  <si>
    <t>tRNA (uracil-5-)-methyltransferase Gid</t>
  </si>
  <si>
    <t>Npun_R4192</t>
  </si>
  <si>
    <t>Npun_R4193</t>
  </si>
  <si>
    <t>3-methyl-2-oxobutanoate hydroxymethyltransferase</t>
  </si>
  <si>
    <t>Npun_R4194</t>
  </si>
  <si>
    <t>two component regulator propeller domain-containing protein</t>
  </si>
  <si>
    <t>Npun_R4202</t>
  </si>
  <si>
    <t>Npun_R4203</t>
  </si>
  <si>
    <t>Npun_R4204</t>
  </si>
  <si>
    <t>Npun_R4205</t>
  </si>
  <si>
    <t>Npun_R4206</t>
  </si>
  <si>
    <t>Npun_R4207</t>
  </si>
  <si>
    <t>Npun_R4209</t>
  </si>
  <si>
    <t>Npun_R4210</t>
  </si>
  <si>
    <t>Npun_R4211</t>
  </si>
  <si>
    <t>Npun_R4212</t>
  </si>
  <si>
    <t>Npun_R4213</t>
  </si>
  <si>
    <t>Npun_R4217</t>
  </si>
  <si>
    <t>Npun_R4221</t>
  </si>
  <si>
    <t>Npun_R4224</t>
  </si>
  <si>
    <t>Npun_R4225</t>
  </si>
  <si>
    <t>Npun_R4229</t>
  </si>
  <si>
    <t>Npun_R4231</t>
  </si>
  <si>
    <t>alpha/beta hydrolase domain-containing protein</t>
  </si>
  <si>
    <t>Npun_R4232</t>
  </si>
  <si>
    <t>internalin-like protein</t>
  </si>
  <si>
    <t>Npun_R4233</t>
  </si>
  <si>
    <t>shikimate 5-dehydrogenase</t>
  </si>
  <si>
    <t>Npun_R4234</t>
  </si>
  <si>
    <t>Npun_R4236</t>
  </si>
  <si>
    <t>Npun_R4237</t>
  </si>
  <si>
    <t>Npun_R4238</t>
  </si>
  <si>
    <t>Npun_R4240</t>
  </si>
  <si>
    <t>Npun_R4246</t>
  </si>
  <si>
    <t>methionine sulfoxide reductase A</t>
  </si>
  <si>
    <t>Npun_R4248</t>
  </si>
  <si>
    <t>Npun_R4251</t>
  </si>
  <si>
    <t>Npun_R4252</t>
  </si>
  <si>
    <t>Npun_R4253</t>
  </si>
  <si>
    <t>Npun_R4254</t>
  </si>
  <si>
    <t>Npun_R4266</t>
  </si>
  <si>
    <t>membrane protein</t>
  </si>
  <si>
    <t>Npun_R4267</t>
  </si>
  <si>
    <t>Npun_R4268</t>
  </si>
  <si>
    <t>Npun_R4269</t>
  </si>
  <si>
    <t>Npun_R4276</t>
  </si>
  <si>
    <t>Npun_R4278</t>
  </si>
  <si>
    <t>peptidase M61 domain-containing protein</t>
  </si>
  <si>
    <t>Npun_R4282</t>
  </si>
  <si>
    <t>Npun_R4283</t>
  </si>
  <si>
    <t>Npun_R4287</t>
  </si>
  <si>
    <t>Npun_R4288</t>
  </si>
  <si>
    <t>Npun_R4289</t>
  </si>
  <si>
    <t>NAD(P)H-quinone oxidoreductase subunit D4</t>
  </si>
  <si>
    <t>Npun_R4290</t>
  </si>
  <si>
    <t>Npun_R4299</t>
  </si>
  <si>
    <t>Npun_R4301</t>
  </si>
  <si>
    <t>Npun_R4309</t>
  </si>
  <si>
    <t>Npun_R4311</t>
  </si>
  <si>
    <t>Npun_R4312</t>
  </si>
  <si>
    <t>Npun_R4314</t>
  </si>
  <si>
    <t>photosystem II reaction center protein N</t>
  </si>
  <si>
    <t>Npun_R4318</t>
  </si>
  <si>
    <t>Npun_R4319</t>
  </si>
  <si>
    <t>Npun_R4321</t>
  </si>
  <si>
    <t>dihydropteroate synthase</t>
  </si>
  <si>
    <t>Npun_R4322</t>
  </si>
  <si>
    <t>triosephosphate isomerase</t>
  </si>
  <si>
    <t>Npun_R4324</t>
  </si>
  <si>
    <t>Npun_R4325</t>
  </si>
  <si>
    <t>TM helix repeat-containing protein</t>
  </si>
  <si>
    <t>Npun_R4327</t>
  </si>
  <si>
    <t>Npun_R4328</t>
  </si>
  <si>
    <t>Npun_R4329</t>
  </si>
  <si>
    <t>Npun_R4330</t>
  </si>
  <si>
    <t>Npun_R4331</t>
  </si>
  <si>
    <t>Npun_R4336</t>
  </si>
  <si>
    <t>Npun_R4338</t>
  </si>
  <si>
    <t>Npun_R4339</t>
  </si>
  <si>
    <t>L-asparaginase II</t>
  </si>
  <si>
    <t>Npun_R4340</t>
  </si>
  <si>
    <t>Npun_R4341</t>
  </si>
  <si>
    <t>iojap family protein</t>
  </si>
  <si>
    <t>Npun_R4342</t>
  </si>
  <si>
    <t>Npun_R4349</t>
  </si>
  <si>
    <t>peptidase, metallopeptidase</t>
  </si>
  <si>
    <t>Npun_R4350</t>
  </si>
  <si>
    <t>preprotein translocase subunit SecG</t>
  </si>
  <si>
    <t>Npun_R4351</t>
  </si>
  <si>
    <t>phosphoglyceromutase</t>
  </si>
  <si>
    <t>Npun_R4352</t>
  </si>
  <si>
    <t>Npun_R4353</t>
  </si>
  <si>
    <t>Npun_R4354</t>
  </si>
  <si>
    <t>Npun_R4355</t>
  </si>
  <si>
    <t>Npun_R4356</t>
  </si>
  <si>
    <t>Npun_R4357</t>
  </si>
  <si>
    <t>Npun_R4358</t>
  </si>
  <si>
    <t>Npun_R4360</t>
  </si>
  <si>
    <t>peptide chain release factor 1</t>
  </si>
  <si>
    <t>Npun_R4361</t>
  </si>
  <si>
    <t>50S ribosomal protein L31</t>
  </si>
  <si>
    <t>Npun_R4362</t>
  </si>
  <si>
    <t>30S ribosomal protein S9</t>
  </si>
  <si>
    <t>Npun_R4363</t>
  </si>
  <si>
    <t>50S ribosomal protein L13</t>
  </si>
  <si>
    <t>Npun_R4364</t>
  </si>
  <si>
    <t>tRNA pseudouridine synthase A</t>
  </si>
  <si>
    <t>rplQ</t>
  </si>
  <si>
    <t>Npun_R4365</t>
  </si>
  <si>
    <t>50S ribosomal protein L17</t>
  </si>
  <si>
    <t>Npun_R4366</t>
  </si>
  <si>
    <t>DNA-directed RNA polymerase subunit alpha</t>
  </si>
  <si>
    <t>Npun_R4367</t>
  </si>
  <si>
    <t>30S ribosomal protein S11</t>
  </si>
  <si>
    <t>Npun_R4368</t>
  </si>
  <si>
    <t>30S ribosomal protein S13</t>
  </si>
  <si>
    <t>Npun_R4369</t>
  </si>
  <si>
    <t>50S ribosomal protein L36</t>
  </si>
  <si>
    <t>Npun_R4370</t>
  </si>
  <si>
    <t>translation initiation factor IF-1</t>
  </si>
  <si>
    <t>Npun_R4371</t>
  </si>
  <si>
    <t>Npun_R4372</t>
  </si>
  <si>
    <t>preprotein translocase subunit SecY</t>
  </si>
  <si>
    <t>Npun_R4373</t>
  </si>
  <si>
    <t>50S ribosomal protein L15</t>
  </si>
  <si>
    <t>Npun_R4374</t>
  </si>
  <si>
    <t>30S ribosomal protein S5</t>
  </si>
  <si>
    <t>Npun_R4375</t>
  </si>
  <si>
    <t>50S ribosomal protein L18</t>
  </si>
  <si>
    <t>Npun_R4376</t>
  </si>
  <si>
    <t>50S ribosomal protein L6</t>
  </si>
  <si>
    <t>Npun_R4377</t>
  </si>
  <si>
    <t>30S ribosomal protein S8</t>
  </si>
  <si>
    <t>Npun_R4378</t>
  </si>
  <si>
    <t>50S ribosomal protein L5</t>
  </si>
  <si>
    <t>Npun_R4379</t>
  </si>
  <si>
    <t>50S ribosomal protein L24</t>
  </si>
  <si>
    <t>Npun_R4380</t>
  </si>
  <si>
    <t>50S ribosomal protein L14</t>
  </si>
  <si>
    <t>Npun_R4381</t>
  </si>
  <si>
    <t>30S ribosomal protein S17</t>
  </si>
  <si>
    <t>Npun_R4382</t>
  </si>
  <si>
    <t>50S ribosomal protein L29</t>
  </si>
  <si>
    <t>Npun_R4383</t>
  </si>
  <si>
    <t>50S ribosomal protein L16</t>
  </si>
  <si>
    <t>Npun_R4384</t>
  </si>
  <si>
    <t>30S ribosomal protein S3</t>
  </si>
  <si>
    <t>Npun_R4385</t>
  </si>
  <si>
    <t>50S ribosomal protein L22</t>
  </si>
  <si>
    <t>Npun_R4386</t>
  </si>
  <si>
    <t>30S ribosomal protein S19</t>
  </si>
  <si>
    <t>Npun_R4387</t>
  </si>
  <si>
    <t>50S ribosomal protein L2</t>
  </si>
  <si>
    <t>Npun_R4388</t>
  </si>
  <si>
    <t>50S ribosomal protein L23</t>
  </si>
  <si>
    <t>Npun_R4389</t>
  </si>
  <si>
    <t>50S ribosomal protein L4</t>
  </si>
  <si>
    <t>Npun_R4390</t>
  </si>
  <si>
    <t>50S ribosomal protein L3</t>
  </si>
  <si>
    <t>Npun_R4395</t>
  </si>
  <si>
    <t>DeoR family transcriptional regulator</t>
  </si>
  <si>
    <t>Npun_R4399</t>
  </si>
  <si>
    <t>Npun_R4400</t>
  </si>
  <si>
    <t>Npun_R4401</t>
  </si>
  <si>
    <t>Npun_R4402</t>
  </si>
  <si>
    <t>Npun_R4404</t>
  </si>
  <si>
    <t>Npun_R4405</t>
  </si>
  <si>
    <t>imidazoleglycerol-phosphate synthase subunit HisF</t>
  </si>
  <si>
    <t>Npun_R4409</t>
  </si>
  <si>
    <t>Npun_R4410</t>
  </si>
  <si>
    <t>Npun_R4412</t>
  </si>
  <si>
    <t>Npun_R4414</t>
  </si>
  <si>
    <t>Npun_R4415</t>
  </si>
  <si>
    <t>Npun_R4416</t>
  </si>
  <si>
    <t>F0F1 ATP synthase subunit epsilon</t>
  </si>
  <si>
    <t>Npun_R4417</t>
  </si>
  <si>
    <t>F0F1 ATP synthase subunit beta</t>
  </si>
  <si>
    <t>Npun_R4418</t>
  </si>
  <si>
    <t>Npun_R4420</t>
  </si>
  <si>
    <t>light-independent protochlorophyllide reductase subunit N</t>
  </si>
  <si>
    <t>Npun_R4421</t>
  </si>
  <si>
    <t>Npun_R4422</t>
  </si>
  <si>
    <t>protochlorophyllide reductase iron-sulfur ATP-binding protein</t>
  </si>
  <si>
    <t>Npun_R4423</t>
  </si>
  <si>
    <t>Npun_R4424</t>
  </si>
  <si>
    <t>Npun_R4428</t>
  </si>
  <si>
    <t>Npun_R4433</t>
  </si>
  <si>
    <t>Npun_R4434</t>
  </si>
  <si>
    <t>ubiquinone/menaquinone biosynthesis methyltransferase</t>
  </si>
  <si>
    <t>Npun_R4435</t>
  </si>
  <si>
    <t>response regulator receiver modulated GAF sensor protein</t>
  </si>
  <si>
    <t>Npun_R4436</t>
  </si>
  <si>
    <t>Npun_R4438</t>
  </si>
  <si>
    <t>Npun_R4441</t>
  </si>
  <si>
    <t>Npun_R4442</t>
  </si>
  <si>
    <t>Npun_R4443</t>
  </si>
  <si>
    <t>Npun_R4444</t>
  </si>
  <si>
    <t>Npun_R4446</t>
  </si>
  <si>
    <t>Npun_R4447</t>
  </si>
  <si>
    <t>Npun_R4448</t>
  </si>
  <si>
    <t>Npun_R4450</t>
  </si>
  <si>
    <t>Npun_R4451</t>
  </si>
  <si>
    <t>spermidine/putrescine ABC transporter ATPase</t>
  </si>
  <si>
    <t>Npun_R4455</t>
  </si>
  <si>
    <t>Npun_R4457</t>
  </si>
  <si>
    <t>peptidase M22, glycoprotease</t>
  </si>
  <si>
    <t>Npun_R4458</t>
  </si>
  <si>
    <t>Npun_R4467</t>
  </si>
  <si>
    <t>deoxyribonucleotide triphosphate pyrophosphatase</t>
  </si>
  <si>
    <t>Npun_R4468</t>
  </si>
  <si>
    <t>Npun_R4469</t>
  </si>
  <si>
    <t>Npun_R4470</t>
  </si>
  <si>
    <t>Npun_R4471</t>
  </si>
  <si>
    <t>Npun_R4472</t>
  </si>
  <si>
    <t>Npun_R4473</t>
  </si>
  <si>
    <t>Npun_R4474</t>
  </si>
  <si>
    <t>Npun_R4476</t>
  </si>
  <si>
    <t>Npun_R4477</t>
  </si>
  <si>
    <t>Npun_R4478</t>
  </si>
  <si>
    <t>Npun_R4490</t>
  </si>
  <si>
    <t>Npun_R4501</t>
  </si>
  <si>
    <t>Npun_R4502</t>
  </si>
  <si>
    <t>L-sorbosone dehydrogenase</t>
  </si>
  <si>
    <t>Npun_R4503</t>
  </si>
  <si>
    <t>response regulator receiver modulated diguanylate phosphodiesterase</t>
  </si>
  <si>
    <t>Npun_R4504</t>
  </si>
  <si>
    <t>Npun_R4505</t>
  </si>
  <si>
    <t>Npun_R4506</t>
  </si>
  <si>
    <t>Npun_R4507</t>
  </si>
  <si>
    <t>undecaprenyl pyrophosphate phosphatase</t>
  </si>
  <si>
    <t>Npun_R4511</t>
  </si>
  <si>
    <t>PAS/PAC and Chase2 sensor-containing diguanylate cyclase</t>
  </si>
  <si>
    <t>Npun_R4512</t>
  </si>
  <si>
    <t>vitamin K epoxide reductase</t>
  </si>
  <si>
    <t>Npun_R4513</t>
  </si>
  <si>
    <t>photosystem I assembly BtpA</t>
  </si>
  <si>
    <t>Npun_R4516</t>
  </si>
  <si>
    <t>Npun_R4517</t>
  </si>
  <si>
    <t>Npun_R4519</t>
  </si>
  <si>
    <t>Npun_R4524</t>
  </si>
  <si>
    <t>Npun_R4525</t>
  </si>
  <si>
    <t>bacteriochlorophyll/chlorophyll a synthase</t>
  </si>
  <si>
    <t>Npun_R4526</t>
  </si>
  <si>
    <t>anion-transporting ATPase</t>
  </si>
  <si>
    <t>Npun_R4527</t>
  </si>
  <si>
    <t>Npun_R4542</t>
  </si>
  <si>
    <t>2-phosphosulfolactate phosphatase</t>
  </si>
  <si>
    <t>Npun_R4545</t>
  </si>
  <si>
    <t>Npun_R4546</t>
  </si>
  <si>
    <t>Npun_R4550</t>
  </si>
  <si>
    <t>Npun_R4551</t>
  </si>
  <si>
    <t>Npun_R4552</t>
  </si>
  <si>
    <t>Npun_R4556</t>
  </si>
  <si>
    <t>Npun_R4557</t>
  </si>
  <si>
    <t>Npun_R4558</t>
  </si>
  <si>
    <t>Npun_R4559</t>
  </si>
  <si>
    <t>Npun_R4562</t>
  </si>
  <si>
    <t>Npun_R4563</t>
  </si>
  <si>
    <t>Npun_R4565</t>
  </si>
  <si>
    <t>Npun_R4567</t>
  </si>
  <si>
    <t>Npun_R4568</t>
  </si>
  <si>
    <t>Npun_R4569</t>
  </si>
  <si>
    <t>3-dehydroquinate dehydratase</t>
  </si>
  <si>
    <t>Npun_R4570</t>
  </si>
  <si>
    <t>Npun_R4571</t>
  </si>
  <si>
    <t>Npun_R4574</t>
  </si>
  <si>
    <t>Npun_R4578</t>
  </si>
  <si>
    <t>fibronectin-binding A domain-containing protein</t>
  </si>
  <si>
    <t>Npun_R4579</t>
  </si>
  <si>
    <t>Npun_R4581</t>
  </si>
  <si>
    <t>Npun_R4582</t>
  </si>
  <si>
    <t>Npun_R4583</t>
  </si>
  <si>
    <t>transglycosylase</t>
  </si>
  <si>
    <t>Npun_R4584</t>
  </si>
  <si>
    <t>Npun_R4585</t>
  </si>
  <si>
    <t>Npun_R4586</t>
  </si>
  <si>
    <t>Npun_R4587</t>
  </si>
  <si>
    <t>Npun_R4588</t>
  </si>
  <si>
    <t>Npun_R4589</t>
  </si>
  <si>
    <t>Npun_R4593</t>
  </si>
  <si>
    <t>Npun_R4594</t>
  </si>
  <si>
    <t>Npun_R4595</t>
  </si>
  <si>
    <t>Mg2+ transporter protein, CorA family protein</t>
  </si>
  <si>
    <t>Npun_R4596</t>
  </si>
  <si>
    <t>serine/threonin protein kinase</t>
  </si>
  <si>
    <t>Npun_R4597</t>
  </si>
  <si>
    <t>aspartate kinase</t>
  </si>
  <si>
    <t>Npun_R4598</t>
  </si>
  <si>
    <t>Npun_R4600</t>
  </si>
  <si>
    <t>Npun_R4601</t>
  </si>
  <si>
    <t>Npun_R4602</t>
  </si>
  <si>
    <t>Npun_R4603</t>
  </si>
  <si>
    <t>NB-ARC domain-containing protein</t>
  </si>
  <si>
    <t>Npun_R4604</t>
  </si>
  <si>
    <t>Npun_R4605</t>
  </si>
  <si>
    <t>Npun_R4606</t>
  </si>
  <si>
    <t>Npun_R4612</t>
  </si>
  <si>
    <t>Npun_R4620</t>
  </si>
  <si>
    <t>Npun_R4624</t>
  </si>
  <si>
    <t>Npun_R4625</t>
  </si>
  <si>
    <t>Npun_R4626</t>
  </si>
  <si>
    <t>Npun_R4629</t>
  </si>
  <si>
    <t>Npun_R4630</t>
  </si>
  <si>
    <t>acetolactate synthase</t>
  </si>
  <si>
    <t>Npun_R4631</t>
  </si>
  <si>
    <t>Npun_R4632</t>
  </si>
  <si>
    <t>Npun_R4633</t>
  </si>
  <si>
    <t>ribosomal biogenesis GTPase</t>
  </si>
  <si>
    <t>Npun_R4634</t>
  </si>
  <si>
    <t>Npun_R4635</t>
  </si>
  <si>
    <t>carbohydrate kinase</t>
  </si>
  <si>
    <t>Npun_R4636</t>
  </si>
  <si>
    <t>Npun_R4638</t>
  </si>
  <si>
    <t>Npun_R4639</t>
  </si>
  <si>
    <t>dual specificity protein phosphatase</t>
  </si>
  <si>
    <t>Npun_R4646</t>
  </si>
  <si>
    <t>Npun_R4647</t>
  </si>
  <si>
    <t>Npun_R4652</t>
  </si>
  <si>
    <t>Npun_R4654</t>
  </si>
  <si>
    <t>Npun_R4655</t>
  </si>
  <si>
    <t>Npun_R4657</t>
  </si>
  <si>
    <t>glutaredoxin family protein</t>
  </si>
  <si>
    <t>Npun_R4658</t>
  </si>
  <si>
    <t>Npun_R4659</t>
  </si>
  <si>
    <t>Npun_R4660</t>
  </si>
  <si>
    <t>glutathione peroxidase</t>
  </si>
  <si>
    <t>Npun_R4663</t>
  </si>
  <si>
    <t>Npun_R4664</t>
  </si>
  <si>
    <t>Npun_R4665</t>
  </si>
  <si>
    <t>Ppx/GppA phosphatase</t>
  </si>
  <si>
    <t>Npun_R4668</t>
  </si>
  <si>
    <t>Npun_R4670</t>
  </si>
  <si>
    <t>Npun_R4675</t>
  </si>
  <si>
    <t>Npun_R4676</t>
  </si>
  <si>
    <t>DNA repair protein RecN</t>
  </si>
  <si>
    <t>Npun_R4678</t>
  </si>
  <si>
    <t>adenylylsulfate kinase</t>
  </si>
  <si>
    <t>Npun_R4680</t>
  </si>
  <si>
    <t>Npun_R4681</t>
  </si>
  <si>
    <t>Npun_R4682</t>
  </si>
  <si>
    <t>valyl-tRNA synthetase</t>
  </si>
  <si>
    <t>Npun_R4685</t>
  </si>
  <si>
    <t>Npun_R4686</t>
  </si>
  <si>
    <t>GH3 auxin-responsive promoter</t>
  </si>
  <si>
    <t>Npun_R4687</t>
  </si>
  <si>
    <t>Npun_R4688</t>
  </si>
  <si>
    <t>Npun_R4689</t>
  </si>
  <si>
    <t>Npun_R4690</t>
  </si>
  <si>
    <t>Npun_R4692</t>
  </si>
  <si>
    <t>Npun_R4693</t>
  </si>
  <si>
    <t>Npun_R4694</t>
  </si>
  <si>
    <t>Npun_R4695</t>
  </si>
  <si>
    <t>Npun_R4696</t>
  </si>
  <si>
    <t>Npun_R4697</t>
  </si>
  <si>
    <t>Npun_R4698</t>
  </si>
  <si>
    <t>Npun_R4699</t>
  </si>
  <si>
    <t>Npun_R4700</t>
  </si>
  <si>
    <t>Npun_R4702</t>
  </si>
  <si>
    <t>Npun_R4703</t>
  </si>
  <si>
    <t>Npun_R4704</t>
  </si>
  <si>
    <t>Npun_R4705</t>
  </si>
  <si>
    <t>Npun_R4706</t>
  </si>
  <si>
    <t>Npun_R4707</t>
  </si>
  <si>
    <t>Npun_R4708</t>
  </si>
  <si>
    <t>glycogen debranching protein GlgX</t>
  </si>
  <si>
    <t>Npun_R4711</t>
  </si>
  <si>
    <t>Npun_R4712</t>
  </si>
  <si>
    <t>Npun_R4713</t>
  </si>
  <si>
    <t>Npun_R4714</t>
  </si>
  <si>
    <t>Npun_R4716</t>
  </si>
  <si>
    <t>Npun_R4718</t>
  </si>
  <si>
    <t>Npun_R4719</t>
  </si>
  <si>
    <t>Npun_R4722</t>
  </si>
  <si>
    <t>Npun_R4723</t>
  </si>
  <si>
    <t>Npun_R4724</t>
  </si>
  <si>
    <t>Npun_R4725</t>
  </si>
  <si>
    <t>Npun_R4730</t>
  </si>
  <si>
    <t>Npun_R4733</t>
  </si>
  <si>
    <t>Npun_R4736</t>
  </si>
  <si>
    <t>nucleotide-binding protein</t>
  </si>
  <si>
    <t>Npun_R4737</t>
  </si>
  <si>
    <t>Npun_R4738</t>
  </si>
  <si>
    <t>Npun_R4739</t>
  </si>
  <si>
    <t>Npun_R4741</t>
  </si>
  <si>
    <t>DRTGG domain-containing protein</t>
  </si>
  <si>
    <t>Npun_R4743</t>
  </si>
  <si>
    <t>Npun_R4744</t>
  </si>
  <si>
    <t>Npun_R4745</t>
  </si>
  <si>
    <t>Npun_R4746</t>
  </si>
  <si>
    <t>Npun_R4748</t>
  </si>
  <si>
    <t>Npun_R4750</t>
  </si>
  <si>
    <t>Npun_R4751</t>
  </si>
  <si>
    <t>Npun_R4752</t>
  </si>
  <si>
    <t>Npun_R4754</t>
  </si>
  <si>
    <t>Npun_R4755</t>
  </si>
  <si>
    <t>Npun_R4757</t>
  </si>
  <si>
    <t>Npun_R4758</t>
  </si>
  <si>
    <t>Npun_R4759</t>
  </si>
  <si>
    <t>Npun_R4760</t>
  </si>
  <si>
    <t>phosphate binding protein</t>
  </si>
  <si>
    <t>Npun_R4761</t>
  </si>
  <si>
    <t>Npun_R4765</t>
  </si>
  <si>
    <t>Npun_R4768</t>
  </si>
  <si>
    <t>Npun_R4769</t>
  </si>
  <si>
    <t>Npun_R4774</t>
  </si>
  <si>
    <t>Npun_R4775</t>
  </si>
  <si>
    <t>Npun_R4776</t>
  </si>
  <si>
    <t>Npun_R4777</t>
  </si>
  <si>
    <t>Npun_R4778</t>
  </si>
  <si>
    <t>Npun_R4781</t>
  </si>
  <si>
    <t>precorrin-3B C(17)-methyltransferase</t>
  </si>
  <si>
    <t>Npun_R4784</t>
  </si>
  <si>
    <t>Npun_R4785</t>
  </si>
  <si>
    <t>Npun_R4786</t>
  </si>
  <si>
    <t>Npun_R4789</t>
  </si>
  <si>
    <t>Npun_R4791</t>
  </si>
  <si>
    <t>cobalt-precorrin-6x reductase</t>
  </si>
  <si>
    <t>Npun_R4792</t>
  </si>
  <si>
    <t>Npun_R4797</t>
  </si>
  <si>
    <t>Npun_R4804</t>
  </si>
  <si>
    <t>cell division protein FtsZ</t>
  </si>
  <si>
    <t>Npun_R4805</t>
  </si>
  <si>
    <t>Npun_R4806</t>
  </si>
  <si>
    <t>Npun_R4809</t>
  </si>
  <si>
    <t>Npun_R4816</t>
  </si>
  <si>
    <t>Npun_R4820</t>
  </si>
  <si>
    <t>Npun_R4821</t>
  </si>
  <si>
    <t>iron-sulfur cluster biosynthesis transcriptional regulator protein SufR</t>
  </si>
  <si>
    <t>Npun_R4829</t>
  </si>
  <si>
    <t>Npun_R4833</t>
  </si>
  <si>
    <t>Npun_R4834</t>
  </si>
  <si>
    <t>cell cycle protein</t>
  </si>
  <si>
    <t>Npun_R4835</t>
  </si>
  <si>
    <t>Npun_R4836</t>
  </si>
  <si>
    <t>heme NO binding domain-containing protein</t>
  </si>
  <si>
    <t>Npun_R4837</t>
  </si>
  <si>
    <t>TenA/THI-4 protein</t>
  </si>
  <si>
    <t>Npun_R4838</t>
  </si>
  <si>
    <t>Npun_R4840</t>
  </si>
  <si>
    <t>phycobilisome linker domain-containing protein ApcC</t>
  </si>
  <si>
    <t>Npun_R4841</t>
  </si>
  <si>
    <t>Npun_R4842</t>
  </si>
  <si>
    <t>phycobilisome protein ApcA</t>
  </si>
  <si>
    <t>Npun_R4843</t>
  </si>
  <si>
    <t>phycobilisome linker polypeptide ApcE</t>
  </si>
  <si>
    <t>Npun_R4846</t>
  </si>
  <si>
    <t>Npun_R4847</t>
  </si>
  <si>
    <t>Npun_R4848</t>
  </si>
  <si>
    <t>Npun_R4849</t>
  </si>
  <si>
    <t>Npun_R4850</t>
  </si>
  <si>
    <t>Npun_R4851</t>
  </si>
  <si>
    <t>Npun_R4854</t>
  </si>
  <si>
    <t>lipoprotein</t>
  </si>
  <si>
    <t>Npun_R4871</t>
  </si>
  <si>
    <t>sodium:dicarboxylate symporter</t>
  </si>
  <si>
    <t>Npun_R4875</t>
  </si>
  <si>
    <t>Npun_R4876</t>
  </si>
  <si>
    <t>Npun_R4877</t>
  </si>
  <si>
    <t>Npun_R4882</t>
  </si>
  <si>
    <t>Npun_R4883</t>
  </si>
  <si>
    <t>low temperature requirement A</t>
  </si>
  <si>
    <t>Npun_R4905</t>
  </si>
  <si>
    <t>Npun_R4906</t>
  </si>
  <si>
    <t>Npun_R4907</t>
  </si>
  <si>
    <t>Npun_R4908</t>
  </si>
  <si>
    <t>Npun_R4910</t>
  </si>
  <si>
    <t>Npun_R4911</t>
  </si>
  <si>
    <t>4-diphosphocytidyl-2-C-methyl-D-erythritol kinase</t>
  </si>
  <si>
    <t>Npun_R4912</t>
  </si>
  <si>
    <t>dimethyladenosine transferase</t>
  </si>
  <si>
    <t>Npun_R4914</t>
  </si>
  <si>
    <t>Npun_R4918</t>
  </si>
  <si>
    <t>parallel beta-helix repeat-containing protein</t>
  </si>
  <si>
    <t>Npun_R4919</t>
  </si>
  <si>
    <t>precorrin-8X methylmutase</t>
  </si>
  <si>
    <t>Npun_R4920</t>
  </si>
  <si>
    <t>Npun_R4921</t>
  </si>
  <si>
    <t>Npun_R4922</t>
  </si>
  <si>
    <t>Npun_R4923</t>
  </si>
  <si>
    <t>Npun_R4925</t>
  </si>
  <si>
    <t>Npun_R4927</t>
  </si>
  <si>
    <t>Npun_R4929</t>
  </si>
  <si>
    <t>Npun_R4930</t>
  </si>
  <si>
    <t>Npun_R4931</t>
  </si>
  <si>
    <t>Npun_R4932</t>
  </si>
  <si>
    <t>light-independent protochlorophyllide reductase subunit B</t>
  </si>
  <si>
    <t>Npun_R4933</t>
  </si>
  <si>
    <t>Npun_R4934</t>
  </si>
  <si>
    <t>tyramine oxidase</t>
  </si>
  <si>
    <t>Npun_R4935</t>
  </si>
  <si>
    <t>Npun_R4936</t>
  </si>
  <si>
    <t>Npun_R4937</t>
  </si>
  <si>
    <t>50S ribosomal protein L20</t>
  </si>
  <si>
    <t>Npun_R4938</t>
  </si>
  <si>
    <t>50S ribosomal protein L35</t>
  </si>
  <si>
    <t>Npun_R4939</t>
  </si>
  <si>
    <t>ribonuclease II</t>
  </si>
  <si>
    <t>Npun_R4940</t>
  </si>
  <si>
    <t>30S ribosomal protein S18</t>
  </si>
  <si>
    <t>Npun_R4941</t>
  </si>
  <si>
    <t>50S ribosomal protein L33</t>
  </si>
  <si>
    <t>Npun_R4942</t>
  </si>
  <si>
    <t>Npun_R4945</t>
  </si>
  <si>
    <t>cysteine desulfurase</t>
  </si>
  <si>
    <t>Npun_R4947</t>
  </si>
  <si>
    <t>Npun_R4950</t>
  </si>
  <si>
    <t>heterocyst formation protein HetP-like protein</t>
  </si>
  <si>
    <t>Npun_R4958</t>
  </si>
  <si>
    <t>acetylornithine aminotransferase</t>
  </si>
  <si>
    <t>Npun_R4959</t>
  </si>
  <si>
    <t>Npun_R4962</t>
  </si>
  <si>
    <t>Npun_R4964</t>
  </si>
  <si>
    <t>Npun_R4965</t>
  </si>
  <si>
    <t>Npun_R4966</t>
  </si>
  <si>
    <t>Npun_R4969</t>
  </si>
  <si>
    <t>S-adenosyl-methyltransferase MraW</t>
  </si>
  <si>
    <t>Npun_R4972</t>
  </si>
  <si>
    <t>Npun_R4977</t>
  </si>
  <si>
    <t>Npun_R4978</t>
  </si>
  <si>
    <t>Hsp33-like chaperonin</t>
  </si>
  <si>
    <t>Npun_R4980</t>
  </si>
  <si>
    <t>Npun_R4981</t>
  </si>
  <si>
    <t>Npun_R4982</t>
  </si>
  <si>
    <t>histidinol dehydrogenase</t>
  </si>
  <si>
    <t>Npun_R4988</t>
  </si>
  <si>
    <t>Npun_R4989</t>
  </si>
  <si>
    <t>Npun_R4993</t>
  </si>
  <si>
    <t>Npun_R4994</t>
  </si>
  <si>
    <t>Npun_R4996</t>
  </si>
  <si>
    <t>Npun_R4997</t>
  </si>
  <si>
    <t>Npun_R4998</t>
  </si>
  <si>
    <t>Npun_R4999</t>
  </si>
  <si>
    <t>Npun_R5000</t>
  </si>
  <si>
    <t>Npun_R5004</t>
  </si>
  <si>
    <t>Npun_R5009</t>
  </si>
  <si>
    <t>Npun_R5014</t>
  </si>
  <si>
    <t>Npun_R5015</t>
  </si>
  <si>
    <t>Npun_R5017</t>
  </si>
  <si>
    <t>Npun_R5019</t>
  </si>
  <si>
    <t>Npun_R5023</t>
  </si>
  <si>
    <t>Npun_R5025</t>
  </si>
  <si>
    <t>Npun_R5029</t>
  </si>
  <si>
    <t>Npun_R5040</t>
  </si>
  <si>
    <t>Npun_R5041</t>
  </si>
  <si>
    <t>Npun_R5042</t>
  </si>
  <si>
    <t>Npun_R5053</t>
  </si>
  <si>
    <t>Npun_R5060</t>
  </si>
  <si>
    <t>nuclease A inhibitor family protein</t>
  </si>
  <si>
    <t>Npun_R5061</t>
  </si>
  <si>
    <t>Npun_R5063</t>
  </si>
  <si>
    <t>Npun_R5069</t>
  </si>
  <si>
    <t>methylenetetrahydrofolate reductase</t>
  </si>
  <si>
    <t>Npun_R5070</t>
  </si>
  <si>
    <t>tryptophanyl-tRNA synthetase</t>
  </si>
  <si>
    <t>Npun_R5071</t>
  </si>
  <si>
    <t>Npun_R5074</t>
  </si>
  <si>
    <t>Npun_R5075</t>
  </si>
  <si>
    <t>glucokinase</t>
  </si>
  <si>
    <t>Npun_R5076</t>
  </si>
  <si>
    <t>Npun_R5077</t>
  </si>
  <si>
    <t>Npun_R5078</t>
  </si>
  <si>
    <t>Npun_R5081</t>
  </si>
  <si>
    <t>Npun_R5082</t>
  </si>
  <si>
    <t>Npun_R5083</t>
  </si>
  <si>
    <t>Npun_R5084</t>
  </si>
  <si>
    <t>Npun_R5085</t>
  </si>
  <si>
    <t>Npun_R5086</t>
  </si>
  <si>
    <t>Npun_R5087</t>
  </si>
  <si>
    <t>Npun_R5088</t>
  </si>
  <si>
    <t>Npun_R5090</t>
  </si>
  <si>
    <t>Npun_R5093</t>
  </si>
  <si>
    <t>Npun_R5094</t>
  </si>
  <si>
    <t>Npun_R5095</t>
  </si>
  <si>
    <t>iron-containing alcohol dehydrogenase</t>
  </si>
  <si>
    <t>Npun_R5096</t>
  </si>
  <si>
    <t>Npun_R5097</t>
  </si>
  <si>
    <t>Npun_R5098</t>
  </si>
  <si>
    <t>Npun_R5106</t>
  </si>
  <si>
    <t>Npun_R5107</t>
  </si>
  <si>
    <t>Npun_R5108</t>
  </si>
  <si>
    <t>Npun_R5109</t>
  </si>
  <si>
    <t>Npun_R5110</t>
  </si>
  <si>
    <t>Npun_R5113</t>
  </si>
  <si>
    <t>Npun_R5117</t>
  </si>
  <si>
    <t>Npun_R5118</t>
  </si>
  <si>
    <t>photosystem II reaction center I protein I</t>
  </si>
  <si>
    <t>Npun_R5119</t>
  </si>
  <si>
    <t>Npun_R5120</t>
  </si>
  <si>
    <t>Npun_R5126</t>
  </si>
  <si>
    <t>Npun_R5130</t>
  </si>
  <si>
    <t>Npun_R5132</t>
  </si>
  <si>
    <t>iron-sulfur cluster binding protein</t>
  </si>
  <si>
    <t>Npun_R5134</t>
  </si>
  <si>
    <t>Npun_R5135</t>
  </si>
  <si>
    <t>response regulator receiver modulated serine phosphatase with GAF sensor</t>
  </si>
  <si>
    <t>Npun_R5136</t>
  </si>
  <si>
    <t>Npun_R5139</t>
  </si>
  <si>
    <t>Npun_R5140</t>
  </si>
  <si>
    <t>Npun_R5142</t>
  </si>
  <si>
    <t>Npun_R5143</t>
  </si>
  <si>
    <t>Npun_R5144</t>
  </si>
  <si>
    <t>Npun_R5147</t>
  </si>
  <si>
    <t>anthranilate synthase component I</t>
  </si>
  <si>
    <t>Npun_R5148</t>
  </si>
  <si>
    <t>photosystem I protein PsaD</t>
  </si>
  <si>
    <t>Npun_R5149</t>
  </si>
  <si>
    <t>Npun_R5152</t>
  </si>
  <si>
    <t>Npun_R5154</t>
  </si>
  <si>
    <t>Npun_R5155</t>
  </si>
  <si>
    <t>Npun_R5160</t>
  </si>
  <si>
    <t>Npun_R5161</t>
  </si>
  <si>
    <t>Npun_R5162</t>
  </si>
  <si>
    <t>Npun_R5163</t>
  </si>
  <si>
    <t>Npun_R5164</t>
  </si>
  <si>
    <t>Npun_R5165</t>
  </si>
  <si>
    <t>Npun_R5166</t>
  </si>
  <si>
    <t>Npun_R5167</t>
  </si>
  <si>
    <t>Npun_R5170</t>
  </si>
  <si>
    <t>Npun_R5172</t>
  </si>
  <si>
    <t>Npun_R5173</t>
  </si>
  <si>
    <t>Npun_R5174</t>
  </si>
  <si>
    <t>Npun_R5176</t>
  </si>
  <si>
    <t>Npun_R5177</t>
  </si>
  <si>
    <t>phosphorylase kinase alphabeta</t>
  </si>
  <si>
    <t>Npun_R5178</t>
  </si>
  <si>
    <t>Npun_R5179</t>
  </si>
  <si>
    <t>fumarate reductase/succinate dehydrogenase flavoprotein</t>
  </si>
  <si>
    <t>Npun_R5182</t>
  </si>
  <si>
    <t>Npun_R5185</t>
  </si>
  <si>
    <t>Npun_R5186</t>
  </si>
  <si>
    <t>Npun_R5188</t>
  </si>
  <si>
    <t>Npun_R5189</t>
  </si>
  <si>
    <t>Npun_R5192</t>
  </si>
  <si>
    <t>Npun_R5195</t>
  </si>
  <si>
    <t>Npun_R5196</t>
  </si>
  <si>
    <t>Npun_R5199</t>
  </si>
  <si>
    <t>Npun_R5200</t>
  </si>
  <si>
    <t>Npun_R5201</t>
  </si>
  <si>
    <t>Npun_R5202</t>
  </si>
  <si>
    <t>lysyl-tRNA synthetase</t>
  </si>
  <si>
    <t>Npun_R5205</t>
  </si>
  <si>
    <t>Npun_R5206</t>
  </si>
  <si>
    <t>Npun_R5209</t>
  </si>
  <si>
    <t>Npun_R5210</t>
  </si>
  <si>
    <t>Npun_R5211</t>
  </si>
  <si>
    <t>Npun_R5216</t>
  </si>
  <si>
    <t>Npun_R5217</t>
  </si>
  <si>
    <t>50S ribosomal protein L11 methyltransferase</t>
  </si>
  <si>
    <t>Npun_R5218</t>
  </si>
  <si>
    <t>D-3-phosphoglycerate dehydrogenase</t>
  </si>
  <si>
    <t>Npun_R5220</t>
  </si>
  <si>
    <t>Npun_R5221</t>
  </si>
  <si>
    <t>Npun_R5222</t>
  </si>
  <si>
    <t>Npun_R5229</t>
  </si>
  <si>
    <t>diaminopimelate epimerase</t>
  </si>
  <si>
    <t>Npun_R5231</t>
  </si>
  <si>
    <t>Npun_R5240</t>
  </si>
  <si>
    <t>Npun_R5241</t>
  </si>
  <si>
    <t>Npun_R5246</t>
  </si>
  <si>
    <t>Npun_R5247</t>
  </si>
  <si>
    <t>Npun_R5249</t>
  </si>
  <si>
    <t>Npun_R5250</t>
  </si>
  <si>
    <t>Npun_R5251</t>
  </si>
  <si>
    <t>ribonuclease Z</t>
  </si>
  <si>
    <t>Npun_R5253</t>
  </si>
  <si>
    <t>Npun_R5254</t>
  </si>
  <si>
    <t>Npun_R5255</t>
  </si>
  <si>
    <t>Npun_R5256</t>
  </si>
  <si>
    <t>Npun_R5257</t>
  </si>
  <si>
    <t>Npun_R5264</t>
  </si>
  <si>
    <t>hemolysin A</t>
  </si>
  <si>
    <t>Npun_R5265</t>
  </si>
  <si>
    <t>glutamine amidotransferase, class-II</t>
  </si>
  <si>
    <t>Npun_R5266</t>
  </si>
  <si>
    <t>Npun_R5268</t>
  </si>
  <si>
    <t>Npun_R5269</t>
  </si>
  <si>
    <t>Npun_R5270</t>
  </si>
  <si>
    <t>Npun_R5274</t>
  </si>
  <si>
    <t>Npun_R5275</t>
  </si>
  <si>
    <t>Npun_R5276</t>
  </si>
  <si>
    <t>Npun_R5277</t>
  </si>
  <si>
    <t>DNA methylase-type I restriction-modification system</t>
  </si>
  <si>
    <t>Npun_R5282</t>
  </si>
  <si>
    <t>Npun_R5283</t>
  </si>
  <si>
    <t>Npun_R5284</t>
  </si>
  <si>
    <t>Npun_R5288</t>
  </si>
  <si>
    <t>Npun_R5296</t>
  </si>
  <si>
    <t>Npun_R5299</t>
  </si>
  <si>
    <t>Npun_R5301</t>
  </si>
  <si>
    <t>Npun_R5302</t>
  </si>
  <si>
    <t>Npun_R5303</t>
  </si>
  <si>
    <t>Npun_R5306</t>
  </si>
  <si>
    <t>Npun_R5307</t>
  </si>
  <si>
    <t>Npun_R5310</t>
  </si>
  <si>
    <t>Npun_R5312</t>
  </si>
  <si>
    <t>Npun_R5313</t>
  </si>
  <si>
    <t>Npun_R5314</t>
  </si>
  <si>
    <t>Npun_R5315</t>
  </si>
  <si>
    <t>Npun_R5316</t>
  </si>
  <si>
    <t>Npun_R5319</t>
  </si>
  <si>
    <t>Npun_R5320</t>
  </si>
  <si>
    <t>Npun_R5323</t>
  </si>
  <si>
    <t>sugar transporter</t>
  </si>
  <si>
    <t>Npun_R5324</t>
  </si>
  <si>
    <t>Npun_R5325</t>
  </si>
  <si>
    <t>Npun_R5326</t>
  </si>
  <si>
    <t>Npun_R5327</t>
  </si>
  <si>
    <t>Npun_R5328</t>
  </si>
  <si>
    <t>inositol oxygenase HrmE</t>
  </si>
  <si>
    <t>Npun_R5330</t>
  </si>
  <si>
    <t>Npun_R5331</t>
  </si>
  <si>
    <t>Npun_R5336</t>
  </si>
  <si>
    <t>Tn7-like transposition protein D</t>
  </si>
  <si>
    <t>Npun_R5339</t>
  </si>
  <si>
    <t>Tn7-like transposition protein C</t>
  </si>
  <si>
    <t>Npun_R5342</t>
  </si>
  <si>
    <t>Tn7-like transposition protein A</t>
  </si>
  <si>
    <t>Npun_R5344</t>
  </si>
  <si>
    <t>Npun_R5345</t>
  </si>
  <si>
    <t>Npun_R5350</t>
  </si>
  <si>
    <t>Holliday junction resolvase</t>
  </si>
  <si>
    <t>Npun_R5354</t>
  </si>
  <si>
    <t>Npun_R5355</t>
  </si>
  <si>
    <t>Npun_R5367</t>
  </si>
  <si>
    <t>coenzyme F420 hydrogenase/dehydrogenase subunit beta</t>
  </si>
  <si>
    <t>Npun_R5368</t>
  </si>
  <si>
    <t>Npun_R5371</t>
  </si>
  <si>
    <t>Npun_R5376</t>
  </si>
  <si>
    <t>Npun_R5377</t>
  </si>
  <si>
    <t>Npun_R5379</t>
  </si>
  <si>
    <t>Npun_R5382</t>
  </si>
  <si>
    <t>Npun_R5385</t>
  </si>
  <si>
    <t>Npun_R5387</t>
  </si>
  <si>
    <t>Npun_R5398</t>
  </si>
  <si>
    <t>Npun_R5400</t>
  </si>
  <si>
    <t>Npun_R5402</t>
  </si>
  <si>
    <t>Npun_R5405</t>
  </si>
  <si>
    <t>Npun_R5406</t>
  </si>
  <si>
    <t>Npun_R5409</t>
  </si>
  <si>
    <t>Npun_R5410</t>
  </si>
  <si>
    <t>Npun_R5412</t>
  </si>
  <si>
    <t>Npun_R5414</t>
  </si>
  <si>
    <t>Npun_R5419</t>
  </si>
  <si>
    <t>Npun_R5420</t>
  </si>
  <si>
    <t>histidyl-tRNA synthetase</t>
  </si>
  <si>
    <t>Npun_R5421</t>
  </si>
  <si>
    <t>Npun_R5422</t>
  </si>
  <si>
    <t>Npun_R5423</t>
  </si>
  <si>
    <t>Npun_R5424</t>
  </si>
  <si>
    <t>Npun_R5425</t>
  </si>
  <si>
    <t>Npun_R5433</t>
  </si>
  <si>
    <t>Npun_R5434</t>
  </si>
  <si>
    <t>Npun_R5436</t>
  </si>
  <si>
    <t>Npun_R5438</t>
  </si>
  <si>
    <t>Npun_R5439</t>
  </si>
  <si>
    <t>Npun_R5441</t>
  </si>
  <si>
    <t>Npun_R5442</t>
  </si>
  <si>
    <t>Npun_R5443</t>
  </si>
  <si>
    <t>Npun_R5447</t>
  </si>
  <si>
    <t>Npun_R5455</t>
  </si>
  <si>
    <t>Npun_R5456</t>
  </si>
  <si>
    <t>membrane bound O-acyl transferase, MBOAT family protein</t>
  </si>
  <si>
    <t>Npun_R5457</t>
  </si>
  <si>
    <t>Npun_R5468</t>
  </si>
  <si>
    <t>Npun_R5469</t>
  </si>
  <si>
    <t>heme peroxidase</t>
  </si>
  <si>
    <t>Npun_R5470</t>
  </si>
  <si>
    <t>Npun_R5472</t>
  </si>
  <si>
    <t>Npun_R5473</t>
  </si>
  <si>
    <t>Npun_R5474</t>
  </si>
  <si>
    <t>isocitrate dehydrogenase</t>
  </si>
  <si>
    <t>Npun_R5481</t>
  </si>
  <si>
    <t>16S rRNA methyltransferase GidB</t>
  </si>
  <si>
    <t>Npun_R5482</t>
  </si>
  <si>
    <t>Npun_R5486</t>
  </si>
  <si>
    <t>Npun_R5487</t>
  </si>
  <si>
    <t>Npun_R5488</t>
  </si>
  <si>
    <t>Npun_R5491</t>
  </si>
  <si>
    <t>Npun_R5492</t>
  </si>
  <si>
    <t>Npun_R5493</t>
  </si>
  <si>
    <t>Npun_R5494</t>
  </si>
  <si>
    <t>transcription-repair coupling factor</t>
  </si>
  <si>
    <t>Npun_R5496</t>
  </si>
  <si>
    <t>Npun_R5497</t>
  </si>
  <si>
    <t>Npun_R5506</t>
  </si>
  <si>
    <t>Npun_R5507</t>
  </si>
  <si>
    <t>Npun_R5508</t>
  </si>
  <si>
    <t>Npun_R5509</t>
  </si>
  <si>
    <t>imidazoleglycerol-phosphate dehydratase</t>
  </si>
  <si>
    <t>Npun_R5510</t>
  </si>
  <si>
    <t>enoyl-(acyl carrier protein) reductase</t>
  </si>
  <si>
    <t>Npun_R5514</t>
  </si>
  <si>
    <t>Npun_R5515</t>
  </si>
  <si>
    <t>Npun_R5519</t>
  </si>
  <si>
    <t>dihydroxyacetone kinase subunit DhaL</t>
  </si>
  <si>
    <t>Npun_R5520</t>
  </si>
  <si>
    <t>dihydroxyacetone kinase subunit DhaK</t>
  </si>
  <si>
    <t>Npun_R5521</t>
  </si>
  <si>
    <t>Npun_R5529</t>
  </si>
  <si>
    <t>protoheme IX farnesyltransferase</t>
  </si>
  <si>
    <t>Npun_R5530</t>
  </si>
  <si>
    <t>cytochrome oxidase assembly</t>
  </si>
  <si>
    <t>Npun_R5537</t>
  </si>
  <si>
    <t>Npun_R5538</t>
  </si>
  <si>
    <t>Npun_R5539</t>
  </si>
  <si>
    <t>Npun_R5540</t>
  </si>
  <si>
    <t>Npun_R5546</t>
  </si>
  <si>
    <t>NADH dehydrogenase subunit J</t>
  </si>
  <si>
    <t>Npun_R5547</t>
  </si>
  <si>
    <t>NADH dehydrogenase subunit B</t>
  </si>
  <si>
    <t>Npun_R5548</t>
  </si>
  <si>
    <t>NADH dehydrogenase subunit A</t>
  </si>
  <si>
    <t>Npun_R5555</t>
  </si>
  <si>
    <t>Npun_R5558</t>
  </si>
  <si>
    <t>fumarylacetoacetate hydrolase</t>
  </si>
  <si>
    <t>Npun_R5561</t>
  </si>
  <si>
    <t>Npun_R5563</t>
  </si>
  <si>
    <t>argininosuccinate synthase</t>
  </si>
  <si>
    <t>Npun_R5565</t>
  </si>
  <si>
    <t>Npun_R5567</t>
  </si>
  <si>
    <t>ATP-dependent DNA helicase RecG</t>
  </si>
  <si>
    <t>Npun_R5568</t>
  </si>
  <si>
    <t>Npun_R5569</t>
  </si>
  <si>
    <t>elongation factor Ts</t>
  </si>
  <si>
    <t>Npun_R5570</t>
  </si>
  <si>
    <t>30S ribosomal protein S2</t>
  </si>
  <si>
    <t>Npun_R5571</t>
  </si>
  <si>
    <t>Npun_R5572</t>
  </si>
  <si>
    <t>Npun_R5574</t>
  </si>
  <si>
    <t>Npun_R5575</t>
  </si>
  <si>
    <t>Npun_R5576</t>
  </si>
  <si>
    <t>Npun_R5577</t>
  </si>
  <si>
    <t>phycocyanobilin:ferredoxin oxidoreductase</t>
  </si>
  <si>
    <t>Npun_R5579</t>
  </si>
  <si>
    <t>Npun_R5582</t>
  </si>
  <si>
    <t>Npun_R5583</t>
  </si>
  <si>
    <t>Npun_R5585</t>
  </si>
  <si>
    <t>Npun_R5587</t>
  </si>
  <si>
    <t>Npun_R5588</t>
  </si>
  <si>
    <t>inosine 5-monophosphate dehydrogenase</t>
  </si>
  <si>
    <t>Npun_R5589</t>
  </si>
  <si>
    <t>Npun_R5590</t>
  </si>
  <si>
    <t>nuclease SbcCD subunit D</t>
  </si>
  <si>
    <t>Npun_R5591</t>
  </si>
  <si>
    <t>phosphoadenosine phosphosulfate reductase</t>
  </si>
  <si>
    <t>Npun_R5592</t>
  </si>
  <si>
    <t>Npun_R5594</t>
  </si>
  <si>
    <t>Npun_R5596</t>
  </si>
  <si>
    <t>Npun_R5598</t>
  </si>
  <si>
    <t>Npun_R5599</t>
  </si>
  <si>
    <t>Npun_R5600</t>
  </si>
  <si>
    <t>Npun_R5606</t>
  </si>
  <si>
    <t>D-hydantoinase</t>
  </si>
  <si>
    <t>Npun_R5610</t>
  </si>
  <si>
    <t>Npun_R5611</t>
  </si>
  <si>
    <t>Npun_R5612</t>
  </si>
  <si>
    <t>colanic acid biosynthesis acetyltransferase WcaF</t>
  </si>
  <si>
    <t>Npun_R5613</t>
  </si>
  <si>
    <t>Npun_R5614</t>
  </si>
  <si>
    <t>Npun_R5615</t>
  </si>
  <si>
    <t>Npun_R5618</t>
  </si>
  <si>
    <t>Npun_R5619</t>
  </si>
  <si>
    <t>Npun_R5620</t>
  </si>
  <si>
    <t>Npun_R5621</t>
  </si>
  <si>
    <t>Npun_R5622</t>
  </si>
  <si>
    <t>NADH dehydrogenase subunit K</t>
  </si>
  <si>
    <t>Npun_R5623</t>
  </si>
  <si>
    <t>Npun_R5626</t>
  </si>
  <si>
    <t>NADH dehydrogenase subunit H</t>
  </si>
  <si>
    <t>Npun_R5627</t>
  </si>
  <si>
    <t>citrate synthase</t>
  </si>
  <si>
    <t>Npun_R5628</t>
  </si>
  <si>
    <t>phosphohistidine phosphatase, SixA</t>
  </si>
  <si>
    <t>Npun_R5629</t>
  </si>
  <si>
    <t>Npun_R5630</t>
  </si>
  <si>
    <t>Npun_R5631</t>
  </si>
  <si>
    <t>phosphoesterase domain-containing protein</t>
  </si>
  <si>
    <t>Npun_R5632</t>
  </si>
  <si>
    <t>Npun_R5635</t>
  </si>
  <si>
    <t>Npun_R5642</t>
  </si>
  <si>
    <t>Npun_R5643</t>
  </si>
  <si>
    <t>Npun_R5645</t>
  </si>
  <si>
    <t>Npun_R5647</t>
  </si>
  <si>
    <t>lytic transglycosylase, catalytic</t>
  </si>
  <si>
    <t>Npun_R5650</t>
  </si>
  <si>
    <t>2-octaprenyl-6-methoxyphenyl hydroxylase</t>
  </si>
  <si>
    <t>Npun_R5651</t>
  </si>
  <si>
    <t>Npun_R5653</t>
  </si>
  <si>
    <t>Npun_R5654</t>
  </si>
  <si>
    <t>Npun_R5655</t>
  </si>
  <si>
    <t>Npun_R5656</t>
  </si>
  <si>
    <t>Npun_R5661</t>
  </si>
  <si>
    <t>fdxN element excision controlling factor XisI-like protein</t>
  </si>
  <si>
    <t>Npun_R5662</t>
  </si>
  <si>
    <t>fdxN element excision controlling factor XisH-like protein</t>
  </si>
  <si>
    <t>Npun_R5665</t>
  </si>
  <si>
    <t>Npun_R5666</t>
  </si>
  <si>
    <t>Npun_R5671</t>
  </si>
  <si>
    <t>Npun_R5672</t>
  </si>
  <si>
    <t>Npun_R5673</t>
  </si>
  <si>
    <t>Npun_R5674</t>
  </si>
  <si>
    <t>Npun_R5675</t>
  </si>
  <si>
    <t>transposase, IS111A/IS1328/IS1533</t>
  </si>
  <si>
    <t>Npun_R5676</t>
  </si>
  <si>
    <t>Npun_R5677</t>
  </si>
  <si>
    <t>ResB family protein</t>
  </si>
  <si>
    <t>Npun_R5678</t>
  </si>
  <si>
    <t>cytochrome C biogenesis protein, transmembrane region</t>
  </si>
  <si>
    <t>Npun_R5683</t>
  </si>
  <si>
    <t>Npun_R5688</t>
  </si>
  <si>
    <t>Npun_R5689</t>
  </si>
  <si>
    <t>Npun_R5691</t>
  </si>
  <si>
    <t>Npun_R5695</t>
  </si>
  <si>
    <t>Npun_R5696</t>
  </si>
  <si>
    <t>mobilization protein MobD-like protein</t>
  </si>
  <si>
    <t>Npun_R5699</t>
  </si>
  <si>
    <t>Npun_R5700</t>
  </si>
  <si>
    <t>Npun_R5701</t>
  </si>
  <si>
    <t>DNA starvation/stationary phase protection protein Dps</t>
  </si>
  <si>
    <t>Npun_R5702</t>
  </si>
  <si>
    <t>Npun_R5713</t>
  </si>
  <si>
    <t>Npun_R5715</t>
  </si>
  <si>
    <t>Npun_R5716</t>
  </si>
  <si>
    <t>Npun_R5717</t>
  </si>
  <si>
    <t>FMN-dependent alpha-hydroxy acid dehydrogenase</t>
  </si>
  <si>
    <t>Npun_R5718</t>
  </si>
  <si>
    <t>Npun_R5719</t>
  </si>
  <si>
    <t>UDP-N-acetylglucosamine 1-carboxyvinyltransferase</t>
  </si>
  <si>
    <t>Npun_R5721</t>
  </si>
  <si>
    <t>Npun_R5724</t>
  </si>
  <si>
    <t>tyrosine phenol-lyase</t>
  </si>
  <si>
    <t>Npun_R5725</t>
  </si>
  <si>
    <t>Npun_R5728</t>
  </si>
  <si>
    <t>Npun_R5729</t>
  </si>
  <si>
    <t>Npun_R5730</t>
  </si>
  <si>
    <t>biotin synthase</t>
  </si>
  <si>
    <t>Npun_R5733</t>
  </si>
  <si>
    <t>Npun_R5736</t>
  </si>
  <si>
    <t>Npun_R5737</t>
  </si>
  <si>
    <t>Npun_R5740</t>
  </si>
  <si>
    <t>Npun_R5741</t>
  </si>
  <si>
    <t>chromosome segregation protein SMC</t>
  </si>
  <si>
    <t>Npun_R5742</t>
  </si>
  <si>
    <t>Npun_R5745</t>
  </si>
  <si>
    <t>Npun_R5746</t>
  </si>
  <si>
    <t>Npun_R5747</t>
  </si>
  <si>
    <t>Npun_R5748</t>
  </si>
  <si>
    <t>Npun_R5750</t>
  </si>
  <si>
    <t>Npun_R5751</t>
  </si>
  <si>
    <t>Npun_R5752</t>
  </si>
  <si>
    <t>Npun_R5760</t>
  </si>
  <si>
    <t>Npun_R5762</t>
  </si>
  <si>
    <t>Npun_R5764</t>
  </si>
  <si>
    <t>adaptive-response sensory kinase</t>
  </si>
  <si>
    <t>Npun_R5769</t>
  </si>
  <si>
    <t>Npun_R5771</t>
  </si>
  <si>
    <t>Npun_R5772</t>
  </si>
  <si>
    <t>Npun_R5773</t>
  </si>
  <si>
    <t>translation initiation factor IF-2</t>
  </si>
  <si>
    <t>Npun_R5774</t>
  </si>
  <si>
    <t>Npun_R5775</t>
  </si>
  <si>
    <t>transcription elongation factor NusA</t>
  </si>
  <si>
    <t>Npun_R5776</t>
  </si>
  <si>
    <t>Npun_R5777</t>
  </si>
  <si>
    <t>Npun_R5779</t>
  </si>
  <si>
    <t>Npun_R5780</t>
  </si>
  <si>
    <t>Npun_R5782</t>
  </si>
  <si>
    <t>Npun_R5783</t>
  </si>
  <si>
    <t>Npun_R5784</t>
  </si>
  <si>
    <t>Npun_R5785</t>
  </si>
  <si>
    <t>Npun_R5786</t>
  </si>
  <si>
    <t>Npun_R5787</t>
  </si>
  <si>
    <t>DNA repair protein RadA</t>
  </si>
  <si>
    <t>Npun_R5790</t>
  </si>
  <si>
    <t>Npun_R5793</t>
  </si>
  <si>
    <t>Npun_R5794</t>
  </si>
  <si>
    <t>Npun_R5795</t>
  </si>
  <si>
    <t>mutator MutT protein</t>
  </si>
  <si>
    <t>Npun_R5796</t>
  </si>
  <si>
    <t>Npun_R5797</t>
  </si>
  <si>
    <t>RNA polymerase sigma factor SigD</t>
  </si>
  <si>
    <t>Npun_R5798</t>
  </si>
  <si>
    <t>carbamoyl phosphate synthase large subunit</t>
  </si>
  <si>
    <t>Npun_R5799</t>
  </si>
  <si>
    <t>Npun_R5804</t>
  </si>
  <si>
    <t>Npun_R5805</t>
  </si>
  <si>
    <t>Npun_R5806</t>
  </si>
  <si>
    <t>Npun_R5807</t>
  </si>
  <si>
    <t>Npun_R5808</t>
  </si>
  <si>
    <t>Npun_R5809</t>
  </si>
  <si>
    <t>Npun_R5810</t>
  </si>
  <si>
    <t>endoribonuclease L-PSP</t>
  </si>
  <si>
    <t>Npun_R5812</t>
  </si>
  <si>
    <t>Npun_R5813</t>
  </si>
  <si>
    <t>Npun_R5815</t>
  </si>
  <si>
    <t>Npun_R5816</t>
  </si>
  <si>
    <t>Npun_R5818</t>
  </si>
  <si>
    <t>Npun_R5819</t>
  </si>
  <si>
    <t>precorrin-6B methylase</t>
  </si>
  <si>
    <t>Npun_R5823</t>
  </si>
  <si>
    <t>cyanophycin synthetase</t>
  </si>
  <si>
    <t>Npun_R5824</t>
  </si>
  <si>
    <t>Npun_R5832</t>
  </si>
  <si>
    <t>Npun_R5833</t>
  </si>
  <si>
    <t>Npun_R5836</t>
  </si>
  <si>
    <t>pantothenate kinase</t>
  </si>
  <si>
    <t>Npun_R5840</t>
  </si>
  <si>
    <t>Npun_R5841</t>
  </si>
  <si>
    <t>Npun_R5845</t>
  </si>
  <si>
    <t>Npun_R5846</t>
  </si>
  <si>
    <t>Npun_R5847</t>
  </si>
  <si>
    <t>Npun_R5855</t>
  </si>
  <si>
    <t>Npun_R5856</t>
  </si>
  <si>
    <t>Npun_R5860</t>
  </si>
  <si>
    <t>Npun_R5862</t>
  </si>
  <si>
    <t>Npun_R5863</t>
  </si>
  <si>
    <t>Npun_R5865</t>
  </si>
  <si>
    <t>Npun_R5866</t>
  </si>
  <si>
    <t>Npun_R5868</t>
  </si>
  <si>
    <t>Npun_R5869</t>
  </si>
  <si>
    <t>Npun_R5870</t>
  </si>
  <si>
    <t>Npun_R5871</t>
  </si>
  <si>
    <t>Npun_R5872</t>
  </si>
  <si>
    <t>Npun_R5873</t>
  </si>
  <si>
    <t>Npun_R5874</t>
  </si>
  <si>
    <t>Npun_R5877</t>
  </si>
  <si>
    <t>Npun_R5878</t>
  </si>
  <si>
    <t>fumarate reductase/succinate dehydrogenase flavoprotein domain-containing protein</t>
  </si>
  <si>
    <t>Npun_R5879</t>
  </si>
  <si>
    <t>Npun_R5880</t>
  </si>
  <si>
    <t>Lipocalin</t>
  </si>
  <si>
    <t>Npun_R5881</t>
  </si>
  <si>
    <t>Npun_R5893</t>
  </si>
  <si>
    <t>glycoside hydrolase family alpha-L-fucosidase</t>
  </si>
  <si>
    <t>Npun_R5896</t>
  </si>
  <si>
    <t>response regulator receiver modulated PAS/PAC sensor protein</t>
  </si>
  <si>
    <t>Npun_R5897</t>
  </si>
  <si>
    <t>Npun_R5898</t>
  </si>
  <si>
    <t>Npun_R5910</t>
  </si>
  <si>
    <t>Npun_R5911</t>
  </si>
  <si>
    <t>Npun_R5912</t>
  </si>
  <si>
    <t>Npun_R5915</t>
  </si>
  <si>
    <t>Dyp-type peroxidase family protein</t>
  </si>
  <si>
    <t>Npun_R5916</t>
  </si>
  <si>
    <t>Npun_R5917</t>
  </si>
  <si>
    <t>Npun_R5921</t>
  </si>
  <si>
    <t>Npun_R5924</t>
  </si>
  <si>
    <t>Npun_R5926</t>
  </si>
  <si>
    <t>7-cyano-7-deazaguanine reductase</t>
  </si>
  <si>
    <t>Npun_R5927</t>
  </si>
  <si>
    <t>Npun_R5928</t>
  </si>
  <si>
    <t>Npun_R5929</t>
  </si>
  <si>
    <t>Npun_R5933</t>
  </si>
  <si>
    <t>Npun_R5934</t>
  </si>
  <si>
    <t>Fmu (Sun) domain-containing protein</t>
  </si>
  <si>
    <t>Npun_R5937</t>
  </si>
  <si>
    <t>Npun_R5940</t>
  </si>
  <si>
    <t>Npun_R5943</t>
  </si>
  <si>
    <t>Npun_R5944</t>
  </si>
  <si>
    <t>AbrB family transcripitonal regulator</t>
  </si>
  <si>
    <t>Npun_R5946</t>
  </si>
  <si>
    <t>Npun_R5947</t>
  </si>
  <si>
    <t>WD40-like beta propeller</t>
  </si>
  <si>
    <t>Npun_R5948</t>
  </si>
  <si>
    <t>Ycf66 family protein</t>
  </si>
  <si>
    <t>Npun_R5949</t>
  </si>
  <si>
    <t>photosystem II protein PsbX</t>
  </si>
  <si>
    <t>Npun_R5951</t>
  </si>
  <si>
    <t>acetyl-CoA carboxylase biotin carboxylase subunit</t>
  </si>
  <si>
    <t>Npun_R5959</t>
  </si>
  <si>
    <t>Npun_R5966</t>
  </si>
  <si>
    <t>Npun_R5968</t>
  </si>
  <si>
    <t>Npun_R5970</t>
  </si>
  <si>
    <t>1-deoxy-D-xylulose 5-phosphate reductoisomerase</t>
  </si>
  <si>
    <t>Npun_R5974</t>
  </si>
  <si>
    <t>Npun_R5976</t>
  </si>
  <si>
    <t>Npun_R5978</t>
  </si>
  <si>
    <t>Npun_R5979</t>
  </si>
  <si>
    <t>Npun_R5980</t>
  </si>
  <si>
    <t>Npun_R5981</t>
  </si>
  <si>
    <t>Npun_R5982</t>
  </si>
  <si>
    <t>tellurium resistance protein TerA</t>
  </si>
  <si>
    <t>Npun_R5983</t>
  </si>
  <si>
    <t>stress protein</t>
  </si>
  <si>
    <t>Npun_R5987</t>
  </si>
  <si>
    <t>Npun_R5988</t>
  </si>
  <si>
    <t>ribosomal-protein-alanine acetyltransferase</t>
  </si>
  <si>
    <t>Npun_R5994</t>
  </si>
  <si>
    <t>Npun_R5995</t>
  </si>
  <si>
    <t>Npun_R5997</t>
  </si>
  <si>
    <t>Npun_R5998</t>
  </si>
  <si>
    <t>Npun_R6005</t>
  </si>
  <si>
    <t>Npun_R6006</t>
  </si>
  <si>
    <t>Npun_R6010</t>
  </si>
  <si>
    <t>Npun_R6011</t>
  </si>
  <si>
    <t>Npun_R6012</t>
  </si>
  <si>
    <t>Npun_R6013</t>
  </si>
  <si>
    <t>Npun_R6014</t>
  </si>
  <si>
    <t>Npun_R6015</t>
  </si>
  <si>
    <t>Npun_R6016</t>
  </si>
  <si>
    <t>N-acetylmuramic acid 6-phosphate etherase</t>
  </si>
  <si>
    <t>Npun_R6017</t>
  </si>
  <si>
    <t>Npun_R6019</t>
  </si>
  <si>
    <t>Npun_R6022</t>
  </si>
  <si>
    <t>Npun_R6023</t>
  </si>
  <si>
    <t>Npun_R6026</t>
  </si>
  <si>
    <t>Npun_R6027</t>
  </si>
  <si>
    <t>S-adenosylmethionine--tRNA ribosyltransferase-isomerase</t>
  </si>
  <si>
    <t>Npun_R6029</t>
  </si>
  <si>
    <t>Npun_R6031</t>
  </si>
  <si>
    <t>Npun_R6032</t>
  </si>
  <si>
    <t>Npun_R6035</t>
  </si>
  <si>
    <t>arginase/agmatinase/formiminoglutamase</t>
  </si>
  <si>
    <t>Npun_R6036</t>
  </si>
  <si>
    <t>Npun_R6037</t>
  </si>
  <si>
    <t>Npun_R6038</t>
  </si>
  <si>
    <t>Npun_R6041</t>
  </si>
  <si>
    <t>Npun_R6045</t>
  </si>
  <si>
    <t>Npun_R6049</t>
  </si>
  <si>
    <t>Npun_R6050</t>
  </si>
  <si>
    <t>alpha-acetolactate decarboxylase</t>
  </si>
  <si>
    <t>Npun_R6059</t>
  </si>
  <si>
    <t>Npun_R6065</t>
  </si>
  <si>
    <t>Npun_R6069</t>
  </si>
  <si>
    <t>Npun_R6070</t>
  </si>
  <si>
    <t>Npun_R6071</t>
  </si>
  <si>
    <t>DNA-directed RNA polymerase subunit omega</t>
  </si>
  <si>
    <t>Npun_R6073</t>
  </si>
  <si>
    <t>Npun_R6079</t>
  </si>
  <si>
    <t>Npun_R6080</t>
  </si>
  <si>
    <t>Npun_R6081</t>
  </si>
  <si>
    <t>Npun_R6085</t>
  </si>
  <si>
    <t>Npun_R6086</t>
  </si>
  <si>
    <t>Npun_R6087</t>
  </si>
  <si>
    <t>glucose-1-phosphate adenylyltransferase</t>
  </si>
  <si>
    <t>Npun_R6088</t>
  </si>
  <si>
    <t>Npun_R6089</t>
  </si>
  <si>
    <t>Npun_R6090</t>
  </si>
  <si>
    <t>Npun_R6091</t>
  </si>
  <si>
    <t>Npun_R6092</t>
  </si>
  <si>
    <t>Npun_R6094</t>
  </si>
  <si>
    <t>Npun_R6096</t>
  </si>
  <si>
    <t>Npun_R6103</t>
  </si>
  <si>
    <t>Npun_R6104</t>
  </si>
  <si>
    <t>Npun_R6105</t>
  </si>
  <si>
    <t>Npun_R6108</t>
  </si>
  <si>
    <t>Npun_R6109</t>
  </si>
  <si>
    <t>Npun_R6110</t>
  </si>
  <si>
    <t>Npun_R6111</t>
  </si>
  <si>
    <t>Npun_R6112</t>
  </si>
  <si>
    <t>Npun_R6113</t>
  </si>
  <si>
    <t>50S ribosomal protein L27</t>
  </si>
  <si>
    <t>Npun_R6114</t>
  </si>
  <si>
    <t>50S ribosomal protein L21</t>
  </si>
  <si>
    <t>Npun_R6117</t>
  </si>
  <si>
    <t>Npun_R6118</t>
  </si>
  <si>
    <t>Npun_R6124</t>
  </si>
  <si>
    <t>Npun_R6125</t>
  </si>
  <si>
    <t>Npun_R6126</t>
  </si>
  <si>
    <t>Npun_R6127</t>
  </si>
  <si>
    <t>Npun_R6128</t>
  </si>
  <si>
    <t>glycolate oxidase subunit GlcD</t>
  </si>
  <si>
    <t>Npun_R6133</t>
  </si>
  <si>
    <t>Npun_R6141</t>
  </si>
  <si>
    <t>urease accessory protein UreG</t>
  </si>
  <si>
    <t>Npun_R6142</t>
  </si>
  <si>
    <t>urease accessory protein UreF</t>
  </si>
  <si>
    <t>Npun_R6143</t>
  </si>
  <si>
    <t>urease accessory protein UreE</t>
  </si>
  <si>
    <t>Npun_R6144</t>
  </si>
  <si>
    <t>Npun_R6145</t>
  </si>
  <si>
    <t>Npun_R6146</t>
  </si>
  <si>
    <t>Npun_R6148</t>
  </si>
  <si>
    <t>Npun_R6149</t>
  </si>
  <si>
    <t>Npun_R6150</t>
  </si>
  <si>
    <t>Npun_R6151</t>
  </si>
  <si>
    <t>Npun_R6153</t>
  </si>
  <si>
    <t>Npun_R6154</t>
  </si>
  <si>
    <t>Npun_R6155</t>
  </si>
  <si>
    <t>Npun_R6156</t>
  </si>
  <si>
    <t>Npun_R6166</t>
  </si>
  <si>
    <t>PEP-utilizing protein</t>
  </si>
  <si>
    <t>Npun_R6168</t>
  </si>
  <si>
    <t>Npun_R6169</t>
  </si>
  <si>
    <t>recombination protein F</t>
  </si>
  <si>
    <t>Npun_R6170</t>
  </si>
  <si>
    <t>Npun_R6172</t>
  </si>
  <si>
    <t>Npun_R6180</t>
  </si>
  <si>
    <t>Npun_R6181</t>
  </si>
  <si>
    <t>Npun_R6182</t>
  </si>
  <si>
    <t>Npun_R6185</t>
  </si>
  <si>
    <t>Npun_R6186</t>
  </si>
  <si>
    <t>Npun_R6187</t>
  </si>
  <si>
    <t>NnrU family protein</t>
  </si>
  <si>
    <t>Npun_R6193</t>
  </si>
  <si>
    <t>DevH transcriptional regulator</t>
  </si>
  <si>
    <t>Npun_R6195</t>
  </si>
  <si>
    <t>cof family hydrolase</t>
  </si>
  <si>
    <t>Npun_R6196</t>
  </si>
  <si>
    <t>Npun_R6198</t>
  </si>
  <si>
    <t>photosystem II 11 kD protein</t>
  </si>
  <si>
    <t>Npun_R6199</t>
  </si>
  <si>
    <t>Npun_R6200</t>
  </si>
  <si>
    <t>Npun_R6201</t>
  </si>
  <si>
    <t>Npun_R6203</t>
  </si>
  <si>
    <t>Npun_R6204</t>
  </si>
  <si>
    <t>Npun_R6205</t>
  </si>
  <si>
    <t>FO synthase subunit 2</t>
  </si>
  <si>
    <t>Npun_R6206</t>
  </si>
  <si>
    <t>Npun_R6207</t>
  </si>
  <si>
    <t>Npun_R6208</t>
  </si>
  <si>
    <t>Npun_R6215</t>
  </si>
  <si>
    <t>periplasmic binding protein</t>
  </si>
  <si>
    <t>Npun_R6217</t>
  </si>
  <si>
    <t>molybdopterin-guanine dinucleotide biosynthesis protein A</t>
  </si>
  <si>
    <t>Npun_R6218</t>
  </si>
  <si>
    <t>Npun_R6220</t>
  </si>
  <si>
    <t>Npun_R6221</t>
  </si>
  <si>
    <t>Npun_R6225</t>
  </si>
  <si>
    <t>Npun_R6227</t>
  </si>
  <si>
    <t>Npun_R6228</t>
  </si>
  <si>
    <t>Npun_R6229</t>
  </si>
  <si>
    <t>Npun_R6230</t>
  </si>
  <si>
    <t>Npun_R6231</t>
  </si>
  <si>
    <t>Npun_R6232</t>
  </si>
  <si>
    <t>Npun_R6234</t>
  </si>
  <si>
    <t>Npun_R6235</t>
  </si>
  <si>
    <t>Npun_R6236</t>
  </si>
  <si>
    <t>Npun_R6237</t>
  </si>
  <si>
    <t>Npun_R6238</t>
  </si>
  <si>
    <t>Npun_R6239</t>
  </si>
  <si>
    <t>Npun_R6240</t>
  </si>
  <si>
    <t>Npun_R6244</t>
  </si>
  <si>
    <t>Npun_R6245</t>
  </si>
  <si>
    <t>squalene/oxidosqualene cyclase</t>
  </si>
  <si>
    <t>Npun_R6248</t>
  </si>
  <si>
    <t>Npun_R6256</t>
  </si>
  <si>
    <t>Npun_R6259</t>
  </si>
  <si>
    <t>sulfur carrier protein ThiS</t>
  </si>
  <si>
    <t>Npun_R6260</t>
  </si>
  <si>
    <t>Npun_R6261</t>
  </si>
  <si>
    <t>deoxycytidine deaminase-like protein</t>
  </si>
  <si>
    <t>Npun_R6262</t>
  </si>
  <si>
    <t>MazG nucleotide pyrophosphohydrolase</t>
  </si>
  <si>
    <t>Npun_R6263</t>
  </si>
  <si>
    <t>Npun_R6264</t>
  </si>
  <si>
    <t>Npun_R6265</t>
  </si>
  <si>
    <t>Npun_R6266</t>
  </si>
  <si>
    <t>acetyl-CoA synthetase</t>
  </si>
  <si>
    <t>Npun_R6274</t>
  </si>
  <si>
    <t>Npun_R6278</t>
  </si>
  <si>
    <t>nucleoside diphosphate kinase</t>
  </si>
  <si>
    <t>Npun_R6280</t>
  </si>
  <si>
    <t>Npun_R6281</t>
  </si>
  <si>
    <t>chromosome segregation and condensation protein ScpA</t>
  </si>
  <si>
    <t>Npun_R6282</t>
  </si>
  <si>
    <t>Npun_R6284</t>
  </si>
  <si>
    <t>NAD(P)H dehydrogenase (quinone)</t>
  </si>
  <si>
    <t>Npun_R6286</t>
  </si>
  <si>
    <t>Npun_R6287</t>
  </si>
  <si>
    <t>Npun_R6289</t>
  </si>
  <si>
    <t>acetylglutamate kinase</t>
  </si>
  <si>
    <t>Npun_R6290</t>
  </si>
  <si>
    <t>Npun_R6293</t>
  </si>
  <si>
    <t>shikimate kinase</t>
  </si>
  <si>
    <t>Npun_R6295</t>
  </si>
  <si>
    <t>Npun_R6296</t>
  </si>
  <si>
    <t>2'-5' RNA ligase</t>
  </si>
  <si>
    <t>Npun_R6299</t>
  </si>
  <si>
    <t>Npun_R6304</t>
  </si>
  <si>
    <t>Npun_R6307</t>
  </si>
  <si>
    <t>Npun_R6309</t>
  </si>
  <si>
    <t>Npun_R6310</t>
  </si>
  <si>
    <t>Npun_R6315</t>
  </si>
  <si>
    <t>HD superfamily hydrolase</t>
  </si>
  <si>
    <t>Npun_R6316</t>
  </si>
  <si>
    <t>bifunctional phosphoribosylaminoimidazolecarboxamide formyltransferase/IMP cyclohydrolase</t>
  </si>
  <si>
    <t>Npun_R6317</t>
  </si>
  <si>
    <t>Npun_R6320</t>
  </si>
  <si>
    <t>Npun_R6327</t>
  </si>
  <si>
    <t>Npun_R6329</t>
  </si>
  <si>
    <t>Npun_R6330</t>
  </si>
  <si>
    <t>acetamidase/formamidase</t>
  </si>
  <si>
    <t>Npun_R6331</t>
  </si>
  <si>
    <t>Npun_R6332</t>
  </si>
  <si>
    <t>Npun_R6333</t>
  </si>
  <si>
    <t>Npun_R6335</t>
  </si>
  <si>
    <t>Npun_R6336</t>
  </si>
  <si>
    <t>Npun_R6337</t>
  </si>
  <si>
    <t>Npun_R6346</t>
  </si>
  <si>
    <t>Npun_R6347</t>
  </si>
  <si>
    <t>Npun_R6348</t>
  </si>
  <si>
    <t>Npun_R6353</t>
  </si>
  <si>
    <t>peptidyl-tRNA hydrolase domain-containing protein</t>
  </si>
  <si>
    <t>Npun_R6354</t>
  </si>
  <si>
    <t>Npun_R6360</t>
  </si>
  <si>
    <t>Npun_R6366</t>
  </si>
  <si>
    <t>GTP-dependent nucleic acid-binding protein EngD</t>
  </si>
  <si>
    <t>Npun_R6367</t>
  </si>
  <si>
    <t>Npun_R6368</t>
  </si>
  <si>
    <t>Npun_R6370</t>
  </si>
  <si>
    <t>Npun_R6372</t>
  </si>
  <si>
    <t>tRNA delta(2)-isopentenylpyrophosphate transferase</t>
  </si>
  <si>
    <t>Npun_R6375</t>
  </si>
  <si>
    <t>Npun_R6376</t>
  </si>
  <si>
    <t>Npun_R6377</t>
  </si>
  <si>
    <t>DNA gyrase subunit alpha</t>
  </si>
  <si>
    <t>Npun_R6379</t>
  </si>
  <si>
    <t>Npun_R6386</t>
  </si>
  <si>
    <t>Npun_R6387</t>
  </si>
  <si>
    <t>Npun_R6388</t>
  </si>
  <si>
    <t>Npun_R6390</t>
  </si>
  <si>
    <t>Npun_R6391</t>
  </si>
  <si>
    <t>Npun_R6398</t>
  </si>
  <si>
    <t>Npun_R6399</t>
  </si>
  <si>
    <t>Npun_R6401</t>
  </si>
  <si>
    <t>DNA repair protein RadC</t>
  </si>
  <si>
    <t>Npun_R6402</t>
  </si>
  <si>
    <t>Npun_R6403</t>
  </si>
  <si>
    <t>Npun_R6404</t>
  </si>
  <si>
    <t>type II secretory pathway pullulanase PulA</t>
  </si>
  <si>
    <t>Npun_R6406</t>
  </si>
  <si>
    <t>Npun_R6407</t>
  </si>
  <si>
    <t>Npun_R6408</t>
  </si>
  <si>
    <t>Npun_R6409</t>
  </si>
  <si>
    <t>Npun_R6410</t>
  </si>
  <si>
    <t>Npun_R6413</t>
  </si>
  <si>
    <t>Npun_R6417</t>
  </si>
  <si>
    <t>Npun_R6419</t>
  </si>
  <si>
    <t>Npun_R6421</t>
  </si>
  <si>
    <t>Npun_R6426</t>
  </si>
  <si>
    <t>homoserine O-acetyltransferase</t>
  </si>
  <si>
    <t>Npun_R6427</t>
  </si>
  <si>
    <t>O-acetylhomoserine/O-acetylserine sulfhydrylase</t>
  </si>
  <si>
    <t>Npun_R6428</t>
  </si>
  <si>
    <t>Npun_R6429</t>
  </si>
  <si>
    <t>Npun_R6432</t>
  </si>
  <si>
    <t>Npun_R6433</t>
  </si>
  <si>
    <t>Npun_R6438</t>
  </si>
  <si>
    <t>Npun_R6439</t>
  </si>
  <si>
    <t>tRNA uridine 5-carboxymethylaminomethyl modification protein GidA</t>
  </si>
  <si>
    <t>Npun_R6442</t>
  </si>
  <si>
    <t>Npun_R6445</t>
  </si>
  <si>
    <t>Npun_R6447</t>
  </si>
  <si>
    <t>Npun_R6449</t>
  </si>
  <si>
    <t>Npun_R6450</t>
  </si>
  <si>
    <t>Npun_R6452</t>
  </si>
  <si>
    <t>quinolinate synthetase</t>
  </si>
  <si>
    <t>Npun_R6458</t>
  </si>
  <si>
    <t>O-succinylbenzoic acid--CoA ligase</t>
  </si>
  <si>
    <t>Npun_R6459</t>
  </si>
  <si>
    <t>O-succinylbenzoate synthase</t>
  </si>
  <si>
    <t>Npun_R6460</t>
  </si>
  <si>
    <t>1,4-dihydroxy-2-naphthoate octaprenyltransferase</t>
  </si>
  <si>
    <t>Npun_R6462</t>
  </si>
  <si>
    <t>Npun_R6463</t>
  </si>
  <si>
    <t>Npun_R6464</t>
  </si>
  <si>
    <t>Npun_R6475</t>
  </si>
  <si>
    <t>Npun_R6476</t>
  </si>
  <si>
    <t>Npun_R6477</t>
  </si>
  <si>
    <t>Npun_R6478</t>
  </si>
  <si>
    <t>Npun_R6488</t>
  </si>
  <si>
    <t>phosphotransferase domain-containing protein</t>
  </si>
  <si>
    <t>Npun_R6489</t>
  </si>
  <si>
    <t>phosphoribosylformylglycinamidine cyclo-ligase</t>
  </si>
  <si>
    <t>Npun_R6490</t>
  </si>
  <si>
    <t>Npun_R6491</t>
  </si>
  <si>
    <t>Npun_R6492</t>
  </si>
  <si>
    <t>bifunctional pantoate ligase/cytidylate kinase</t>
  </si>
  <si>
    <t>Npun_R6493</t>
  </si>
  <si>
    <t>lipoprotein A</t>
  </si>
  <si>
    <t>Npun_R6495</t>
  </si>
  <si>
    <t>Npun_R6496</t>
  </si>
  <si>
    <t>ammonia monooxygenase</t>
  </si>
  <si>
    <t>Npun_R6497</t>
  </si>
  <si>
    <t>Npun_R6502</t>
  </si>
  <si>
    <t>vault protein inter-alpha-trypsin subunit</t>
  </si>
  <si>
    <t>Npun_R6504</t>
  </si>
  <si>
    <t>Npun_R6510</t>
  </si>
  <si>
    <t>pheophorbide a oxygenase</t>
  </si>
  <si>
    <t>Npun_R6511</t>
  </si>
  <si>
    <t>Npun_R6512</t>
  </si>
  <si>
    <t>Npun_R6513</t>
  </si>
  <si>
    <t>Npun_R6514</t>
  </si>
  <si>
    <t>Npun_R6515</t>
  </si>
  <si>
    <t>Npun_R6519</t>
  </si>
  <si>
    <t>glycine cleavage T protein (aminomethyl transferase)</t>
  </si>
  <si>
    <t>Npun_R6520</t>
  </si>
  <si>
    <t>Npun_R6521</t>
  </si>
  <si>
    <t>hydantoinase B/oxoprolinase</t>
  </si>
  <si>
    <t>Npun_R6523</t>
  </si>
  <si>
    <t>hydantoinase/oxoprolinase</t>
  </si>
  <si>
    <t>Npun_R6524</t>
  </si>
  <si>
    <t>Npun_R6525</t>
  </si>
  <si>
    <t>Npun_R6526</t>
  </si>
  <si>
    <t>cholesterol oxidase</t>
  </si>
  <si>
    <t>Npun_R6528</t>
  </si>
  <si>
    <t>Npun_R6531</t>
  </si>
  <si>
    <t>Npun_R6532</t>
  </si>
  <si>
    <t>Npun_R6536</t>
  </si>
  <si>
    <t>Npun_R6537</t>
  </si>
  <si>
    <t>Npun_R6542</t>
  </si>
  <si>
    <t>Npun_R6543</t>
  </si>
  <si>
    <t>Npun_R6545</t>
  </si>
  <si>
    <t>Npun_R6547</t>
  </si>
  <si>
    <t>Npun_R6552</t>
  </si>
  <si>
    <t>Npun_R6555</t>
  </si>
  <si>
    <t>Npun_R6557</t>
  </si>
  <si>
    <t>Npun_R6558</t>
  </si>
  <si>
    <t>alkylhydroperoxidase</t>
  </si>
  <si>
    <t>Npun_R6559</t>
  </si>
  <si>
    <t>Npun_R6560</t>
  </si>
  <si>
    <t>Npun_R6561</t>
  </si>
  <si>
    <t>purine phosphorylase family 1</t>
  </si>
  <si>
    <t>Npun_R6562</t>
  </si>
  <si>
    <t>cyclopropane-fatty-acyl-phospholipid synthase</t>
  </si>
  <si>
    <t>Npun_R6563</t>
  </si>
  <si>
    <t>appr-1-p processing domain-containing protein</t>
  </si>
  <si>
    <t>Npun_R6565</t>
  </si>
  <si>
    <t>Npun_R6568</t>
  </si>
  <si>
    <t>Npun_R6569</t>
  </si>
  <si>
    <t>Npun_R6570</t>
  </si>
  <si>
    <t>Npun_R6578</t>
  </si>
  <si>
    <t>Npun_R6581</t>
  </si>
  <si>
    <t>Npun_R6584</t>
  </si>
  <si>
    <t>Npun_R6585</t>
  </si>
  <si>
    <t>Npun_R6586</t>
  </si>
  <si>
    <t>Npun_R6587</t>
  </si>
  <si>
    <t>Npun_R6588</t>
  </si>
  <si>
    <t>Npun_R6589</t>
  </si>
  <si>
    <t>Npun_R6590</t>
  </si>
  <si>
    <t>Npun_R6591</t>
  </si>
  <si>
    <t>Npun_R6592</t>
  </si>
  <si>
    <t>Npun_R6593</t>
  </si>
  <si>
    <t>Npun_R6594</t>
  </si>
  <si>
    <t>phytase</t>
  </si>
  <si>
    <t>Npun_R6595</t>
  </si>
  <si>
    <t>Npun_R6596</t>
  </si>
  <si>
    <t>Npun_R6597</t>
  </si>
  <si>
    <t>Npun_R6598</t>
  </si>
  <si>
    <t>Npun_R6599</t>
  </si>
  <si>
    <t>Npun_R6603</t>
  </si>
  <si>
    <t>Npun_R6604</t>
  </si>
  <si>
    <t>mandelate racemase/muconate lactonizing protein</t>
  </si>
  <si>
    <t>Npun_R6607</t>
  </si>
  <si>
    <t>inosine/uridine-preferring nucleoside hydrolase</t>
  </si>
  <si>
    <t>Npun_R6609</t>
  </si>
  <si>
    <t>Npun_R6612</t>
  </si>
  <si>
    <t>Npun_R6613</t>
  </si>
  <si>
    <t>toll-interleukin receptor</t>
  </si>
  <si>
    <t>Npun_R6614</t>
  </si>
  <si>
    <t>Npun_R6615</t>
  </si>
  <si>
    <t>Npun_R6617</t>
  </si>
  <si>
    <t>Npun_R6618</t>
  </si>
  <si>
    <t>Npun_R6619</t>
  </si>
  <si>
    <t>Npun_R6620</t>
  </si>
  <si>
    <t>Npun_R6625</t>
  </si>
  <si>
    <t>Npun_R6627</t>
  </si>
  <si>
    <t>Npun_R6628</t>
  </si>
  <si>
    <t>D-alanyl-alanine synthetase A</t>
  </si>
  <si>
    <t>Npun_R6629</t>
  </si>
  <si>
    <t>Npun_R6631</t>
  </si>
  <si>
    <t>Npun_R6632</t>
  </si>
  <si>
    <t>?</t>
  </si>
  <si>
    <t>predicted RNA</t>
  </si>
  <si>
    <t>antisense: Npun_F0013</t>
  </si>
  <si>
    <t>antisense: Npun_F0152</t>
  </si>
  <si>
    <t>antisense: Npun_R0158</t>
  </si>
  <si>
    <t>antisense: psaB</t>
  </si>
  <si>
    <t>antisense: Npun_F0216</t>
  </si>
  <si>
    <t>antisense: Npun_F0220</t>
  </si>
  <si>
    <t>antisense: Npun_F0291</t>
  </si>
  <si>
    <t>antisense: Npun_F0311</t>
  </si>
  <si>
    <t>antisense: Npun_R0390</t>
  </si>
  <si>
    <t>antisense: Npun_R0398</t>
  </si>
  <si>
    <t>antisense: Npun_r004</t>
  </si>
  <si>
    <t>antisense: Npun_r005</t>
  </si>
  <si>
    <t>antisense: Npun_R0415</t>
  </si>
  <si>
    <t>antisense: Npun_F0470 Npun_F0469</t>
  </si>
  <si>
    <t>antisense: Npun_F0471 Npun_F0470</t>
  </si>
  <si>
    <t>antisense: Npun_F0517 Npun_F0518</t>
  </si>
  <si>
    <t>antisense: Npun_F0518</t>
  </si>
  <si>
    <t>antisense: Npun_F0519</t>
  </si>
  <si>
    <t>antisense: Npun_R0530</t>
  </si>
  <si>
    <t>antisense: dnaK</t>
  </si>
  <si>
    <t>antisense: Npun_R0653</t>
  </si>
  <si>
    <t>antisense: Npun_F0704</t>
  </si>
  <si>
    <t>antisense: groES</t>
  </si>
  <si>
    <t>antisense: Npun_F0850</t>
  </si>
  <si>
    <t>antisense: Npun_F0888</t>
  </si>
  <si>
    <t>antisense: Npun_R0958 Npun_R0959</t>
  </si>
  <si>
    <t>antisense: Npun_F0962</t>
  </si>
  <si>
    <t>antisense: rpsU</t>
  </si>
  <si>
    <t>antisense: Npun_F0981</t>
  </si>
  <si>
    <t>antisense: Npun_R0993</t>
  </si>
  <si>
    <t>antisense: Npun_F1013</t>
  </si>
  <si>
    <t>antisense: Npun_R1027</t>
  </si>
  <si>
    <t>antisense: Npun_F1207</t>
  </si>
  <si>
    <t>antisense: Npun_F1208</t>
  </si>
  <si>
    <t>antisense: rnpB</t>
  </si>
  <si>
    <t>antisense: trpD</t>
  </si>
  <si>
    <t>antisense: Npun_R1262</t>
  </si>
  <si>
    <t>antisense: Npun_R1276</t>
  </si>
  <si>
    <t>antisense: Npun_R1321</t>
  </si>
  <si>
    <t>antisense: Npun_R1337</t>
  </si>
  <si>
    <t>antisense: Npun_R1351</t>
  </si>
  <si>
    <t>antisense: Npun_R1389</t>
  </si>
  <si>
    <t>antisense: Npun_R1390</t>
  </si>
  <si>
    <t>antisense: Npun_F1521</t>
  </si>
  <si>
    <t>antisense: Npun_R1551</t>
  </si>
  <si>
    <t>antisense: Npun_F1560</t>
  </si>
  <si>
    <t>antisense: Npun_F1617</t>
  </si>
  <si>
    <t>antisense: Npun_F1627</t>
  </si>
  <si>
    <t>antisense: rrn16Sa</t>
  </si>
  <si>
    <t>antisense: rrn23Sa</t>
  </si>
  <si>
    <t>antisense: rrn5Sa</t>
  </si>
  <si>
    <t>antisense: Npun_R1698</t>
  </si>
  <si>
    <t>antisense: Npun_F1715</t>
  </si>
  <si>
    <t>antisense: Npun_R1734</t>
  </si>
  <si>
    <t>antisense: Npun_F1820</t>
  </si>
  <si>
    <t>antisense: Npun_F1821</t>
  </si>
  <si>
    <t>antisense: Npun_R1831</t>
  </si>
  <si>
    <t>antisense: Npun_R1884</t>
  </si>
  <si>
    <t>antisense: Npun_F1907</t>
  </si>
  <si>
    <t>antisense: Npun_R2273</t>
  </si>
  <si>
    <t>antisense: Npun_R2377 Npun_R2376</t>
  </si>
  <si>
    <t>antisense: Npun_F2381</t>
  </si>
  <si>
    <t>antisense: psbT Npun_R2471</t>
  </si>
  <si>
    <t>antisense: Npun_R2471</t>
  </si>
  <si>
    <t>antisense: Npun_R2506</t>
  </si>
  <si>
    <t>antisense: Npun_F2532</t>
  </si>
  <si>
    <t>antisense: Npun_F2708</t>
  </si>
  <si>
    <t>antisense: Npun_F2752</t>
  </si>
  <si>
    <t>antisense: Npun_R2760</t>
  </si>
  <si>
    <t>antisense: Npun_R2779</t>
  </si>
  <si>
    <t>antisense: Npun_R2789</t>
  </si>
  <si>
    <t>antisense: psbV</t>
  </si>
  <si>
    <t>antisense: Npun_F2805</t>
  </si>
  <si>
    <t>antisense: Npun_F2806 Npun_F2805</t>
  </si>
  <si>
    <t>antisense: Npun_F2806</t>
  </si>
  <si>
    <t>antisense: rpsP</t>
  </si>
  <si>
    <t>antisense: Npun_R2957</t>
  </si>
  <si>
    <t>antisense: Npun_R3250</t>
  </si>
  <si>
    <t>antisense: Npun_R3254</t>
  </si>
  <si>
    <t>antisense: Npun_R3257</t>
  </si>
  <si>
    <t>antisense: Npun_R3257 Npun_R3258</t>
  </si>
  <si>
    <t>antisense: Npun_R3259</t>
  </si>
  <si>
    <t>antisense: Npun_R3313</t>
  </si>
  <si>
    <t>antisense: Npun_F3466</t>
  </si>
  <si>
    <t>antisense: Npun_R3530</t>
  </si>
  <si>
    <t>antisense: Npun_R3531 Npun_R3530</t>
  </si>
  <si>
    <t>antisense: Npun_R3636</t>
  </si>
  <si>
    <t>antisense: Npun_R3637 Npun_R3636</t>
  </si>
  <si>
    <t>antisense: Npun_R3637</t>
  </si>
  <si>
    <t>antisense: Npun_R3657</t>
  </si>
  <si>
    <t>antisense: Npun_F3744</t>
  </si>
  <si>
    <t>antisense: Npun_R3785</t>
  </si>
  <si>
    <t>antisense: Npun_F3788 Npun_F3786 Npun_F3787</t>
  </si>
  <si>
    <t>antisense: Npun_F3789</t>
  </si>
  <si>
    <t>antisense: Npun_R3807</t>
  </si>
  <si>
    <t>antisense: Npun_R3808</t>
  </si>
  <si>
    <t>antisense: Npun_F3811</t>
  </si>
  <si>
    <t>antisense: psaB psaA</t>
  </si>
  <si>
    <t>antisense: Npun_F3862</t>
  </si>
  <si>
    <t>antisense: Npun_F3863 Npun_F3862</t>
  </si>
  <si>
    <t>antisense: Npun_F3864</t>
  </si>
  <si>
    <t>antisense: Npun_F3883</t>
  </si>
  <si>
    <t>antisense: Npun_F3883 Npun_F3884</t>
  </si>
  <si>
    <t>antisense: Npun_F3908</t>
  </si>
  <si>
    <t>antisense: Npun_F3932 Npun_F3933</t>
  </si>
  <si>
    <t>antisense: Npun_R3937 Npun_R3936</t>
  </si>
  <si>
    <t>antisense: Npun_R3963</t>
  </si>
  <si>
    <t>antisense: Npun_R3977</t>
  </si>
  <si>
    <t>antisense: Npun_F4029</t>
  </si>
  <si>
    <t>antisense: Npun_F4033</t>
  </si>
  <si>
    <t>antisense: rbcL</t>
  </si>
  <si>
    <t>antisense: Npun_F4197 Npun_F4196</t>
  </si>
  <si>
    <t>antisense: Npun_R4210</t>
  </si>
  <si>
    <t>antisense: Npun_R4224</t>
  </si>
  <si>
    <t>antisense: aroE Npun_R4234</t>
  </si>
  <si>
    <t>antisense: rrn5Sb</t>
  </si>
  <si>
    <t>antisense: rrn23Sb</t>
  </si>
  <si>
    <t>antisense: rrn16Sb</t>
  </si>
  <si>
    <t>antisense: Npun_R4442</t>
  </si>
  <si>
    <t>antisense: Npun_F4553</t>
  </si>
  <si>
    <t>antisense: Npun_F4555</t>
  </si>
  <si>
    <t>antisense: Npun_R4582 Npun_R4583</t>
  </si>
  <si>
    <t>antisense: Npun_R4646</t>
  </si>
  <si>
    <t>antisense: Npun_F4818</t>
  </si>
  <si>
    <t>antisense: Npun_F4819</t>
  </si>
  <si>
    <t>antisense: Npun_R4840</t>
  </si>
  <si>
    <t>antisense: Npun_R4842 Npun_R4841</t>
  </si>
  <si>
    <t>antisense: Npun_R4843</t>
  </si>
  <si>
    <t>antisense: ssrA</t>
  </si>
  <si>
    <t>antisense: rrn16Sc</t>
  </si>
  <si>
    <t>antisense: rrn23Sc</t>
  </si>
  <si>
    <t>antisense: rrn5Sc</t>
  </si>
  <si>
    <t>antisense: Npun_F5030</t>
  </si>
  <si>
    <t>antisense: Npun_F5031</t>
  </si>
  <si>
    <t>antisense: Npun_R5040</t>
  </si>
  <si>
    <t>antisense: Npun_R5042</t>
  </si>
  <si>
    <t>antisense: Npun_F5046 Npun_F5045</t>
  </si>
  <si>
    <t>antisense: Npun_R5053</t>
  </si>
  <si>
    <t>antisense: Npun_F5066</t>
  </si>
  <si>
    <t>antisense: Npun_R5130</t>
  </si>
  <si>
    <t>antisense: Npun_F5131</t>
  </si>
  <si>
    <t>antisense: Npun_R5188</t>
  </si>
  <si>
    <t>antisense: Npun_F5190</t>
  </si>
  <si>
    <t>antisense: rrn5Sd</t>
  </si>
  <si>
    <t>antisense: rrn23Sd</t>
  </si>
  <si>
    <t>antisense: rrn16Sd</t>
  </si>
  <si>
    <t>antisense: Npun_F5259</t>
  </si>
  <si>
    <t>antisense: Npun_F5290 Npun_F5289</t>
  </si>
  <si>
    <t>antisense: Npun_F5291</t>
  </si>
  <si>
    <t>antisense: Npun_R5422 Npun_R5423</t>
  </si>
  <si>
    <t>antisense: Npun_F5451</t>
  </si>
  <si>
    <t>antisense: Npun_F5453 Npun_F5452</t>
  </si>
  <si>
    <t>antisense: Npun_R5455</t>
  </si>
  <si>
    <t>antisense: Npun_F5465</t>
  </si>
  <si>
    <t>antisense: psbE psbF Npun_F5554 psbL</t>
  </si>
  <si>
    <t>antisense: Npun_F5584</t>
  </si>
  <si>
    <t>antisense: Npun_F5681</t>
  </si>
  <si>
    <t>antisense: Npun_R5701</t>
  </si>
  <si>
    <t>antisense: infB</t>
  </si>
  <si>
    <t>antisense: Npun_R5799</t>
  </si>
  <si>
    <t>antisense: Npun_R5832</t>
  </si>
  <si>
    <t>antisense: Npun_R5840</t>
  </si>
  <si>
    <t>antisense: nusG</t>
  </si>
  <si>
    <t>antisense: Npun_R5944</t>
  </si>
  <si>
    <t>antisense: Npun_R5987</t>
  </si>
  <si>
    <t>antisense: Npun_F6028</t>
  </si>
  <si>
    <t>antisense: Npun_F6074</t>
  </si>
  <si>
    <t>antisense: Npun_F6078</t>
  </si>
  <si>
    <t>antisense: Npun_F6107</t>
  </si>
  <si>
    <t>antisense: Npun_R6111</t>
  </si>
  <si>
    <t>antisense: Npun_R6112</t>
  </si>
  <si>
    <t>antisense: Npun_F6115</t>
  </si>
  <si>
    <t>antisense: Npun_R6234 Npun_R6235</t>
  </si>
  <si>
    <t>antisense: Npun_R6236 Npun_R6237</t>
  </si>
  <si>
    <t>antisense: Npun_R6237</t>
  </si>
  <si>
    <t>antisense: Npun_R6239 Npun_R6240 Npun_R6238</t>
  </si>
  <si>
    <t>antisense: Npun_F6241</t>
  </si>
  <si>
    <t>antisense: Npun_F6242</t>
  </si>
  <si>
    <t>antisense: Npun_F6411</t>
  </si>
  <si>
    <t>antisense: Npun_R6532</t>
  </si>
  <si>
    <t>antisense: Npun_R6555</t>
  </si>
  <si>
    <t>antisense: Npun_F6573</t>
  </si>
  <si>
    <t>antisense: Npun_R6614 Npun_R6615</t>
  </si>
  <si>
    <t>Supplementary data file 1</t>
  </si>
  <si>
    <t>Expression ΔRR</t>
  </si>
  <si>
    <t>qValue WT vs ΔRR</t>
  </si>
  <si>
    <t>Fold change WT vs. ΔRR</t>
  </si>
  <si>
    <t>Expression ΔReg</t>
  </si>
  <si>
    <t>qValue WT vs ΔReg</t>
  </si>
  <si>
    <t>qValue ΔRR vs ΔReg</t>
  </si>
  <si>
    <t>Fold change WT vs. ΔReg</t>
  </si>
  <si>
    <t>Fold change ΔRR vs. ΔReg</t>
  </si>
  <si>
    <r>
      <t xml:space="preserve">Induced: Whole genome RNA-seq results under scytonemin inductive conditions for WT (UCD 153), </t>
    </r>
    <r>
      <rPr>
        <sz val="11"/>
        <color theme="1"/>
        <rFont val="Calibri"/>
        <family val="2"/>
      </rPr>
      <t>ΔRR, and ΔReg</t>
    </r>
  </si>
  <si>
    <r>
      <t xml:space="preserve">Uninduced: Whole genome RNA-seq results under standard growth conditions for WT (UCD 153), </t>
    </r>
    <r>
      <rPr>
        <sz val="11"/>
        <color theme="1"/>
        <rFont val="Calibri"/>
        <family val="2"/>
      </rPr>
      <t>ΔRR, and ΔReg</t>
    </r>
  </si>
  <si>
    <t>Columns:</t>
  </si>
  <si>
    <t>Locus tag of expressed gene</t>
  </si>
  <si>
    <t>annotation of expressed gene</t>
  </si>
  <si>
    <t>RPKM* in wild type</t>
  </si>
  <si>
    <t>RPKM: Reads per kilobase million</t>
  </si>
  <si>
    <t>qValue* WT vs ΔRR</t>
  </si>
  <si>
    <t>RPKM* in ΔRR</t>
  </si>
  <si>
    <t>RPKM* in ΔReg</t>
  </si>
  <si>
    <t>qValue: False discovery rate corrected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</si>
</sst>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8FDCD-18EF-4588-90FB-8212D7B63BA8}">
  <dimension ref="A1:M6"/>
  <sheetViews>
    <sheetView tabSelected="1" workbookViewId="0">
      <selection activeCell="A6" sqref="A6"/>
    </sheetView>
  </sheetViews>
  <sheetFormatPr defaultRowHeight="15" x14ac:dyDescent="0.25"/>
  <cols>
    <col min="1" max="1" width="100.85546875" customWidth="1"/>
    <col min="2" max="2" width="23.140625" customWidth="1"/>
    <col min="3" max="3" width="28.7109375" customWidth="1"/>
    <col min="4" max="4" width="28.140625" customWidth="1"/>
    <col min="5" max="5" width="20.5703125" customWidth="1"/>
    <col min="6" max="6" width="18" customWidth="1"/>
    <col min="7" max="7" width="16.7109375" customWidth="1"/>
    <col min="8" max="8" width="22.28515625" customWidth="1"/>
    <col min="9" max="9" width="21.28515625" customWidth="1"/>
    <col min="10" max="10" width="17.7109375" customWidth="1"/>
  </cols>
  <sheetData>
    <row r="1" spans="1:13" ht="25.15" customHeight="1" x14ac:dyDescent="0.25">
      <c r="A1" t="s">
        <v>8126</v>
      </c>
      <c r="B1" t="s">
        <v>8137</v>
      </c>
      <c r="C1" s="1" t="s">
        <v>6</v>
      </c>
      <c r="D1" s="1" t="s">
        <v>7</v>
      </c>
      <c r="E1" s="1" t="s">
        <v>8</v>
      </c>
      <c r="F1" s="1" t="s">
        <v>8127</v>
      </c>
      <c r="G1" s="1" t="s">
        <v>8130</v>
      </c>
      <c r="H1" s="1" t="s">
        <v>8142</v>
      </c>
      <c r="I1" s="1" t="s">
        <v>8129</v>
      </c>
      <c r="J1" s="1" t="s">
        <v>8131</v>
      </c>
      <c r="K1" s="1" t="s">
        <v>8133</v>
      </c>
      <c r="L1" s="1" t="s">
        <v>8132</v>
      </c>
      <c r="M1" s="1" t="s">
        <v>8134</v>
      </c>
    </row>
    <row r="2" spans="1:13" x14ac:dyDescent="0.25">
      <c r="A2" t="s">
        <v>8135</v>
      </c>
      <c r="C2" t="s">
        <v>8138</v>
      </c>
      <c r="D2" t="s">
        <v>8139</v>
      </c>
      <c r="E2" t="s">
        <v>8140</v>
      </c>
      <c r="F2" t="s">
        <v>8143</v>
      </c>
      <c r="G2" t="s">
        <v>8144</v>
      </c>
    </row>
    <row r="3" spans="1:13" x14ac:dyDescent="0.25">
      <c r="A3" t="s">
        <v>8136</v>
      </c>
    </row>
    <row r="5" spans="1:13" x14ac:dyDescent="0.25">
      <c r="A5" t="s">
        <v>8141</v>
      </c>
    </row>
    <row r="6" spans="1:13" x14ac:dyDescent="0.25">
      <c r="A6" t="s">
        <v>8145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25F4-721A-46B0-AE3C-0B4FD1847241}">
  <dimension ref="A1:K6219"/>
  <sheetViews>
    <sheetView topLeftCell="A3838" workbookViewId="0">
      <selection activeCell="A3859" sqref="A3859:E3859"/>
    </sheetView>
  </sheetViews>
  <sheetFormatPr defaultRowHeight="15" x14ac:dyDescent="0.25"/>
  <cols>
    <col min="1" max="1" width="13.42578125" customWidth="1"/>
    <col min="2" max="2" width="41.42578125" customWidth="1"/>
    <col min="3" max="3" width="16.28515625" customWidth="1"/>
    <col min="4" max="4" width="13.28515625" customWidth="1"/>
    <col min="5" max="5" width="17.28515625" customWidth="1"/>
    <col min="6" max="6" width="19.5703125" customWidth="1"/>
    <col min="7" max="7" width="22" customWidth="1"/>
    <col min="8" max="8" width="18.28515625" customWidth="1"/>
    <col min="9" max="9" width="22" customWidth="1"/>
    <col min="10" max="10" width="17.85546875" customWidth="1"/>
    <col min="11" max="11" width="22" customWidth="1"/>
  </cols>
  <sheetData>
    <row r="1" spans="1:11" x14ac:dyDescent="0.25">
      <c r="A1" s="1" t="s">
        <v>6</v>
      </c>
      <c r="B1" s="1" t="s">
        <v>7</v>
      </c>
      <c r="C1" s="1" t="s">
        <v>8</v>
      </c>
      <c r="D1" s="1" t="s">
        <v>8127</v>
      </c>
      <c r="E1" s="1" t="s">
        <v>8130</v>
      </c>
      <c r="F1" s="1" t="s">
        <v>8128</v>
      </c>
      <c r="G1" s="1" t="s">
        <v>8129</v>
      </c>
      <c r="H1" s="1" t="s">
        <v>8131</v>
      </c>
      <c r="I1" s="1" t="s">
        <v>8133</v>
      </c>
      <c r="J1" s="1" t="s">
        <v>8132</v>
      </c>
      <c r="K1" s="1" t="s">
        <v>8134</v>
      </c>
    </row>
    <row r="2" spans="1:11" x14ac:dyDescent="0.25">
      <c r="A2" s="1" t="s">
        <v>15</v>
      </c>
      <c r="B2" s="1" t="s">
        <v>16</v>
      </c>
      <c r="C2" s="1">
        <v>16</v>
      </c>
      <c r="D2" s="1">
        <v>14</v>
      </c>
      <c r="E2" s="1">
        <v>13</v>
      </c>
      <c r="F2" s="1">
        <v>0.4708392242118743</v>
      </c>
      <c r="G2">
        <f t="shared" ref="G2:G65" si="0">C2/D2</f>
        <v>1.1428571428571428</v>
      </c>
      <c r="H2" s="1">
        <v>0.55341477880911705</v>
      </c>
      <c r="I2">
        <f t="shared" ref="I2:I65" si="1">C2/E2</f>
        <v>1.2307692307692308</v>
      </c>
      <c r="J2" s="1">
        <v>0.92830469488675837</v>
      </c>
      <c r="K2">
        <f>D2/E2</f>
        <v>1.0769230769230769</v>
      </c>
    </row>
    <row r="3" spans="1:11" x14ac:dyDescent="0.25">
      <c r="A3" s="1" t="s">
        <v>18</v>
      </c>
      <c r="B3" s="1" t="s">
        <v>19</v>
      </c>
      <c r="C3" s="1">
        <v>9</v>
      </c>
      <c r="D3" s="1">
        <v>3</v>
      </c>
      <c r="E3" s="1">
        <v>4</v>
      </c>
      <c r="F3" s="1">
        <v>3.8466803802898923E-5</v>
      </c>
      <c r="G3">
        <f t="shared" si="0"/>
        <v>3</v>
      </c>
      <c r="H3" s="1">
        <v>1.4887040318143368E-2</v>
      </c>
      <c r="I3">
        <f t="shared" si="1"/>
        <v>2.25</v>
      </c>
      <c r="J3" s="1">
        <v>0.57391468461795259</v>
      </c>
      <c r="K3">
        <f t="shared" ref="K3:K66" si="2">D3/E3</f>
        <v>0.75</v>
      </c>
    </row>
    <row r="4" spans="1:11" x14ac:dyDescent="0.25">
      <c r="A4" s="1" t="s">
        <v>20</v>
      </c>
      <c r="B4" s="1" t="s">
        <v>19</v>
      </c>
      <c r="C4" s="1">
        <v>42</v>
      </c>
      <c r="D4" s="1">
        <v>67</v>
      </c>
      <c r="E4" s="1">
        <v>132</v>
      </c>
      <c r="F4" s="1">
        <v>0.22169674494568933</v>
      </c>
      <c r="G4">
        <f t="shared" si="0"/>
        <v>0.62686567164179108</v>
      </c>
      <c r="H4" s="1">
        <v>1.7663437755638079E-12</v>
      </c>
      <c r="I4">
        <f t="shared" si="1"/>
        <v>0.31818181818181818</v>
      </c>
      <c r="J4" s="1">
        <v>1.6424654675508714E-6</v>
      </c>
      <c r="K4">
        <f t="shared" si="2"/>
        <v>0.50757575757575757</v>
      </c>
    </row>
    <row r="5" spans="1:11" x14ac:dyDescent="0.25">
      <c r="A5" s="1" t="s">
        <v>21</v>
      </c>
      <c r="B5" s="1" t="s">
        <v>22</v>
      </c>
      <c r="C5" s="1">
        <v>58</v>
      </c>
      <c r="D5" s="1">
        <v>61</v>
      </c>
      <c r="E5" s="1">
        <v>58</v>
      </c>
      <c r="F5" s="1">
        <v>0.65568612289394124</v>
      </c>
      <c r="G5">
        <f t="shared" si="0"/>
        <v>0.95081967213114749</v>
      </c>
      <c r="H5" s="1">
        <v>0.68765400312638802</v>
      </c>
      <c r="I5">
        <f t="shared" si="1"/>
        <v>1</v>
      </c>
      <c r="J5" s="1">
        <v>0.95523131677780959</v>
      </c>
      <c r="K5">
        <f t="shared" si="2"/>
        <v>1.0517241379310345</v>
      </c>
    </row>
    <row r="6" spans="1:11" x14ac:dyDescent="0.25">
      <c r="A6" s="1" t="s">
        <v>23</v>
      </c>
      <c r="B6" s="1" t="s">
        <v>24</v>
      </c>
      <c r="C6" s="1">
        <v>1038</v>
      </c>
      <c r="D6" s="1">
        <v>1368</v>
      </c>
      <c r="E6" s="1">
        <v>504</v>
      </c>
      <c r="F6" s="1">
        <v>0.94541070949515482</v>
      </c>
      <c r="G6">
        <f t="shared" si="0"/>
        <v>0.75877192982456143</v>
      </c>
      <c r="H6" s="1">
        <v>1.0349989725425019E-3</v>
      </c>
      <c r="I6">
        <f t="shared" si="1"/>
        <v>2.0595238095238093</v>
      </c>
      <c r="J6" s="1">
        <v>4.6237568686096455E-6</v>
      </c>
      <c r="K6">
        <f t="shared" si="2"/>
        <v>2.7142857142857144</v>
      </c>
    </row>
    <row r="7" spans="1:11" x14ac:dyDescent="0.25">
      <c r="A7" s="1" t="s">
        <v>25</v>
      </c>
      <c r="B7" s="1" t="s">
        <v>19</v>
      </c>
      <c r="C7" s="1">
        <v>79</v>
      </c>
      <c r="D7" s="1">
        <v>19</v>
      </c>
      <c r="E7" s="1">
        <v>25</v>
      </c>
      <c r="F7" s="1">
        <v>5.6215347740089931E-31</v>
      </c>
      <c r="G7">
        <f t="shared" si="0"/>
        <v>4.1578947368421053</v>
      </c>
      <c r="H7" s="1">
        <v>3.7693322265188354E-12</v>
      </c>
      <c r="I7">
        <f t="shared" si="1"/>
        <v>3.16</v>
      </c>
      <c r="J7" s="1">
        <v>0.19767151104195613</v>
      </c>
      <c r="K7">
        <f t="shared" si="2"/>
        <v>0.76</v>
      </c>
    </row>
    <row r="8" spans="1:11" x14ac:dyDescent="0.25">
      <c r="A8" s="1" t="s">
        <v>26</v>
      </c>
      <c r="B8" s="1" t="s">
        <v>27</v>
      </c>
      <c r="C8" s="1">
        <v>21</v>
      </c>
      <c r="D8" s="1">
        <v>27</v>
      </c>
      <c r="E8" s="1">
        <v>23</v>
      </c>
      <c r="F8" s="1">
        <v>0.67442409430007833</v>
      </c>
      <c r="G8">
        <f t="shared" si="0"/>
        <v>0.77777777777777779</v>
      </c>
      <c r="H8" s="1">
        <v>0.71534292102170194</v>
      </c>
      <c r="I8">
        <f t="shared" si="1"/>
        <v>0.91304347826086951</v>
      </c>
      <c r="J8" s="1">
        <v>0.96848915196902063</v>
      </c>
      <c r="K8">
        <f t="shared" si="2"/>
        <v>1.173913043478261</v>
      </c>
    </row>
    <row r="9" spans="1:11" x14ac:dyDescent="0.25">
      <c r="A9" s="1" t="s">
        <v>28</v>
      </c>
      <c r="B9" s="1" t="s">
        <v>29</v>
      </c>
      <c r="C9" s="1">
        <v>67</v>
      </c>
      <c r="D9" s="1">
        <v>43</v>
      </c>
      <c r="E9" s="1">
        <v>41</v>
      </c>
      <c r="F9" s="1">
        <v>4.455341392391761E-4</v>
      </c>
      <c r="G9">
        <f t="shared" si="0"/>
        <v>1.558139534883721</v>
      </c>
      <c r="H9" s="1">
        <v>2.2864297301772096E-4</v>
      </c>
      <c r="I9">
        <f t="shared" si="1"/>
        <v>1.6341463414634145</v>
      </c>
      <c r="J9" s="1">
        <v>0.99349175145758717</v>
      </c>
      <c r="K9">
        <f t="shared" si="2"/>
        <v>1.0487804878048781</v>
      </c>
    </row>
    <row r="10" spans="1:11" x14ac:dyDescent="0.25">
      <c r="A10" s="1" t="s">
        <v>30</v>
      </c>
      <c r="B10" s="1" t="s">
        <v>31</v>
      </c>
      <c r="C10" s="1">
        <v>21</v>
      </c>
      <c r="D10" s="1">
        <v>27</v>
      </c>
      <c r="E10" s="1">
        <v>29</v>
      </c>
      <c r="F10" s="1">
        <v>0.72435548054292809</v>
      </c>
      <c r="G10">
        <f t="shared" si="0"/>
        <v>0.77777777777777779</v>
      </c>
      <c r="H10" s="1">
        <v>0.25992441464761057</v>
      </c>
      <c r="I10">
        <f t="shared" si="1"/>
        <v>0.72413793103448276</v>
      </c>
      <c r="J10" s="1">
        <v>0.60702671650132556</v>
      </c>
      <c r="K10">
        <f t="shared" si="2"/>
        <v>0.93103448275862066</v>
      </c>
    </row>
    <row r="11" spans="1:11" x14ac:dyDescent="0.25">
      <c r="A11" s="1" t="s">
        <v>32</v>
      </c>
      <c r="B11" s="1" t="s">
        <v>33</v>
      </c>
      <c r="C11" s="1">
        <v>22</v>
      </c>
      <c r="D11" s="1">
        <v>24</v>
      </c>
      <c r="E11" s="1">
        <v>24</v>
      </c>
      <c r="F11" s="1">
        <v>0.89112385732047417</v>
      </c>
      <c r="G11">
        <f t="shared" si="0"/>
        <v>0.91666666666666663</v>
      </c>
      <c r="H11" s="1">
        <v>0.92878595665163555</v>
      </c>
      <c r="I11">
        <f t="shared" si="1"/>
        <v>0.91666666666666663</v>
      </c>
      <c r="J11" s="1">
        <v>0.80378313574879201</v>
      </c>
      <c r="K11">
        <f t="shared" si="2"/>
        <v>1</v>
      </c>
    </row>
    <row r="12" spans="1:11" x14ac:dyDescent="0.25">
      <c r="A12" s="1" t="s">
        <v>34</v>
      </c>
      <c r="B12" s="1" t="s">
        <v>35</v>
      </c>
      <c r="C12" s="1">
        <v>821</v>
      </c>
      <c r="D12" s="1">
        <v>759</v>
      </c>
      <c r="E12" s="1">
        <v>572</v>
      </c>
      <c r="F12" s="1">
        <v>0.3505028849906931</v>
      </c>
      <c r="G12">
        <f t="shared" si="0"/>
        <v>1.0816864295125164</v>
      </c>
      <c r="H12" s="1">
        <v>1.6562014207415106E-2</v>
      </c>
      <c r="I12">
        <f t="shared" si="1"/>
        <v>1.4353146853146854</v>
      </c>
      <c r="J12" s="1">
        <v>0.17894355278354565</v>
      </c>
      <c r="K12">
        <f t="shared" si="2"/>
        <v>1.3269230769230769</v>
      </c>
    </row>
    <row r="13" spans="1:11" x14ac:dyDescent="0.25">
      <c r="A13" s="1" t="s">
        <v>36</v>
      </c>
      <c r="B13" s="1" t="s">
        <v>37</v>
      </c>
      <c r="C13" s="1">
        <v>248</v>
      </c>
      <c r="D13" s="1">
        <v>262</v>
      </c>
      <c r="E13" s="1">
        <v>264</v>
      </c>
      <c r="F13" s="1">
        <v>0.70316025149831551</v>
      </c>
      <c r="G13">
        <f t="shared" si="0"/>
        <v>0.94656488549618323</v>
      </c>
      <c r="H13" s="1">
        <v>0.62807190279438374</v>
      </c>
      <c r="I13">
        <f t="shared" si="1"/>
        <v>0.93939393939393945</v>
      </c>
      <c r="J13" s="1">
        <v>1</v>
      </c>
      <c r="K13">
        <f t="shared" si="2"/>
        <v>0.99242424242424243</v>
      </c>
    </row>
    <row r="14" spans="1:11" x14ac:dyDescent="0.25">
      <c r="A14" s="1" t="s">
        <v>38</v>
      </c>
      <c r="B14" s="1" t="s">
        <v>39</v>
      </c>
      <c r="C14" s="1">
        <v>154</v>
      </c>
      <c r="D14" s="1">
        <v>121</v>
      </c>
      <c r="E14" s="1">
        <v>113</v>
      </c>
      <c r="F14" s="1">
        <v>6.9642008560954621E-2</v>
      </c>
      <c r="G14">
        <f t="shared" si="0"/>
        <v>1.2727272727272727</v>
      </c>
      <c r="H14" s="1">
        <v>5.6478300993638153E-3</v>
      </c>
      <c r="I14">
        <f t="shared" si="1"/>
        <v>1.3628318584070795</v>
      </c>
      <c r="J14" s="1">
        <v>0.71141630366655317</v>
      </c>
      <c r="K14">
        <f t="shared" si="2"/>
        <v>1.0707964601769913</v>
      </c>
    </row>
    <row r="15" spans="1:11" x14ac:dyDescent="0.25">
      <c r="A15" s="1" t="s">
        <v>40</v>
      </c>
      <c r="B15" s="1" t="s">
        <v>41</v>
      </c>
      <c r="C15" s="1">
        <v>6</v>
      </c>
      <c r="D15" s="1">
        <v>7</v>
      </c>
      <c r="E15" s="1">
        <v>9</v>
      </c>
      <c r="F15" s="1">
        <v>0.94673633689522618</v>
      </c>
      <c r="G15">
        <f t="shared" si="0"/>
        <v>0.8571428571428571</v>
      </c>
      <c r="H15" s="1">
        <v>0.20985485940512585</v>
      </c>
      <c r="I15">
        <f t="shared" si="1"/>
        <v>0.66666666666666663</v>
      </c>
      <c r="J15" s="1">
        <v>0.30988224748099624</v>
      </c>
      <c r="K15">
        <f t="shared" si="2"/>
        <v>0.77777777777777779</v>
      </c>
    </row>
    <row r="16" spans="1:11" x14ac:dyDescent="0.25">
      <c r="A16" s="1" t="s">
        <v>42</v>
      </c>
      <c r="B16" s="1" t="s">
        <v>43</v>
      </c>
      <c r="C16" s="1">
        <v>236</v>
      </c>
      <c r="D16" s="1">
        <v>329</v>
      </c>
      <c r="E16" s="1">
        <v>329</v>
      </c>
      <c r="F16" s="1">
        <v>0.61966694630896468</v>
      </c>
      <c r="G16">
        <f t="shared" si="0"/>
        <v>0.71732522796352582</v>
      </c>
      <c r="H16" s="1">
        <v>0.7240365709879113</v>
      </c>
      <c r="I16">
        <f t="shared" si="1"/>
        <v>0.71732522796352582</v>
      </c>
      <c r="J16" s="1">
        <v>0.86728565853337758</v>
      </c>
      <c r="K16">
        <f t="shared" si="2"/>
        <v>1</v>
      </c>
    </row>
    <row r="17" spans="1:11" x14ac:dyDescent="0.25">
      <c r="A17" s="1" t="s">
        <v>44</v>
      </c>
      <c r="B17" s="1" t="s">
        <v>45</v>
      </c>
      <c r="C17" s="1">
        <v>62</v>
      </c>
      <c r="D17" s="1">
        <v>70</v>
      </c>
      <c r="E17" s="1">
        <v>73</v>
      </c>
      <c r="F17" s="1">
        <v>0.82036950283967691</v>
      </c>
      <c r="G17">
        <f t="shared" si="0"/>
        <v>0.88571428571428568</v>
      </c>
      <c r="H17" s="1">
        <v>0.93110506694993078</v>
      </c>
      <c r="I17">
        <f t="shared" si="1"/>
        <v>0.84931506849315064</v>
      </c>
      <c r="J17" s="1">
        <v>0.87778819258598551</v>
      </c>
      <c r="K17">
        <f t="shared" si="2"/>
        <v>0.95890410958904104</v>
      </c>
    </row>
    <row r="18" spans="1:11" x14ac:dyDescent="0.25">
      <c r="A18" s="1" t="s">
        <v>46</v>
      </c>
      <c r="B18" s="1" t="s">
        <v>19</v>
      </c>
      <c r="C18" s="1">
        <v>44</v>
      </c>
      <c r="D18" s="1">
        <v>46</v>
      </c>
      <c r="E18" s="1">
        <v>56</v>
      </c>
      <c r="F18" s="1">
        <v>0.93698107047633994</v>
      </c>
      <c r="G18">
        <f t="shared" si="0"/>
        <v>0.95652173913043481</v>
      </c>
      <c r="H18" s="1">
        <v>0.40937376086989946</v>
      </c>
      <c r="I18">
        <f t="shared" si="1"/>
        <v>0.7857142857142857</v>
      </c>
      <c r="J18" s="1">
        <v>0.35466649929598859</v>
      </c>
      <c r="K18">
        <f t="shared" si="2"/>
        <v>0.8214285714285714</v>
      </c>
    </row>
    <row r="19" spans="1:11" x14ac:dyDescent="0.25">
      <c r="A19" s="1" t="s">
        <v>47</v>
      </c>
      <c r="B19" s="1" t="s">
        <v>19</v>
      </c>
      <c r="C19" s="1">
        <v>74</v>
      </c>
      <c r="D19" s="1">
        <v>35</v>
      </c>
      <c r="E19" s="1">
        <v>35</v>
      </c>
      <c r="F19" s="1">
        <v>2.6690273045374434E-5</v>
      </c>
      <c r="G19">
        <f t="shared" si="0"/>
        <v>2.1142857142857143</v>
      </c>
      <c r="H19" s="1">
        <v>1.4159937894132662E-3</v>
      </c>
      <c r="I19">
        <f t="shared" si="1"/>
        <v>2.1142857142857143</v>
      </c>
      <c r="J19" s="1">
        <v>0.77977327290845311</v>
      </c>
      <c r="K19">
        <f t="shared" si="2"/>
        <v>1</v>
      </c>
    </row>
    <row r="20" spans="1:11" x14ac:dyDescent="0.25">
      <c r="A20" s="1" t="s">
        <v>48</v>
      </c>
      <c r="B20" s="1" t="s">
        <v>49</v>
      </c>
      <c r="C20" s="1">
        <v>11</v>
      </c>
      <c r="D20" s="1">
        <v>14</v>
      </c>
      <c r="E20" s="1">
        <v>13</v>
      </c>
      <c r="F20" s="1">
        <v>0.80377004373886707</v>
      </c>
      <c r="G20">
        <f t="shared" si="0"/>
        <v>0.7857142857142857</v>
      </c>
      <c r="H20" s="1">
        <v>0.78054348703929932</v>
      </c>
      <c r="I20">
        <f t="shared" si="1"/>
        <v>0.84615384615384615</v>
      </c>
      <c r="J20" s="1">
        <v>1</v>
      </c>
      <c r="K20">
        <f t="shared" si="2"/>
        <v>1.0769230769230769</v>
      </c>
    </row>
    <row r="21" spans="1:11" x14ac:dyDescent="0.25">
      <c r="A21" s="1" t="s">
        <v>50</v>
      </c>
      <c r="B21" s="1" t="s">
        <v>51</v>
      </c>
      <c r="C21" s="1">
        <v>25</v>
      </c>
      <c r="D21" s="1">
        <v>51</v>
      </c>
      <c r="E21" s="1">
        <v>59</v>
      </c>
      <c r="F21" s="1">
        <v>1.1818852830044997E-2</v>
      </c>
      <c r="G21">
        <f t="shared" si="0"/>
        <v>0.49019607843137253</v>
      </c>
      <c r="H21" s="1">
        <v>2.4455368610557119E-5</v>
      </c>
      <c r="I21">
        <f t="shared" si="1"/>
        <v>0.42372881355932202</v>
      </c>
      <c r="J21" s="1">
        <v>0.27723926319268888</v>
      </c>
      <c r="K21">
        <f t="shared" si="2"/>
        <v>0.86440677966101698</v>
      </c>
    </row>
    <row r="22" spans="1:11" x14ac:dyDescent="0.25">
      <c r="A22" s="1" t="s">
        <v>52</v>
      </c>
      <c r="B22" s="1" t="s">
        <v>53</v>
      </c>
      <c r="C22" s="1">
        <v>10</v>
      </c>
      <c r="D22" s="1">
        <v>16</v>
      </c>
      <c r="E22" s="1">
        <v>20</v>
      </c>
      <c r="F22" s="1">
        <v>0.21219830980317395</v>
      </c>
      <c r="G22">
        <f t="shared" si="0"/>
        <v>0.625</v>
      </c>
      <c r="H22" s="1">
        <v>2.223300058830033E-3</v>
      </c>
      <c r="I22">
        <f t="shared" si="1"/>
        <v>0.5</v>
      </c>
      <c r="J22" s="1">
        <v>0.25184704635194943</v>
      </c>
      <c r="K22">
        <f t="shared" si="2"/>
        <v>0.8</v>
      </c>
    </row>
    <row r="23" spans="1:11" x14ac:dyDescent="0.25">
      <c r="A23" s="1" t="s">
        <v>54</v>
      </c>
      <c r="B23" s="1" t="s">
        <v>55</v>
      </c>
      <c r="C23" s="1">
        <v>57</v>
      </c>
      <c r="D23" s="1">
        <v>84</v>
      </c>
      <c r="E23" s="1">
        <v>164</v>
      </c>
      <c r="F23" s="1">
        <v>0.46153000264189364</v>
      </c>
      <c r="G23">
        <f t="shared" si="0"/>
        <v>0.6785714285714286</v>
      </c>
      <c r="H23" s="1">
        <v>1.1441926287490611E-8</v>
      </c>
      <c r="I23">
        <f t="shared" si="1"/>
        <v>0.34756097560975607</v>
      </c>
      <c r="J23" s="1">
        <v>6.4846042259468635E-6</v>
      </c>
      <c r="K23">
        <f t="shared" si="2"/>
        <v>0.51219512195121952</v>
      </c>
    </row>
    <row r="24" spans="1:11" x14ac:dyDescent="0.25">
      <c r="A24" s="1" t="s">
        <v>56</v>
      </c>
      <c r="B24" s="1" t="s">
        <v>33</v>
      </c>
      <c r="C24" s="1">
        <v>26</v>
      </c>
      <c r="D24" s="1">
        <v>58</v>
      </c>
      <c r="E24" s="1">
        <v>55</v>
      </c>
      <c r="F24" s="1">
        <v>2.8785669114056098E-4</v>
      </c>
      <c r="G24">
        <f t="shared" si="0"/>
        <v>0.44827586206896552</v>
      </c>
      <c r="H24" s="1">
        <v>2.0789129418253088E-4</v>
      </c>
      <c r="I24">
        <f t="shared" si="1"/>
        <v>0.47272727272727272</v>
      </c>
      <c r="J24" s="1">
        <v>0.88793531863817188</v>
      </c>
      <c r="K24">
        <f t="shared" si="2"/>
        <v>1.0545454545454545</v>
      </c>
    </row>
    <row r="25" spans="1:11" x14ac:dyDescent="0.25">
      <c r="A25" s="1" t="s">
        <v>57</v>
      </c>
      <c r="B25" s="1" t="s">
        <v>19</v>
      </c>
      <c r="C25" s="1">
        <v>20</v>
      </c>
      <c r="D25" s="1">
        <v>53</v>
      </c>
      <c r="E25" s="1">
        <v>54</v>
      </c>
      <c r="F25" s="1">
        <v>4.120352797551718E-5</v>
      </c>
      <c r="G25">
        <f t="shared" si="0"/>
        <v>0.37735849056603776</v>
      </c>
      <c r="H25" s="1">
        <v>2.2080711686384389E-6</v>
      </c>
      <c r="I25">
        <f t="shared" si="1"/>
        <v>0.37037037037037035</v>
      </c>
      <c r="J25" s="1">
        <v>0.74746865319466305</v>
      </c>
      <c r="K25">
        <f t="shared" si="2"/>
        <v>0.98148148148148151</v>
      </c>
    </row>
    <row r="26" spans="1:11" x14ac:dyDescent="0.25">
      <c r="A26" s="1" t="s">
        <v>58</v>
      </c>
      <c r="B26" s="1" t="s">
        <v>33</v>
      </c>
      <c r="C26" s="1">
        <v>10</v>
      </c>
      <c r="D26" s="1">
        <v>12</v>
      </c>
      <c r="E26" s="1">
        <v>17</v>
      </c>
      <c r="F26" s="1">
        <v>0.81964688091802829</v>
      </c>
      <c r="G26">
        <f t="shared" si="0"/>
        <v>0.83333333333333337</v>
      </c>
      <c r="H26" s="1">
        <v>4.9206392212487411E-2</v>
      </c>
      <c r="I26">
        <f t="shared" si="1"/>
        <v>0.58823529411764708</v>
      </c>
      <c r="J26" s="1">
        <v>0.14279465504241837</v>
      </c>
      <c r="K26">
        <f t="shared" si="2"/>
        <v>0.70588235294117652</v>
      </c>
    </row>
    <row r="27" spans="1:11" x14ac:dyDescent="0.25">
      <c r="A27" s="1" t="s">
        <v>59</v>
      </c>
      <c r="B27" s="1" t="s">
        <v>60</v>
      </c>
      <c r="C27" s="1">
        <v>28</v>
      </c>
      <c r="D27" s="1">
        <v>40</v>
      </c>
      <c r="E27" s="1">
        <v>35</v>
      </c>
      <c r="F27" s="1">
        <v>0.58878691331440292</v>
      </c>
      <c r="G27">
        <f t="shared" si="0"/>
        <v>0.7</v>
      </c>
      <c r="H27" s="1">
        <v>0.63740762949952445</v>
      </c>
      <c r="I27">
        <f t="shared" si="1"/>
        <v>0.8</v>
      </c>
      <c r="J27" s="1">
        <v>0.95551826329889855</v>
      </c>
      <c r="K27">
        <f t="shared" si="2"/>
        <v>1.1428571428571428</v>
      </c>
    </row>
    <row r="28" spans="1:11" x14ac:dyDescent="0.25">
      <c r="A28" s="1" t="s">
        <v>61</v>
      </c>
      <c r="B28" s="1" t="s">
        <v>62</v>
      </c>
      <c r="C28" s="1">
        <v>13</v>
      </c>
      <c r="D28" s="1">
        <v>16</v>
      </c>
      <c r="E28" s="1">
        <v>14</v>
      </c>
      <c r="F28" s="1">
        <v>0.80959674668281101</v>
      </c>
      <c r="G28">
        <f t="shared" si="0"/>
        <v>0.8125</v>
      </c>
      <c r="H28" s="1">
        <v>0.87947697432100536</v>
      </c>
      <c r="I28">
        <f t="shared" si="1"/>
        <v>0.9285714285714286</v>
      </c>
      <c r="J28" s="1">
        <v>0.9492210411282086</v>
      </c>
      <c r="K28">
        <f t="shared" si="2"/>
        <v>1.1428571428571428</v>
      </c>
    </row>
    <row r="29" spans="1:11" x14ac:dyDescent="0.25">
      <c r="A29" s="1" t="s">
        <v>63</v>
      </c>
      <c r="B29" s="1" t="s">
        <v>19</v>
      </c>
      <c r="C29" s="1">
        <v>17</v>
      </c>
      <c r="D29" s="1">
        <v>12</v>
      </c>
      <c r="E29" s="1">
        <v>13</v>
      </c>
      <c r="F29" s="1">
        <v>9.0128139438518204E-2</v>
      </c>
      <c r="G29">
        <f t="shared" si="0"/>
        <v>1.4166666666666667</v>
      </c>
      <c r="H29" s="1">
        <v>0.36268313928775509</v>
      </c>
      <c r="I29">
        <f t="shared" si="1"/>
        <v>1.3076923076923077</v>
      </c>
      <c r="J29" s="1">
        <v>0.62634971747436241</v>
      </c>
      <c r="K29">
        <f t="shared" si="2"/>
        <v>0.92307692307692313</v>
      </c>
    </row>
    <row r="30" spans="1:11" x14ac:dyDescent="0.25">
      <c r="A30" s="1" t="s">
        <v>64</v>
      </c>
      <c r="B30" s="1" t="s">
        <v>65</v>
      </c>
      <c r="C30" s="1">
        <v>53</v>
      </c>
      <c r="D30" s="1">
        <v>79</v>
      </c>
      <c r="E30" s="1">
        <v>52</v>
      </c>
      <c r="F30" s="1">
        <v>0.44064382081049203</v>
      </c>
      <c r="G30">
        <f t="shared" si="0"/>
        <v>0.67088607594936711</v>
      </c>
      <c r="H30" s="1">
        <v>0.78930542252191449</v>
      </c>
      <c r="I30">
        <f t="shared" si="1"/>
        <v>1.0192307692307692</v>
      </c>
      <c r="J30" s="1">
        <v>0.19014544591121585</v>
      </c>
      <c r="K30">
        <f t="shared" si="2"/>
        <v>1.5192307692307692</v>
      </c>
    </row>
    <row r="31" spans="1:11" x14ac:dyDescent="0.25">
      <c r="A31" s="1" t="s">
        <v>66</v>
      </c>
      <c r="B31" s="1" t="s">
        <v>67</v>
      </c>
      <c r="C31" s="1">
        <v>124</v>
      </c>
      <c r="D31" s="1">
        <v>98</v>
      </c>
      <c r="E31" s="1">
        <v>95</v>
      </c>
      <c r="F31" s="1">
        <v>7.5431494697139181E-2</v>
      </c>
      <c r="G31">
        <f t="shared" si="0"/>
        <v>1.2653061224489797</v>
      </c>
      <c r="H31" s="1">
        <v>1.4546959398899741E-2</v>
      </c>
      <c r="I31">
        <f t="shared" si="1"/>
        <v>1.3052631578947369</v>
      </c>
      <c r="J31" s="1">
        <v>0.84686368837042858</v>
      </c>
      <c r="K31">
        <f t="shared" si="2"/>
        <v>1.0315789473684212</v>
      </c>
    </row>
    <row r="32" spans="1:11" x14ac:dyDescent="0.25">
      <c r="A32" s="1" t="s">
        <v>68</v>
      </c>
      <c r="B32" s="1" t="s">
        <v>19</v>
      </c>
      <c r="C32" s="1">
        <v>116</v>
      </c>
      <c r="D32" s="1">
        <v>85</v>
      </c>
      <c r="E32" s="1">
        <v>46</v>
      </c>
      <c r="F32" s="1">
        <v>2.2483930242749067E-2</v>
      </c>
      <c r="G32">
        <f t="shared" si="0"/>
        <v>1.3647058823529412</v>
      </c>
      <c r="H32" s="1">
        <v>4.4168822404123594E-8</v>
      </c>
      <c r="I32">
        <f t="shared" si="1"/>
        <v>2.5217391304347827</v>
      </c>
      <c r="J32" s="1">
        <v>2.0541768799198574E-2</v>
      </c>
      <c r="K32">
        <f t="shared" si="2"/>
        <v>1.8478260869565217</v>
      </c>
    </row>
    <row r="33" spans="1:11" x14ac:dyDescent="0.25">
      <c r="A33" s="1" t="s">
        <v>69</v>
      </c>
      <c r="B33" s="1" t="s">
        <v>70</v>
      </c>
      <c r="C33" s="1">
        <v>18</v>
      </c>
      <c r="D33" s="1">
        <v>16</v>
      </c>
      <c r="E33" s="1">
        <v>10</v>
      </c>
      <c r="F33" s="1">
        <v>0.51220141498415184</v>
      </c>
      <c r="G33">
        <f t="shared" si="0"/>
        <v>1.125</v>
      </c>
      <c r="H33" s="1">
        <v>4.2099011365797141E-2</v>
      </c>
      <c r="I33">
        <f t="shared" si="1"/>
        <v>1.8</v>
      </c>
      <c r="J33" s="1">
        <v>0.32865310872831854</v>
      </c>
      <c r="K33">
        <f t="shared" si="2"/>
        <v>1.6</v>
      </c>
    </row>
    <row r="34" spans="1:11" x14ac:dyDescent="0.25">
      <c r="A34" s="1" t="s">
        <v>71</v>
      </c>
      <c r="B34" s="1" t="s">
        <v>72</v>
      </c>
      <c r="C34" s="1">
        <v>29</v>
      </c>
      <c r="D34" s="1">
        <v>46</v>
      </c>
      <c r="E34" s="1">
        <v>33</v>
      </c>
      <c r="F34" s="1">
        <v>0.29318451605385804</v>
      </c>
      <c r="G34">
        <f t="shared" si="0"/>
        <v>0.63043478260869568</v>
      </c>
      <c r="H34" s="1">
        <v>0.9738067751089492</v>
      </c>
      <c r="I34">
        <f t="shared" si="1"/>
        <v>0.87878787878787878</v>
      </c>
      <c r="J34" s="1">
        <v>0.29021680588274223</v>
      </c>
      <c r="K34">
        <f t="shared" si="2"/>
        <v>1.393939393939394</v>
      </c>
    </row>
    <row r="35" spans="1:11" x14ac:dyDescent="0.25">
      <c r="A35" s="1" t="s">
        <v>73</v>
      </c>
      <c r="B35" s="1" t="s">
        <v>74</v>
      </c>
      <c r="C35" s="1">
        <v>140</v>
      </c>
      <c r="D35" s="1">
        <v>168</v>
      </c>
      <c r="E35" s="1">
        <v>166</v>
      </c>
      <c r="F35" s="1">
        <v>0.94101236385734155</v>
      </c>
      <c r="G35">
        <f t="shared" si="0"/>
        <v>0.83333333333333337</v>
      </c>
      <c r="H35" s="1">
        <v>0.77318229082179413</v>
      </c>
      <c r="I35">
        <f t="shared" si="1"/>
        <v>0.84337349397590367</v>
      </c>
      <c r="J35" s="1">
        <v>0.88753084889606471</v>
      </c>
      <c r="K35">
        <f t="shared" si="2"/>
        <v>1.0120481927710843</v>
      </c>
    </row>
    <row r="36" spans="1:11" x14ac:dyDescent="0.25">
      <c r="A36" s="1" t="s">
        <v>75</v>
      </c>
      <c r="B36" s="1" t="s">
        <v>19</v>
      </c>
      <c r="C36" s="1">
        <v>62</v>
      </c>
      <c r="D36" s="1">
        <v>18</v>
      </c>
      <c r="E36" s="1">
        <v>14</v>
      </c>
      <c r="F36" s="1">
        <v>4.0468788530875877E-32</v>
      </c>
      <c r="G36">
        <f t="shared" si="0"/>
        <v>3.4444444444444446</v>
      </c>
      <c r="H36" s="1">
        <v>8.8954032813048473E-44</v>
      </c>
      <c r="I36">
        <f t="shared" si="1"/>
        <v>4.4285714285714288</v>
      </c>
      <c r="J36" s="1">
        <v>0.51448950770560875</v>
      </c>
      <c r="K36">
        <f t="shared" si="2"/>
        <v>1.2857142857142858</v>
      </c>
    </row>
    <row r="37" spans="1:11" x14ac:dyDescent="0.25">
      <c r="A37" s="1" t="s">
        <v>76</v>
      </c>
      <c r="B37" s="1" t="s">
        <v>19</v>
      </c>
      <c r="C37" s="1">
        <v>38</v>
      </c>
      <c r="D37" s="1">
        <v>14</v>
      </c>
      <c r="E37" s="1">
        <v>19</v>
      </c>
      <c r="F37" s="1">
        <v>7.4584833604015614E-8</v>
      </c>
      <c r="G37">
        <f t="shared" si="0"/>
        <v>2.7142857142857144</v>
      </c>
      <c r="H37" s="1">
        <v>8.3143985834667148E-3</v>
      </c>
      <c r="I37">
        <f t="shared" si="1"/>
        <v>2</v>
      </c>
      <c r="J37" s="1">
        <v>0.22488120379436449</v>
      </c>
      <c r="K37">
        <f t="shared" si="2"/>
        <v>0.73684210526315785</v>
      </c>
    </row>
    <row r="38" spans="1:11" x14ac:dyDescent="0.25">
      <c r="A38" s="1" t="s">
        <v>77</v>
      </c>
      <c r="B38" s="1" t="s">
        <v>19</v>
      </c>
      <c r="C38" s="1">
        <v>31</v>
      </c>
      <c r="D38" s="1">
        <v>8</v>
      </c>
      <c r="E38" s="1">
        <v>13</v>
      </c>
      <c r="F38" s="1">
        <v>5.0740158971970978E-15</v>
      </c>
      <c r="G38">
        <f t="shared" si="0"/>
        <v>3.875</v>
      </c>
      <c r="H38" s="1">
        <v>1.0916468484867484E-4</v>
      </c>
      <c r="I38">
        <f t="shared" si="1"/>
        <v>2.3846153846153846</v>
      </c>
      <c r="J38" s="1">
        <v>0.12285844510059508</v>
      </c>
      <c r="K38">
        <f t="shared" si="2"/>
        <v>0.61538461538461542</v>
      </c>
    </row>
    <row r="39" spans="1:11" x14ac:dyDescent="0.25">
      <c r="A39" s="1" t="s">
        <v>78</v>
      </c>
      <c r="B39" s="1" t="s">
        <v>79</v>
      </c>
      <c r="C39" s="1">
        <v>17</v>
      </c>
      <c r="D39" s="1">
        <v>9</v>
      </c>
      <c r="E39" s="1">
        <v>12</v>
      </c>
      <c r="F39" s="1">
        <v>2.3187656579160845E-2</v>
      </c>
      <c r="G39">
        <f t="shared" si="0"/>
        <v>1.8888888888888888</v>
      </c>
      <c r="H39" s="1">
        <v>0.3780283949906057</v>
      </c>
      <c r="I39">
        <f t="shared" si="1"/>
        <v>1.4166666666666667</v>
      </c>
      <c r="J39" s="1">
        <v>0.4091244324885242</v>
      </c>
      <c r="K39">
        <f t="shared" si="2"/>
        <v>0.75</v>
      </c>
    </row>
    <row r="40" spans="1:11" x14ac:dyDescent="0.25">
      <c r="A40" s="1" t="s">
        <v>80</v>
      </c>
      <c r="B40" s="1" t="s">
        <v>33</v>
      </c>
      <c r="C40" s="1">
        <v>178</v>
      </c>
      <c r="D40" s="1">
        <v>131</v>
      </c>
      <c r="E40" s="1">
        <v>100</v>
      </c>
      <c r="F40" s="1">
        <v>2.45572188054895E-2</v>
      </c>
      <c r="G40">
        <f t="shared" si="0"/>
        <v>1.3587786259541985</v>
      </c>
      <c r="H40" s="1">
        <v>2.320298423365182E-5</v>
      </c>
      <c r="I40">
        <f t="shared" si="1"/>
        <v>1.78</v>
      </c>
      <c r="J40" s="1">
        <v>0.2386289860437342</v>
      </c>
      <c r="K40">
        <f t="shared" si="2"/>
        <v>1.31</v>
      </c>
    </row>
    <row r="41" spans="1:11" x14ac:dyDescent="0.25">
      <c r="A41" s="1" t="s">
        <v>81</v>
      </c>
      <c r="B41" s="1" t="s">
        <v>33</v>
      </c>
      <c r="C41" s="1">
        <v>220</v>
      </c>
      <c r="D41" s="1">
        <v>106</v>
      </c>
      <c r="E41" s="1">
        <v>89</v>
      </c>
      <c r="F41" s="1">
        <v>1.0486767948867169E-8</v>
      </c>
      <c r="G41">
        <f t="shared" si="0"/>
        <v>2.0754716981132075</v>
      </c>
      <c r="H41" s="1">
        <v>3.7385110739830825E-11</v>
      </c>
      <c r="I41">
        <f t="shared" si="1"/>
        <v>2.4719101123595504</v>
      </c>
      <c r="J41" s="1">
        <v>0.7081699058878661</v>
      </c>
      <c r="K41">
        <f t="shared" si="2"/>
        <v>1.1910112359550562</v>
      </c>
    </row>
    <row r="42" spans="1:11" x14ac:dyDescent="0.25">
      <c r="A42" s="1" t="s">
        <v>82</v>
      </c>
      <c r="B42" s="1" t="s">
        <v>33</v>
      </c>
      <c r="C42" s="1">
        <v>122</v>
      </c>
      <c r="D42" s="1">
        <v>48</v>
      </c>
      <c r="E42" s="1">
        <v>28</v>
      </c>
      <c r="F42" s="1">
        <v>5.2535781551009632E-16</v>
      </c>
      <c r="G42">
        <f t="shared" si="0"/>
        <v>2.5416666666666665</v>
      </c>
      <c r="H42" s="1">
        <v>1.7606653809902984E-34</v>
      </c>
      <c r="I42">
        <f t="shared" si="1"/>
        <v>4.3571428571428568</v>
      </c>
      <c r="J42" s="1">
        <v>6.2572564545952461E-2</v>
      </c>
      <c r="K42">
        <f t="shared" si="2"/>
        <v>1.7142857142857142</v>
      </c>
    </row>
    <row r="43" spans="1:11" x14ac:dyDescent="0.25">
      <c r="A43" s="1" t="s">
        <v>83</v>
      </c>
      <c r="B43" s="1" t="s">
        <v>19</v>
      </c>
      <c r="C43" s="1">
        <v>137</v>
      </c>
      <c r="D43" s="1">
        <v>188</v>
      </c>
      <c r="E43" s="1">
        <v>195</v>
      </c>
      <c r="F43" s="1">
        <v>0.74187309493387266</v>
      </c>
      <c r="G43">
        <f t="shared" si="0"/>
        <v>0.72872340425531912</v>
      </c>
      <c r="H43" s="1">
        <v>0.51640269450206977</v>
      </c>
      <c r="I43">
        <f t="shared" si="1"/>
        <v>0.70256410256410251</v>
      </c>
      <c r="J43" s="1">
        <v>0.87614372357869752</v>
      </c>
      <c r="K43">
        <f t="shared" si="2"/>
        <v>0.96410256410256412</v>
      </c>
    </row>
    <row r="44" spans="1:11" x14ac:dyDescent="0.25">
      <c r="A44" s="1" t="s">
        <v>84</v>
      </c>
      <c r="B44" s="1" t="s">
        <v>19</v>
      </c>
      <c r="C44" s="1">
        <v>25</v>
      </c>
      <c r="D44" s="1">
        <v>40</v>
      </c>
      <c r="E44" s="1">
        <v>43</v>
      </c>
      <c r="F44" s="1">
        <v>0.17647737578394196</v>
      </c>
      <c r="G44">
        <f t="shared" si="0"/>
        <v>0.625</v>
      </c>
      <c r="H44" s="1">
        <v>2.0646073655696286E-2</v>
      </c>
      <c r="I44">
        <f t="shared" si="1"/>
        <v>0.58139534883720934</v>
      </c>
      <c r="J44" s="1">
        <v>0.59242922532926223</v>
      </c>
      <c r="K44">
        <f t="shared" si="2"/>
        <v>0.93023255813953487</v>
      </c>
    </row>
    <row r="45" spans="1:11" x14ac:dyDescent="0.25">
      <c r="A45" s="1" t="s">
        <v>85</v>
      </c>
      <c r="B45" s="1" t="s">
        <v>86</v>
      </c>
      <c r="C45" s="1">
        <v>37</v>
      </c>
      <c r="D45" s="1">
        <v>52</v>
      </c>
      <c r="E45" s="1">
        <v>35</v>
      </c>
      <c r="F45" s="1">
        <v>0.54952218060601998</v>
      </c>
      <c r="G45">
        <f t="shared" si="0"/>
        <v>0.71153846153846156</v>
      </c>
      <c r="H45" s="1">
        <v>0.65051858623595915</v>
      </c>
      <c r="I45">
        <f t="shared" si="1"/>
        <v>1.0571428571428572</v>
      </c>
      <c r="J45" s="1">
        <v>0.17160795111359128</v>
      </c>
      <c r="K45">
        <f t="shared" si="2"/>
        <v>1.4857142857142858</v>
      </c>
    </row>
    <row r="46" spans="1:11" x14ac:dyDescent="0.25">
      <c r="A46" s="1" t="s">
        <v>87</v>
      </c>
      <c r="B46" s="1" t="s">
        <v>19</v>
      </c>
      <c r="C46" s="1">
        <v>266</v>
      </c>
      <c r="D46" s="1">
        <v>147</v>
      </c>
      <c r="E46" s="1">
        <v>151</v>
      </c>
      <c r="F46" s="1">
        <v>3.4178211268266747E-5</v>
      </c>
      <c r="G46">
        <f t="shared" si="0"/>
        <v>1.8095238095238095</v>
      </c>
      <c r="H46" s="1">
        <v>9.8725357824048279E-6</v>
      </c>
      <c r="I46">
        <f t="shared" si="1"/>
        <v>1.7615894039735098</v>
      </c>
      <c r="J46" s="1">
        <v>1</v>
      </c>
      <c r="K46">
        <f t="shared" si="2"/>
        <v>0.97350993377483441</v>
      </c>
    </row>
    <row r="47" spans="1:11" x14ac:dyDescent="0.25">
      <c r="A47" s="1" t="s">
        <v>88</v>
      </c>
      <c r="B47" s="1" t="s">
        <v>33</v>
      </c>
      <c r="C47" s="1">
        <v>76</v>
      </c>
      <c r="D47" s="1">
        <v>33</v>
      </c>
      <c r="E47" s="1">
        <v>28</v>
      </c>
      <c r="F47" s="1">
        <v>7.1720130715706007E-10</v>
      </c>
      <c r="G47">
        <f t="shared" si="0"/>
        <v>2.3030303030303032</v>
      </c>
      <c r="H47" s="1">
        <v>5.9413252609134826E-10</v>
      </c>
      <c r="I47">
        <f t="shared" si="1"/>
        <v>2.7142857142857144</v>
      </c>
      <c r="J47" s="1">
        <v>0.9102870963648052</v>
      </c>
      <c r="K47">
        <f t="shared" si="2"/>
        <v>1.1785714285714286</v>
      </c>
    </row>
    <row r="48" spans="1:11" x14ac:dyDescent="0.25">
      <c r="A48" s="1" t="s">
        <v>89</v>
      </c>
      <c r="B48" s="1" t="s">
        <v>19</v>
      </c>
      <c r="C48" s="1">
        <v>47</v>
      </c>
      <c r="D48" s="1">
        <v>43</v>
      </c>
      <c r="E48" s="1">
        <v>48</v>
      </c>
      <c r="F48" s="1">
        <v>0.40650784524846678</v>
      </c>
      <c r="G48">
        <f t="shared" si="0"/>
        <v>1.0930232558139534</v>
      </c>
      <c r="H48" s="1">
        <v>0.94859234230568323</v>
      </c>
      <c r="I48">
        <f t="shared" si="1"/>
        <v>0.97916666666666663</v>
      </c>
      <c r="J48" s="1">
        <v>0.45914576913894861</v>
      </c>
      <c r="K48">
        <f t="shared" si="2"/>
        <v>0.89583333333333337</v>
      </c>
    </row>
    <row r="49" spans="1:11" x14ac:dyDescent="0.25">
      <c r="A49" s="1" t="s">
        <v>90</v>
      </c>
      <c r="B49" s="1" t="s">
        <v>91</v>
      </c>
      <c r="C49" s="1">
        <v>108</v>
      </c>
      <c r="D49" s="1">
        <v>91</v>
      </c>
      <c r="E49" s="1">
        <v>104</v>
      </c>
      <c r="F49" s="1">
        <v>8.1605423541985703E-2</v>
      </c>
      <c r="G49">
        <f t="shared" si="0"/>
        <v>1.1868131868131868</v>
      </c>
      <c r="H49" s="1">
        <v>0.58224569114250146</v>
      </c>
      <c r="I49">
        <f t="shared" si="1"/>
        <v>1.0384615384615385</v>
      </c>
      <c r="J49" s="1">
        <v>0.2952439263083888</v>
      </c>
      <c r="K49">
        <f t="shared" si="2"/>
        <v>0.875</v>
      </c>
    </row>
    <row r="50" spans="1:11" x14ac:dyDescent="0.25">
      <c r="A50" s="1" t="s">
        <v>92</v>
      </c>
      <c r="B50" s="1" t="s">
        <v>93</v>
      </c>
      <c r="C50" s="1">
        <v>53</v>
      </c>
      <c r="D50" s="1">
        <v>40</v>
      </c>
      <c r="E50" s="1">
        <v>30</v>
      </c>
      <c r="F50" s="1">
        <v>2.0541459462768967E-2</v>
      </c>
      <c r="G50">
        <f t="shared" si="0"/>
        <v>1.325</v>
      </c>
      <c r="H50" s="1">
        <v>3.8643220269851377E-4</v>
      </c>
      <c r="I50">
        <f t="shared" si="1"/>
        <v>1.7666666666666666</v>
      </c>
      <c r="J50" s="1">
        <v>0.4410700056586061</v>
      </c>
      <c r="K50">
        <f t="shared" si="2"/>
        <v>1.3333333333333333</v>
      </c>
    </row>
    <row r="51" spans="1:11" x14ac:dyDescent="0.25">
      <c r="A51" s="1" t="s">
        <v>94</v>
      </c>
      <c r="B51" s="1" t="s">
        <v>95</v>
      </c>
      <c r="C51" s="1">
        <v>38</v>
      </c>
      <c r="D51" s="1">
        <v>29</v>
      </c>
      <c r="E51" s="1">
        <v>45</v>
      </c>
      <c r="F51" s="1">
        <v>4.4044551953980174E-2</v>
      </c>
      <c r="G51">
        <f t="shared" si="0"/>
        <v>1.3103448275862069</v>
      </c>
      <c r="H51" s="1">
        <v>0.8249585562025179</v>
      </c>
      <c r="I51">
        <f t="shared" si="1"/>
        <v>0.84444444444444444</v>
      </c>
      <c r="J51" s="1">
        <v>5.3700858195657444E-3</v>
      </c>
      <c r="K51">
        <f t="shared" si="2"/>
        <v>0.64444444444444449</v>
      </c>
    </row>
    <row r="52" spans="1:11" x14ac:dyDescent="0.25">
      <c r="A52" s="1" t="s">
        <v>96</v>
      </c>
      <c r="B52" s="1" t="s">
        <v>19</v>
      </c>
      <c r="C52" s="1">
        <v>29</v>
      </c>
      <c r="D52" s="1">
        <v>23</v>
      </c>
      <c r="E52" s="1">
        <v>18</v>
      </c>
      <c r="F52" s="1">
        <v>0.42560922289262426</v>
      </c>
      <c r="G52">
        <f t="shared" si="0"/>
        <v>1.2608695652173914</v>
      </c>
      <c r="H52" s="1">
        <v>0.23094574652458538</v>
      </c>
      <c r="I52">
        <f t="shared" si="1"/>
        <v>1.6111111111111112</v>
      </c>
      <c r="J52" s="1">
        <v>0.84647440137818408</v>
      </c>
      <c r="K52">
        <f t="shared" si="2"/>
        <v>1.2777777777777777</v>
      </c>
    </row>
    <row r="53" spans="1:11" x14ac:dyDescent="0.25">
      <c r="A53" s="1" t="s">
        <v>97</v>
      </c>
      <c r="B53" s="1" t="s">
        <v>98</v>
      </c>
      <c r="C53" s="1">
        <v>57</v>
      </c>
      <c r="D53" s="1">
        <v>86</v>
      </c>
      <c r="E53" s="1">
        <v>68</v>
      </c>
      <c r="F53" s="1">
        <v>0.43121603035664879</v>
      </c>
      <c r="G53">
        <f t="shared" si="0"/>
        <v>0.66279069767441856</v>
      </c>
      <c r="H53" s="1">
        <v>0.72962832489483553</v>
      </c>
      <c r="I53">
        <f t="shared" si="1"/>
        <v>0.83823529411764708</v>
      </c>
      <c r="J53" s="1">
        <v>0.7336517658274484</v>
      </c>
      <c r="K53">
        <f t="shared" si="2"/>
        <v>1.2647058823529411</v>
      </c>
    </row>
    <row r="54" spans="1:11" x14ac:dyDescent="0.25">
      <c r="A54" s="1" t="s">
        <v>99</v>
      </c>
      <c r="B54" s="1" t="s">
        <v>100</v>
      </c>
      <c r="C54" s="1">
        <v>17</v>
      </c>
      <c r="D54" s="1">
        <v>19</v>
      </c>
      <c r="E54" s="1">
        <v>27</v>
      </c>
      <c r="F54" s="1">
        <v>0.99005348300626483</v>
      </c>
      <c r="G54">
        <f t="shared" si="0"/>
        <v>0.89473684210526316</v>
      </c>
      <c r="H54" s="1">
        <v>9.2187308160385728E-2</v>
      </c>
      <c r="I54">
        <f t="shared" si="1"/>
        <v>0.62962962962962965</v>
      </c>
      <c r="J54" s="1">
        <v>0.113054856303875</v>
      </c>
      <c r="K54">
        <f t="shared" si="2"/>
        <v>0.70370370370370372</v>
      </c>
    </row>
    <row r="55" spans="1:11" x14ac:dyDescent="0.25">
      <c r="A55" s="1" t="s">
        <v>101</v>
      </c>
      <c r="B55" s="1" t="s">
        <v>102</v>
      </c>
      <c r="C55" s="1">
        <v>34</v>
      </c>
      <c r="D55" s="1">
        <v>50</v>
      </c>
      <c r="E55" s="1">
        <v>76</v>
      </c>
      <c r="F55" s="1">
        <v>0.39953879164670542</v>
      </c>
      <c r="G55">
        <f t="shared" si="0"/>
        <v>0.68</v>
      </c>
      <c r="H55" s="1">
        <v>6.9666470000272961E-5</v>
      </c>
      <c r="I55">
        <f t="shared" si="1"/>
        <v>0.44736842105263158</v>
      </c>
      <c r="J55" s="1">
        <v>1.0183419318138537E-2</v>
      </c>
      <c r="K55">
        <f t="shared" si="2"/>
        <v>0.65789473684210531</v>
      </c>
    </row>
    <row r="56" spans="1:11" x14ac:dyDescent="0.25">
      <c r="A56" s="1" t="s">
        <v>103</v>
      </c>
      <c r="B56" s="1" t="s">
        <v>104</v>
      </c>
      <c r="C56" s="1">
        <v>32</v>
      </c>
      <c r="D56" s="1">
        <v>39</v>
      </c>
      <c r="E56" s="1">
        <v>49</v>
      </c>
      <c r="F56" s="1">
        <v>0.93112395317760677</v>
      </c>
      <c r="G56">
        <f t="shared" si="0"/>
        <v>0.82051282051282048</v>
      </c>
      <c r="H56" s="1">
        <v>0.11094425799804512</v>
      </c>
      <c r="I56">
        <f t="shared" si="1"/>
        <v>0.65306122448979587</v>
      </c>
      <c r="J56" s="1">
        <v>0.15529974504506849</v>
      </c>
      <c r="K56">
        <f t="shared" si="2"/>
        <v>0.79591836734693877</v>
      </c>
    </row>
    <row r="57" spans="1:11" x14ac:dyDescent="0.25">
      <c r="A57" s="1" t="s">
        <v>105</v>
      </c>
      <c r="B57" s="1" t="s">
        <v>19</v>
      </c>
      <c r="C57" s="1">
        <v>31</v>
      </c>
      <c r="D57" s="1">
        <v>63</v>
      </c>
      <c r="E57" s="1">
        <v>108</v>
      </c>
      <c r="F57" s="1">
        <v>4.4435225947449794E-2</v>
      </c>
      <c r="G57">
        <f t="shared" si="0"/>
        <v>0.49206349206349204</v>
      </c>
      <c r="H57" s="1">
        <v>1.2253604273000858E-9</v>
      </c>
      <c r="I57">
        <f t="shared" si="1"/>
        <v>0.28703703703703703</v>
      </c>
      <c r="J57" s="1">
        <v>1.3601098357647941E-2</v>
      </c>
      <c r="K57">
        <f t="shared" si="2"/>
        <v>0.58333333333333337</v>
      </c>
    </row>
    <row r="58" spans="1:11" x14ac:dyDescent="0.25">
      <c r="A58" s="1" t="s">
        <v>106</v>
      </c>
      <c r="B58" s="1" t="s">
        <v>19</v>
      </c>
      <c r="C58" s="1">
        <v>238</v>
      </c>
      <c r="D58" s="1">
        <v>291</v>
      </c>
      <c r="E58" s="1">
        <v>569</v>
      </c>
      <c r="F58" s="1">
        <v>0.91725415556334755</v>
      </c>
      <c r="G58">
        <f t="shared" si="0"/>
        <v>0.81786941580756012</v>
      </c>
      <c r="H58" s="1">
        <v>1.4223886306610073E-3</v>
      </c>
      <c r="I58">
        <f t="shared" si="1"/>
        <v>0.41827768014059752</v>
      </c>
      <c r="J58" s="1">
        <v>2.6214859502247701E-5</v>
      </c>
      <c r="K58">
        <f t="shared" si="2"/>
        <v>0.51142355008787344</v>
      </c>
    </row>
    <row r="59" spans="1:11" x14ac:dyDescent="0.25">
      <c r="A59" s="1" t="s">
        <v>107</v>
      </c>
      <c r="B59" s="1" t="s">
        <v>108</v>
      </c>
      <c r="C59" s="1">
        <v>114</v>
      </c>
      <c r="D59" s="1">
        <v>100</v>
      </c>
      <c r="E59" s="1">
        <v>127</v>
      </c>
      <c r="F59" s="1">
        <v>0.19963262658488071</v>
      </c>
      <c r="G59">
        <f t="shared" si="0"/>
        <v>1.1399999999999999</v>
      </c>
      <c r="H59" s="1">
        <v>0.59306862338890509</v>
      </c>
      <c r="I59">
        <f t="shared" si="1"/>
        <v>0.89763779527559051</v>
      </c>
      <c r="J59" s="1">
        <v>0.40164433202735961</v>
      </c>
      <c r="K59">
        <f t="shared" si="2"/>
        <v>0.78740157480314965</v>
      </c>
    </row>
    <row r="60" spans="1:11" x14ac:dyDescent="0.25">
      <c r="A60" s="1" t="s">
        <v>109</v>
      </c>
      <c r="B60" s="1" t="s">
        <v>110</v>
      </c>
      <c r="C60" s="1">
        <v>153</v>
      </c>
      <c r="D60" s="1">
        <v>170</v>
      </c>
      <c r="E60" s="1">
        <v>146</v>
      </c>
      <c r="F60" s="1">
        <v>0.72035950889352829</v>
      </c>
      <c r="G60">
        <f t="shared" si="0"/>
        <v>0.9</v>
      </c>
      <c r="H60" s="1">
        <v>0.18619154745930969</v>
      </c>
      <c r="I60">
        <f t="shared" si="1"/>
        <v>1.047945205479452</v>
      </c>
      <c r="J60" s="1">
        <v>0.46160893254350938</v>
      </c>
      <c r="K60">
        <f t="shared" si="2"/>
        <v>1.1643835616438356</v>
      </c>
    </row>
    <row r="61" spans="1:11" x14ac:dyDescent="0.25">
      <c r="A61" s="1" t="s">
        <v>111</v>
      </c>
      <c r="B61" s="1" t="s">
        <v>112</v>
      </c>
      <c r="C61" s="1">
        <v>187</v>
      </c>
      <c r="D61" s="1">
        <v>285</v>
      </c>
      <c r="E61" s="1">
        <v>429</v>
      </c>
      <c r="F61" s="1">
        <v>0.57238141708563006</v>
      </c>
      <c r="G61">
        <f t="shared" si="0"/>
        <v>0.65614035087719302</v>
      </c>
      <c r="H61" s="1">
        <v>4.8550755848701362E-3</v>
      </c>
      <c r="I61">
        <f t="shared" si="1"/>
        <v>0.4358974358974359</v>
      </c>
      <c r="J61" s="1">
        <v>6.1439469686481014E-2</v>
      </c>
      <c r="K61">
        <f t="shared" si="2"/>
        <v>0.66433566433566438</v>
      </c>
    </row>
    <row r="62" spans="1:11" x14ac:dyDescent="0.25">
      <c r="A62" s="1" t="s">
        <v>113</v>
      </c>
      <c r="B62" s="1" t="s">
        <v>114</v>
      </c>
      <c r="C62" s="1">
        <v>33</v>
      </c>
      <c r="D62" s="1">
        <v>30</v>
      </c>
      <c r="E62" s="1">
        <v>38</v>
      </c>
      <c r="F62" s="1">
        <v>0.43598927877283739</v>
      </c>
      <c r="G62">
        <f t="shared" si="0"/>
        <v>1.1000000000000001</v>
      </c>
      <c r="H62" s="1">
        <v>0.77308697443195207</v>
      </c>
      <c r="I62">
        <f t="shared" si="1"/>
        <v>0.86842105263157898</v>
      </c>
      <c r="J62" s="1">
        <v>0.19713003927832629</v>
      </c>
      <c r="K62">
        <f t="shared" si="2"/>
        <v>0.78947368421052633</v>
      </c>
    </row>
    <row r="63" spans="1:11" x14ac:dyDescent="0.25">
      <c r="A63" s="1" t="s">
        <v>115</v>
      </c>
      <c r="B63" s="1" t="s">
        <v>116</v>
      </c>
      <c r="C63" s="1">
        <v>45</v>
      </c>
      <c r="D63" s="1">
        <v>51</v>
      </c>
      <c r="E63" s="1">
        <v>60</v>
      </c>
      <c r="F63" s="1">
        <v>0.9449377349951662</v>
      </c>
      <c r="G63">
        <f t="shared" si="0"/>
        <v>0.88235294117647056</v>
      </c>
      <c r="H63" s="1">
        <v>0.41001216821170161</v>
      </c>
      <c r="I63">
        <f t="shared" si="1"/>
        <v>0.75</v>
      </c>
      <c r="J63" s="1">
        <v>0.321967504926921</v>
      </c>
      <c r="K63">
        <f t="shared" si="2"/>
        <v>0.85</v>
      </c>
    </row>
    <row r="64" spans="1:11" x14ac:dyDescent="0.25">
      <c r="A64" s="1" t="s">
        <v>117</v>
      </c>
      <c r="B64" s="1" t="s">
        <v>19</v>
      </c>
      <c r="C64" s="1">
        <v>24</v>
      </c>
      <c r="D64" s="1">
        <v>32</v>
      </c>
      <c r="E64" s="1">
        <v>102</v>
      </c>
      <c r="F64" s="1">
        <v>0.70206167774013906</v>
      </c>
      <c r="G64">
        <f t="shared" si="0"/>
        <v>0.75</v>
      </c>
      <c r="H64" s="1">
        <v>1.1322371611705429E-25</v>
      </c>
      <c r="I64">
        <f t="shared" si="1"/>
        <v>0.23529411764705882</v>
      </c>
      <c r="J64" s="1">
        <v>1.46831927473311E-22</v>
      </c>
      <c r="K64">
        <f t="shared" si="2"/>
        <v>0.31372549019607843</v>
      </c>
    </row>
    <row r="65" spans="1:11" x14ac:dyDescent="0.25">
      <c r="A65" s="1" t="s">
        <v>118</v>
      </c>
      <c r="B65" s="1" t="s">
        <v>19</v>
      </c>
      <c r="C65" s="1">
        <v>66</v>
      </c>
      <c r="D65" s="1">
        <v>82</v>
      </c>
      <c r="E65" s="1">
        <v>164</v>
      </c>
      <c r="F65" s="1">
        <v>0.77684090101624059</v>
      </c>
      <c r="G65">
        <f t="shared" si="0"/>
        <v>0.80487804878048785</v>
      </c>
      <c r="H65" s="1">
        <v>8.9352855214504584E-7</v>
      </c>
      <c r="I65">
        <f t="shared" si="1"/>
        <v>0.40243902439024393</v>
      </c>
      <c r="J65" s="1">
        <v>1.0358973875788287E-5</v>
      </c>
      <c r="K65">
        <f t="shared" si="2"/>
        <v>0.5</v>
      </c>
    </row>
    <row r="66" spans="1:11" x14ac:dyDescent="0.25">
      <c r="A66" s="1" t="s">
        <v>119</v>
      </c>
      <c r="B66" s="1" t="s">
        <v>120</v>
      </c>
      <c r="C66" s="1">
        <v>67</v>
      </c>
      <c r="D66" s="1">
        <v>81</v>
      </c>
      <c r="E66" s="1">
        <v>97</v>
      </c>
      <c r="F66" s="1">
        <v>0.86525693445345431</v>
      </c>
      <c r="G66">
        <f t="shared" ref="G66:G129" si="3">C66/D66</f>
        <v>0.8271604938271605</v>
      </c>
      <c r="H66" s="1">
        <v>0.59148574177501145</v>
      </c>
      <c r="I66">
        <f t="shared" ref="I66:I129" si="4">C66/E66</f>
        <v>0.69072164948453607</v>
      </c>
      <c r="J66" s="1">
        <v>0.36048824178750888</v>
      </c>
      <c r="K66">
        <f t="shared" si="2"/>
        <v>0.83505154639175261</v>
      </c>
    </row>
    <row r="67" spans="1:11" x14ac:dyDescent="0.25">
      <c r="A67" s="1" t="s">
        <v>121</v>
      </c>
      <c r="B67" s="1" t="s">
        <v>19</v>
      </c>
      <c r="C67" s="1">
        <v>193</v>
      </c>
      <c r="D67" s="1">
        <v>202</v>
      </c>
      <c r="E67" s="1">
        <v>154</v>
      </c>
      <c r="F67" s="1">
        <v>0.72318161578587992</v>
      </c>
      <c r="G67">
        <f t="shared" si="3"/>
        <v>0.95544554455445541</v>
      </c>
      <c r="H67" s="1">
        <v>9.3457339583700172E-2</v>
      </c>
      <c r="I67">
        <f t="shared" si="4"/>
        <v>1.2532467532467533</v>
      </c>
      <c r="J67" s="1">
        <v>0.28133898100771482</v>
      </c>
      <c r="K67">
        <f t="shared" ref="K67:K130" si="5">D67/E67</f>
        <v>1.3116883116883118</v>
      </c>
    </row>
    <row r="68" spans="1:11" x14ac:dyDescent="0.25">
      <c r="A68" s="1" t="s">
        <v>122</v>
      </c>
      <c r="B68" s="1" t="s">
        <v>19</v>
      </c>
      <c r="C68" s="1">
        <v>133</v>
      </c>
      <c r="D68" s="1">
        <v>91</v>
      </c>
      <c r="E68" s="1">
        <v>45</v>
      </c>
      <c r="F68" s="1">
        <v>1.0741017684758925E-2</v>
      </c>
      <c r="G68">
        <f t="shared" si="3"/>
        <v>1.4615384615384615</v>
      </c>
      <c r="H68" s="1">
        <v>2.1026804715669919E-16</v>
      </c>
      <c r="I68">
        <f t="shared" si="4"/>
        <v>2.9555555555555557</v>
      </c>
      <c r="J68" s="1">
        <v>5.3211151621113582E-5</v>
      </c>
      <c r="K68">
        <f t="shared" si="5"/>
        <v>2.0222222222222221</v>
      </c>
    </row>
    <row r="69" spans="1:11" x14ac:dyDescent="0.25">
      <c r="A69" s="1" t="s">
        <v>123</v>
      </c>
      <c r="B69" s="1" t="s">
        <v>19</v>
      </c>
      <c r="C69" s="1">
        <v>119</v>
      </c>
      <c r="D69" s="1">
        <v>142</v>
      </c>
      <c r="E69" s="1">
        <v>87</v>
      </c>
      <c r="F69" s="1">
        <v>1</v>
      </c>
      <c r="G69">
        <f t="shared" si="3"/>
        <v>0.8380281690140845</v>
      </c>
      <c r="H69" s="1">
        <v>0.13814577735787945</v>
      </c>
      <c r="I69">
        <f t="shared" si="4"/>
        <v>1.367816091954023</v>
      </c>
      <c r="J69" s="1">
        <v>9.9731847223052394E-2</v>
      </c>
      <c r="K69">
        <f t="shared" si="5"/>
        <v>1.632183908045977</v>
      </c>
    </row>
    <row r="70" spans="1:11" x14ac:dyDescent="0.25">
      <c r="A70" s="1" t="s">
        <v>124</v>
      </c>
      <c r="B70" s="1" t="s">
        <v>19</v>
      </c>
      <c r="C70" s="1">
        <v>130</v>
      </c>
      <c r="D70" s="1">
        <v>126</v>
      </c>
      <c r="E70" s="1">
        <v>77</v>
      </c>
      <c r="F70" s="1">
        <v>0.50276161070111869</v>
      </c>
      <c r="G70">
        <f t="shared" si="3"/>
        <v>1.0317460317460319</v>
      </c>
      <c r="H70" s="1">
        <v>7.3169260610589956E-4</v>
      </c>
      <c r="I70">
        <f t="shared" si="4"/>
        <v>1.6883116883116882</v>
      </c>
      <c r="J70" s="1">
        <v>1.7790833925029902E-2</v>
      </c>
      <c r="K70">
        <f t="shared" si="5"/>
        <v>1.6363636363636365</v>
      </c>
    </row>
    <row r="71" spans="1:11" x14ac:dyDescent="0.25">
      <c r="A71" s="1" t="s">
        <v>125</v>
      </c>
      <c r="B71" s="1" t="s">
        <v>19</v>
      </c>
      <c r="C71" s="1">
        <v>29</v>
      </c>
      <c r="D71" s="1">
        <v>42</v>
      </c>
      <c r="E71" s="1">
        <v>34</v>
      </c>
      <c r="F71" s="1">
        <v>0.47465228498560408</v>
      </c>
      <c r="G71">
        <f t="shared" si="3"/>
        <v>0.69047619047619047</v>
      </c>
      <c r="H71" s="1">
        <v>0.61520480027003543</v>
      </c>
      <c r="I71">
        <f t="shared" si="4"/>
        <v>0.8529411764705882</v>
      </c>
      <c r="J71" s="1">
        <v>0.89206124949953969</v>
      </c>
      <c r="K71">
        <f t="shared" si="5"/>
        <v>1.2352941176470589</v>
      </c>
    </row>
    <row r="72" spans="1:11" x14ac:dyDescent="0.25">
      <c r="A72" s="1" t="s">
        <v>126</v>
      </c>
      <c r="B72" s="1" t="s">
        <v>127</v>
      </c>
      <c r="C72" s="1">
        <v>246</v>
      </c>
      <c r="D72" s="1">
        <v>232</v>
      </c>
      <c r="E72" s="1">
        <v>325</v>
      </c>
      <c r="F72" s="1">
        <v>0.34226855704641485</v>
      </c>
      <c r="G72">
        <f t="shared" si="3"/>
        <v>1.0603448275862069</v>
      </c>
      <c r="H72" s="1">
        <v>0.87096135155157073</v>
      </c>
      <c r="I72">
        <f t="shared" si="4"/>
        <v>0.75692307692307692</v>
      </c>
      <c r="J72" s="1">
        <v>0.11050574203292253</v>
      </c>
      <c r="K72">
        <f t="shared" si="5"/>
        <v>0.7138461538461538</v>
      </c>
    </row>
    <row r="73" spans="1:11" x14ac:dyDescent="0.25">
      <c r="A73" s="1" t="s">
        <v>128</v>
      </c>
      <c r="B73" s="1" t="s">
        <v>129</v>
      </c>
      <c r="C73" s="1">
        <v>312</v>
      </c>
      <c r="D73" s="1">
        <v>88</v>
      </c>
      <c r="E73" s="1">
        <v>78</v>
      </c>
      <c r="F73" s="1">
        <v>1.1355402938223176E-26</v>
      </c>
      <c r="G73">
        <f t="shared" si="3"/>
        <v>3.5454545454545454</v>
      </c>
      <c r="H73" s="1">
        <v>6.0915936528781555E-43</v>
      </c>
      <c r="I73">
        <f t="shared" si="4"/>
        <v>4</v>
      </c>
      <c r="J73" s="1">
        <v>0.55860885318103126</v>
      </c>
      <c r="K73">
        <f t="shared" si="5"/>
        <v>1.1282051282051282</v>
      </c>
    </row>
    <row r="74" spans="1:11" x14ac:dyDescent="0.25">
      <c r="A74" s="1" t="s">
        <v>130</v>
      </c>
      <c r="B74" s="1" t="s">
        <v>131</v>
      </c>
      <c r="C74" s="1">
        <v>246</v>
      </c>
      <c r="D74" s="1">
        <v>191</v>
      </c>
      <c r="E74" s="1">
        <v>230</v>
      </c>
      <c r="F74" s="1">
        <v>3.3512400775355139E-2</v>
      </c>
      <c r="G74">
        <f t="shared" si="3"/>
        <v>1.287958115183246</v>
      </c>
      <c r="H74" s="1">
        <v>0.3641953465040399</v>
      </c>
      <c r="I74">
        <f t="shared" si="4"/>
        <v>1.0695652173913044</v>
      </c>
      <c r="J74" s="1">
        <v>0.29681977791725561</v>
      </c>
      <c r="K74">
        <f t="shared" si="5"/>
        <v>0.83043478260869563</v>
      </c>
    </row>
    <row r="75" spans="1:11" x14ac:dyDescent="0.25">
      <c r="A75" s="1" t="s">
        <v>132</v>
      </c>
      <c r="B75" s="1" t="s">
        <v>133</v>
      </c>
      <c r="C75" s="1">
        <v>184</v>
      </c>
      <c r="D75" s="1">
        <v>163</v>
      </c>
      <c r="E75" s="1">
        <v>361</v>
      </c>
      <c r="F75" s="1">
        <v>0.2525026670910932</v>
      </c>
      <c r="G75">
        <f t="shared" si="3"/>
        <v>1.1288343558282208</v>
      </c>
      <c r="H75" s="1">
        <v>4.2189957397914266E-3</v>
      </c>
      <c r="I75">
        <f t="shared" si="4"/>
        <v>0.50969529085872578</v>
      </c>
      <c r="J75" s="1">
        <v>4.4899707482238792E-9</v>
      </c>
      <c r="K75">
        <f t="shared" si="5"/>
        <v>0.45152354570637121</v>
      </c>
    </row>
    <row r="76" spans="1:11" x14ac:dyDescent="0.25">
      <c r="A76" s="1" t="s">
        <v>134</v>
      </c>
      <c r="B76" s="1" t="s">
        <v>135</v>
      </c>
      <c r="C76" s="1">
        <v>54</v>
      </c>
      <c r="D76" s="1">
        <v>61</v>
      </c>
      <c r="E76" s="1">
        <v>128</v>
      </c>
      <c r="F76" s="1">
        <v>0.81767751044300763</v>
      </c>
      <c r="G76">
        <f t="shared" si="3"/>
        <v>0.88524590163934425</v>
      </c>
      <c r="H76" s="1">
        <v>7.5957938831449449E-5</v>
      </c>
      <c r="I76">
        <f t="shared" si="4"/>
        <v>0.421875</v>
      </c>
      <c r="J76" s="1">
        <v>5.9162351654051591E-8</v>
      </c>
      <c r="K76">
        <f t="shared" si="5"/>
        <v>0.4765625</v>
      </c>
    </row>
    <row r="77" spans="1:11" x14ac:dyDescent="0.25">
      <c r="A77" s="1" t="s">
        <v>136</v>
      </c>
      <c r="B77" s="1" t="s">
        <v>100</v>
      </c>
      <c r="C77" s="1">
        <v>93</v>
      </c>
      <c r="D77" s="1">
        <v>105</v>
      </c>
      <c r="E77" s="1">
        <v>87</v>
      </c>
      <c r="F77" s="1">
        <v>0.79337442583061746</v>
      </c>
      <c r="G77">
        <f t="shared" si="3"/>
        <v>0.88571428571428568</v>
      </c>
      <c r="H77" s="1">
        <v>0.1712911289563952</v>
      </c>
      <c r="I77">
        <f t="shared" si="4"/>
        <v>1.0689655172413792</v>
      </c>
      <c r="J77" s="1">
        <v>0.33902361121574565</v>
      </c>
      <c r="K77">
        <f t="shared" si="5"/>
        <v>1.2068965517241379</v>
      </c>
    </row>
    <row r="78" spans="1:11" x14ac:dyDescent="0.25">
      <c r="A78" s="1" t="s">
        <v>137</v>
      </c>
      <c r="B78" s="1" t="s">
        <v>19</v>
      </c>
      <c r="C78" s="1">
        <v>74</v>
      </c>
      <c r="D78" s="1">
        <v>61</v>
      </c>
      <c r="E78" s="1">
        <v>58</v>
      </c>
      <c r="F78" s="1">
        <v>0.46049883145083881</v>
      </c>
      <c r="G78">
        <f t="shared" si="3"/>
        <v>1.2131147540983607</v>
      </c>
      <c r="H78" s="1">
        <v>0.58339236414390916</v>
      </c>
      <c r="I78">
        <f t="shared" si="4"/>
        <v>1.2758620689655173</v>
      </c>
      <c r="J78" s="1">
        <v>0.90172631063690001</v>
      </c>
      <c r="K78">
        <f t="shared" si="5"/>
        <v>1.0517241379310345</v>
      </c>
    </row>
    <row r="79" spans="1:11" x14ac:dyDescent="0.25">
      <c r="A79" s="1" t="s">
        <v>138</v>
      </c>
      <c r="B79" s="1" t="s">
        <v>19</v>
      </c>
      <c r="C79" s="1">
        <v>49</v>
      </c>
      <c r="D79" s="1">
        <v>47</v>
      </c>
      <c r="E79" s="1">
        <v>41</v>
      </c>
      <c r="F79" s="1">
        <v>0.79116486075428538</v>
      </c>
      <c r="G79">
        <f t="shared" si="3"/>
        <v>1.0425531914893618</v>
      </c>
      <c r="H79" s="1">
        <v>0.74502339621560676</v>
      </c>
      <c r="I79">
        <f t="shared" si="4"/>
        <v>1.1951219512195121</v>
      </c>
      <c r="J79" s="1">
        <v>0.99572340783170976</v>
      </c>
      <c r="K79">
        <f t="shared" si="5"/>
        <v>1.1463414634146341</v>
      </c>
    </row>
    <row r="80" spans="1:11" x14ac:dyDescent="0.25">
      <c r="A80" s="1" t="s">
        <v>139</v>
      </c>
      <c r="B80" s="1" t="s">
        <v>140</v>
      </c>
      <c r="C80" s="1">
        <v>90</v>
      </c>
      <c r="D80" s="1">
        <v>103</v>
      </c>
      <c r="E80" s="1">
        <v>67</v>
      </c>
      <c r="F80" s="1">
        <v>0.80406932840949408</v>
      </c>
      <c r="G80">
        <f t="shared" si="3"/>
        <v>0.87378640776699024</v>
      </c>
      <c r="H80" s="1">
        <v>7.9380541101255253E-2</v>
      </c>
      <c r="I80">
        <f t="shared" si="4"/>
        <v>1.3432835820895523</v>
      </c>
      <c r="J80" s="1">
        <v>0.13662394257887028</v>
      </c>
      <c r="K80">
        <f t="shared" si="5"/>
        <v>1.5373134328358209</v>
      </c>
    </row>
    <row r="81" spans="1:11" x14ac:dyDescent="0.25">
      <c r="A81" s="1" t="s">
        <v>141</v>
      </c>
      <c r="B81" s="1" t="s">
        <v>19</v>
      </c>
      <c r="C81" s="1">
        <v>37</v>
      </c>
      <c r="D81" s="1">
        <v>57</v>
      </c>
      <c r="E81" s="1">
        <v>71</v>
      </c>
      <c r="F81" s="1">
        <v>0.34004912661217529</v>
      </c>
      <c r="G81">
        <f t="shared" si="3"/>
        <v>0.64912280701754388</v>
      </c>
      <c r="H81" s="1">
        <v>7.3081021163516405E-3</v>
      </c>
      <c r="I81">
        <f t="shared" si="4"/>
        <v>0.52112676056338025</v>
      </c>
      <c r="J81" s="1">
        <v>0.21799195875299721</v>
      </c>
      <c r="K81">
        <f t="shared" si="5"/>
        <v>0.80281690140845074</v>
      </c>
    </row>
    <row r="82" spans="1:11" x14ac:dyDescent="0.25">
      <c r="A82" s="1" t="s">
        <v>142</v>
      </c>
      <c r="B82" s="1" t="s">
        <v>19</v>
      </c>
      <c r="C82" s="1">
        <v>15</v>
      </c>
      <c r="D82" s="1">
        <v>20</v>
      </c>
      <c r="E82" s="1">
        <v>25</v>
      </c>
      <c r="F82" s="1">
        <v>0.80422297497415873</v>
      </c>
      <c r="G82">
        <f t="shared" si="3"/>
        <v>0.75</v>
      </c>
      <c r="H82" s="1">
        <v>0.13525321239031948</v>
      </c>
      <c r="I82">
        <f t="shared" si="4"/>
        <v>0.6</v>
      </c>
      <c r="J82" s="1">
        <v>0.27696440379769932</v>
      </c>
      <c r="K82">
        <f t="shared" si="5"/>
        <v>0.8</v>
      </c>
    </row>
    <row r="83" spans="1:11" x14ac:dyDescent="0.25">
      <c r="A83" s="1" t="s">
        <v>143</v>
      </c>
      <c r="B83" s="1" t="s">
        <v>19</v>
      </c>
      <c r="C83" s="1">
        <v>19</v>
      </c>
      <c r="D83" s="1">
        <v>29</v>
      </c>
      <c r="E83" s="1">
        <v>28</v>
      </c>
      <c r="F83" s="1">
        <v>0.34582086241853577</v>
      </c>
      <c r="G83">
        <f t="shared" si="3"/>
        <v>0.65517241379310343</v>
      </c>
      <c r="H83" s="1">
        <v>0.20586876909847385</v>
      </c>
      <c r="I83">
        <f t="shared" si="4"/>
        <v>0.6785714285714286</v>
      </c>
      <c r="J83" s="1">
        <v>0.87999232601159061</v>
      </c>
      <c r="K83">
        <f t="shared" si="5"/>
        <v>1.0357142857142858</v>
      </c>
    </row>
    <row r="84" spans="1:11" x14ac:dyDescent="0.25">
      <c r="A84" s="1" t="s">
        <v>144</v>
      </c>
      <c r="B84" s="1" t="s">
        <v>19</v>
      </c>
      <c r="C84" s="1">
        <v>6</v>
      </c>
      <c r="D84" s="1">
        <v>6</v>
      </c>
      <c r="E84" s="1">
        <v>5</v>
      </c>
      <c r="F84" s="1">
        <v>0.93830465175838018</v>
      </c>
      <c r="G84">
        <f t="shared" si="3"/>
        <v>1</v>
      </c>
      <c r="H84" s="1">
        <v>0.90544698286703607</v>
      </c>
      <c r="I84">
        <f t="shared" si="4"/>
        <v>1.2</v>
      </c>
      <c r="J84" s="1">
        <v>1</v>
      </c>
      <c r="K84">
        <f t="shared" si="5"/>
        <v>1.2</v>
      </c>
    </row>
    <row r="85" spans="1:11" x14ac:dyDescent="0.25">
      <c r="A85" s="1" t="s">
        <v>145</v>
      </c>
      <c r="B85" s="1" t="s">
        <v>146</v>
      </c>
      <c r="C85" s="1">
        <v>24</v>
      </c>
      <c r="D85" s="1">
        <v>20</v>
      </c>
      <c r="E85" s="1">
        <v>24</v>
      </c>
      <c r="F85" s="1">
        <v>0.49543107878347525</v>
      </c>
      <c r="G85">
        <f t="shared" si="3"/>
        <v>1.2</v>
      </c>
      <c r="H85" s="1">
        <v>0.96079607969196879</v>
      </c>
      <c r="I85">
        <f t="shared" si="4"/>
        <v>1</v>
      </c>
      <c r="J85" s="1">
        <v>0.4669554203975026</v>
      </c>
      <c r="K85">
        <f t="shared" si="5"/>
        <v>0.83333333333333337</v>
      </c>
    </row>
    <row r="86" spans="1:11" x14ac:dyDescent="0.25">
      <c r="A86" s="1" t="s">
        <v>147</v>
      </c>
      <c r="B86" s="1" t="s">
        <v>146</v>
      </c>
      <c r="C86" s="1">
        <v>30</v>
      </c>
      <c r="D86" s="1">
        <v>13</v>
      </c>
      <c r="E86" s="1">
        <v>13</v>
      </c>
      <c r="F86" s="1">
        <v>3.4989258077360441E-7</v>
      </c>
      <c r="G86">
        <f t="shared" si="3"/>
        <v>2.3076923076923075</v>
      </c>
      <c r="H86" s="1">
        <v>4.4802055287520102E-5</v>
      </c>
      <c r="I86">
        <f t="shared" si="4"/>
        <v>2.3076923076923075</v>
      </c>
      <c r="J86" s="1">
        <v>0.79133102989797521</v>
      </c>
      <c r="K86">
        <f t="shared" si="5"/>
        <v>1</v>
      </c>
    </row>
    <row r="87" spans="1:11" x14ac:dyDescent="0.25">
      <c r="A87" s="1" t="s">
        <v>148</v>
      </c>
      <c r="B87" s="1" t="s">
        <v>19</v>
      </c>
      <c r="C87" s="1">
        <v>768</v>
      </c>
      <c r="D87" s="1">
        <v>543</v>
      </c>
      <c r="E87" s="1">
        <v>833</v>
      </c>
      <c r="F87" s="1">
        <v>1.6883477425892843E-2</v>
      </c>
      <c r="G87">
        <f t="shared" si="3"/>
        <v>1.4143646408839778</v>
      </c>
      <c r="H87" s="1">
        <v>0.61148237501838154</v>
      </c>
      <c r="I87">
        <f t="shared" si="4"/>
        <v>0.92196878751500599</v>
      </c>
      <c r="J87" s="1">
        <v>4.0099517379453282E-2</v>
      </c>
      <c r="K87">
        <f t="shared" si="5"/>
        <v>0.65186074429771912</v>
      </c>
    </row>
    <row r="88" spans="1:11" x14ac:dyDescent="0.25">
      <c r="A88" s="1" t="s">
        <v>149</v>
      </c>
      <c r="B88" s="1" t="s">
        <v>150</v>
      </c>
      <c r="C88" s="1">
        <v>598</v>
      </c>
      <c r="D88" s="1">
        <v>495</v>
      </c>
      <c r="E88" s="1">
        <v>517</v>
      </c>
      <c r="F88" s="1">
        <v>0.22946527364819158</v>
      </c>
      <c r="G88">
        <f t="shared" si="3"/>
        <v>1.2080808080808081</v>
      </c>
      <c r="H88" s="1">
        <v>6.9431441746752934E-2</v>
      </c>
      <c r="I88">
        <f t="shared" si="4"/>
        <v>1.1566731141199227</v>
      </c>
      <c r="J88" s="1">
        <v>0.87642453835429723</v>
      </c>
      <c r="K88">
        <f t="shared" si="5"/>
        <v>0.95744680851063835</v>
      </c>
    </row>
    <row r="89" spans="1:11" x14ac:dyDescent="0.25">
      <c r="A89" s="1" t="s">
        <v>151</v>
      </c>
      <c r="B89" s="1" t="s">
        <v>19</v>
      </c>
      <c r="C89" s="1">
        <v>260</v>
      </c>
      <c r="D89" s="1">
        <v>194</v>
      </c>
      <c r="E89" s="1">
        <v>111</v>
      </c>
      <c r="F89" s="1">
        <v>1.9522372820038009E-2</v>
      </c>
      <c r="G89">
        <f t="shared" si="3"/>
        <v>1.3402061855670102</v>
      </c>
      <c r="H89" s="1">
        <v>3.2446258820035696E-7</v>
      </c>
      <c r="I89">
        <f t="shared" si="4"/>
        <v>2.3423423423423424</v>
      </c>
      <c r="J89" s="1">
        <v>4.1404451586979314E-2</v>
      </c>
      <c r="K89">
        <f t="shared" si="5"/>
        <v>1.7477477477477477</v>
      </c>
    </row>
    <row r="90" spans="1:11" x14ac:dyDescent="0.25">
      <c r="A90" s="1" t="s">
        <v>152</v>
      </c>
      <c r="B90" s="1" t="s">
        <v>153</v>
      </c>
      <c r="C90" s="1">
        <v>70</v>
      </c>
      <c r="D90" s="1">
        <v>87</v>
      </c>
      <c r="E90" s="1">
        <v>93</v>
      </c>
      <c r="F90" s="1">
        <v>0.91065829750694516</v>
      </c>
      <c r="G90">
        <f t="shared" si="3"/>
        <v>0.8045977011494253</v>
      </c>
      <c r="H90" s="1">
        <v>0.77276414230794821</v>
      </c>
      <c r="I90">
        <f t="shared" si="4"/>
        <v>0.75268817204301075</v>
      </c>
      <c r="J90" s="1">
        <v>0.92663738772987558</v>
      </c>
      <c r="K90">
        <f t="shared" si="5"/>
        <v>0.93548387096774188</v>
      </c>
    </row>
    <row r="91" spans="1:11" x14ac:dyDescent="0.25">
      <c r="A91" s="1" t="s">
        <v>154</v>
      </c>
      <c r="B91" s="1" t="s">
        <v>155</v>
      </c>
      <c r="C91" s="1">
        <v>58</v>
      </c>
      <c r="D91" s="1">
        <v>69</v>
      </c>
      <c r="E91" s="1">
        <v>63</v>
      </c>
      <c r="F91" s="1">
        <v>1</v>
      </c>
      <c r="G91">
        <f t="shared" si="3"/>
        <v>0.84057971014492749</v>
      </c>
      <c r="H91" s="1">
        <v>0.96589838572914477</v>
      </c>
      <c r="I91">
        <f t="shared" si="4"/>
        <v>0.92063492063492058</v>
      </c>
      <c r="J91" s="1">
        <v>0.97302940239380076</v>
      </c>
      <c r="K91">
        <f t="shared" si="5"/>
        <v>1.0952380952380953</v>
      </c>
    </row>
    <row r="92" spans="1:11" x14ac:dyDescent="0.25">
      <c r="A92" s="1" t="s">
        <v>156</v>
      </c>
      <c r="B92" s="1" t="s">
        <v>19</v>
      </c>
      <c r="C92" s="1">
        <v>323</v>
      </c>
      <c r="D92" s="1">
        <v>274</v>
      </c>
      <c r="E92" s="1">
        <v>390</v>
      </c>
      <c r="F92" s="1">
        <v>0.11977186842397523</v>
      </c>
      <c r="G92">
        <f t="shared" si="3"/>
        <v>1.1788321167883211</v>
      </c>
      <c r="H92" s="1">
        <v>0.99530220948030357</v>
      </c>
      <c r="I92">
        <f t="shared" si="4"/>
        <v>0.82820512820512826</v>
      </c>
      <c r="J92" s="1">
        <v>5.047389645961689E-2</v>
      </c>
      <c r="K92">
        <f t="shared" si="5"/>
        <v>0.70256410256410251</v>
      </c>
    </row>
    <row r="93" spans="1:11" x14ac:dyDescent="0.25">
      <c r="A93" s="1" t="s">
        <v>157</v>
      </c>
      <c r="B93" s="1" t="s">
        <v>19</v>
      </c>
      <c r="C93" s="1">
        <v>106</v>
      </c>
      <c r="D93" s="1">
        <v>75</v>
      </c>
      <c r="E93" s="1">
        <v>87</v>
      </c>
      <c r="F93" s="1">
        <v>5.5714990512082995E-3</v>
      </c>
      <c r="G93">
        <f t="shared" si="3"/>
        <v>1.4133333333333333</v>
      </c>
      <c r="H93" s="1">
        <v>0.2142850364596299</v>
      </c>
      <c r="I93">
        <f t="shared" si="4"/>
        <v>1.2183908045977012</v>
      </c>
      <c r="J93" s="1">
        <v>0.27174126041498647</v>
      </c>
      <c r="K93">
        <f t="shared" si="5"/>
        <v>0.86206896551724133</v>
      </c>
    </row>
    <row r="94" spans="1:11" x14ac:dyDescent="0.25">
      <c r="A94" s="1" t="s">
        <v>158</v>
      </c>
      <c r="B94" s="1" t="s">
        <v>159</v>
      </c>
      <c r="C94" s="1">
        <v>59</v>
      </c>
      <c r="D94" s="1">
        <v>40</v>
      </c>
      <c r="E94" s="1">
        <v>46</v>
      </c>
      <c r="F94" s="1">
        <v>2.8409120446542665E-3</v>
      </c>
      <c r="G94">
        <f t="shared" si="3"/>
        <v>1.4750000000000001</v>
      </c>
      <c r="H94" s="1">
        <v>8.123089720299051E-2</v>
      </c>
      <c r="I94">
        <f t="shared" si="4"/>
        <v>1.2826086956521738</v>
      </c>
      <c r="J94" s="1">
        <v>0.40710614790891136</v>
      </c>
      <c r="K94">
        <f t="shared" si="5"/>
        <v>0.86956521739130432</v>
      </c>
    </row>
    <row r="95" spans="1:11" x14ac:dyDescent="0.25">
      <c r="A95" s="1" t="s">
        <v>160</v>
      </c>
      <c r="B95" s="1" t="s">
        <v>19</v>
      </c>
      <c r="C95" s="1">
        <v>174</v>
      </c>
      <c r="D95" s="1">
        <v>223</v>
      </c>
      <c r="E95" s="1">
        <v>1055</v>
      </c>
      <c r="F95" s="1">
        <v>1</v>
      </c>
      <c r="G95">
        <f t="shared" si="3"/>
        <v>0.78026905829596416</v>
      </c>
      <c r="H95" s="1">
        <v>3.6137457896996149E-38</v>
      </c>
      <c r="I95">
        <f t="shared" si="4"/>
        <v>0.16492890995260664</v>
      </c>
      <c r="J95" s="1">
        <v>5.6542054571956635E-55</v>
      </c>
      <c r="K95">
        <f t="shared" si="5"/>
        <v>0.21137440758293838</v>
      </c>
    </row>
    <row r="96" spans="1:11" x14ac:dyDescent="0.25">
      <c r="A96" s="1" t="s">
        <v>161</v>
      </c>
      <c r="B96" s="1" t="s">
        <v>19</v>
      </c>
      <c r="C96" s="1">
        <v>78</v>
      </c>
      <c r="D96" s="1">
        <v>68</v>
      </c>
      <c r="E96" s="1">
        <v>174</v>
      </c>
      <c r="F96" s="1">
        <v>0.17976763197059945</v>
      </c>
      <c r="G96">
        <f t="shared" si="3"/>
        <v>1.1470588235294117</v>
      </c>
      <c r="H96" s="1">
        <v>2.7305735475805523E-4</v>
      </c>
      <c r="I96">
        <f t="shared" si="4"/>
        <v>0.44827586206896552</v>
      </c>
      <c r="J96" s="1">
        <v>3.8638961693158683E-14</v>
      </c>
      <c r="K96">
        <f t="shared" si="5"/>
        <v>0.39080459770114945</v>
      </c>
    </row>
    <row r="97" spans="1:11" x14ac:dyDescent="0.25">
      <c r="A97" s="1" t="s">
        <v>162</v>
      </c>
      <c r="B97" s="1" t="s">
        <v>163</v>
      </c>
      <c r="C97" s="1">
        <v>46</v>
      </c>
      <c r="D97" s="1">
        <v>45</v>
      </c>
      <c r="E97" s="1">
        <v>40</v>
      </c>
      <c r="F97" s="1">
        <v>0.38155863677343116</v>
      </c>
      <c r="G97">
        <f t="shared" si="3"/>
        <v>1.0222222222222221</v>
      </c>
      <c r="H97" s="1">
        <v>0.26710280758385352</v>
      </c>
      <c r="I97">
        <f t="shared" si="4"/>
        <v>1.1499999999999999</v>
      </c>
      <c r="J97" s="1">
        <v>0.93097489471819961</v>
      </c>
      <c r="K97">
        <f t="shared" si="5"/>
        <v>1.125</v>
      </c>
    </row>
    <row r="98" spans="1:11" x14ac:dyDescent="0.25">
      <c r="A98" s="1" t="s">
        <v>164</v>
      </c>
      <c r="B98" s="1" t="s">
        <v>150</v>
      </c>
      <c r="C98" s="1">
        <v>371</v>
      </c>
      <c r="D98" s="1">
        <v>315</v>
      </c>
      <c r="E98" s="1">
        <v>296</v>
      </c>
      <c r="F98" s="1">
        <v>0.15125708888466094</v>
      </c>
      <c r="G98">
        <f t="shared" si="3"/>
        <v>1.1777777777777778</v>
      </c>
      <c r="H98" s="1">
        <v>9.8237406897535892E-2</v>
      </c>
      <c r="I98">
        <f t="shared" si="4"/>
        <v>1.2533783783783783</v>
      </c>
      <c r="J98" s="1">
        <v>0.9730261238136938</v>
      </c>
      <c r="K98">
        <f t="shared" si="5"/>
        <v>1.0641891891891893</v>
      </c>
    </row>
    <row r="99" spans="1:11" x14ac:dyDescent="0.25">
      <c r="A99" s="1" t="s">
        <v>165</v>
      </c>
      <c r="B99" s="1" t="s">
        <v>19</v>
      </c>
      <c r="C99" s="1">
        <v>262</v>
      </c>
      <c r="D99" s="1">
        <v>196</v>
      </c>
      <c r="E99" s="1">
        <v>112</v>
      </c>
      <c r="F99" s="1">
        <v>1.928575576095011E-2</v>
      </c>
      <c r="G99">
        <f t="shared" si="3"/>
        <v>1.3367346938775511</v>
      </c>
      <c r="H99" s="1">
        <v>2.7842649283870939E-7</v>
      </c>
      <c r="I99">
        <f t="shared" si="4"/>
        <v>2.3392857142857144</v>
      </c>
      <c r="J99" s="1">
        <v>3.888295842741999E-2</v>
      </c>
      <c r="K99">
        <f t="shared" si="5"/>
        <v>1.75</v>
      </c>
    </row>
    <row r="100" spans="1:11" x14ac:dyDescent="0.25">
      <c r="A100" s="1" t="s">
        <v>166</v>
      </c>
      <c r="B100" s="1" t="s">
        <v>19</v>
      </c>
      <c r="C100" s="1">
        <v>6</v>
      </c>
      <c r="D100" s="1">
        <v>16</v>
      </c>
      <c r="E100" s="1">
        <v>15</v>
      </c>
      <c r="F100" s="1">
        <v>4.7273520633963591E-3</v>
      </c>
      <c r="G100">
        <f t="shared" si="3"/>
        <v>0.375</v>
      </c>
      <c r="H100" s="1">
        <v>2.373777521482834E-3</v>
      </c>
      <c r="I100">
        <f t="shared" si="4"/>
        <v>0.4</v>
      </c>
      <c r="J100" s="1">
        <v>0.90611356769893203</v>
      </c>
      <c r="K100">
        <f t="shared" si="5"/>
        <v>1.0666666666666667</v>
      </c>
    </row>
    <row r="101" spans="1:11" x14ac:dyDescent="0.25">
      <c r="A101" s="1" t="s">
        <v>167</v>
      </c>
      <c r="B101" s="1" t="s">
        <v>19</v>
      </c>
      <c r="C101" s="1">
        <v>7</v>
      </c>
      <c r="D101" s="1">
        <v>7</v>
      </c>
      <c r="E101" s="1">
        <v>6</v>
      </c>
      <c r="F101" s="1">
        <v>0.98895518540054717</v>
      </c>
      <c r="G101">
        <f t="shared" si="3"/>
        <v>1</v>
      </c>
      <c r="H101" s="1">
        <v>0.96009936498618353</v>
      </c>
      <c r="I101">
        <f t="shared" si="4"/>
        <v>1.1666666666666667</v>
      </c>
      <c r="J101" s="1">
        <v>0.99444268229967436</v>
      </c>
      <c r="K101">
        <f t="shared" si="5"/>
        <v>1.1666666666666667</v>
      </c>
    </row>
    <row r="102" spans="1:11" x14ac:dyDescent="0.25">
      <c r="A102" s="1" t="s">
        <v>168</v>
      </c>
      <c r="B102" s="1" t="s">
        <v>169</v>
      </c>
      <c r="C102" s="1">
        <v>64</v>
      </c>
      <c r="D102" s="1">
        <v>35</v>
      </c>
      <c r="E102" s="1">
        <v>19</v>
      </c>
      <c r="F102" s="1">
        <v>5.1527474583905726E-6</v>
      </c>
      <c r="G102">
        <f t="shared" si="3"/>
        <v>1.8285714285714285</v>
      </c>
      <c r="H102" s="1">
        <v>1.6532697658052655E-16</v>
      </c>
      <c r="I102">
        <f t="shared" si="4"/>
        <v>3.3684210526315788</v>
      </c>
      <c r="J102" s="1">
        <v>2.7090832038420772E-2</v>
      </c>
      <c r="K102">
        <f t="shared" si="5"/>
        <v>1.8421052631578947</v>
      </c>
    </row>
    <row r="103" spans="1:11" x14ac:dyDescent="0.25">
      <c r="A103" s="1" t="s">
        <v>170</v>
      </c>
      <c r="B103" s="1" t="s">
        <v>171</v>
      </c>
      <c r="C103" s="1">
        <v>13</v>
      </c>
      <c r="D103" s="1">
        <v>12</v>
      </c>
      <c r="E103" s="1">
        <v>9</v>
      </c>
      <c r="F103" s="1">
        <v>0.40073460067262656</v>
      </c>
      <c r="G103">
        <f t="shared" si="3"/>
        <v>1.0833333333333333</v>
      </c>
      <c r="H103" s="1">
        <v>0.13935232692025101</v>
      </c>
      <c r="I103">
        <f t="shared" si="4"/>
        <v>1.4444444444444444</v>
      </c>
      <c r="J103" s="1">
        <v>0.71575840682704683</v>
      </c>
      <c r="K103">
        <f t="shared" si="5"/>
        <v>1.3333333333333333</v>
      </c>
    </row>
    <row r="104" spans="1:11" x14ac:dyDescent="0.25">
      <c r="A104" s="1" t="s">
        <v>172</v>
      </c>
      <c r="B104" s="1" t="s">
        <v>33</v>
      </c>
      <c r="C104" s="1">
        <v>18</v>
      </c>
      <c r="D104" s="1">
        <v>17</v>
      </c>
      <c r="E104" s="1">
        <v>19</v>
      </c>
      <c r="F104" s="1">
        <v>0.74728972664544091</v>
      </c>
      <c r="G104">
        <f t="shared" si="3"/>
        <v>1.0588235294117647</v>
      </c>
      <c r="H104" s="1">
        <v>0.8995682544652206</v>
      </c>
      <c r="I104">
        <f t="shared" si="4"/>
        <v>0.94736842105263153</v>
      </c>
      <c r="J104" s="1">
        <v>0.62701049188095492</v>
      </c>
      <c r="K104">
        <f t="shared" si="5"/>
        <v>0.89473684210526316</v>
      </c>
    </row>
    <row r="105" spans="1:11" x14ac:dyDescent="0.25">
      <c r="A105" s="1" t="s">
        <v>173</v>
      </c>
      <c r="B105" s="1" t="s">
        <v>19</v>
      </c>
      <c r="C105" s="1">
        <v>121</v>
      </c>
      <c r="D105" s="1">
        <v>339</v>
      </c>
      <c r="E105" s="1">
        <v>8</v>
      </c>
      <c r="F105" s="1">
        <v>3.4518678839386665E-8</v>
      </c>
      <c r="G105">
        <f t="shared" si="3"/>
        <v>0.35693215339233036</v>
      </c>
      <c r="H105" s="1">
        <v>4.2914817442040328E-203</v>
      </c>
      <c r="I105">
        <f t="shared" si="4"/>
        <v>15.125</v>
      </c>
      <c r="J105" s="1">
        <v>0</v>
      </c>
      <c r="K105">
        <f t="shared" si="5"/>
        <v>42.375</v>
      </c>
    </row>
    <row r="106" spans="1:11" x14ac:dyDescent="0.25">
      <c r="A106" s="1" t="s">
        <v>174</v>
      </c>
      <c r="B106" s="1" t="s">
        <v>19</v>
      </c>
      <c r="C106" s="1">
        <v>67</v>
      </c>
      <c r="D106" s="1">
        <v>94</v>
      </c>
      <c r="E106" s="1">
        <v>87</v>
      </c>
      <c r="F106" s="1">
        <v>0.43783863292763892</v>
      </c>
      <c r="G106">
        <f t="shared" si="3"/>
        <v>0.71276595744680848</v>
      </c>
      <c r="H106" s="1">
        <v>0.34651120198366558</v>
      </c>
      <c r="I106">
        <f t="shared" si="4"/>
        <v>0.77011494252873558</v>
      </c>
      <c r="J106" s="1">
        <v>0.95214195351491437</v>
      </c>
      <c r="K106">
        <f t="shared" si="5"/>
        <v>1.0804597701149425</v>
      </c>
    </row>
    <row r="107" spans="1:11" x14ac:dyDescent="0.25">
      <c r="A107" s="1" t="s">
        <v>175</v>
      </c>
      <c r="B107" s="1" t="s">
        <v>176</v>
      </c>
      <c r="C107" s="1">
        <v>150</v>
      </c>
      <c r="D107" s="1">
        <v>187</v>
      </c>
      <c r="E107" s="1">
        <v>118</v>
      </c>
      <c r="F107" s="1">
        <v>0.97344587145760197</v>
      </c>
      <c r="G107">
        <f t="shared" si="3"/>
        <v>0.80213903743315507</v>
      </c>
      <c r="H107" s="1">
        <v>2.1512491831606567E-2</v>
      </c>
      <c r="I107">
        <f t="shared" si="4"/>
        <v>1.271186440677966</v>
      </c>
      <c r="J107" s="1">
        <v>7.3562279038366703E-3</v>
      </c>
      <c r="K107">
        <f t="shared" si="5"/>
        <v>1.5847457627118644</v>
      </c>
    </row>
    <row r="108" spans="1:11" x14ac:dyDescent="0.25">
      <c r="A108" s="1" t="s">
        <v>177</v>
      </c>
      <c r="B108" s="1" t="s">
        <v>178</v>
      </c>
      <c r="C108" s="1">
        <v>85</v>
      </c>
      <c r="D108" s="1">
        <v>84</v>
      </c>
      <c r="E108" s="1">
        <v>169</v>
      </c>
      <c r="F108" s="1">
        <v>0.4787886521261519</v>
      </c>
      <c r="G108">
        <f t="shared" si="3"/>
        <v>1.0119047619047619</v>
      </c>
      <c r="H108" s="1">
        <v>3.6736363023556731E-3</v>
      </c>
      <c r="I108">
        <f t="shared" si="4"/>
        <v>0.50295857988165682</v>
      </c>
      <c r="J108" s="1">
        <v>3.2663493813572604E-7</v>
      </c>
      <c r="K108">
        <f t="shared" si="5"/>
        <v>0.49704142011834318</v>
      </c>
    </row>
    <row r="109" spans="1:11" x14ac:dyDescent="0.25">
      <c r="A109" s="1" t="s">
        <v>179</v>
      </c>
      <c r="B109" s="1" t="s">
        <v>180</v>
      </c>
      <c r="C109" s="1">
        <v>103</v>
      </c>
      <c r="D109" s="1">
        <v>175</v>
      </c>
      <c r="E109" s="1">
        <v>1244</v>
      </c>
      <c r="F109" s="1">
        <v>0.16201088307796011</v>
      </c>
      <c r="G109">
        <f t="shared" si="3"/>
        <v>0.58857142857142852</v>
      </c>
      <c r="H109" s="1">
        <v>0</v>
      </c>
      <c r="I109">
        <f t="shared" si="4"/>
        <v>8.2797427652733124E-2</v>
      </c>
      <c r="J109" s="1">
        <v>2.2385752841078909E-183</v>
      </c>
      <c r="K109">
        <f t="shared" si="5"/>
        <v>0.14067524115755628</v>
      </c>
    </row>
    <row r="110" spans="1:11" x14ac:dyDescent="0.25">
      <c r="A110" s="1" t="s">
        <v>181</v>
      </c>
      <c r="B110" s="1" t="s">
        <v>140</v>
      </c>
      <c r="C110" s="1">
        <v>59</v>
      </c>
      <c r="D110" s="1">
        <v>89</v>
      </c>
      <c r="E110" s="1">
        <v>375</v>
      </c>
      <c r="F110" s="1">
        <v>0.38517207012900662</v>
      </c>
      <c r="G110">
        <f t="shared" si="3"/>
        <v>0.6629213483146067</v>
      </c>
      <c r="H110" s="1">
        <v>2.5457523735974524E-60</v>
      </c>
      <c r="I110">
        <f t="shared" si="4"/>
        <v>0.15733333333333333</v>
      </c>
      <c r="J110" s="1">
        <v>5.4353973427035055E-40</v>
      </c>
      <c r="K110">
        <f t="shared" si="5"/>
        <v>0.23733333333333334</v>
      </c>
    </row>
    <row r="111" spans="1:11" x14ac:dyDescent="0.25">
      <c r="A111" s="1" t="s">
        <v>182</v>
      </c>
      <c r="B111" s="1" t="s">
        <v>183</v>
      </c>
      <c r="C111" s="1">
        <v>31</v>
      </c>
      <c r="D111" s="1">
        <v>49</v>
      </c>
      <c r="E111" s="1">
        <v>194</v>
      </c>
      <c r="F111" s="1">
        <v>0.24687338525035762</v>
      </c>
      <c r="G111">
        <f t="shared" si="3"/>
        <v>0.63265306122448983</v>
      </c>
      <c r="H111" s="1">
        <v>1.8068519111989765E-61</v>
      </c>
      <c r="I111">
        <f t="shared" si="4"/>
        <v>0.15979381443298968</v>
      </c>
      <c r="J111" s="1">
        <v>1.7765830768891182E-34</v>
      </c>
      <c r="K111">
        <f t="shared" si="5"/>
        <v>0.25257731958762886</v>
      </c>
    </row>
    <row r="112" spans="1:11" x14ac:dyDescent="0.25">
      <c r="A112" s="1" t="s">
        <v>184</v>
      </c>
      <c r="B112" s="1" t="s">
        <v>140</v>
      </c>
      <c r="C112" s="1">
        <v>18</v>
      </c>
      <c r="D112" s="1">
        <v>45</v>
      </c>
      <c r="E112" s="1">
        <v>553</v>
      </c>
      <c r="F112" s="1">
        <v>2.7921301738258683E-5</v>
      </c>
      <c r="G112">
        <f t="shared" si="3"/>
        <v>0.4</v>
      </c>
      <c r="H112" s="1">
        <v>0</v>
      </c>
      <c r="I112">
        <f t="shared" si="4"/>
        <v>3.25497287522604E-2</v>
      </c>
      <c r="J112" s="1">
        <v>0</v>
      </c>
      <c r="K112">
        <f t="shared" si="5"/>
        <v>8.1374321880650996E-2</v>
      </c>
    </row>
    <row r="113" spans="1:11" x14ac:dyDescent="0.25">
      <c r="A113" s="1" t="s">
        <v>185</v>
      </c>
      <c r="B113" s="1" t="s">
        <v>186</v>
      </c>
      <c r="C113" s="1">
        <v>7</v>
      </c>
      <c r="D113" s="1">
        <v>13</v>
      </c>
      <c r="E113" s="1">
        <v>196</v>
      </c>
      <c r="F113" s="1">
        <v>4.8571949778665024E-2</v>
      </c>
      <c r="G113">
        <f t="shared" si="3"/>
        <v>0.53846153846153844</v>
      </c>
      <c r="H113" s="1">
        <v>0</v>
      </c>
      <c r="I113">
        <f t="shared" si="4"/>
        <v>3.5714285714285712E-2</v>
      </c>
      <c r="J113" s="1">
        <v>0</v>
      </c>
      <c r="K113">
        <f t="shared" si="5"/>
        <v>6.6326530612244902E-2</v>
      </c>
    </row>
    <row r="114" spans="1:11" x14ac:dyDescent="0.25">
      <c r="A114" s="1" t="s">
        <v>187</v>
      </c>
      <c r="B114" s="1" t="s">
        <v>100</v>
      </c>
      <c r="C114" s="1">
        <v>61</v>
      </c>
      <c r="D114" s="1">
        <v>78</v>
      </c>
      <c r="E114" s="1">
        <v>61</v>
      </c>
      <c r="F114" s="1">
        <v>0.83543525940356111</v>
      </c>
      <c r="G114">
        <f t="shared" si="3"/>
        <v>0.78205128205128205</v>
      </c>
      <c r="H114" s="1">
        <v>0.43169391157745557</v>
      </c>
      <c r="I114">
        <f t="shared" si="4"/>
        <v>1</v>
      </c>
      <c r="J114" s="1">
        <v>0.21787211153624217</v>
      </c>
      <c r="K114">
        <f t="shared" si="5"/>
        <v>1.278688524590164</v>
      </c>
    </row>
    <row r="115" spans="1:11" x14ac:dyDescent="0.25">
      <c r="A115" s="1" t="s">
        <v>188</v>
      </c>
      <c r="B115" s="1" t="s">
        <v>189</v>
      </c>
      <c r="C115" s="1">
        <v>36</v>
      </c>
      <c r="D115" s="1">
        <v>40</v>
      </c>
      <c r="E115" s="1">
        <v>62</v>
      </c>
      <c r="F115" s="1">
        <v>0.87841917196602937</v>
      </c>
      <c r="G115">
        <f t="shared" si="3"/>
        <v>0.9</v>
      </c>
      <c r="H115" s="1">
        <v>2.8559087170901363E-2</v>
      </c>
      <c r="I115">
        <f t="shared" si="4"/>
        <v>0.58064516129032262</v>
      </c>
      <c r="J115" s="1">
        <v>4.2041149387831104E-3</v>
      </c>
      <c r="K115">
        <f t="shared" si="5"/>
        <v>0.64516129032258063</v>
      </c>
    </row>
    <row r="116" spans="1:11" x14ac:dyDescent="0.25">
      <c r="A116" s="1" t="s">
        <v>190</v>
      </c>
      <c r="B116" s="1" t="s">
        <v>19</v>
      </c>
      <c r="C116" s="1">
        <v>99</v>
      </c>
      <c r="D116" s="1">
        <v>177</v>
      </c>
      <c r="E116" s="1">
        <v>1157</v>
      </c>
      <c r="F116" s="1">
        <v>4.4030881319738195E-2</v>
      </c>
      <c r="G116">
        <f t="shared" si="3"/>
        <v>0.55932203389830504</v>
      </c>
      <c r="H116" s="1">
        <v>0</v>
      </c>
      <c r="I116">
        <f t="shared" si="4"/>
        <v>8.5566119273984442E-2</v>
      </c>
      <c r="J116" s="1">
        <v>4.5196497822431703E-142</v>
      </c>
      <c r="K116">
        <f t="shared" si="5"/>
        <v>0.15298184961106309</v>
      </c>
    </row>
    <row r="117" spans="1:11" x14ac:dyDescent="0.25">
      <c r="A117" s="1" t="s">
        <v>191</v>
      </c>
      <c r="B117" s="1" t="s">
        <v>192</v>
      </c>
      <c r="C117" s="1">
        <v>33</v>
      </c>
      <c r="D117" s="1">
        <v>40</v>
      </c>
      <c r="E117" s="1">
        <v>523</v>
      </c>
      <c r="F117" s="1">
        <v>0.95239711690747675</v>
      </c>
      <c r="G117">
        <f t="shared" si="3"/>
        <v>0.82499999999999996</v>
      </c>
      <c r="H117" s="1">
        <v>0</v>
      </c>
      <c r="I117">
        <f t="shared" si="4"/>
        <v>6.3097514340344163E-2</v>
      </c>
      <c r="J117" s="1">
        <v>0</v>
      </c>
      <c r="K117">
        <f t="shared" si="5"/>
        <v>7.6481835564053538E-2</v>
      </c>
    </row>
    <row r="118" spans="1:11" x14ac:dyDescent="0.25">
      <c r="A118" s="1" t="s">
        <v>193</v>
      </c>
      <c r="B118" s="1" t="s">
        <v>194</v>
      </c>
      <c r="C118" s="1">
        <v>20</v>
      </c>
      <c r="D118" s="1">
        <v>31</v>
      </c>
      <c r="E118" s="1">
        <v>262</v>
      </c>
      <c r="F118" s="1">
        <v>0.18202571324399613</v>
      </c>
      <c r="G118">
        <f t="shared" si="3"/>
        <v>0.64516129032258063</v>
      </c>
      <c r="H118" s="1">
        <v>0</v>
      </c>
      <c r="I118">
        <f t="shared" si="4"/>
        <v>7.6335877862595422E-2</v>
      </c>
      <c r="J118" s="1">
        <v>2.2305266490120679E-241</v>
      </c>
      <c r="K118">
        <f t="shared" si="5"/>
        <v>0.1183206106870229</v>
      </c>
    </row>
    <row r="119" spans="1:11" x14ac:dyDescent="0.25">
      <c r="A119" s="1" t="s">
        <v>195</v>
      </c>
      <c r="B119" s="1" t="s">
        <v>19</v>
      </c>
      <c r="C119" s="1">
        <v>24</v>
      </c>
      <c r="D119" s="1">
        <v>28</v>
      </c>
      <c r="E119" s="1">
        <v>304</v>
      </c>
      <c r="F119" s="1">
        <v>0.89485553476760282</v>
      </c>
      <c r="G119">
        <f t="shared" si="3"/>
        <v>0.8571428571428571</v>
      </c>
      <c r="H119" s="1">
        <v>1.7493758887681359E-275</v>
      </c>
      <c r="I119">
        <f t="shared" si="4"/>
        <v>7.8947368421052627E-2</v>
      </c>
      <c r="J119" s="1">
        <v>5.7611676794149135E-267</v>
      </c>
      <c r="K119">
        <f t="shared" si="5"/>
        <v>9.2105263157894732E-2</v>
      </c>
    </row>
    <row r="120" spans="1:11" x14ac:dyDescent="0.25">
      <c r="A120" s="1" t="s">
        <v>196</v>
      </c>
      <c r="B120" s="1" t="s">
        <v>197</v>
      </c>
      <c r="C120" s="1">
        <v>131</v>
      </c>
      <c r="D120" s="1">
        <v>139</v>
      </c>
      <c r="E120" s="1">
        <v>137</v>
      </c>
      <c r="F120" s="1">
        <v>0.71340158427385159</v>
      </c>
      <c r="G120">
        <f t="shared" si="3"/>
        <v>0.94244604316546765</v>
      </c>
      <c r="H120" s="1">
        <v>0.58529220424394746</v>
      </c>
      <c r="I120">
        <f t="shared" si="4"/>
        <v>0.95620437956204385</v>
      </c>
      <c r="J120" s="1">
        <v>0.96770610918558142</v>
      </c>
      <c r="K120">
        <f t="shared" si="5"/>
        <v>1.0145985401459854</v>
      </c>
    </row>
    <row r="121" spans="1:11" x14ac:dyDescent="0.25">
      <c r="A121" s="1" t="s">
        <v>198</v>
      </c>
      <c r="B121" s="1" t="s">
        <v>19</v>
      </c>
      <c r="C121" s="1">
        <v>107</v>
      </c>
      <c r="D121" s="1">
        <v>352</v>
      </c>
      <c r="E121" s="1">
        <v>3604</v>
      </c>
      <c r="F121" s="1">
        <v>1.6823523242041944E-13</v>
      </c>
      <c r="G121">
        <f t="shared" si="3"/>
        <v>0.30397727272727271</v>
      </c>
      <c r="H121" s="1">
        <v>0</v>
      </c>
      <c r="I121">
        <f t="shared" si="4"/>
        <v>2.9689234184239733E-2</v>
      </c>
      <c r="J121" s="1">
        <v>0</v>
      </c>
      <c r="K121">
        <f t="shared" si="5"/>
        <v>9.7669256381798006E-2</v>
      </c>
    </row>
    <row r="122" spans="1:11" x14ac:dyDescent="0.25">
      <c r="A122" s="1" t="s">
        <v>199</v>
      </c>
      <c r="B122" s="1" t="s">
        <v>100</v>
      </c>
      <c r="C122" s="1">
        <v>6</v>
      </c>
      <c r="D122" s="1">
        <v>18</v>
      </c>
      <c r="E122" s="1">
        <v>431</v>
      </c>
      <c r="F122" s="1">
        <v>2.4796067989239067E-5</v>
      </c>
      <c r="G122">
        <f t="shared" si="3"/>
        <v>0.33333333333333331</v>
      </c>
      <c r="H122" s="1">
        <v>0</v>
      </c>
      <c r="I122">
        <f t="shared" si="4"/>
        <v>1.3921113689095127E-2</v>
      </c>
      <c r="J122" s="1">
        <v>0</v>
      </c>
      <c r="K122">
        <f t="shared" si="5"/>
        <v>4.1763341067285381E-2</v>
      </c>
    </row>
    <row r="123" spans="1:11" x14ac:dyDescent="0.25">
      <c r="A123" s="1" t="s">
        <v>200</v>
      </c>
      <c r="B123" s="1" t="s">
        <v>201</v>
      </c>
      <c r="C123" s="1">
        <v>252</v>
      </c>
      <c r="D123" s="1">
        <v>404</v>
      </c>
      <c r="E123" s="1">
        <v>4179</v>
      </c>
      <c r="F123" s="1">
        <v>0.34130487087309375</v>
      </c>
      <c r="G123">
        <f t="shared" si="3"/>
        <v>0.62376237623762376</v>
      </c>
      <c r="H123" s="1">
        <v>1.050601308021444E-213</v>
      </c>
      <c r="I123">
        <f t="shared" si="4"/>
        <v>6.030150753768844E-2</v>
      </c>
      <c r="J123" s="1">
        <v>1.1558917047571281E-74</v>
      </c>
      <c r="K123">
        <f t="shared" si="5"/>
        <v>9.6673845417564006E-2</v>
      </c>
    </row>
    <row r="124" spans="1:11" x14ac:dyDescent="0.25">
      <c r="A124" s="1" t="s">
        <v>202</v>
      </c>
      <c r="B124" s="1" t="s">
        <v>203</v>
      </c>
      <c r="C124" s="1">
        <v>45</v>
      </c>
      <c r="D124" s="1">
        <v>73</v>
      </c>
      <c r="E124" s="1">
        <v>1266</v>
      </c>
      <c r="F124" s="1">
        <v>0.24619522227557505</v>
      </c>
      <c r="G124">
        <f t="shared" si="3"/>
        <v>0.61643835616438358</v>
      </c>
      <c r="H124" s="1">
        <v>0</v>
      </c>
      <c r="I124">
        <f t="shared" si="4"/>
        <v>3.5545023696682464E-2</v>
      </c>
      <c r="J124" s="1">
        <v>0</v>
      </c>
      <c r="K124">
        <f t="shared" si="5"/>
        <v>5.7661927330173779E-2</v>
      </c>
    </row>
    <row r="125" spans="1:11" x14ac:dyDescent="0.25">
      <c r="A125" s="1" t="s">
        <v>204</v>
      </c>
      <c r="B125" s="1" t="s">
        <v>205</v>
      </c>
      <c r="C125" s="1">
        <v>36</v>
      </c>
      <c r="D125" s="1">
        <v>43</v>
      </c>
      <c r="E125" s="1">
        <v>794</v>
      </c>
      <c r="F125" s="1">
        <v>0.98362117906961233</v>
      </c>
      <c r="G125">
        <f t="shared" si="3"/>
        <v>0.83720930232558144</v>
      </c>
      <c r="H125" s="1">
        <v>0</v>
      </c>
      <c r="I125">
        <f t="shared" si="4"/>
        <v>4.534005037783375E-2</v>
      </c>
      <c r="J125" s="1">
        <v>0</v>
      </c>
      <c r="K125">
        <f t="shared" si="5"/>
        <v>5.4156171284634763E-2</v>
      </c>
    </row>
    <row r="126" spans="1:11" x14ac:dyDescent="0.25">
      <c r="A126" s="1" t="s">
        <v>207</v>
      </c>
      <c r="B126" s="1" t="s">
        <v>208</v>
      </c>
      <c r="C126" s="1">
        <v>134</v>
      </c>
      <c r="D126" s="1">
        <v>208</v>
      </c>
      <c r="E126" s="1">
        <v>1018</v>
      </c>
      <c r="F126" s="1">
        <v>0.39858697474277949</v>
      </c>
      <c r="G126">
        <f t="shared" si="3"/>
        <v>0.64423076923076927</v>
      </c>
      <c r="H126" s="1">
        <v>6.7633547846778528E-87</v>
      </c>
      <c r="I126">
        <f t="shared" si="4"/>
        <v>0.13163064833005894</v>
      </c>
      <c r="J126" s="1">
        <v>4.3974812428079241E-61</v>
      </c>
      <c r="K126">
        <f t="shared" si="5"/>
        <v>0.20432220039292731</v>
      </c>
    </row>
    <row r="127" spans="1:11" x14ac:dyDescent="0.25">
      <c r="A127" s="1" t="s">
        <v>209</v>
      </c>
      <c r="B127" s="1" t="s">
        <v>210</v>
      </c>
      <c r="C127" s="1">
        <v>87</v>
      </c>
      <c r="D127" s="1">
        <v>131</v>
      </c>
      <c r="E127" s="1">
        <v>1305</v>
      </c>
      <c r="F127" s="1">
        <v>0.65427544118428793</v>
      </c>
      <c r="G127">
        <f t="shared" si="3"/>
        <v>0.66412213740458015</v>
      </c>
      <c r="H127" s="1">
        <v>0</v>
      </c>
      <c r="I127">
        <f t="shared" si="4"/>
        <v>6.6666666666666666E-2</v>
      </c>
      <c r="J127" s="1">
        <v>0</v>
      </c>
      <c r="K127">
        <f t="shared" si="5"/>
        <v>0.10038314176245211</v>
      </c>
    </row>
    <row r="128" spans="1:11" x14ac:dyDescent="0.25">
      <c r="A128" s="1" t="s">
        <v>211</v>
      </c>
      <c r="B128" s="1" t="s">
        <v>212</v>
      </c>
      <c r="C128" s="1">
        <v>64</v>
      </c>
      <c r="D128" s="1">
        <v>104</v>
      </c>
      <c r="E128" s="1">
        <v>944</v>
      </c>
      <c r="F128" s="1">
        <v>0.2229411341064384</v>
      </c>
      <c r="G128">
        <f t="shared" si="3"/>
        <v>0.61538461538461542</v>
      </c>
      <c r="H128" s="1">
        <v>0</v>
      </c>
      <c r="I128">
        <f t="shared" si="4"/>
        <v>6.7796610169491525E-2</v>
      </c>
      <c r="J128" s="1">
        <v>0</v>
      </c>
      <c r="K128">
        <f t="shared" si="5"/>
        <v>0.11016949152542373</v>
      </c>
    </row>
    <row r="129" spans="1:11" x14ac:dyDescent="0.25">
      <c r="A129" s="1" t="s">
        <v>213</v>
      </c>
      <c r="B129" s="1" t="s">
        <v>19</v>
      </c>
      <c r="C129" s="1">
        <v>5</v>
      </c>
      <c r="D129" s="1">
        <v>5</v>
      </c>
      <c r="E129" s="1">
        <v>47</v>
      </c>
      <c r="F129" s="1">
        <v>0.97131498217681322</v>
      </c>
      <c r="G129">
        <f t="shared" si="3"/>
        <v>1</v>
      </c>
      <c r="H129" s="1">
        <v>5.837460029820589E-70</v>
      </c>
      <c r="I129">
        <f t="shared" si="4"/>
        <v>0.10638297872340426</v>
      </c>
      <c r="J129" s="1">
        <v>2.5987443139341934E-78</v>
      </c>
      <c r="K129">
        <f t="shared" si="5"/>
        <v>0.10638297872340426</v>
      </c>
    </row>
    <row r="130" spans="1:11" x14ac:dyDescent="0.25">
      <c r="A130" s="1" t="s">
        <v>214</v>
      </c>
      <c r="B130" s="1" t="s">
        <v>215</v>
      </c>
      <c r="C130" s="1">
        <v>25</v>
      </c>
      <c r="D130" s="1">
        <v>19</v>
      </c>
      <c r="E130" s="1">
        <v>191</v>
      </c>
      <c r="F130" s="1">
        <v>8.9850884136979822E-2</v>
      </c>
      <c r="G130">
        <f t="shared" ref="G130:G193" si="6">C130/D130</f>
        <v>1.3157894736842106</v>
      </c>
      <c r="H130" s="1">
        <v>4.1636981954800954E-109</v>
      </c>
      <c r="I130">
        <f t="shared" ref="I130:I193" si="7">C130/E130</f>
        <v>0.13089005235602094</v>
      </c>
      <c r="J130" s="1">
        <v>0</v>
      </c>
      <c r="K130">
        <f t="shared" si="5"/>
        <v>9.947643979057591E-2</v>
      </c>
    </row>
    <row r="131" spans="1:11" x14ac:dyDescent="0.25">
      <c r="A131" s="1" t="s">
        <v>216</v>
      </c>
      <c r="B131" s="1" t="s">
        <v>217</v>
      </c>
      <c r="C131" s="1">
        <v>13</v>
      </c>
      <c r="D131" s="1">
        <v>15</v>
      </c>
      <c r="E131" s="1">
        <v>212</v>
      </c>
      <c r="F131" s="1">
        <v>0.93951604730851723</v>
      </c>
      <c r="G131">
        <f t="shared" si="6"/>
        <v>0.8666666666666667</v>
      </c>
      <c r="H131" s="1">
        <v>0</v>
      </c>
      <c r="I131">
        <f t="shared" si="7"/>
        <v>6.1320754716981132E-2</v>
      </c>
      <c r="J131" s="1">
        <v>0</v>
      </c>
      <c r="K131">
        <f t="shared" ref="K131:K194" si="8">D131/E131</f>
        <v>7.0754716981132074E-2</v>
      </c>
    </row>
    <row r="132" spans="1:11" x14ac:dyDescent="0.25">
      <c r="A132" s="1" t="s">
        <v>218</v>
      </c>
      <c r="B132" s="1" t="s">
        <v>219</v>
      </c>
      <c r="C132" s="1">
        <v>15</v>
      </c>
      <c r="D132" s="1">
        <v>6</v>
      </c>
      <c r="E132" s="1">
        <v>414</v>
      </c>
      <c r="F132" s="1">
        <v>6.603395939466819E-2</v>
      </c>
      <c r="G132">
        <f t="shared" si="6"/>
        <v>2.5</v>
      </c>
      <c r="H132" s="1">
        <v>0</v>
      </c>
      <c r="I132">
        <f t="shared" si="7"/>
        <v>3.6231884057971016E-2</v>
      </c>
      <c r="J132" s="1">
        <v>0</v>
      </c>
      <c r="K132">
        <f t="shared" si="8"/>
        <v>1.4492753623188406E-2</v>
      </c>
    </row>
    <row r="133" spans="1:11" x14ac:dyDescent="0.25">
      <c r="A133" s="1" t="s">
        <v>220</v>
      </c>
      <c r="B133" s="1" t="s">
        <v>19</v>
      </c>
      <c r="C133" s="1">
        <v>5</v>
      </c>
      <c r="D133" s="1">
        <v>4</v>
      </c>
      <c r="E133" s="1">
        <v>337</v>
      </c>
      <c r="F133" s="1">
        <v>0.84490604054802332</v>
      </c>
      <c r="G133">
        <f t="shared" si="6"/>
        <v>1.25</v>
      </c>
      <c r="H133" s="1">
        <v>0</v>
      </c>
      <c r="I133">
        <f t="shared" si="7"/>
        <v>1.483679525222552E-2</v>
      </c>
      <c r="J133" s="1">
        <v>0</v>
      </c>
      <c r="K133">
        <f t="shared" si="8"/>
        <v>1.1869436201780416E-2</v>
      </c>
    </row>
    <row r="134" spans="1:11" x14ac:dyDescent="0.25">
      <c r="A134" s="1" t="s">
        <v>221</v>
      </c>
      <c r="B134" s="1" t="s">
        <v>186</v>
      </c>
      <c r="C134" s="1">
        <v>15</v>
      </c>
      <c r="D134" s="1">
        <v>35</v>
      </c>
      <c r="E134" s="1">
        <v>572</v>
      </c>
      <c r="F134" s="1">
        <v>3.3991528817404977E-4</v>
      </c>
      <c r="G134">
        <f t="shared" si="6"/>
        <v>0.42857142857142855</v>
      </c>
      <c r="H134" s="1">
        <v>0</v>
      </c>
      <c r="I134">
        <f t="shared" si="7"/>
        <v>2.6223776223776224E-2</v>
      </c>
      <c r="J134" s="1">
        <v>0</v>
      </c>
      <c r="K134">
        <f t="shared" si="8"/>
        <v>6.1188811188811192E-2</v>
      </c>
    </row>
    <row r="135" spans="1:11" x14ac:dyDescent="0.25">
      <c r="A135" s="1" t="s">
        <v>222</v>
      </c>
      <c r="B135" s="1" t="s">
        <v>223</v>
      </c>
      <c r="C135" s="1">
        <v>16</v>
      </c>
      <c r="D135" s="1">
        <v>38</v>
      </c>
      <c r="E135" s="1">
        <v>1600</v>
      </c>
      <c r="F135" s="1">
        <v>1.7783524639684145E-4</v>
      </c>
      <c r="G135">
        <f t="shared" si="6"/>
        <v>0.42105263157894735</v>
      </c>
      <c r="H135" s="1">
        <v>0</v>
      </c>
      <c r="I135">
        <f t="shared" si="7"/>
        <v>0.01</v>
      </c>
      <c r="J135" s="1">
        <v>0</v>
      </c>
      <c r="K135">
        <f t="shared" si="8"/>
        <v>2.375E-2</v>
      </c>
    </row>
    <row r="136" spans="1:11" x14ac:dyDescent="0.25">
      <c r="A136" s="1" t="s">
        <v>224</v>
      </c>
      <c r="B136" s="1" t="s">
        <v>19</v>
      </c>
      <c r="C136" s="1">
        <v>1</v>
      </c>
      <c r="D136" s="1">
        <v>2</v>
      </c>
      <c r="E136" s="1">
        <v>37</v>
      </c>
      <c r="F136" s="1">
        <v>0.39209400998774091</v>
      </c>
      <c r="G136">
        <f t="shared" si="6"/>
        <v>0.5</v>
      </c>
      <c r="H136" s="1">
        <v>0</v>
      </c>
      <c r="I136">
        <f t="shared" si="7"/>
        <v>2.7027027027027029E-2</v>
      </c>
      <c r="J136" s="1">
        <v>0</v>
      </c>
      <c r="K136">
        <f t="shared" si="8"/>
        <v>5.4054054054054057E-2</v>
      </c>
    </row>
    <row r="137" spans="1:11" x14ac:dyDescent="0.25">
      <c r="A137" s="1" t="s">
        <v>225</v>
      </c>
      <c r="B137" s="1" t="s">
        <v>217</v>
      </c>
      <c r="C137" s="1">
        <v>2</v>
      </c>
      <c r="D137" s="1">
        <v>2</v>
      </c>
      <c r="E137" s="1">
        <v>22</v>
      </c>
      <c r="F137" s="1">
        <v>0.87038723650659455</v>
      </c>
      <c r="G137">
        <f t="shared" si="6"/>
        <v>1</v>
      </c>
      <c r="H137" s="1">
        <v>6.2146073896117219E-98</v>
      </c>
      <c r="I137">
        <f t="shared" si="7"/>
        <v>9.0909090909090912E-2</v>
      </c>
      <c r="J137" s="1">
        <v>2.8084584261790124E-76</v>
      </c>
      <c r="K137">
        <f t="shared" si="8"/>
        <v>9.0909090909090912E-2</v>
      </c>
    </row>
    <row r="138" spans="1:11" x14ac:dyDescent="0.25">
      <c r="A138" s="1" t="s">
        <v>226</v>
      </c>
      <c r="B138" s="1" t="s">
        <v>227</v>
      </c>
      <c r="C138" s="1">
        <v>117</v>
      </c>
      <c r="D138" s="1">
        <v>147</v>
      </c>
      <c r="E138" s="1">
        <v>56</v>
      </c>
      <c r="F138" s="1">
        <v>0.92057959827703273</v>
      </c>
      <c r="G138">
        <f t="shared" si="6"/>
        <v>0.79591836734693877</v>
      </c>
      <c r="H138" s="1">
        <v>3.5175750678474197E-5</v>
      </c>
      <c r="I138">
        <f t="shared" si="7"/>
        <v>2.0892857142857144</v>
      </c>
      <c r="J138" s="1">
        <v>5.8384066040975162E-8</v>
      </c>
      <c r="K138">
        <f t="shared" si="8"/>
        <v>2.625</v>
      </c>
    </row>
    <row r="139" spans="1:11" x14ac:dyDescent="0.25">
      <c r="A139" s="1" t="s">
        <v>228</v>
      </c>
      <c r="B139" s="1" t="s">
        <v>24</v>
      </c>
      <c r="C139" s="1">
        <v>32</v>
      </c>
      <c r="D139" s="1">
        <v>42</v>
      </c>
      <c r="E139" s="1">
        <v>67</v>
      </c>
      <c r="F139" s="1">
        <v>0.80461108734566122</v>
      </c>
      <c r="G139">
        <f t="shared" si="6"/>
        <v>0.76190476190476186</v>
      </c>
      <c r="H139" s="1">
        <v>1.4402171861953058E-3</v>
      </c>
      <c r="I139">
        <f t="shared" si="7"/>
        <v>0.47761194029850745</v>
      </c>
      <c r="J139" s="1">
        <v>3.3285749362648056E-3</v>
      </c>
      <c r="K139">
        <f t="shared" si="8"/>
        <v>0.62686567164179108</v>
      </c>
    </row>
    <row r="140" spans="1:11" x14ac:dyDescent="0.25">
      <c r="A140" s="1" t="s">
        <v>229</v>
      </c>
      <c r="B140" s="1" t="s">
        <v>230</v>
      </c>
      <c r="C140" s="1">
        <v>24</v>
      </c>
      <c r="D140" s="1">
        <v>19</v>
      </c>
      <c r="E140" s="1">
        <v>29</v>
      </c>
      <c r="F140" s="1">
        <v>0.12114663818755933</v>
      </c>
      <c r="G140">
        <f t="shared" si="6"/>
        <v>1.263157894736842</v>
      </c>
      <c r="H140" s="1">
        <v>0.6990260214262719</v>
      </c>
      <c r="I140">
        <f t="shared" si="7"/>
        <v>0.82758620689655171</v>
      </c>
      <c r="J140" s="1">
        <v>1.5357946663644224E-2</v>
      </c>
      <c r="K140">
        <f t="shared" si="8"/>
        <v>0.65517241379310343</v>
      </c>
    </row>
    <row r="141" spans="1:11" x14ac:dyDescent="0.25">
      <c r="A141" s="1" t="s">
        <v>231</v>
      </c>
      <c r="B141" s="1" t="s">
        <v>19</v>
      </c>
      <c r="C141" s="1">
        <v>40</v>
      </c>
      <c r="D141" s="1">
        <v>49</v>
      </c>
      <c r="E141" s="1">
        <v>43</v>
      </c>
      <c r="F141" s="1">
        <v>0.77340032530678726</v>
      </c>
      <c r="G141">
        <f t="shared" si="6"/>
        <v>0.81632653061224492</v>
      </c>
      <c r="H141" s="1">
        <v>0.84604458309596808</v>
      </c>
      <c r="I141">
        <f t="shared" si="7"/>
        <v>0.93023255813953487</v>
      </c>
      <c r="J141" s="1">
        <v>0.93602805178584614</v>
      </c>
      <c r="K141">
        <f t="shared" si="8"/>
        <v>1.1395348837209303</v>
      </c>
    </row>
    <row r="142" spans="1:11" x14ac:dyDescent="0.25">
      <c r="A142" s="1" t="s">
        <v>232</v>
      </c>
      <c r="B142" s="1" t="s">
        <v>19</v>
      </c>
      <c r="C142" s="1">
        <v>26</v>
      </c>
      <c r="D142" s="1">
        <v>26</v>
      </c>
      <c r="E142" s="1">
        <v>18</v>
      </c>
      <c r="F142" s="1">
        <v>0.80387615618684594</v>
      </c>
      <c r="G142">
        <f t="shared" si="6"/>
        <v>1</v>
      </c>
      <c r="H142" s="1">
        <v>0.22489875281589725</v>
      </c>
      <c r="I142">
        <f t="shared" si="7"/>
        <v>1.4444444444444444</v>
      </c>
      <c r="J142" s="1">
        <v>0.44557208550401572</v>
      </c>
      <c r="K142">
        <f t="shared" si="8"/>
        <v>1.4444444444444444</v>
      </c>
    </row>
    <row r="143" spans="1:11" x14ac:dyDescent="0.25">
      <c r="A143" s="1" t="s">
        <v>233</v>
      </c>
      <c r="B143" s="1" t="s">
        <v>234</v>
      </c>
      <c r="C143" s="1">
        <v>33</v>
      </c>
      <c r="D143" s="1">
        <v>58</v>
      </c>
      <c r="E143" s="1">
        <v>45</v>
      </c>
      <c r="F143" s="1">
        <v>7.320529723100519E-2</v>
      </c>
      <c r="G143">
        <f t="shared" si="6"/>
        <v>0.56896551724137934</v>
      </c>
      <c r="H143" s="1">
        <v>0.30051131172513329</v>
      </c>
      <c r="I143">
        <f t="shared" si="7"/>
        <v>0.73333333333333328</v>
      </c>
      <c r="J143" s="1">
        <v>0.6648652549274382</v>
      </c>
      <c r="K143">
        <f t="shared" si="8"/>
        <v>1.288888888888889</v>
      </c>
    </row>
    <row r="144" spans="1:11" x14ac:dyDescent="0.25">
      <c r="A144" s="1" t="s">
        <v>235</v>
      </c>
      <c r="B144" s="1" t="s">
        <v>236</v>
      </c>
      <c r="C144" s="1">
        <v>31</v>
      </c>
      <c r="D144" s="1">
        <v>35</v>
      </c>
      <c r="E144" s="1">
        <v>33</v>
      </c>
      <c r="F144" s="1">
        <v>0.80322972002932502</v>
      </c>
      <c r="G144">
        <f t="shared" si="6"/>
        <v>0.88571428571428568</v>
      </c>
      <c r="H144" s="1">
        <v>0.94197461706002084</v>
      </c>
      <c r="I144">
        <f t="shared" si="7"/>
        <v>0.93939393939393945</v>
      </c>
      <c r="J144" s="1">
        <v>0.87382233848369406</v>
      </c>
      <c r="K144">
        <f t="shared" si="8"/>
        <v>1.0606060606060606</v>
      </c>
    </row>
    <row r="145" spans="1:11" x14ac:dyDescent="0.25">
      <c r="A145" s="1" t="s">
        <v>237</v>
      </c>
      <c r="B145" s="1" t="s">
        <v>238</v>
      </c>
      <c r="C145" s="1">
        <v>30</v>
      </c>
      <c r="D145" s="1">
        <v>31</v>
      </c>
      <c r="E145" s="1">
        <v>22</v>
      </c>
      <c r="F145" s="1">
        <v>0.91563758925468341</v>
      </c>
      <c r="G145">
        <f t="shared" si="6"/>
        <v>0.967741935483871</v>
      </c>
      <c r="H145" s="1">
        <v>0.45249455834524421</v>
      </c>
      <c r="I145">
        <f t="shared" si="7"/>
        <v>1.3636363636363635</v>
      </c>
      <c r="J145" s="1">
        <v>0.62672093876336465</v>
      </c>
      <c r="K145">
        <f t="shared" si="8"/>
        <v>1.4090909090909092</v>
      </c>
    </row>
    <row r="146" spans="1:11" x14ac:dyDescent="0.25">
      <c r="A146" s="1" t="s">
        <v>239</v>
      </c>
      <c r="B146" s="1" t="s">
        <v>240</v>
      </c>
      <c r="C146" s="1">
        <v>64</v>
      </c>
      <c r="D146" s="1">
        <v>80</v>
      </c>
      <c r="E146" s="1">
        <v>85</v>
      </c>
      <c r="F146" s="1">
        <v>0.79720741632016778</v>
      </c>
      <c r="G146">
        <f t="shared" si="6"/>
        <v>0.8</v>
      </c>
      <c r="H146" s="1">
        <v>0.33354951193810706</v>
      </c>
      <c r="I146">
        <f t="shared" si="7"/>
        <v>0.75294117647058822</v>
      </c>
      <c r="J146" s="1">
        <v>0.601906043852666</v>
      </c>
      <c r="K146">
        <f t="shared" si="8"/>
        <v>0.94117647058823528</v>
      </c>
    </row>
    <row r="147" spans="1:11" x14ac:dyDescent="0.25">
      <c r="A147" s="1" t="s">
        <v>241</v>
      </c>
      <c r="B147" s="1" t="s">
        <v>31</v>
      </c>
      <c r="C147" s="1">
        <v>67</v>
      </c>
      <c r="D147" s="1">
        <v>75</v>
      </c>
      <c r="E147" s="1">
        <v>101</v>
      </c>
      <c r="F147" s="1">
        <v>0.86466334946422463</v>
      </c>
      <c r="G147">
        <f t="shared" si="6"/>
        <v>0.89333333333333331</v>
      </c>
      <c r="H147" s="1">
        <v>0.16718819466052004</v>
      </c>
      <c r="I147">
        <f t="shared" si="7"/>
        <v>0.6633663366336634</v>
      </c>
      <c r="J147" s="1">
        <v>6.0259307625662326E-2</v>
      </c>
      <c r="K147">
        <f t="shared" si="8"/>
        <v>0.74257425742574257</v>
      </c>
    </row>
    <row r="148" spans="1:11" x14ac:dyDescent="0.25">
      <c r="A148" s="1" t="s">
        <v>242</v>
      </c>
      <c r="B148" s="1" t="s">
        <v>19</v>
      </c>
      <c r="C148" s="1">
        <v>98</v>
      </c>
      <c r="D148" s="1">
        <v>83</v>
      </c>
      <c r="E148" s="1">
        <v>79</v>
      </c>
      <c r="F148" s="1">
        <v>9.55023489337916E-2</v>
      </c>
      <c r="G148">
        <f t="shared" si="6"/>
        <v>1.1807228915662651</v>
      </c>
      <c r="H148" s="1">
        <v>0.18466321677333095</v>
      </c>
      <c r="I148">
        <f t="shared" si="7"/>
        <v>1.240506329113924</v>
      </c>
      <c r="J148" s="1">
        <v>0.8582876493799505</v>
      </c>
      <c r="K148">
        <f t="shared" si="8"/>
        <v>1.0506329113924051</v>
      </c>
    </row>
    <row r="149" spans="1:11" x14ac:dyDescent="0.25">
      <c r="A149" s="1" t="s">
        <v>243</v>
      </c>
      <c r="B149" s="1" t="s">
        <v>244</v>
      </c>
      <c r="C149" s="1">
        <v>76</v>
      </c>
      <c r="D149" s="1">
        <v>53</v>
      </c>
      <c r="E149" s="1">
        <v>59</v>
      </c>
      <c r="F149" s="1">
        <v>3.5425964958850961E-2</v>
      </c>
      <c r="G149">
        <f t="shared" si="6"/>
        <v>1.4339622641509433</v>
      </c>
      <c r="H149" s="1">
        <v>0.23875197426165465</v>
      </c>
      <c r="I149">
        <f t="shared" si="7"/>
        <v>1.2881355932203389</v>
      </c>
      <c r="J149" s="1">
        <v>0.56020315874337301</v>
      </c>
      <c r="K149">
        <f t="shared" si="8"/>
        <v>0.89830508474576276</v>
      </c>
    </row>
    <row r="150" spans="1:11" x14ac:dyDescent="0.25">
      <c r="A150" s="1" t="s">
        <v>245</v>
      </c>
      <c r="B150" s="1" t="s">
        <v>19</v>
      </c>
      <c r="C150" s="1">
        <v>170</v>
      </c>
      <c r="D150" s="1">
        <v>231</v>
      </c>
      <c r="E150" s="1">
        <v>302</v>
      </c>
      <c r="F150" s="1">
        <v>0.77056679987729859</v>
      </c>
      <c r="G150">
        <f t="shared" si="6"/>
        <v>0.73593073593073588</v>
      </c>
      <c r="H150" s="1">
        <v>7.6520531448081602E-2</v>
      </c>
      <c r="I150">
        <f t="shared" si="7"/>
        <v>0.5629139072847682</v>
      </c>
      <c r="J150" s="1">
        <v>0.19652914316808121</v>
      </c>
      <c r="K150">
        <f t="shared" si="8"/>
        <v>0.76490066225165565</v>
      </c>
    </row>
    <row r="151" spans="1:11" x14ac:dyDescent="0.25">
      <c r="A151" s="1" t="s">
        <v>246</v>
      </c>
      <c r="B151" s="1" t="s">
        <v>247</v>
      </c>
      <c r="C151" s="1">
        <v>21</v>
      </c>
      <c r="D151" s="1">
        <v>20</v>
      </c>
      <c r="E151" s="1">
        <v>18</v>
      </c>
      <c r="F151" s="1">
        <v>0.66499803513947009</v>
      </c>
      <c r="G151">
        <f t="shared" si="6"/>
        <v>1.05</v>
      </c>
      <c r="H151" s="1">
        <v>0.61688462992949533</v>
      </c>
      <c r="I151">
        <f t="shared" si="7"/>
        <v>1.1666666666666667</v>
      </c>
      <c r="J151" s="1">
        <v>1</v>
      </c>
      <c r="K151">
        <f t="shared" si="8"/>
        <v>1.1111111111111112</v>
      </c>
    </row>
    <row r="152" spans="1:11" x14ac:dyDescent="0.25">
      <c r="A152" s="1" t="s">
        <v>248</v>
      </c>
      <c r="B152" s="1" t="s">
        <v>249</v>
      </c>
      <c r="C152" s="1">
        <v>226</v>
      </c>
      <c r="D152" s="1">
        <v>483</v>
      </c>
      <c r="E152" s="1">
        <v>553</v>
      </c>
      <c r="F152" s="1">
        <v>2.2871582709951192E-3</v>
      </c>
      <c r="G152">
        <f t="shared" si="6"/>
        <v>0.46790890269151136</v>
      </c>
      <c r="H152" s="1">
        <v>3.5501721196686581E-6</v>
      </c>
      <c r="I152">
        <f t="shared" si="7"/>
        <v>0.40867992766726946</v>
      </c>
      <c r="J152" s="1">
        <v>0.34732698630900977</v>
      </c>
      <c r="K152">
        <f t="shared" si="8"/>
        <v>0.87341772151898733</v>
      </c>
    </row>
    <row r="153" spans="1:11" x14ac:dyDescent="0.25">
      <c r="A153" s="1" t="s">
        <v>250</v>
      </c>
      <c r="B153" s="1" t="s">
        <v>251</v>
      </c>
      <c r="C153" s="1">
        <v>33</v>
      </c>
      <c r="D153" s="1">
        <v>43</v>
      </c>
      <c r="E153" s="1">
        <v>26</v>
      </c>
      <c r="F153" s="1">
        <v>0.69208156085463357</v>
      </c>
      <c r="G153">
        <f t="shared" si="6"/>
        <v>0.76744186046511631</v>
      </c>
      <c r="H153" s="1">
        <v>0.62042158375601486</v>
      </c>
      <c r="I153">
        <f t="shared" si="7"/>
        <v>1.2692307692307692</v>
      </c>
      <c r="J153" s="1">
        <v>0.30972115159412372</v>
      </c>
      <c r="K153">
        <f t="shared" si="8"/>
        <v>1.6538461538461537</v>
      </c>
    </row>
    <row r="154" spans="1:11" x14ac:dyDescent="0.25">
      <c r="A154" s="1" t="s">
        <v>252</v>
      </c>
      <c r="B154" s="1" t="s">
        <v>253</v>
      </c>
      <c r="C154" s="1">
        <v>129</v>
      </c>
      <c r="D154" s="1">
        <v>298</v>
      </c>
      <c r="E154" s="1">
        <v>200</v>
      </c>
      <c r="F154" s="1">
        <v>2.6463144343867747E-4</v>
      </c>
      <c r="G154">
        <f t="shared" si="6"/>
        <v>0.43288590604026844</v>
      </c>
      <c r="H154" s="1">
        <v>0.10105740897635795</v>
      </c>
      <c r="I154">
        <f t="shared" si="7"/>
        <v>0.64500000000000002</v>
      </c>
      <c r="J154" s="1">
        <v>0.26503680000671681</v>
      </c>
      <c r="K154">
        <f t="shared" si="8"/>
        <v>1.49</v>
      </c>
    </row>
    <row r="155" spans="1:11" x14ac:dyDescent="0.25">
      <c r="A155" s="1" t="s">
        <v>254</v>
      </c>
      <c r="B155" s="1" t="s">
        <v>255</v>
      </c>
      <c r="C155" s="1">
        <v>23</v>
      </c>
      <c r="D155" s="1">
        <v>30</v>
      </c>
      <c r="E155" s="1">
        <v>22</v>
      </c>
      <c r="F155" s="1">
        <v>0.82265395764538762</v>
      </c>
      <c r="G155">
        <f t="shared" si="6"/>
        <v>0.76666666666666672</v>
      </c>
      <c r="H155" s="1">
        <v>0.61834322485599702</v>
      </c>
      <c r="I155">
        <f t="shared" si="7"/>
        <v>1.0454545454545454</v>
      </c>
      <c r="J155" s="1">
        <v>0.37410296420270039</v>
      </c>
      <c r="K155">
        <f t="shared" si="8"/>
        <v>1.3636363636363635</v>
      </c>
    </row>
    <row r="156" spans="1:11" x14ac:dyDescent="0.25">
      <c r="A156" s="1" t="s">
        <v>256</v>
      </c>
      <c r="B156" s="1" t="s">
        <v>72</v>
      </c>
      <c r="C156" s="1">
        <v>36</v>
      </c>
      <c r="D156" s="1">
        <v>48</v>
      </c>
      <c r="E156" s="1">
        <v>27</v>
      </c>
      <c r="F156" s="1">
        <v>0.7285831052933196</v>
      </c>
      <c r="G156">
        <f t="shared" si="6"/>
        <v>0.75</v>
      </c>
      <c r="H156" s="1">
        <v>0.12288511939315745</v>
      </c>
      <c r="I156">
        <f t="shared" si="7"/>
        <v>1.3333333333333333</v>
      </c>
      <c r="J156" s="1">
        <v>1.1107912627532624E-2</v>
      </c>
      <c r="K156">
        <f t="shared" si="8"/>
        <v>1.7777777777777777</v>
      </c>
    </row>
    <row r="157" spans="1:11" x14ac:dyDescent="0.25">
      <c r="A157" s="1" t="s">
        <v>257</v>
      </c>
      <c r="B157" s="1" t="s">
        <v>19</v>
      </c>
      <c r="C157" s="1">
        <v>250</v>
      </c>
      <c r="D157" s="1">
        <v>457</v>
      </c>
      <c r="E157" s="1">
        <v>672</v>
      </c>
      <c r="F157" s="1">
        <v>6.4546326765482984E-2</v>
      </c>
      <c r="G157">
        <f t="shared" si="6"/>
        <v>0.54704595185995619</v>
      </c>
      <c r="H157" s="1">
        <v>9.8694127695791786E-7</v>
      </c>
      <c r="I157">
        <f t="shared" si="7"/>
        <v>0.37202380952380953</v>
      </c>
      <c r="J157" s="1">
        <v>5.5652063906002296E-2</v>
      </c>
      <c r="K157">
        <f t="shared" si="8"/>
        <v>0.68005952380952384</v>
      </c>
    </row>
    <row r="158" spans="1:11" x14ac:dyDescent="0.25">
      <c r="A158" s="1" t="s">
        <v>258</v>
      </c>
      <c r="B158" s="1" t="s">
        <v>19</v>
      </c>
      <c r="C158" s="1">
        <v>167</v>
      </c>
      <c r="D158" s="1">
        <v>217</v>
      </c>
      <c r="E158" s="1">
        <v>274</v>
      </c>
      <c r="F158" s="1">
        <v>0.98668171916077474</v>
      </c>
      <c r="G158">
        <f t="shared" si="6"/>
        <v>0.7695852534562212</v>
      </c>
      <c r="H158" s="1">
        <v>0.41327968631631007</v>
      </c>
      <c r="I158">
        <f t="shared" si="7"/>
        <v>0.60948905109489049</v>
      </c>
      <c r="J158" s="1">
        <v>0.41615216951749889</v>
      </c>
      <c r="K158">
        <f t="shared" si="8"/>
        <v>0.79197080291970801</v>
      </c>
    </row>
    <row r="159" spans="1:11" x14ac:dyDescent="0.25">
      <c r="A159" s="1" t="s">
        <v>259</v>
      </c>
      <c r="B159" s="1" t="s">
        <v>260</v>
      </c>
      <c r="C159" s="1">
        <v>158</v>
      </c>
      <c r="D159" s="1">
        <v>158</v>
      </c>
      <c r="E159" s="1">
        <v>174</v>
      </c>
      <c r="F159" s="1">
        <v>0.53590547600095861</v>
      </c>
      <c r="G159">
        <f t="shared" si="6"/>
        <v>1</v>
      </c>
      <c r="H159" s="1">
        <v>0.73320223424291631</v>
      </c>
      <c r="I159">
        <f t="shared" si="7"/>
        <v>0.90804597701149425</v>
      </c>
      <c r="J159" s="1">
        <v>0.77366416065187948</v>
      </c>
      <c r="K159">
        <f t="shared" si="8"/>
        <v>0.90804597701149425</v>
      </c>
    </row>
    <row r="160" spans="1:11" x14ac:dyDescent="0.25">
      <c r="A160" s="1" t="s">
        <v>261</v>
      </c>
      <c r="B160" s="1" t="s">
        <v>19</v>
      </c>
      <c r="C160" s="1">
        <v>1107</v>
      </c>
      <c r="D160" s="1">
        <v>1249</v>
      </c>
      <c r="E160" s="1">
        <v>2036</v>
      </c>
      <c r="F160" s="1">
        <v>0.74125692162774071</v>
      </c>
      <c r="G160">
        <f t="shared" si="6"/>
        <v>0.88630904723779025</v>
      </c>
      <c r="H160" s="1">
        <v>0.1531173457145881</v>
      </c>
      <c r="I160">
        <f t="shared" si="7"/>
        <v>0.54371316306483297</v>
      </c>
      <c r="J160" s="1">
        <v>1.1379787886980129E-2</v>
      </c>
      <c r="K160">
        <f t="shared" si="8"/>
        <v>0.61345776031434185</v>
      </c>
    </row>
    <row r="161" spans="1:11" x14ac:dyDescent="0.25">
      <c r="A161" s="1" t="s">
        <v>262</v>
      </c>
      <c r="B161" s="1" t="s">
        <v>19</v>
      </c>
      <c r="C161" s="1">
        <v>17</v>
      </c>
      <c r="D161" s="1">
        <v>13</v>
      </c>
      <c r="E161" s="1">
        <v>11</v>
      </c>
      <c r="F161" s="1">
        <v>0.35608690130663162</v>
      </c>
      <c r="G161">
        <f t="shared" si="6"/>
        <v>1.3076923076923077</v>
      </c>
      <c r="H161" s="1">
        <v>0.38252869861299871</v>
      </c>
      <c r="I161">
        <f t="shared" si="7"/>
        <v>1.5454545454545454</v>
      </c>
      <c r="J161" s="1">
        <v>0.97826669899929208</v>
      </c>
      <c r="K161">
        <f t="shared" si="8"/>
        <v>1.1818181818181819</v>
      </c>
    </row>
    <row r="162" spans="1:11" x14ac:dyDescent="0.25">
      <c r="A162" s="1" t="s">
        <v>263</v>
      </c>
      <c r="B162" s="1" t="s">
        <v>264</v>
      </c>
      <c r="C162" s="1">
        <v>22</v>
      </c>
      <c r="D162" s="1">
        <v>18</v>
      </c>
      <c r="E162" s="1">
        <v>22</v>
      </c>
      <c r="F162" s="1">
        <v>0.21426778584437328</v>
      </c>
      <c r="G162">
        <f t="shared" si="6"/>
        <v>1.2222222222222223</v>
      </c>
      <c r="H162" s="1">
        <v>0.86350916199199812</v>
      </c>
      <c r="I162">
        <f t="shared" si="7"/>
        <v>1</v>
      </c>
      <c r="J162" s="1">
        <v>0.31392371452195039</v>
      </c>
      <c r="K162">
        <f t="shared" si="8"/>
        <v>0.81818181818181823</v>
      </c>
    </row>
    <row r="163" spans="1:11" x14ac:dyDescent="0.25">
      <c r="A163" s="1" t="s">
        <v>265</v>
      </c>
      <c r="B163" s="1" t="s">
        <v>266</v>
      </c>
      <c r="C163" s="1">
        <v>17</v>
      </c>
      <c r="D163" s="1">
        <v>10</v>
      </c>
      <c r="E163" s="1">
        <v>15</v>
      </c>
      <c r="F163" s="1">
        <v>1.2077030372895691E-2</v>
      </c>
      <c r="G163">
        <f t="shared" si="6"/>
        <v>1.7</v>
      </c>
      <c r="H163" s="1">
        <v>0.59674298874922449</v>
      </c>
      <c r="I163">
        <f t="shared" si="7"/>
        <v>1.1333333333333333</v>
      </c>
      <c r="J163" s="1">
        <v>9.9740205491229972E-2</v>
      </c>
      <c r="K163">
        <f t="shared" si="8"/>
        <v>0.66666666666666663</v>
      </c>
    </row>
    <row r="164" spans="1:11" x14ac:dyDescent="0.25">
      <c r="A164" s="1" t="s">
        <v>267</v>
      </c>
      <c r="B164" s="1" t="s">
        <v>268</v>
      </c>
      <c r="C164" s="1">
        <v>10</v>
      </c>
      <c r="D164" s="1">
        <v>12</v>
      </c>
      <c r="E164" s="1">
        <v>16</v>
      </c>
      <c r="F164" s="1">
        <v>0.78362108459625857</v>
      </c>
      <c r="G164">
        <f t="shared" si="6"/>
        <v>0.83333333333333337</v>
      </c>
      <c r="H164" s="1">
        <v>8.8031375061954853E-2</v>
      </c>
      <c r="I164">
        <f t="shared" si="7"/>
        <v>0.625</v>
      </c>
      <c r="J164" s="1">
        <v>0.25777298947596422</v>
      </c>
      <c r="K164">
        <f t="shared" si="8"/>
        <v>0.75</v>
      </c>
    </row>
    <row r="165" spans="1:11" x14ac:dyDescent="0.25">
      <c r="A165" s="1" t="s">
        <v>269</v>
      </c>
      <c r="B165" s="1" t="s">
        <v>270</v>
      </c>
      <c r="C165" s="1">
        <v>10</v>
      </c>
      <c r="D165" s="1">
        <v>17</v>
      </c>
      <c r="E165" s="1">
        <v>18</v>
      </c>
      <c r="F165" s="1">
        <v>0.16882165800014792</v>
      </c>
      <c r="G165">
        <f t="shared" si="6"/>
        <v>0.58823529411764708</v>
      </c>
      <c r="H165" s="1">
        <v>2.8356204691123411E-2</v>
      </c>
      <c r="I165">
        <f t="shared" si="7"/>
        <v>0.55555555555555558</v>
      </c>
      <c r="J165" s="1">
        <v>0.68360017255047922</v>
      </c>
      <c r="K165">
        <f t="shared" si="8"/>
        <v>0.94444444444444442</v>
      </c>
    </row>
    <row r="166" spans="1:11" x14ac:dyDescent="0.25">
      <c r="A166" s="1" t="s">
        <v>271</v>
      </c>
      <c r="B166" s="1" t="s">
        <v>272</v>
      </c>
      <c r="C166" s="1">
        <v>23</v>
      </c>
      <c r="D166" s="1">
        <v>10</v>
      </c>
      <c r="E166" s="1">
        <v>10</v>
      </c>
      <c r="F166" s="1">
        <v>4.1798749389957771E-9</v>
      </c>
      <c r="G166">
        <f t="shared" si="6"/>
        <v>2.2999999999999998</v>
      </c>
      <c r="H166" s="1">
        <v>3.8406513893294249E-7</v>
      </c>
      <c r="I166">
        <f t="shared" si="7"/>
        <v>2.2999999999999998</v>
      </c>
      <c r="J166" s="1">
        <v>0.90019443221499906</v>
      </c>
      <c r="K166">
        <f t="shared" si="8"/>
        <v>1</v>
      </c>
    </row>
    <row r="167" spans="1:11" x14ac:dyDescent="0.25">
      <c r="A167" s="1" t="s">
        <v>273</v>
      </c>
      <c r="B167" s="1" t="s">
        <v>274</v>
      </c>
      <c r="C167" s="1">
        <v>230</v>
      </c>
      <c r="D167" s="1">
        <v>305</v>
      </c>
      <c r="E167" s="1">
        <v>686</v>
      </c>
      <c r="F167" s="1">
        <v>0.96382460033612916</v>
      </c>
      <c r="G167">
        <f t="shared" si="6"/>
        <v>0.75409836065573765</v>
      </c>
      <c r="H167" s="1">
        <v>2.0873676814559469E-6</v>
      </c>
      <c r="I167">
        <f t="shared" si="7"/>
        <v>0.33527696793002915</v>
      </c>
      <c r="J167" s="1">
        <v>6.249277862300764E-8</v>
      </c>
      <c r="K167">
        <f t="shared" si="8"/>
        <v>0.44460641399416911</v>
      </c>
    </row>
    <row r="168" spans="1:11" x14ac:dyDescent="0.25">
      <c r="A168" s="1" t="s">
        <v>275</v>
      </c>
      <c r="B168" s="1" t="s">
        <v>31</v>
      </c>
      <c r="C168" s="1">
        <v>54</v>
      </c>
      <c r="D168" s="1">
        <v>86</v>
      </c>
      <c r="E168" s="1">
        <v>98</v>
      </c>
      <c r="F168" s="1">
        <v>0.21161976369298224</v>
      </c>
      <c r="G168">
        <f t="shared" si="6"/>
        <v>0.62790697674418605</v>
      </c>
      <c r="H168" s="1">
        <v>9.2800614649730974E-3</v>
      </c>
      <c r="I168">
        <f t="shared" si="7"/>
        <v>0.55102040816326525</v>
      </c>
      <c r="J168" s="1">
        <v>0.37969908785505502</v>
      </c>
      <c r="K168">
        <f t="shared" si="8"/>
        <v>0.87755102040816324</v>
      </c>
    </row>
    <row r="169" spans="1:11" x14ac:dyDescent="0.25">
      <c r="A169" s="1" t="s">
        <v>276</v>
      </c>
      <c r="B169" s="1" t="s">
        <v>277</v>
      </c>
      <c r="C169" s="1">
        <v>580</v>
      </c>
      <c r="D169" s="1">
        <v>564</v>
      </c>
      <c r="E169" s="1">
        <v>453</v>
      </c>
      <c r="F169" s="1">
        <v>0.35555506372887341</v>
      </c>
      <c r="G169">
        <f t="shared" si="6"/>
        <v>1.0283687943262412</v>
      </c>
      <c r="H169" s="1">
        <v>6.306814174321515E-2</v>
      </c>
      <c r="I169">
        <f t="shared" si="7"/>
        <v>1.2803532008830023</v>
      </c>
      <c r="J169" s="1">
        <v>0.55348130761285785</v>
      </c>
      <c r="K169">
        <f t="shared" si="8"/>
        <v>1.2450331125827814</v>
      </c>
    </row>
    <row r="170" spans="1:11" x14ac:dyDescent="0.25">
      <c r="A170" s="1" t="s">
        <v>278</v>
      </c>
      <c r="B170" s="1" t="s">
        <v>279</v>
      </c>
      <c r="C170" s="1">
        <v>796</v>
      </c>
      <c r="D170" s="1">
        <v>531</v>
      </c>
      <c r="E170" s="1">
        <v>388</v>
      </c>
      <c r="F170" s="1">
        <v>3.1194061170648863E-3</v>
      </c>
      <c r="G170">
        <f t="shared" si="6"/>
        <v>1.4990583804143127</v>
      </c>
      <c r="H170" s="1">
        <v>3.8095806478365057E-8</v>
      </c>
      <c r="I170">
        <f t="shared" si="7"/>
        <v>2.0515463917525771</v>
      </c>
      <c r="J170" s="1">
        <v>0.12659475041959056</v>
      </c>
      <c r="K170">
        <f t="shared" si="8"/>
        <v>1.3685567010309279</v>
      </c>
    </row>
    <row r="171" spans="1:11" x14ac:dyDescent="0.25">
      <c r="A171" s="1" t="s">
        <v>280</v>
      </c>
      <c r="B171" s="1" t="s">
        <v>281</v>
      </c>
      <c r="C171" s="1">
        <v>30</v>
      </c>
      <c r="D171" s="1">
        <v>34</v>
      </c>
      <c r="E171" s="1">
        <v>40</v>
      </c>
      <c r="F171" s="1">
        <v>0.97364816534228582</v>
      </c>
      <c r="G171">
        <f t="shared" si="6"/>
        <v>0.88235294117647056</v>
      </c>
      <c r="H171" s="1">
        <v>0.3126360624316939</v>
      </c>
      <c r="I171">
        <f t="shared" si="7"/>
        <v>0.75</v>
      </c>
      <c r="J171" s="1">
        <v>0.39228967564758221</v>
      </c>
      <c r="K171">
        <f t="shared" si="8"/>
        <v>0.85</v>
      </c>
    </row>
    <row r="172" spans="1:11" x14ac:dyDescent="0.25">
      <c r="A172" s="1" t="s">
        <v>282</v>
      </c>
      <c r="B172" s="1" t="s">
        <v>55</v>
      </c>
      <c r="C172" s="1">
        <v>52</v>
      </c>
      <c r="D172" s="1">
        <v>23</v>
      </c>
      <c r="E172" s="1">
        <v>22</v>
      </c>
      <c r="F172" s="1">
        <v>5.1654537312461405E-8</v>
      </c>
      <c r="G172">
        <f t="shared" si="6"/>
        <v>2.2608695652173911</v>
      </c>
      <c r="H172" s="1">
        <v>2.7406971875688973E-6</v>
      </c>
      <c r="I172">
        <f t="shared" si="7"/>
        <v>2.3636363636363638</v>
      </c>
      <c r="J172" s="1">
        <v>0.88129939759503506</v>
      </c>
      <c r="K172">
        <f t="shared" si="8"/>
        <v>1.0454545454545454</v>
      </c>
    </row>
    <row r="173" spans="1:11" x14ac:dyDescent="0.25">
      <c r="A173" s="1" t="s">
        <v>283</v>
      </c>
      <c r="B173" s="1" t="s">
        <v>60</v>
      </c>
      <c r="C173" s="1">
        <v>37</v>
      </c>
      <c r="D173" s="1">
        <v>20</v>
      </c>
      <c r="E173" s="1">
        <v>19</v>
      </c>
      <c r="F173" s="1">
        <v>1.2037901753950326E-4</v>
      </c>
      <c r="G173">
        <f t="shared" si="6"/>
        <v>1.85</v>
      </c>
      <c r="H173" s="1">
        <v>3.9282039049809084E-4</v>
      </c>
      <c r="I173">
        <f t="shared" si="7"/>
        <v>1.9473684210526316</v>
      </c>
      <c r="J173" s="1">
        <v>0.96957409038483477</v>
      </c>
      <c r="K173">
        <f t="shared" si="8"/>
        <v>1.0526315789473684</v>
      </c>
    </row>
    <row r="174" spans="1:11" x14ac:dyDescent="0.25">
      <c r="A174" s="1" t="s">
        <v>284</v>
      </c>
      <c r="B174" s="1" t="s">
        <v>19</v>
      </c>
      <c r="C174" s="1">
        <v>58</v>
      </c>
      <c r="D174" s="1">
        <v>70</v>
      </c>
      <c r="E174" s="1">
        <v>51</v>
      </c>
      <c r="F174" s="1">
        <v>0.86149297721422402</v>
      </c>
      <c r="G174">
        <f t="shared" si="6"/>
        <v>0.82857142857142863</v>
      </c>
      <c r="H174" s="1">
        <v>0.71857059769675347</v>
      </c>
      <c r="I174">
        <f t="shared" si="7"/>
        <v>1.1372549019607843</v>
      </c>
      <c r="J174" s="1">
        <v>0.57003327778115931</v>
      </c>
      <c r="K174">
        <f t="shared" si="8"/>
        <v>1.3725490196078431</v>
      </c>
    </row>
    <row r="175" spans="1:11" x14ac:dyDescent="0.25">
      <c r="A175" s="1" t="s">
        <v>285</v>
      </c>
      <c r="B175" s="1" t="s">
        <v>19</v>
      </c>
      <c r="C175" s="1">
        <v>40</v>
      </c>
      <c r="D175" s="1">
        <v>51</v>
      </c>
      <c r="E175" s="1">
        <v>49</v>
      </c>
      <c r="F175" s="1">
        <v>0.71404745017923665</v>
      </c>
      <c r="G175">
        <f t="shared" si="6"/>
        <v>0.78431372549019607</v>
      </c>
      <c r="H175" s="1">
        <v>0.47091971908993019</v>
      </c>
      <c r="I175">
        <f t="shared" si="7"/>
        <v>0.81632653061224492</v>
      </c>
      <c r="J175" s="1">
        <v>0.84682851603011366</v>
      </c>
      <c r="K175">
        <f t="shared" si="8"/>
        <v>1.0408163265306123</v>
      </c>
    </row>
    <row r="176" spans="1:11" x14ac:dyDescent="0.25">
      <c r="A176" s="1" t="s">
        <v>286</v>
      </c>
      <c r="B176" s="1" t="s">
        <v>287</v>
      </c>
      <c r="C176" s="1">
        <v>147</v>
      </c>
      <c r="D176" s="1">
        <v>92</v>
      </c>
      <c r="E176" s="1">
        <v>90</v>
      </c>
      <c r="F176" s="1">
        <v>8.5312748342338289E-4</v>
      </c>
      <c r="G176">
        <f t="shared" si="6"/>
        <v>1.5978260869565217</v>
      </c>
      <c r="H176" s="1">
        <v>1.6568901688709711E-4</v>
      </c>
      <c r="I176">
        <f t="shared" si="7"/>
        <v>1.6333333333333333</v>
      </c>
      <c r="J176" s="1">
        <v>0.93447938056980417</v>
      </c>
      <c r="K176">
        <f t="shared" si="8"/>
        <v>1.0222222222222221</v>
      </c>
    </row>
    <row r="177" spans="1:11" x14ac:dyDescent="0.25">
      <c r="A177" s="1" t="s">
        <v>288</v>
      </c>
      <c r="B177" s="1" t="s">
        <v>19</v>
      </c>
      <c r="C177" s="1">
        <v>227</v>
      </c>
      <c r="D177" s="1">
        <v>148</v>
      </c>
      <c r="E177" s="1">
        <v>146</v>
      </c>
      <c r="F177" s="1">
        <v>9.7758528137978948E-4</v>
      </c>
      <c r="G177">
        <f t="shared" si="6"/>
        <v>1.5337837837837838</v>
      </c>
      <c r="H177" s="1">
        <v>6.5957404214901051E-3</v>
      </c>
      <c r="I177">
        <f t="shared" si="7"/>
        <v>1.5547945205479452</v>
      </c>
      <c r="J177" s="1">
        <v>0.81955334802207103</v>
      </c>
      <c r="K177">
        <f t="shared" si="8"/>
        <v>1.0136986301369864</v>
      </c>
    </row>
    <row r="178" spans="1:11" x14ac:dyDescent="0.25">
      <c r="A178" s="1" t="s">
        <v>289</v>
      </c>
      <c r="B178" s="1" t="s">
        <v>19</v>
      </c>
      <c r="C178" s="1">
        <v>189</v>
      </c>
      <c r="D178" s="1">
        <v>432</v>
      </c>
      <c r="E178" s="1">
        <v>300</v>
      </c>
      <c r="F178" s="1">
        <v>2.9331120933095745E-4</v>
      </c>
      <c r="G178">
        <f t="shared" si="6"/>
        <v>0.4375</v>
      </c>
      <c r="H178" s="1">
        <v>9.2230275563191591E-2</v>
      </c>
      <c r="I178">
        <f t="shared" si="7"/>
        <v>0.63</v>
      </c>
      <c r="J178" s="1">
        <v>0.24368422796044961</v>
      </c>
      <c r="K178">
        <f t="shared" si="8"/>
        <v>1.44</v>
      </c>
    </row>
    <row r="179" spans="1:11" x14ac:dyDescent="0.25">
      <c r="A179" s="1" t="s">
        <v>290</v>
      </c>
      <c r="B179" s="1" t="s">
        <v>31</v>
      </c>
      <c r="C179" s="1">
        <v>382</v>
      </c>
      <c r="D179" s="1">
        <v>412</v>
      </c>
      <c r="E179" s="1">
        <v>590</v>
      </c>
      <c r="F179" s="1">
        <v>0.80504082535617894</v>
      </c>
      <c r="G179">
        <f t="shared" si="6"/>
        <v>0.92718446601941751</v>
      </c>
      <c r="H179" s="1">
        <v>0.42146294436638121</v>
      </c>
      <c r="I179">
        <f t="shared" si="7"/>
        <v>0.64745762711864407</v>
      </c>
      <c r="J179" s="1">
        <v>0.18593957308787609</v>
      </c>
      <c r="K179">
        <f t="shared" si="8"/>
        <v>0.69830508474576269</v>
      </c>
    </row>
    <row r="180" spans="1:11" x14ac:dyDescent="0.25">
      <c r="A180" s="1" t="s">
        <v>291</v>
      </c>
      <c r="B180" s="1" t="s">
        <v>292</v>
      </c>
      <c r="C180" s="1">
        <v>93</v>
      </c>
      <c r="D180" s="1">
        <v>129</v>
      </c>
      <c r="E180" s="1">
        <v>215</v>
      </c>
      <c r="F180" s="1">
        <v>0.67850322125914131</v>
      </c>
      <c r="G180">
        <f t="shared" si="6"/>
        <v>0.72093023255813948</v>
      </c>
      <c r="H180" s="1">
        <v>6.7307543956096106E-5</v>
      </c>
      <c r="I180">
        <f t="shared" si="7"/>
        <v>0.4325581395348837</v>
      </c>
      <c r="J180" s="1">
        <v>4.8038144958646289E-4</v>
      </c>
      <c r="K180">
        <f t="shared" si="8"/>
        <v>0.6</v>
      </c>
    </row>
    <row r="181" spans="1:11" x14ac:dyDescent="0.25">
      <c r="A181" s="1" t="s">
        <v>293</v>
      </c>
      <c r="B181" s="1" t="s">
        <v>19</v>
      </c>
      <c r="C181" s="1">
        <v>137</v>
      </c>
      <c r="D181" s="1">
        <v>159</v>
      </c>
      <c r="E181" s="1">
        <v>176</v>
      </c>
      <c r="F181" s="1">
        <v>0.86064218810710491</v>
      </c>
      <c r="G181">
        <f t="shared" si="6"/>
        <v>0.86163522012578619</v>
      </c>
      <c r="H181" s="1">
        <v>0.80499565557362207</v>
      </c>
      <c r="I181">
        <f t="shared" si="7"/>
        <v>0.77840909090909094</v>
      </c>
      <c r="J181" s="1">
        <v>0.59766008939753756</v>
      </c>
      <c r="K181">
        <f t="shared" si="8"/>
        <v>0.90340909090909094</v>
      </c>
    </row>
    <row r="182" spans="1:11" x14ac:dyDescent="0.25">
      <c r="A182" s="1" t="s">
        <v>294</v>
      </c>
      <c r="B182" s="1" t="s">
        <v>19</v>
      </c>
      <c r="C182" s="1">
        <v>40</v>
      </c>
      <c r="D182" s="1">
        <v>45</v>
      </c>
      <c r="E182" s="1">
        <v>49</v>
      </c>
      <c r="F182" s="1">
        <v>0.9707538827091452</v>
      </c>
      <c r="G182">
        <f t="shared" si="6"/>
        <v>0.88888888888888884</v>
      </c>
      <c r="H182" s="1">
        <v>0.56135206989488784</v>
      </c>
      <c r="I182">
        <f t="shared" si="7"/>
        <v>0.81632653061224492</v>
      </c>
      <c r="J182" s="1">
        <v>0.5311883723495725</v>
      </c>
      <c r="K182">
        <f t="shared" si="8"/>
        <v>0.91836734693877553</v>
      </c>
    </row>
    <row r="183" spans="1:11" x14ac:dyDescent="0.25">
      <c r="A183" s="1" t="s">
        <v>295</v>
      </c>
      <c r="B183" s="1" t="s">
        <v>296</v>
      </c>
      <c r="C183" s="1">
        <v>43</v>
      </c>
      <c r="D183" s="1">
        <v>45</v>
      </c>
      <c r="E183" s="1">
        <v>66</v>
      </c>
      <c r="F183" s="1">
        <v>0.87419901063471006</v>
      </c>
      <c r="G183">
        <f t="shared" si="6"/>
        <v>0.9555555555555556</v>
      </c>
      <c r="H183" s="1">
        <v>8.7798005787173214E-2</v>
      </c>
      <c r="I183">
        <f t="shared" si="7"/>
        <v>0.65151515151515149</v>
      </c>
      <c r="J183" s="1">
        <v>3.4733680647764172E-2</v>
      </c>
      <c r="K183">
        <f t="shared" si="8"/>
        <v>0.68181818181818177</v>
      </c>
    </row>
    <row r="184" spans="1:11" x14ac:dyDescent="0.25">
      <c r="A184" s="1" t="s">
        <v>297</v>
      </c>
      <c r="B184" s="1" t="s">
        <v>298</v>
      </c>
      <c r="C184" s="1">
        <v>28</v>
      </c>
      <c r="D184" s="1">
        <v>53</v>
      </c>
      <c r="E184" s="1">
        <v>57</v>
      </c>
      <c r="F184" s="1">
        <v>5.1128317477651737E-2</v>
      </c>
      <c r="G184">
        <f t="shared" si="6"/>
        <v>0.52830188679245282</v>
      </c>
      <c r="H184" s="1">
        <v>1.8126944269235624E-3</v>
      </c>
      <c r="I184">
        <f t="shared" si="7"/>
        <v>0.49122807017543857</v>
      </c>
      <c r="J184" s="1">
        <v>0.45398232401774441</v>
      </c>
      <c r="K184">
        <f t="shared" si="8"/>
        <v>0.92982456140350878</v>
      </c>
    </row>
    <row r="185" spans="1:11" x14ac:dyDescent="0.25">
      <c r="A185" s="1" t="s">
        <v>299</v>
      </c>
      <c r="B185" s="1" t="s">
        <v>19</v>
      </c>
      <c r="C185" s="1">
        <v>83</v>
      </c>
      <c r="D185" s="1">
        <v>163</v>
      </c>
      <c r="E185" s="1">
        <v>1076</v>
      </c>
      <c r="F185" s="1">
        <v>8.3549956201360558E-3</v>
      </c>
      <c r="G185">
        <f t="shared" si="6"/>
        <v>0.50920245398773001</v>
      </c>
      <c r="H185" s="1">
        <v>0</v>
      </c>
      <c r="I185">
        <f t="shared" si="7"/>
        <v>7.7137546468401486E-2</v>
      </c>
      <c r="J185" s="1">
        <v>1.7059007097030688E-143</v>
      </c>
      <c r="K185">
        <f t="shared" si="8"/>
        <v>0.15148698884758363</v>
      </c>
    </row>
    <row r="186" spans="1:11" x14ac:dyDescent="0.25">
      <c r="A186" s="1" t="s">
        <v>300</v>
      </c>
      <c r="B186" s="1" t="s">
        <v>19</v>
      </c>
      <c r="C186" s="1">
        <v>4</v>
      </c>
      <c r="D186" s="1">
        <v>3</v>
      </c>
      <c r="E186" s="1">
        <v>4</v>
      </c>
      <c r="F186" s="1">
        <v>0.74427585911079253</v>
      </c>
      <c r="G186">
        <f t="shared" si="6"/>
        <v>1.3333333333333333</v>
      </c>
      <c r="H186" s="1">
        <v>0.80404045818149383</v>
      </c>
      <c r="I186">
        <f t="shared" si="7"/>
        <v>1</v>
      </c>
      <c r="J186" s="1">
        <v>0.55886465829110332</v>
      </c>
      <c r="K186">
        <f t="shared" si="8"/>
        <v>0.75</v>
      </c>
    </row>
    <row r="187" spans="1:11" x14ac:dyDescent="0.25">
      <c r="A187" s="1" t="s">
        <v>301</v>
      </c>
      <c r="B187" s="1" t="s">
        <v>302</v>
      </c>
      <c r="C187" s="1">
        <v>30</v>
      </c>
      <c r="D187" s="1">
        <v>36</v>
      </c>
      <c r="E187" s="1">
        <v>47</v>
      </c>
      <c r="F187" s="1">
        <v>0.92843671580319109</v>
      </c>
      <c r="G187">
        <f t="shared" si="6"/>
        <v>0.83333333333333337</v>
      </c>
      <c r="H187" s="1">
        <v>0.10061578825979901</v>
      </c>
      <c r="I187">
        <f t="shared" si="7"/>
        <v>0.63829787234042556</v>
      </c>
      <c r="J187" s="1">
        <v>0.13774786589946306</v>
      </c>
      <c r="K187">
        <f t="shared" si="8"/>
        <v>0.76595744680851063</v>
      </c>
    </row>
    <row r="188" spans="1:11" x14ac:dyDescent="0.25">
      <c r="A188" s="1" t="s">
        <v>303</v>
      </c>
      <c r="B188" s="1" t="s">
        <v>304</v>
      </c>
      <c r="C188" s="1">
        <v>697</v>
      </c>
      <c r="D188" s="1">
        <v>1938</v>
      </c>
      <c r="E188" s="1">
        <v>1712</v>
      </c>
      <c r="F188" s="1">
        <v>2.2418434347216703E-5</v>
      </c>
      <c r="G188">
        <f t="shared" si="6"/>
        <v>0.35964912280701755</v>
      </c>
      <c r="H188" s="1">
        <v>1.3052510150165734E-3</v>
      </c>
      <c r="I188">
        <f t="shared" si="7"/>
        <v>0.40712616822429909</v>
      </c>
      <c r="J188" s="1">
        <v>0.42421776145545503</v>
      </c>
      <c r="K188">
        <f t="shared" si="8"/>
        <v>1.1320093457943925</v>
      </c>
    </row>
    <row r="189" spans="1:11" x14ac:dyDescent="0.25">
      <c r="A189" s="1" t="s">
        <v>305</v>
      </c>
      <c r="B189" s="1" t="s">
        <v>306</v>
      </c>
      <c r="C189" s="1">
        <v>243</v>
      </c>
      <c r="D189" s="1">
        <v>341</v>
      </c>
      <c r="E189" s="1">
        <v>255</v>
      </c>
      <c r="F189" s="1">
        <v>0.82180847591132855</v>
      </c>
      <c r="G189">
        <f t="shared" si="6"/>
        <v>0.71260997067448684</v>
      </c>
      <c r="H189" s="1">
        <v>0.65601530224706506</v>
      </c>
      <c r="I189">
        <f t="shared" si="7"/>
        <v>0.95294117647058818</v>
      </c>
      <c r="J189" s="1">
        <v>0.37914974779845323</v>
      </c>
      <c r="K189">
        <f t="shared" si="8"/>
        <v>1.3372549019607842</v>
      </c>
    </row>
    <row r="190" spans="1:11" x14ac:dyDescent="0.25">
      <c r="A190" s="1" t="s">
        <v>307</v>
      </c>
      <c r="B190" s="1" t="s">
        <v>308</v>
      </c>
      <c r="C190" s="1">
        <v>261</v>
      </c>
      <c r="D190" s="1">
        <v>372</v>
      </c>
      <c r="E190" s="1">
        <v>268</v>
      </c>
      <c r="F190" s="1">
        <v>0.77064663045388393</v>
      </c>
      <c r="G190">
        <f t="shared" si="6"/>
        <v>0.70161290322580649</v>
      </c>
      <c r="H190" s="1">
        <v>0.35264955492405953</v>
      </c>
      <c r="I190">
        <f t="shared" si="7"/>
        <v>0.97388059701492535</v>
      </c>
      <c r="J190" s="1">
        <v>8.1800465804589231E-2</v>
      </c>
      <c r="K190">
        <f t="shared" si="8"/>
        <v>1.3880597014925373</v>
      </c>
    </row>
    <row r="191" spans="1:11" x14ac:dyDescent="0.25">
      <c r="A191" s="1" t="s">
        <v>309</v>
      </c>
      <c r="B191" s="1" t="s">
        <v>310</v>
      </c>
      <c r="C191" s="1">
        <v>186</v>
      </c>
      <c r="D191" s="1">
        <v>262</v>
      </c>
      <c r="E191" s="1">
        <v>171</v>
      </c>
      <c r="F191" s="1">
        <v>0.56132726468255856</v>
      </c>
      <c r="G191">
        <f t="shared" si="6"/>
        <v>0.70992366412213737</v>
      </c>
      <c r="H191" s="1">
        <v>0.29203822133529045</v>
      </c>
      <c r="I191">
        <f t="shared" si="7"/>
        <v>1.0877192982456141</v>
      </c>
      <c r="J191" s="1">
        <v>2.247791462586712E-2</v>
      </c>
      <c r="K191">
        <f t="shared" si="8"/>
        <v>1.5321637426900585</v>
      </c>
    </row>
    <row r="192" spans="1:11" x14ac:dyDescent="0.25">
      <c r="A192" s="1" t="s">
        <v>311</v>
      </c>
      <c r="B192" s="1" t="s">
        <v>19</v>
      </c>
      <c r="C192" s="1">
        <v>116</v>
      </c>
      <c r="D192" s="1">
        <v>227</v>
      </c>
      <c r="E192" s="1">
        <v>207</v>
      </c>
      <c r="F192" s="1">
        <v>1.7017125335432298E-2</v>
      </c>
      <c r="G192">
        <f t="shared" si="6"/>
        <v>0.51101321585903081</v>
      </c>
      <c r="H192" s="1">
        <v>3.4834170108211569E-2</v>
      </c>
      <c r="I192">
        <f t="shared" si="7"/>
        <v>0.56038647342995174</v>
      </c>
      <c r="J192" s="1">
        <v>0.85459585671424243</v>
      </c>
      <c r="K192">
        <f t="shared" si="8"/>
        <v>1.0966183574879227</v>
      </c>
    </row>
    <row r="193" spans="1:11" x14ac:dyDescent="0.25">
      <c r="A193" s="1" t="s">
        <v>312</v>
      </c>
      <c r="B193" s="1" t="s">
        <v>313</v>
      </c>
      <c r="C193" s="1">
        <v>300</v>
      </c>
      <c r="D193" s="1">
        <v>530</v>
      </c>
      <c r="E193" s="1">
        <v>387</v>
      </c>
      <c r="F193" s="1">
        <v>0.24081429976629129</v>
      </c>
      <c r="G193">
        <f t="shared" si="6"/>
        <v>0.56603773584905659</v>
      </c>
      <c r="H193" s="1">
        <v>0.87364286368257116</v>
      </c>
      <c r="I193">
        <f t="shared" si="7"/>
        <v>0.77519379844961245</v>
      </c>
      <c r="J193" s="1">
        <v>0.26759366759546521</v>
      </c>
      <c r="K193">
        <f t="shared" si="8"/>
        <v>1.3695090439276485</v>
      </c>
    </row>
    <row r="194" spans="1:11" x14ac:dyDescent="0.25">
      <c r="A194" s="1" t="s">
        <v>314</v>
      </c>
      <c r="B194" s="1" t="s">
        <v>315</v>
      </c>
      <c r="C194" s="1">
        <v>164</v>
      </c>
      <c r="D194" s="1">
        <v>239</v>
      </c>
      <c r="E194" s="1">
        <v>199</v>
      </c>
      <c r="F194" s="1">
        <v>0.53532961432973125</v>
      </c>
      <c r="G194">
        <f t="shared" ref="G194:G257" si="9">C194/D194</f>
        <v>0.68619246861924688</v>
      </c>
      <c r="H194" s="1">
        <v>0.95009422561250356</v>
      </c>
      <c r="I194">
        <f t="shared" ref="I194:I257" si="10">C194/E194</f>
        <v>0.82412060301507539</v>
      </c>
      <c r="J194" s="1">
        <v>0.54841347052467337</v>
      </c>
      <c r="K194">
        <f t="shared" si="8"/>
        <v>1.2010050251256281</v>
      </c>
    </row>
    <row r="195" spans="1:11" x14ac:dyDescent="0.25">
      <c r="A195" s="1" t="s">
        <v>316</v>
      </c>
      <c r="B195" s="1" t="s">
        <v>317</v>
      </c>
      <c r="C195" s="1">
        <v>53</v>
      </c>
      <c r="D195" s="1">
        <v>27</v>
      </c>
      <c r="E195" s="1">
        <v>22</v>
      </c>
      <c r="F195" s="1">
        <v>1.6563807968045586E-6</v>
      </c>
      <c r="G195">
        <f t="shared" si="9"/>
        <v>1.962962962962963</v>
      </c>
      <c r="H195" s="1">
        <v>4.1436813442415102E-13</v>
      </c>
      <c r="I195">
        <f t="shared" si="10"/>
        <v>2.4090909090909092</v>
      </c>
      <c r="J195" s="1">
        <v>0.31048527211357968</v>
      </c>
      <c r="K195">
        <f t="shared" ref="K195:K258" si="11">D195/E195</f>
        <v>1.2272727272727273</v>
      </c>
    </row>
    <row r="196" spans="1:11" x14ac:dyDescent="0.25">
      <c r="A196" s="1" t="s">
        <v>318</v>
      </c>
      <c r="B196" s="1" t="s">
        <v>19</v>
      </c>
      <c r="C196" s="1">
        <v>255</v>
      </c>
      <c r="D196" s="1">
        <v>308</v>
      </c>
      <c r="E196" s="1">
        <v>226</v>
      </c>
      <c r="F196" s="1">
        <v>0.96485032787699121</v>
      </c>
      <c r="G196">
        <f t="shared" si="9"/>
        <v>0.82792207792207795</v>
      </c>
      <c r="H196" s="1">
        <v>0.24160744746844179</v>
      </c>
      <c r="I196">
        <f t="shared" si="10"/>
        <v>1.1283185840707965</v>
      </c>
      <c r="J196" s="1">
        <v>0.16221192330026146</v>
      </c>
      <c r="K196">
        <f t="shared" si="11"/>
        <v>1.3628318584070795</v>
      </c>
    </row>
    <row r="197" spans="1:11" x14ac:dyDescent="0.25">
      <c r="A197" s="1" t="s">
        <v>319</v>
      </c>
      <c r="B197" s="1" t="s">
        <v>19</v>
      </c>
      <c r="C197" s="1">
        <v>263</v>
      </c>
      <c r="D197" s="1">
        <v>276</v>
      </c>
      <c r="E197" s="1">
        <v>231</v>
      </c>
      <c r="F197" s="1">
        <v>0.61851255905813274</v>
      </c>
      <c r="G197">
        <f t="shared" si="9"/>
        <v>0.95289855072463769</v>
      </c>
      <c r="H197" s="1">
        <v>0.3398212338226817</v>
      </c>
      <c r="I197">
        <f t="shared" si="10"/>
        <v>1.1385281385281385</v>
      </c>
      <c r="J197" s="1">
        <v>0.78587799617834231</v>
      </c>
      <c r="K197">
        <f t="shared" si="11"/>
        <v>1.1948051948051948</v>
      </c>
    </row>
    <row r="198" spans="1:11" x14ac:dyDescent="0.25">
      <c r="A198" s="1" t="s">
        <v>320</v>
      </c>
      <c r="B198" s="1" t="s">
        <v>19</v>
      </c>
      <c r="C198" s="1">
        <v>173</v>
      </c>
      <c r="D198" s="1">
        <v>268</v>
      </c>
      <c r="E198" s="1">
        <v>233</v>
      </c>
      <c r="F198" s="1">
        <v>0.3075836129847081</v>
      </c>
      <c r="G198">
        <f t="shared" si="9"/>
        <v>0.64552238805970152</v>
      </c>
      <c r="H198" s="1">
        <v>0.42751932019554051</v>
      </c>
      <c r="I198">
        <f t="shared" si="10"/>
        <v>0.74248927038626611</v>
      </c>
      <c r="J198" s="1">
        <v>0.87476993466151143</v>
      </c>
      <c r="K198">
        <f t="shared" si="11"/>
        <v>1.150214592274678</v>
      </c>
    </row>
    <row r="199" spans="1:11" x14ac:dyDescent="0.25">
      <c r="A199" s="1" t="s">
        <v>321</v>
      </c>
      <c r="B199" s="1" t="s">
        <v>19</v>
      </c>
      <c r="C199" s="1">
        <v>246</v>
      </c>
      <c r="D199" s="1">
        <v>404</v>
      </c>
      <c r="E199" s="1">
        <v>257</v>
      </c>
      <c r="F199" s="1">
        <v>0.20705395136559801</v>
      </c>
      <c r="G199">
        <f t="shared" si="9"/>
        <v>0.6089108910891089</v>
      </c>
      <c r="H199" s="1">
        <v>0.67924054916736043</v>
      </c>
      <c r="I199">
        <f t="shared" si="10"/>
        <v>0.95719844357976658</v>
      </c>
      <c r="J199" s="1">
        <v>2.0753674321200118E-2</v>
      </c>
      <c r="K199">
        <f t="shared" si="11"/>
        <v>1.5719844357976653</v>
      </c>
    </row>
    <row r="200" spans="1:11" x14ac:dyDescent="0.25">
      <c r="A200" s="1" t="s">
        <v>322</v>
      </c>
      <c r="B200" s="1" t="s">
        <v>323</v>
      </c>
      <c r="C200" s="1">
        <v>252</v>
      </c>
      <c r="D200" s="1">
        <v>370</v>
      </c>
      <c r="E200" s="1">
        <v>217</v>
      </c>
      <c r="F200" s="1">
        <v>0.7343290093640874</v>
      </c>
      <c r="G200">
        <f t="shared" si="9"/>
        <v>0.68108108108108112</v>
      </c>
      <c r="H200" s="1">
        <v>0.13814577735787945</v>
      </c>
      <c r="I200">
        <f t="shared" si="10"/>
        <v>1.1612903225806452</v>
      </c>
      <c r="J200" s="1">
        <v>7.0096275574643456E-3</v>
      </c>
      <c r="K200">
        <f t="shared" si="11"/>
        <v>1.7050691244239631</v>
      </c>
    </row>
    <row r="201" spans="1:11" x14ac:dyDescent="0.25">
      <c r="A201" s="1" t="s">
        <v>324</v>
      </c>
      <c r="B201" s="1" t="s">
        <v>19</v>
      </c>
      <c r="C201" s="1">
        <v>212</v>
      </c>
      <c r="D201" s="1">
        <v>309</v>
      </c>
      <c r="E201" s="1">
        <v>211</v>
      </c>
      <c r="F201" s="1">
        <v>0.54645138571232965</v>
      </c>
      <c r="G201">
        <f t="shared" si="9"/>
        <v>0.68608414239482196</v>
      </c>
      <c r="H201" s="1">
        <v>0.61015716300215506</v>
      </c>
      <c r="I201">
        <f t="shared" si="10"/>
        <v>1.0047393364928909</v>
      </c>
      <c r="J201" s="1">
        <v>0.1287281610750691</v>
      </c>
      <c r="K201">
        <f t="shared" si="11"/>
        <v>1.4644549763033174</v>
      </c>
    </row>
    <row r="202" spans="1:11" x14ac:dyDescent="0.25">
      <c r="A202" s="1" t="s">
        <v>325</v>
      </c>
      <c r="B202" s="1" t="s">
        <v>19</v>
      </c>
      <c r="C202" s="1">
        <v>9</v>
      </c>
      <c r="D202" s="1">
        <v>18</v>
      </c>
      <c r="E202" s="1">
        <v>11</v>
      </c>
      <c r="F202" s="1">
        <v>2.7225037813738605E-2</v>
      </c>
      <c r="G202">
        <f t="shared" si="9"/>
        <v>0.5</v>
      </c>
      <c r="H202" s="1">
        <v>0.84022939774198491</v>
      </c>
      <c r="I202">
        <f t="shared" si="10"/>
        <v>0.81818181818181823</v>
      </c>
      <c r="J202" s="1">
        <v>5.3997669001964552E-2</v>
      </c>
      <c r="K202">
        <f t="shared" si="11"/>
        <v>1.6363636363636365</v>
      </c>
    </row>
    <row r="203" spans="1:11" x14ac:dyDescent="0.25">
      <c r="A203" s="1" t="s">
        <v>326</v>
      </c>
      <c r="B203" s="1" t="s">
        <v>327</v>
      </c>
      <c r="C203" s="1">
        <v>17</v>
      </c>
      <c r="D203" s="1">
        <v>25</v>
      </c>
      <c r="E203" s="1">
        <v>20</v>
      </c>
      <c r="F203" s="1">
        <v>0.52055587291375982</v>
      </c>
      <c r="G203">
        <f t="shared" si="9"/>
        <v>0.68</v>
      </c>
      <c r="H203" s="1">
        <v>0.78269823776781811</v>
      </c>
      <c r="I203">
        <f t="shared" si="10"/>
        <v>0.85</v>
      </c>
      <c r="J203" s="1">
        <v>0.75874829845732028</v>
      </c>
      <c r="K203">
        <f t="shared" si="11"/>
        <v>1.25</v>
      </c>
    </row>
    <row r="204" spans="1:11" x14ac:dyDescent="0.25">
      <c r="A204" s="1" t="s">
        <v>328</v>
      </c>
      <c r="B204" s="1" t="s">
        <v>329</v>
      </c>
      <c r="C204" s="1">
        <v>11</v>
      </c>
      <c r="D204" s="1">
        <v>14</v>
      </c>
      <c r="E204" s="1">
        <v>12</v>
      </c>
      <c r="F204" s="1">
        <v>0.88408512814111306</v>
      </c>
      <c r="G204">
        <f t="shared" si="9"/>
        <v>0.7857142857142857</v>
      </c>
      <c r="H204" s="1">
        <v>1</v>
      </c>
      <c r="I204">
        <f t="shared" si="10"/>
        <v>0.91666666666666663</v>
      </c>
      <c r="J204" s="1">
        <v>0.8889120329259782</v>
      </c>
      <c r="K204">
        <f t="shared" si="11"/>
        <v>1.1666666666666667</v>
      </c>
    </row>
    <row r="205" spans="1:11" x14ac:dyDescent="0.25">
      <c r="A205" s="1" t="s">
        <v>330</v>
      </c>
      <c r="B205" s="1" t="s">
        <v>331</v>
      </c>
      <c r="C205" s="1">
        <v>113</v>
      </c>
      <c r="D205" s="1">
        <v>176</v>
      </c>
      <c r="E205" s="1">
        <v>80</v>
      </c>
      <c r="F205" s="1">
        <v>0.30230314115812068</v>
      </c>
      <c r="G205">
        <f t="shared" si="9"/>
        <v>0.64204545454545459</v>
      </c>
      <c r="H205" s="1">
        <v>3.1059051318047252E-2</v>
      </c>
      <c r="I205">
        <f t="shared" si="10"/>
        <v>1.4125000000000001</v>
      </c>
      <c r="J205" s="1">
        <v>2.3002744102397962E-6</v>
      </c>
      <c r="K205">
        <f t="shared" si="11"/>
        <v>2.2000000000000002</v>
      </c>
    </row>
    <row r="206" spans="1:11" x14ac:dyDescent="0.25">
      <c r="A206" s="1" t="s">
        <v>332</v>
      </c>
      <c r="B206" s="1" t="s">
        <v>333</v>
      </c>
      <c r="C206" s="1">
        <v>135</v>
      </c>
      <c r="D206" s="1">
        <v>198</v>
      </c>
      <c r="E206" s="1">
        <v>84</v>
      </c>
      <c r="F206" s="1">
        <v>0.65828199184354741</v>
      </c>
      <c r="G206">
        <f t="shared" si="9"/>
        <v>0.68181818181818177</v>
      </c>
      <c r="H206" s="1">
        <v>1.5898931226007737E-4</v>
      </c>
      <c r="I206">
        <f t="shared" si="10"/>
        <v>1.6071428571428572</v>
      </c>
      <c r="J206" s="1">
        <v>2.8471917951705121E-10</v>
      </c>
      <c r="K206">
        <f t="shared" si="11"/>
        <v>2.3571428571428572</v>
      </c>
    </row>
    <row r="207" spans="1:11" x14ac:dyDescent="0.25">
      <c r="A207" s="1" t="s">
        <v>334</v>
      </c>
      <c r="B207" s="1" t="s">
        <v>335</v>
      </c>
      <c r="C207" s="1">
        <v>11</v>
      </c>
      <c r="D207" s="1">
        <v>20</v>
      </c>
      <c r="E207" s="1">
        <v>28</v>
      </c>
      <c r="F207" s="1">
        <v>0.14343058870080194</v>
      </c>
      <c r="G207">
        <f t="shared" si="9"/>
        <v>0.55000000000000004</v>
      </c>
      <c r="H207" s="1">
        <v>6.2582436117227652E-4</v>
      </c>
      <c r="I207">
        <f t="shared" si="10"/>
        <v>0.39285714285714285</v>
      </c>
      <c r="J207" s="1">
        <v>0.3093285712857195</v>
      </c>
      <c r="K207">
        <f t="shared" si="11"/>
        <v>0.7142857142857143</v>
      </c>
    </row>
    <row r="208" spans="1:11" x14ac:dyDescent="0.25">
      <c r="A208" s="1" t="s">
        <v>336</v>
      </c>
      <c r="B208" s="1" t="s">
        <v>337</v>
      </c>
      <c r="C208" s="1">
        <v>6</v>
      </c>
      <c r="D208" s="1">
        <v>12</v>
      </c>
      <c r="E208" s="1">
        <v>11</v>
      </c>
      <c r="F208" s="1">
        <v>0.10277653378296661</v>
      </c>
      <c r="G208">
        <f t="shared" si="9"/>
        <v>0.5</v>
      </c>
      <c r="H208" s="1">
        <v>6.7197119553952772E-2</v>
      </c>
      <c r="I208">
        <f t="shared" si="10"/>
        <v>0.54545454545454541</v>
      </c>
      <c r="J208" s="1">
        <v>0.93602805178584614</v>
      </c>
      <c r="K208">
        <f t="shared" si="11"/>
        <v>1.0909090909090908</v>
      </c>
    </row>
    <row r="209" spans="1:11" x14ac:dyDescent="0.25">
      <c r="A209" s="1" t="s">
        <v>338</v>
      </c>
      <c r="B209" s="1" t="s">
        <v>19</v>
      </c>
      <c r="C209" s="1">
        <v>41</v>
      </c>
      <c r="D209" s="1">
        <v>75</v>
      </c>
      <c r="E209" s="1">
        <v>109</v>
      </c>
      <c r="F209" s="1">
        <v>3.436435787229325E-2</v>
      </c>
      <c r="G209">
        <f t="shared" si="9"/>
        <v>0.54666666666666663</v>
      </c>
      <c r="H209" s="1">
        <v>5.5205059128182025E-8</v>
      </c>
      <c r="I209">
        <f t="shared" si="10"/>
        <v>0.37614678899082571</v>
      </c>
      <c r="J209" s="1">
        <v>2.8617041552233193E-2</v>
      </c>
      <c r="K209">
        <f t="shared" si="11"/>
        <v>0.68807339449541283</v>
      </c>
    </row>
    <row r="210" spans="1:11" x14ac:dyDescent="0.25">
      <c r="A210" s="1" t="s">
        <v>339</v>
      </c>
      <c r="B210" s="1" t="s">
        <v>340</v>
      </c>
      <c r="C210" s="1">
        <v>43</v>
      </c>
      <c r="D210" s="1">
        <v>62</v>
      </c>
      <c r="E210" s="1">
        <v>51</v>
      </c>
      <c r="F210" s="1">
        <v>0.38050325950284092</v>
      </c>
      <c r="G210">
        <f t="shared" si="9"/>
        <v>0.69354838709677424</v>
      </c>
      <c r="H210" s="1">
        <v>0.57765421363749436</v>
      </c>
      <c r="I210">
        <f t="shared" si="10"/>
        <v>0.84313725490196079</v>
      </c>
      <c r="J210" s="1">
        <v>0.82522772167050307</v>
      </c>
      <c r="K210">
        <f t="shared" si="11"/>
        <v>1.2156862745098038</v>
      </c>
    </row>
    <row r="211" spans="1:11" x14ac:dyDescent="0.25">
      <c r="A211" s="1" t="s">
        <v>341</v>
      </c>
      <c r="B211" s="1" t="s">
        <v>342</v>
      </c>
      <c r="C211" s="1">
        <v>101</v>
      </c>
      <c r="D211" s="1">
        <v>186</v>
      </c>
      <c r="E211" s="1">
        <v>164</v>
      </c>
      <c r="F211" s="1">
        <v>2.9502622578508893E-2</v>
      </c>
      <c r="G211">
        <f t="shared" si="9"/>
        <v>0.543010752688172</v>
      </c>
      <c r="H211" s="1">
        <v>4.3652603477319425E-2</v>
      </c>
      <c r="I211">
        <f t="shared" si="10"/>
        <v>0.61585365853658536</v>
      </c>
      <c r="J211" s="1">
        <v>0.99105834309362995</v>
      </c>
      <c r="K211">
        <f t="shared" si="11"/>
        <v>1.1341463414634145</v>
      </c>
    </row>
    <row r="212" spans="1:11" x14ac:dyDescent="0.25">
      <c r="A212" s="1" t="s">
        <v>343</v>
      </c>
      <c r="B212" s="1" t="s">
        <v>344</v>
      </c>
      <c r="C212" s="1">
        <v>25</v>
      </c>
      <c r="D212" s="1">
        <v>48</v>
      </c>
      <c r="E212" s="1">
        <v>23</v>
      </c>
      <c r="F212" s="1">
        <v>3.5786334288085531E-2</v>
      </c>
      <c r="G212">
        <f t="shared" si="9"/>
        <v>0.52083333333333337</v>
      </c>
      <c r="H212" s="1">
        <v>0.64461132790677989</v>
      </c>
      <c r="I212">
        <f t="shared" si="10"/>
        <v>1.0869565217391304</v>
      </c>
      <c r="J212" s="1">
        <v>1.1009956055610328E-3</v>
      </c>
      <c r="K212">
        <f t="shared" si="11"/>
        <v>2.0869565217391304</v>
      </c>
    </row>
    <row r="213" spans="1:11" x14ac:dyDescent="0.25">
      <c r="A213" s="1" t="s">
        <v>345</v>
      </c>
      <c r="B213" s="1" t="s">
        <v>19</v>
      </c>
      <c r="C213" s="1">
        <v>35</v>
      </c>
      <c r="D213" s="1">
        <v>64</v>
      </c>
      <c r="E213" s="1">
        <v>62</v>
      </c>
      <c r="F213" s="1">
        <v>9.2555559604457563E-2</v>
      </c>
      <c r="G213">
        <f t="shared" si="9"/>
        <v>0.546875</v>
      </c>
      <c r="H213" s="1">
        <v>3.7162446595109172E-2</v>
      </c>
      <c r="I213">
        <f t="shared" si="10"/>
        <v>0.56451612903225812</v>
      </c>
      <c r="J213" s="1">
        <v>0.84558027558226445</v>
      </c>
      <c r="K213">
        <f t="shared" si="11"/>
        <v>1.032258064516129</v>
      </c>
    </row>
    <row r="214" spans="1:11" x14ac:dyDescent="0.25">
      <c r="A214" s="1" t="s">
        <v>346</v>
      </c>
      <c r="B214" s="1" t="s">
        <v>19</v>
      </c>
      <c r="C214" s="1">
        <v>10</v>
      </c>
      <c r="D214" s="1">
        <v>21</v>
      </c>
      <c r="E214" s="1">
        <v>23</v>
      </c>
      <c r="F214" s="1">
        <v>4.9066552358845293E-2</v>
      </c>
      <c r="G214">
        <f t="shared" si="9"/>
        <v>0.47619047619047616</v>
      </c>
      <c r="H214" s="1">
        <v>4.0920045642779037E-3</v>
      </c>
      <c r="I214">
        <f t="shared" si="10"/>
        <v>0.43478260869565216</v>
      </c>
      <c r="J214" s="1">
        <v>0.6884294046683781</v>
      </c>
      <c r="K214">
        <f t="shared" si="11"/>
        <v>0.91304347826086951</v>
      </c>
    </row>
    <row r="215" spans="1:11" x14ac:dyDescent="0.25">
      <c r="A215" s="1" t="s">
        <v>347</v>
      </c>
      <c r="B215" s="1" t="s">
        <v>19</v>
      </c>
      <c r="C215" s="1">
        <v>21</v>
      </c>
      <c r="D215" s="1">
        <v>16</v>
      </c>
      <c r="E215" s="1">
        <v>22</v>
      </c>
      <c r="F215" s="1">
        <v>0.27178993626244807</v>
      </c>
      <c r="G215">
        <f t="shared" si="9"/>
        <v>1.3125</v>
      </c>
      <c r="H215" s="1">
        <v>0.87096135155157073</v>
      </c>
      <c r="I215">
        <f t="shared" si="10"/>
        <v>0.95454545454545459</v>
      </c>
      <c r="J215" s="1">
        <v>0.18118969297929979</v>
      </c>
      <c r="K215">
        <f t="shared" si="11"/>
        <v>0.72727272727272729</v>
      </c>
    </row>
    <row r="216" spans="1:11" x14ac:dyDescent="0.25">
      <c r="A216" s="1" t="s">
        <v>348</v>
      </c>
      <c r="B216" s="1" t="s">
        <v>19</v>
      </c>
      <c r="C216" s="1">
        <v>19</v>
      </c>
      <c r="D216" s="1">
        <v>12</v>
      </c>
      <c r="E216" s="1">
        <v>12</v>
      </c>
      <c r="F216" s="1">
        <v>0.10531924410753293</v>
      </c>
      <c r="G216">
        <f t="shared" si="9"/>
        <v>1.5833333333333333</v>
      </c>
      <c r="H216" s="1">
        <v>0.26334082078023302</v>
      </c>
      <c r="I216">
        <f t="shared" si="10"/>
        <v>1.5833333333333333</v>
      </c>
      <c r="J216" s="1">
        <v>0.80671723750764013</v>
      </c>
      <c r="K216">
        <f t="shared" si="11"/>
        <v>1</v>
      </c>
    </row>
    <row r="217" spans="1:11" x14ac:dyDescent="0.25">
      <c r="A217" s="1" t="s">
        <v>349</v>
      </c>
      <c r="B217" s="1" t="s">
        <v>350</v>
      </c>
      <c r="C217" s="1">
        <v>8</v>
      </c>
      <c r="D217" s="1">
        <v>11</v>
      </c>
      <c r="E217" s="1">
        <v>21</v>
      </c>
      <c r="F217" s="1">
        <v>0.4115744894558046</v>
      </c>
      <c r="G217">
        <f t="shared" si="9"/>
        <v>0.72727272727272729</v>
      </c>
      <c r="H217" s="1">
        <v>3.7144959899893663E-5</v>
      </c>
      <c r="I217">
        <f t="shared" si="10"/>
        <v>0.38095238095238093</v>
      </c>
      <c r="J217" s="1">
        <v>2.2228707794561441E-2</v>
      </c>
      <c r="K217">
        <f t="shared" si="11"/>
        <v>0.52380952380952384</v>
      </c>
    </row>
    <row r="218" spans="1:11" x14ac:dyDescent="0.25">
      <c r="A218" s="1" t="s">
        <v>351</v>
      </c>
      <c r="B218" s="1" t="s">
        <v>19</v>
      </c>
      <c r="C218" s="1">
        <v>65</v>
      </c>
      <c r="D218" s="1">
        <v>69</v>
      </c>
      <c r="E218" s="1">
        <v>30</v>
      </c>
      <c r="F218" s="1">
        <v>0.65355964682661583</v>
      </c>
      <c r="G218">
        <f t="shared" si="9"/>
        <v>0.94202898550724634</v>
      </c>
      <c r="H218" s="1">
        <v>6.5137908286890405E-6</v>
      </c>
      <c r="I218">
        <f t="shared" si="10"/>
        <v>2.1666666666666665</v>
      </c>
      <c r="J218" s="1">
        <v>1.9871662876143146E-5</v>
      </c>
      <c r="K218">
        <f t="shared" si="11"/>
        <v>2.2999999999999998</v>
      </c>
    </row>
    <row r="219" spans="1:11" x14ac:dyDescent="0.25">
      <c r="A219" s="1" t="s">
        <v>352</v>
      </c>
      <c r="B219" s="1" t="s">
        <v>353</v>
      </c>
      <c r="C219" s="1">
        <v>19</v>
      </c>
      <c r="D219" s="1">
        <v>7</v>
      </c>
      <c r="E219" s="1">
        <v>7</v>
      </c>
      <c r="F219" s="1">
        <v>1.4269565597568753E-5</v>
      </c>
      <c r="G219">
        <f t="shared" si="9"/>
        <v>2.7142857142857144</v>
      </c>
      <c r="H219" s="1">
        <v>5.5351297726322069E-4</v>
      </c>
      <c r="I219">
        <f t="shared" si="10"/>
        <v>2.7142857142857144</v>
      </c>
      <c r="J219" s="1">
        <v>0.83520772060887749</v>
      </c>
      <c r="K219">
        <f t="shared" si="11"/>
        <v>1</v>
      </c>
    </row>
    <row r="220" spans="1:11" x14ac:dyDescent="0.25">
      <c r="A220" s="1" t="s">
        <v>354</v>
      </c>
      <c r="B220" s="1" t="s">
        <v>19</v>
      </c>
      <c r="C220" s="1">
        <v>82</v>
      </c>
      <c r="D220" s="1">
        <v>162</v>
      </c>
      <c r="E220" s="1">
        <v>118</v>
      </c>
      <c r="F220" s="1">
        <v>1.5197292141180057E-2</v>
      </c>
      <c r="G220">
        <f t="shared" si="9"/>
        <v>0.50617283950617287</v>
      </c>
      <c r="H220" s="1">
        <v>0.27335873370048153</v>
      </c>
      <c r="I220">
        <f t="shared" si="10"/>
        <v>0.69491525423728817</v>
      </c>
      <c r="J220" s="1">
        <v>0.3595099426144292</v>
      </c>
      <c r="K220">
        <f t="shared" si="11"/>
        <v>1.3728813559322033</v>
      </c>
    </row>
    <row r="221" spans="1:11" x14ac:dyDescent="0.25">
      <c r="A221" s="1" t="s">
        <v>355</v>
      </c>
      <c r="B221" s="1" t="s">
        <v>19</v>
      </c>
      <c r="C221" s="1">
        <v>17</v>
      </c>
      <c r="D221" s="1">
        <v>29</v>
      </c>
      <c r="E221" s="1">
        <v>7</v>
      </c>
      <c r="F221" s="1">
        <v>0.17077214072018279</v>
      </c>
      <c r="G221">
        <f t="shared" si="9"/>
        <v>0.58620689655172409</v>
      </c>
      <c r="H221" s="1">
        <v>6.5168782510392223E-2</v>
      </c>
      <c r="I221">
        <f t="shared" si="10"/>
        <v>2.4285714285714284</v>
      </c>
      <c r="J221" s="1">
        <v>4.4563079719260038E-6</v>
      </c>
      <c r="K221">
        <f t="shared" si="11"/>
        <v>4.1428571428571432</v>
      </c>
    </row>
    <row r="222" spans="1:11" x14ac:dyDescent="0.25">
      <c r="A222" s="1" t="s">
        <v>356</v>
      </c>
      <c r="B222" s="1" t="s">
        <v>357</v>
      </c>
      <c r="C222" s="1">
        <v>5</v>
      </c>
      <c r="D222" s="1">
        <v>5</v>
      </c>
      <c r="E222" s="1">
        <v>5</v>
      </c>
      <c r="F222" s="1">
        <v>0.86275775756878492</v>
      </c>
      <c r="G222">
        <f t="shared" si="9"/>
        <v>1</v>
      </c>
      <c r="H222" s="1">
        <v>0.95485257164375603</v>
      </c>
      <c r="I222">
        <f t="shared" si="10"/>
        <v>1</v>
      </c>
      <c r="J222" s="1">
        <v>0.9308046157569112</v>
      </c>
      <c r="K222">
        <f t="shared" si="11"/>
        <v>1</v>
      </c>
    </row>
    <row r="223" spans="1:11" x14ac:dyDescent="0.25">
      <c r="A223" s="1" t="s">
        <v>358</v>
      </c>
      <c r="B223" s="1" t="s">
        <v>19</v>
      </c>
      <c r="C223" s="1">
        <v>48</v>
      </c>
      <c r="D223" s="1">
        <v>24</v>
      </c>
      <c r="E223" s="1">
        <v>20</v>
      </c>
      <c r="F223" s="1">
        <v>3.1555822151813948E-7</v>
      </c>
      <c r="G223">
        <f t="shared" si="9"/>
        <v>2</v>
      </c>
      <c r="H223" s="1">
        <v>3.3156871063637244E-7</v>
      </c>
      <c r="I223">
        <f t="shared" si="10"/>
        <v>2.4</v>
      </c>
      <c r="J223" s="1">
        <v>0.91977290143916923</v>
      </c>
      <c r="K223">
        <f t="shared" si="11"/>
        <v>1.2</v>
      </c>
    </row>
    <row r="224" spans="1:11" x14ac:dyDescent="0.25">
      <c r="A224" s="1" t="s">
        <v>359</v>
      </c>
      <c r="B224" s="1" t="s">
        <v>19</v>
      </c>
      <c r="C224" s="1">
        <v>28</v>
      </c>
      <c r="D224" s="1">
        <v>20</v>
      </c>
      <c r="E224" s="1">
        <v>19</v>
      </c>
      <c r="F224" s="1">
        <v>0.21937832380494882</v>
      </c>
      <c r="G224">
        <f t="shared" si="9"/>
        <v>1.4</v>
      </c>
      <c r="H224" s="1">
        <v>0.2847371362281752</v>
      </c>
      <c r="I224">
        <f t="shared" si="10"/>
        <v>1.4736842105263157</v>
      </c>
      <c r="J224" s="1">
        <v>0.94127034230660522</v>
      </c>
      <c r="K224">
        <f t="shared" si="11"/>
        <v>1.0526315789473684</v>
      </c>
    </row>
    <row r="225" spans="1:11" x14ac:dyDescent="0.25">
      <c r="A225" s="1" t="s">
        <v>360</v>
      </c>
      <c r="B225" s="1" t="s">
        <v>19</v>
      </c>
      <c r="C225" s="1">
        <v>47</v>
      </c>
      <c r="D225" s="1">
        <v>30</v>
      </c>
      <c r="E225" s="1">
        <v>48</v>
      </c>
      <c r="F225" s="1">
        <v>0.1423848229195675</v>
      </c>
      <c r="G225">
        <f t="shared" si="9"/>
        <v>1.5666666666666667</v>
      </c>
      <c r="H225" s="1">
        <v>0.90570393439287833</v>
      </c>
      <c r="I225">
        <f t="shared" si="10"/>
        <v>0.97916666666666663</v>
      </c>
      <c r="J225" s="1">
        <v>9.5003201329526166E-2</v>
      </c>
      <c r="K225">
        <f t="shared" si="11"/>
        <v>0.625</v>
      </c>
    </row>
    <row r="226" spans="1:11" x14ac:dyDescent="0.25">
      <c r="A226" s="1" t="s">
        <v>361</v>
      </c>
      <c r="B226" s="1" t="s">
        <v>19</v>
      </c>
      <c r="C226" s="1">
        <v>2</v>
      </c>
      <c r="D226" s="1">
        <v>3</v>
      </c>
      <c r="E226" s="1">
        <v>0</v>
      </c>
      <c r="F226" s="1">
        <v>0.17510374799017886</v>
      </c>
      <c r="G226">
        <f t="shared" si="9"/>
        <v>0.66666666666666663</v>
      </c>
      <c r="H226" s="1">
        <v>1</v>
      </c>
      <c r="I226" t="e">
        <f t="shared" si="10"/>
        <v>#DIV/0!</v>
      </c>
      <c r="J226" s="1">
        <v>1</v>
      </c>
      <c r="K226" t="e">
        <f t="shared" si="11"/>
        <v>#DIV/0!</v>
      </c>
    </row>
    <row r="227" spans="1:11" x14ac:dyDescent="0.25">
      <c r="A227" s="1" t="s">
        <v>362</v>
      </c>
      <c r="B227" s="1" t="s">
        <v>19</v>
      </c>
      <c r="C227" s="1">
        <v>15</v>
      </c>
      <c r="D227" s="1">
        <v>10</v>
      </c>
      <c r="E227" s="1">
        <v>6</v>
      </c>
      <c r="F227" s="1">
        <v>0.23142679228041427</v>
      </c>
      <c r="G227">
        <f t="shared" si="9"/>
        <v>1.5</v>
      </c>
      <c r="H227" s="1">
        <v>2.5652114628053925E-3</v>
      </c>
      <c r="I227">
        <f t="shared" si="10"/>
        <v>2.5</v>
      </c>
      <c r="J227" s="1">
        <v>0.29809839947245509</v>
      </c>
      <c r="K227">
        <f t="shared" si="11"/>
        <v>1.6666666666666667</v>
      </c>
    </row>
    <row r="228" spans="1:11" x14ac:dyDescent="0.25">
      <c r="A228" s="1" t="s">
        <v>363</v>
      </c>
      <c r="B228" s="1" t="s">
        <v>364</v>
      </c>
      <c r="C228" s="1">
        <v>44</v>
      </c>
      <c r="D228" s="1">
        <v>29</v>
      </c>
      <c r="E228" s="1">
        <v>9</v>
      </c>
      <c r="F228" s="1">
        <v>1.599683000385918E-3</v>
      </c>
      <c r="G228">
        <f t="shared" si="9"/>
        <v>1.5172413793103448</v>
      </c>
      <c r="H228" s="1">
        <v>1.002697697816458E-42</v>
      </c>
      <c r="I228">
        <f t="shared" si="10"/>
        <v>4.8888888888888893</v>
      </c>
      <c r="J228" s="1">
        <v>1.7646861132393926E-14</v>
      </c>
      <c r="K228">
        <f t="shared" si="11"/>
        <v>3.2222222222222223</v>
      </c>
    </row>
    <row r="229" spans="1:11" x14ac:dyDescent="0.25">
      <c r="A229" s="1" t="s">
        <v>365</v>
      </c>
      <c r="B229" s="1" t="s">
        <v>19</v>
      </c>
      <c r="C229" s="1">
        <v>27</v>
      </c>
      <c r="D229" s="1">
        <v>29</v>
      </c>
      <c r="E229" s="1">
        <v>10</v>
      </c>
      <c r="F229" s="1">
        <v>1</v>
      </c>
      <c r="G229">
        <f t="shared" si="9"/>
        <v>0.93103448275862066</v>
      </c>
      <c r="H229" s="1">
        <v>5.9514953920372657E-3</v>
      </c>
      <c r="I229">
        <f t="shared" si="10"/>
        <v>2.7</v>
      </c>
      <c r="J229" s="1">
        <v>5.9765117571567421E-3</v>
      </c>
      <c r="K229">
        <f t="shared" si="11"/>
        <v>2.9</v>
      </c>
    </row>
    <row r="230" spans="1:11" x14ac:dyDescent="0.25">
      <c r="A230" s="1" t="s">
        <v>366</v>
      </c>
      <c r="B230" s="1" t="s">
        <v>367</v>
      </c>
      <c r="C230" s="1">
        <v>11</v>
      </c>
      <c r="D230" s="1">
        <v>9</v>
      </c>
      <c r="E230" s="1">
        <v>8</v>
      </c>
      <c r="F230" s="1">
        <v>0.68828688024200957</v>
      </c>
      <c r="G230">
        <f t="shared" si="9"/>
        <v>1.2222222222222223</v>
      </c>
      <c r="H230" s="1">
        <v>0.63435368538746773</v>
      </c>
      <c r="I230">
        <f t="shared" si="10"/>
        <v>1.375</v>
      </c>
      <c r="J230" s="1">
        <v>0.99979934875856458</v>
      </c>
      <c r="K230">
        <f t="shared" si="11"/>
        <v>1.125</v>
      </c>
    </row>
    <row r="231" spans="1:11" x14ac:dyDescent="0.25">
      <c r="A231" s="1" t="s">
        <v>368</v>
      </c>
      <c r="B231" s="1" t="s">
        <v>19</v>
      </c>
      <c r="C231" s="1">
        <v>213</v>
      </c>
      <c r="D231" s="1">
        <v>66</v>
      </c>
      <c r="E231" s="1">
        <v>29</v>
      </c>
      <c r="F231" s="1">
        <v>9.7640577643162286E-24</v>
      </c>
      <c r="G231">
        <f t="shared" si="9"/>
        <v>3.2272727272727271</v>
      </c>
      <c r="H231" s="1">
        <v>7.6525822558454573E-82</v>
      </c>
      <c r="I231">
        <f t="shared" si="10"/>
        <v>7.3448275862068968</v>
      </c>
      <c r="J231" s="1">
        <v>1.5447022611158115E-3</v>
      </c>
      <c r="K231">
        <f t="shared" si="11"/>
        <v>2.2758620689655173</v>
      </c>
    </row>
    <row r="232" spans="1:11" x14ac:dyDescent="0.25">
      <c r="A232" s="1" t="s">
        <v>369</v>
      </c>
      <c r="B232" s="1" t="s">
        <v>19</v>
      </c>
      <c r="C232" s="1">
        <v>59</v>
      </c>
      <c r="D232" s="1">
        <v>13</v>
      </c>
      <c r="E232" s="1">
        <v>5</v>
      </c>
      <c r="F232" s="1">
        <v>2.9075832424892435E-15</v>
      </c>
      <c r="G232">
        <f t="shared" si="9"/>
        <v>4.5384615384615383</v>
      </c>
      <c r="H232" s="1">
        <v>3.8441933654334894E-54</v>
      </c>
      <c r="I232">
        <f t="shared" si="10"/>
        <v>11.8</v>
      </c>
      <c r="J232" s="1">
        <v>9.3884421453998321E-2</v>
      </c>
      <c r="K232">
        <f t="shared" si="11"/>
        <v>2.6</v>
      </c>
    </row>
    <row r="233" spans="1:11" x14ac:dyDescent="0.25">
      <c r="A233" s="1" t="s">
        <v>370</v>
      </c>
      <c r="B233" s="1" t="s">
        <v>371</v>
      </c>
      <c r="C233" s="1">
        <v>30</v>
      </c>
      <c r="D233" s="1">
        <v>72</v>
      </c>
      <c r="E233" s="1">
        <v>47</v>
      </c>
      <c r="F233" s="1">
        <v>5.4516639236590125E-5</v>
      </c>
      <c r="G233">
        <f t="shared" si="9"/>
        <v>0.41666666666666669</v>
      </c>
      <c r="H233" s="1">
        <v>7.669147171692195E-2</v>
      </c>
      <c r="I233">
        <f t="shared" si="10"/>
        <v>0.63829787234042556</v>
      </c>
      <c r="J233" s="1">
        <v>0.22485758531177361</v>
      </c>
      <c r="K233">
        <f t="shared" si="11"/>
        <v>1.5319148936170213</v>
      </c>
    </row>
    <row r="234" spans="1:11" x14ac:dyDescent="0.25">
      <c r="A234" s="1" t="s">
        <v>372</v>
      </c>
      <c r="B234" s="1" t="s">
        <v>19</v>
      </c>
      <c r="C234" s="1">
        <v>9</v>
      </c>
      <c r="D234" s="1">
        <v>29</v>
      </c>
      <c r="E234" s="1">
        <v>15</v>
      </c>
      <c r="F234" s="1">
        <v>5.1478301451334398E-5</v>
      </c>
      <c r="G234">
        <f t="shared" si="9"/>
        <v>0.31034482758620691</v>
      </c>
      <c r="H234" s="1">
        <v>0.16678037276936233</v>
      </c>
      <c r="I234">
        <f t="shared" si="10"/>
        <v>0.6</v>
      </c>
      <c r="J234" s="1">
        <v>0.21309229991260817</v>
      </c>
      <c r="K234">
        <f t="shared" si="11"/>
        <v>1.9333333333333333</v>
      </c>
    </row>
    <row r="235" spans="1:11" x14ac:dyDescent="0.25">
      <c r="A235" s="1" t="s">
        <v>373</v>
      </c>
      <c r="B235" s="1" t="s">
        <v>19</v>
      </c>
      <c r="C235" s="1">
        <v>43</v>
      </c>
      <c r="D235" s="1">
        <v>77</v>
      </c>
      <c r="E235" s="1">
        <v>68</v>
      </c>
      <c r="F235" s="1">
        <v>0.11932419456387355</v>
      </c>
      <c r="G235">
        <f t="shared" si="9"/>
        <v>0.55844155844155841</v>
      </c>
      <c r="H235" s="1">
        <v>0.12195045865227359</v>
      </c>
      <c r="I235">
        <f t="shared" si="10"/>
        <v>0.63235294117647056</v>
      </c>
      <c r="J235" s="1">
        <v>1</v>
      </c>
      <c r="K235">
        <f t="shared" si="11"/>
        <v>1.1323529411764706</v>
      </c>
    </row>
    <row r="236" spans="1:11" x14ac:dyDescent="0.25">
      <c r="A236" s="1" t="s">
        <v>374</v>
      </c>
      <c r="B236" s="1" t="s">
        <v>375</v>
      </c>
      <c r="C236" s="1">
        <v>122</v>
      </c>
      <c r="D236" s="1">
        <v>201</v>
      </c>
      <c r="E236" s="1">
        <v>187</v>
      </c>
      <c r="F236" s="1">
        <v>0.37815689576142691</v>
      </c>
      <c r="G236">
        <f t="shared" si="9"/>
        <v>0.60696517412935325</v>
      </c>
      <c r="H236" s="1">
        <v>0.39738657275555361</v>
      </c>
      <c r="I236">
        <f t="shared" si="10"/>
        <v>0.65240641711229952</v>
      </c>
      <c r="J236" s="1">
        <v>0.93779308508267534</v>
      </c>
      <c r="K236">
        <f t="shared" si="11"/>
        <v>1.0748663101604279</v>
      </c>
    </row>
    <row r="237" spans="1:11" x14ac:dyDescent="0.25">
      <c r="A237" s="1" t="s">
        <v>376</v>
      </c>
      <c r="B237" s="1" t="s">
        <v>377</v>
      </c>
      <c r="C237" s="1">
        <v>226</v>
      </c>
      <c r="D237" s="1">
        <v>326</v>
      </c>
      <c r="E237" s="1">
        <v>273</v>
      </c>
      <c r="F237" s="1">
        <v>0.58649595244825459</v>
      </c>
      <c r="G237">
        <f t="shared" si="9"/>
        <v>0.69325153374233128</v>
      </c>
      <c r="H237" s="1">
        <v>0.83690761747688414</v>
      </c>
      <c r="I237">
        <f t="shared" si="10"/>
        <v>0.82783882783882778</v>
      </c>
      <c r="J237" s="1">
        <v>0.76590881124916732</v>
      </c>
      <c r="K237">
        <f t="shared" si="11"/>
        <v>1.1941391941391941</v>
      </c>
    </row>
    <row r="238" spans="1:11" x14ac:dyDescent="0.25">
      <c r="A238" s="1" t="s">
        <v>378</v>
      </c>
      <c r="B238" s="1" t="s">
        <v>379</v>
      </c>
      <c r="C238" s="1">
        <v>167</v>
      </c>
      <c r="D238" s="1">
        <v>301</v>
      </c>
      <c r="E238" s="1">
        <v>289</v>
      </c>
      <c r="F238" s="1">
        <v>7.6082781839296815E-2</v>
      </c>
      <c r="G238">
        <f t="shared" si="9"/>
        <v>0.55481727574750828</v>
      </c>
      <c r="H238" s="1">
        <v>2.9631994968554207E-2</v>
      </c>
      <c r="I238">
        <f t="shared" si="10"/>
        <v>0.57785467128027679</v>
      </c>
      <c r="J238" s="1">
        <v>0.82222128973252828</v>
      </c>
      <c r="K238">
        <f t="shared" si="11"/>
        <v>1.0415224913494809</v>
      </c>
    </row>
    <row r="239" spans="1:11" x14ac:dyDescent="0.25">
      <c r="A239" s="1" t="s">
        <v>380</v>
      </c>
      <c r="B239" s="1" t="s">
        <v>381</v>
      </c>
      <c r="C239" s="1">
        <v>30</v>
      </c>
      <c r="D239" s="1">
        <v>51</v>
      </c>
      <c r="E239" s="1">
        <v>58</v>
      </c>
      <c r="F239" s="1">
        <v>9.6146396905880449E-2</v>
      </c>
      <c r="G239">
        <f t="shared" si="9"/>
        <v>0.58823529411764708</v>
      </c>
      <c r="H239" s="1">
        <v>2.1994239442562381E-3</v>
      </c>
      <c r="I239">
        <f t="shared" si="10"/>
        <v>0.51724137931034486</v>
      </c>
      <c r="J239" s="1">
        <v>0.4002498485182765</v>
      </c>
      <c r="K239">
        <f t="shared" si="11"/>
        <v>0.87931034482758619</v>
      </c>
    </row>
    <row r="240" spans="1:11" x14ac:dyDescent="0.25">
      <c r="A240" s="1" t="s">
        <v>382</v>
      </c>
      <c r="B240" s="1" t="s">
        <v>383</v>
      </c>
      <c r="C240" s="1">
        <v>89</v>
      </c>
      <c r="D240" s="1">
        <v>96</v>
      </c>
      <c r="E240" s="1">
        <v>80</v>
      </c>
      <c r="F240" s="1">
        <v>0.66043491169280244</v>
      </c>
      <c r="G240">
        <f t="shared" si="9"/>
        <v>0.92708333333333337</v>
      </c>
      <c r="H240" s="1">
        <v>0.10689191471366714</v>
      </c>
      <c r="I240">
        <f t="shared" si="10"/>
        <v>1.1125</v>
      </c>
      <c r="J240" s="1">
        <v>0.35688949532587733</v>
      </c>
      <c r="K240">
        <f t="shared" si="11"/>
        <v>1.2</v>
      </c>
    </row>
    <row r="241" spans="1:11" x14ac:dyDescent="0.25">
      <c r="A241" s="1" t="s">
        <v>384</v>
      </c>
      <c r="B241" s="1" t="s">
        <v>19</v>
      </c>
      <c r="C241" s="1">
        <v>150</v>
      </c>
      <c r="D241" s="1">
        <v>179</v>
      </c>
      <c r="E241" s="1">
        <v>167</v>
      </c>
      <c r="F241" s="1">
        <v>0.95646447276127478</v>
      </c>
      <c r="G241">
        <f t="shared" si="9"/>
        <v>0.83798882681564246</v>
      </c>
      <c r="H241" s="1">
        <v>0.81048618788778881</v>
      </c>
      <c r="I241">
        <f t="shared" si="10"/>
        <v>0.89820359281437123</v>
      </c>
      <c r="J241" s="1">
        <v>0.89605921391967192</v>
      </c>
      <c r="K241">
        <f t="shared" si="11"/>
        <v>1.0718562874251496</v>
      </c>
    </row>
    <row r="242" spans="1:11" x14ac:dyDescent="0.25">
      <c r="A242" s="1" t="s">
        <v>385</v>
      </c>
      <c r="B242" s="1" t="s">
        <v>386</v>
      </c>
      <c r="C242" s="1">
        <v>69</v>
      </c>
      <c r="D242" s="1">
        <v>92</v>
      </c>
      <c r="E242" s="1">
        <v>73</v>
      </c>
      <c r="F242" s="1">
        <v>0.83147382650250656</v>
      </c>
      <c r="G242">
        <f t="shared" si="9"/>
        <v>0.75</v>
      </c>
      <c r="H242" s="1">
        <v>0.80005648955492936</v>
      </c>
      <c r="I242">
        <f t="shared" si="10"/>
        <v>0.9452054794520548</v>
      </c>
      <c r="J242" s="1">
        <v>0.56536290764268726</v>
      </c>
      <c r="K242">
        <f t="shared" si="11"/>
        <v>1.2602739726027397</v>
      </c>
    </row>
    <row r="243" spans="1:11" x14ac:dyDescent="0.25">
      <c r="A243" s="1" t="s">
        <v>387</v>
      </c>
      <c r="B243" s="1" t="s">
        <v>388</v>
      </c>
      <c r="C243" s="1">
        <v>10</v>
      </c>
      <c r="D243" s="1">
        <v>16</v>
      </c>
      <c r="E243" s="1">
        <v>18</v>
      </c>
      <c r="F243" s="1">
        <v>0.28465804615329132</v>
      </c>
      <c r="G243">
        <f t="shared" si="9"/>
        <v>0.625</v>
      </c>
      <c r="H243" s="1">
        <v>2.4218016616866865E-2</v>
      </c>
      <c r="I243">
        <f t="shared" si="10"/>
        <v>0.55555555555555558</v>
      </c>
      <c r="J243" s="1">
        <v>0.47887393267836931</v>
      </c>
      <c r="K243">
        <f t="shared" si="11"/>
        <v>0.88888888888888884</v>
      </c>
    </row>
    <row r="244" spans="1:11" x14ac:dyDescent="0.25">
      <c r="A244" s="1" t="s">
        <v>389</v>
      </c>
      <c r="B244" s="1" t="s">
        <v>390</v>
      </c>
      <c r="C244" s="1">
        <v>197</v>
      </c>
      <c r="D244" s="1">
        <v>146</v>
      </c>
      <c r="E244" s="1">
        <v>168</v>
      </c>
      <c r="F244" s="1">
        <v>1.7084744021825988E-2</v>
      </c>
      <c r="G244">
        <f t="shared" si="9"/>
        <v>1.3493150684931507</v>
      </c>
      <c r="H244" s="1">
        <v>0.18152254839797688</v>
      </c>
      <c r="I244">
        <f t="shared" si="10"/>
        <v>1.1726190476190477</v>
      </c>
      <c r="J244" s="1">
        <v>0.43309778980410957</v>
      </c>
      <c r="K244">
        <f t="shared" si="11"/>
        <v>0.86904761904761907</v>
      </c>
    </row>
    <row r="245" spans="1:11" x14ac:dyDescent="0.25">
      <c r="A245" s="1" t="s">
        <v>391</v>
      </c>
      <c r="B245" s="1" t="s">
        <v>392</v>
      </c>
      <c r="C245" s="1">
        <v>80</v>
      </c>
      <c r="D245" s="1">
        <v>65</v>
      </c>
      <c r="E245" s="1">
        <v>75</v>
      </c>
      <c r="F245" s="1">
        <v>5.2515560538575437E-2</v>
      </c>
      <c r="G245">
        <f t="shared" si="9"/>
        <v>1.2307692307692308</v>
      </c>
      <c r="H245" s="1">
        <v>0.46088088513027742</v>
      </c>
      <c r="I245">
        <f t="shared" si="10"/>
        <v>1.0666666666666667</v>
      </c>
      <c r="J245" s="1">
        <v>0.30800498273520227</v>
      </c>
      <c r="K245">
        <f t="shared" si="11"/>
        <v>0.8666666666666667</v>
      </c>
    </row>
    <row r="246" spans="1:11" x14ac:dyDescent="0.25">
      <c r="A246" s="1" t="s">
        <v>393</v>
      </c>
      <c r="B246" s="1" t="s">
        <v>19</v>
      </c>
      <c r="C246" s="1">
        <v>391</v>
      </c>
      <c r="D246" s="1">
        <v>355</v>
      </c>
      <c r="E246" s="1">
        <v>450</v>
      </c>
      <c r="F246" s="1">
        <v>0.28753632840207266</v>
      </c>
      <c r="G246">
        <f t="shared" si="9"/>
        <v>1.1014084507042254</v>
      </c>
      <c r="H246" s="1">
        <v>0.7471096921933601</v>
      </c>
      <c r="I246">
        <f t="shared" si="10"/>
        <v>0.86888888888888893</v>
      </c>
      <c r="J246" s="1">
        <v>0.39942794572810941</v>
      </c>
      <c r="K246">
        <f t="shared" si="11"/>
        <v>0.78888888888888886</v>
      </c>
    </row>
    <row r="247" spans="1:11" x14ac:dyDescent="0.25">
      <c r="A247" s="1" t="s">
        <v>394</v>
      </c>
      <c r="B247" s="1" t="s">
        <v>395</v>
      </c>
      <c r="C247" s="1">
        <v>87</v>
      </c>
      <c r="D247" s="1">
        <v>64</v>
      </c>
      <c r="E247" s="1">
        <v>87</v>
      </c>
      <c r="F247" s="1">
        <v>4.4030881319738195E-2</v>
      </c>
      <c r="G247">
        <f t="shared" si="9"/>
        <v>1.359375</v>
      </c>
      <c r="H247" s="1">
        <v>0.80104355923974979</v>
      </c>
      <c r="I247">
        <f t="shared" si="10"/>
        <v>1</v>
      </c>
      <c r="J247" s="1">
        <v>8.6803916765925124E-2</v>
      </c>
      <c r="K247">
        <f t="shared" si="11"/>
        <v>0.73563218390804597</v>
      </c>
    </row>
    <row r="248" spans="1:11" x14ac:dyDescent="0.25">
      <c r="A248" s="1" t="s">
        <v>396</v>
      </c>
      <c r="B248" s="1" t="s">
        <v>397</v>
      </c>
      <c r="C248" s="1">
        <v>78</v>
      </c>
      <c r="D248" s="1">
        <v>66</v>
      </c>
      <c r="E248" s="1">
        <v>64</v>
      </c>
      <c r="F248" s="1">
        <v>0.24029913782784348</v>
      </c>
      <c r="G248">
        <f t="shared" si="9"/>
        <v>1.1818181818181819</v>
      </c>
      <c r="H248" s="1">
        <v>0.35739647269177038</v>
      </c>
      <c r="I248">
        <f t="shared" si="10"/>
        <v>1.21875</v>
      </c>
      <c r="J248" s="1">
        <v>0.87630328526595913</v>
      </c>
      <c r="K248">
        <f t="shared" si="11"/>
        <v>1.03125</v>
      </c>
    </row>
    <row r="249" spans="1:11" x14ac:dyDescent="0.25">
      <c r="A249" s="1" t="s">
        <v>398</v>
      </c>
      <c r="B249" s="1" t="s">
        <v>19</v>
      </c>
      <c r="C249" s="1">
        <v>652</v>
      </c>
      <c r="D249" s="1">
        <v>1105</v>
      </c>
      <c r="E249" s="1">
        <v>5415</v>
      </c>
      <c r="F249" s="1">
        <v>0.32917551246126225</v>
      </c>
      <c r="G249">
        <f t="shared" si="9"/>
        <v>0.59004524886877829</v>
      </c>
      <c r="H249" s="1">
        <v>1.4182273513363484E-81</v>
      </c>
      <c r="I249">
        <f t="shared" si="10"/>
        <v>0.12040627885503231</v>
      </c>
      <c r="J249" s="1">
        <v>5.5909359635510414E-53</v>
      </c>
      <c r="K249">
        <f t="shared" si="11"/>
        <v>0.20406278855032317</v>
      </c>
    </row>
    <row r="250" spans="1:11" x14ac:dyDescent="0.25">
      <c r="A250" s="1" t="s">
        <v>399</v>
      </c>
      <c r="B250" s="1" t="s">
        <v>400</v>
      </c>
      <c r="C250" s="1">
        <v>258</v>
      </c>
      <c r="D250" s="1">
        <v>99</v>
      </c>
      <c r="E250" s="1">
        <v>69</v>
      </c>
      <c r="F250" s="1">
        <v>2.982516065525824E-14</v>
      </c>
      <c r="G250">
        <f t="shared" si="9"/>
        <v>2.606060606060606</v>
      </c>
      <c r="H250" s="1">
        <v>8.0593261840574993E-30</v>
      </c>
      <c r="I250">
        <f t="shared" si="10"/>
        <v>3.7391304347826089</v>
      </c>
      <c r="J250" s="1">
        <v>0.15512743052319958</v>
      </c>
      <c r="K250">
        <f t="shared" si="11"/>
        <v>1.4347826086956521</v>
      </c>
    </row>
    <row r="251" spans="1:11" x14ac:dyDescent="0.25">
      <c r="A251" s="1" t="s">
        <v>401</v>
      </c>
      <c r="B251" s="1" t="s">
        <v>402</v>
      </c>
      <c r="C251" s="1">
        <v>176</v>
      </c>
      <c r="D251" s="1">
        <v>118</v>
      </c>
      <c r="E251" s="1">
        <v>95</v>
      </c>
      <c r="F251" s="1">
        <v>1.4131016584676883E-3</v>
      </c>
      <c r="G251">
        <f t="shared" si="9"/>
        <v>1.4915254237288136</v>
      </c>
      <c r="H251" s="1">
        <v>1.907187758673256E-5</v>
      </c>
      <c r="I251">
        <f t="shared" si="10"/>
        <v>1.8526315789473684</v>
      </c>
      <c r="J251" s="1">
        <v>0.570137276149417</v>
      </c>
      <c r="K251">
        <f t="shared" si="11"/>
        <v>1.2421052631578948</v>
      </c>
    </row>
    <row r="252" spans="1:11" x14ac:dyDescent="0.25">
      <c r="A252" s="1" t="s">
        <v>403</v>
      </c>
      <c r="B252" s="1" t="s">
        <v>19</v>
      </c>
      <c r="C252" s="1">
        <v>54</v>
      </c>
      <c r="D252" s="1">
        <v>32</v>
      </c>
      <c r="E252" s="1">
        <v>28</v>
      </c>
      <c r="F252" s="1">
        <v>1.4973354849058572E-3</v>
      </c>
      <c r="G252">
        <f t="shared" si="9"/>
        <v>1.6875</v>
      </c>
      <c r="H252" s="1">
        <v>1.5236704319875143E-3</v>
      </c>
      <c r="I252">
        <f t="shared" si="10"/>
        <v>1.9285714285714286</v>
      </c>
      <c r="J252" s="1">
        <v>0.97942883256488722</v>
      </c>
      <c r="K252">
        <f t="shared" si="11"/>
        <v>1.1428571428571428</v>
      </c>
    </row>
    <row r="253" spans="1:11" x14ac:dyDescent="0.25">
      <c r="A253" s="1" t="s">
        <v>404</v>
      </c>
      <c r="B253" s="1" t="s">
        <v>405</v>
      </c>
      <c r="C253" s="1">
        <v>82</v>
      </c>
      <c r="D253" s="1">
        <v>69</v>
      </c>
      <c r="E253" s="1">
        <v>56</v>
      </c>
      <c r="F253" s="1">
        <v>0.109586817581378</v>
      </c>
      <c r="G253">
        <f t="shared" si="9"/>
        <v>1.1884057971014492</v>
      </c>
      <c r="H253" s="1">
        <v>1.7479727030896782E-2</v>
      </c>
      <c r="I253">
        <f t="shared" si="10"/>
        <v>1.4642857142857142</v>
      </c>
      <c r="J253" s="1">
        <v>0.6646099009611347</v>
      </c>
      <c r="K253">
        <f t="shared" si="11"/>
        <v>1.2321428571428572</v>
      </c>
    </row>
    <row r="254" spans="1:11" x14ac:dyDescent="0.25">
      <c r="A254" s="1" t="s">
        <v>406</v>
      </c>
      <c r="B254" s="1" t="s">
        <v>407</v>
      </c>
      <c r="C254" s="1">
        <v>87</v>
      </c>
      <c r="D254" s="1">
        <v>93</v>
      </c>
      <c r="E254" s="1">
        <v>81</v>
      </c>
      <c r="F254" s="1">
        <v>0.57520335677737122</v>
      </c>
      <c r="G254">
        <f t="shared" si="9"/>
        <v>0.93548387096774188</v>
      </c>
      <c r="H254" s="1">
        <v>0.18337370079947196</v>
      </c>
      <c r="I254">
        <f t="shared" si="10"/>
        <v>1.0740740740740742</v>
      </c>
      <c r="J254" s="1">
        <v>0.61901674571995746</v>
      </c>
      <c r="K254">
        <f t="shared" si="11"/>
        <v>1.1481481481481481</v>
      </c>
    </row>
    <row r="255" spans="1:11" x14ac:dyDescent="0.25">
      <c r="A255" s="1" t="s">
        <v>408</v>
      </c>
      <c r="B255" s="1" t="s">
        <v>19</v>
      </c>
      <c r="C255" s="1">
        <v>16</v>
      </c>
      <c r="D255" s="1">
        <v>32</v>
      </c>
      <c r="E255" s="1">
        <v>32</v>
      </c>
      <c r="F255" s="1">
        <v>3.1877227741882092E-2</v>
      </c>
      <c r="G255">
        <f t="shared" si="9"/>
        <v>0.5</v>
      </c>
      <c r="H255" s="1">
        <v>9.1125595527279529E-3</v>
      </c>
      <c r="I255">
        <f t="shared" si="10"/>
        <v>0.5</v>
      </c>
      <c r="J255" s="1">
        <v>0.82842264854061676</v>
      </c>
      <c r="K255">
        <f t="shared" si="11"/>
        <v>1</v>
      </c>
    </row>
    <row r="256" spans="1:11" x14ac:dyDescent="0.25">
      <c r="A256" s="1" t="s">
        <v>409</v>
      </c>
      <c r="B256" s="1" t="s">
        <v>19</v>
      </c>
      <c r="C256" s="1">
        <v>690</v>
      </c>
      <c r="D256" s="1">
        <v>881</v>
      </c>
      <c r="E256" s="1">
        <v>866</v>
      </c>
      <c r="F256" s="1">
        <v>0.97901010908245079</v>
      </c>
      <c r="G256">
        <f t="shared" si="9"/>
        <v>0.78320090805902387</v>
      </c>
      <c r="H256" s="1">
        <v>0.96079607969196879</v>
      </c>
      <c r="I256">
        <f t="shared" si="10"/>
        <v>0.79676674364896072</v>
      </c>
      <c r="J256" s="1">
        <v>0.91791672465407603</v>
      </c>
      <c r="K256">
        <f t="shared" si="11"/>
        <v>1.0173210161662818</v>
      </c>
    </row>
    <row r="257" spans="1:11" x14ac:dyDescent="0.25">
      <c r="A257" s="1" t="s">
        <v>410</v>
      </c>
      <c r="B257" s="1" t="s">
        <v>411</v>
      </c>
      <c r="C257" s="1">
        <v>8757</v>
      </c>
      <c r="D257" s="1">
        <v>14193</v>
      </c>
      <c r="E257" s="1">
        <v>39311</v>
      </c>
      <c r="F257" s="1">
        <v>0.72250897309267992</v>
      </c>
      <c r="G257">
        <f t="shared" si="9"/>
        <v>0.61699429296131891</v>
      </c>
      <c r="H257" s="1">
        <v>1.8630424101669367E-3</v>
      </c>
      <c r="I257">
        <f t="shared" si="10"/>
        <v>0.22276207677240467</v>
      </c>
      <c r="J257" s="1">
        <v>0.25440456015199009</v>
      </c>
      <c r="K257">
        <f t="shared" si="11"/>
        <v>0.36104398260028997</v>
      </c>
    </row>
    <row r="258" spans="1:11" x14ac:dyDescent="0.25">
      <c r="A258" s="1" t="s">
        <v>412</v>
      </c>
      <c r="B258" s="1" t="s">
        <v>19</v>
      </c>
      <c r="C258" s="1">
        <v>921</v>
      </c>
      <c r="D258" s="1">
        <v>996</v>
      </c>
      <c r="E258" s="1">
        <v>3611</v>
      </c>
      <c r="F258" s="1">
        <v>0.78392824435918951</v>
      </c>
      <c r="G258">
        <f t="shared" ref="G258:G321" si="12">C258/D258</f>
        <v>0.92469879518072284</v>
      </c>
      <c r="H258" s="1">
        <v>1.0232719592346714E-9</v>
      </c>
      <c r="I258">
        <f t="shared" ref="I258:I321" si="13">C258/E258</f>
        <v>0.25505400166158959</v>
      </c>
      <c r="J258" s="1">
        <v>2.395013107098092E-17</v>
      </c>
      <c r="K258">
        <f t="shared" si="11"/>
        <v>0.27582387150373855</v>
      </c>
    </row>
    <row r="259" spans="1:11" x14ac:dyDescent="0.25">
      <c r="A259" s="1" t="s">
        <v>413</v>
      </c>
      <c r="B259" s="1" t="s">
        <v>19</v>
      </c>
      <c r="C259" s="1">
        <v>1270</v>
      </c>
      <c r="D259" s="1">
        <v>1480</v>
      </c>
      <c r="E259" s="1">
        <v>4888</v>
      </c>
      <c r="F259" s="1">
        <v>1</v>
      </c>
      <c r="G259">
        <f t="shared" si="12"/>
        <v>0.85810810810810811</v>
      </c>
      <c r="H259" s="1">
        <v>5.6699716171514431E-7</v>
      </c>
      <c r="I259">
        <f t="shared" si="13"/>
        <v>0.25981996726677575</v>
      </c>
      <c r="J259" s="1">
        <v>1.0214552362246192E-7</v>
      </c>
      <c r="K259">
        <f t="shared" ref="K259:K322" si="14">D259/E259</f>
        <v>0.30278232405891981</v>
      </c>
    </row>
    <row r="260" spans="1:11" x14ac:dyDescent="0.25">
      <c r="A260" s="1" t="s">
        <v>414</v>
      </c>
      <c r="B260" s="1" t="s">
        <v>415</v>
      </c>
      <c r="C260" s="1">
        <v>49</v>
      </c>
      <c r="D260" s="1">
        <v>38</v>
      </c>
      <c r="E260" s="1">
        <v>105</v>
      </c>
      <c r="F260" s="1">
        <v>0.14205345121368004</v>
      </c>
      <c r="G260">
        <f t="shared" si="12"/>
        <v>1.2894736842105263</v>
      </c>
      <c r="H260" s="1">
        <v>2.7774422828132322E-4</v>
      </c>
      <c r="I260">
        <f t="shared" si="13"/>
        <v>0.46666666666666667</v>
      </c>
      <c r="J260" s="1">
        <v>7.6863680417993722E-14</v>
      </c>
      <c r="K260">
        <f t="shared" si="14"/>
        <v>0.3619047619047619</v>
      </c>
    </row>
    <row r="261" spans="1:11" x14ac:dyDescent="0.25">
      <c r="A261" s="1" t="s">
        <v>416</v>
      </c>
      <c r="B261" s="1" t="s">
        <v>417</v>
      </c>
      <c r="C261" s="1">
        <v>9</v>
      </c>
      <c r="D261" s="1">
        <v>9</v>
      </c>
      <c r="E261" s="1">
        <v>7</v>
      </c>
      <c r="F261" s="1">
        <v>0.99427611220392909</v>
      </c>
      <c r="G261">
        <f t="shared" si="12"/>
        <v>1</v>
      </c>
      <c r="H261" s="1">
        <v>0.8461148354587974</v>
      </c>
      <c r="I261">
        <f t="shared" si="13"/>
        <v>1.2857142857142858</v>
      </c>
      <c r="J261" s="1">
        <v>0.85632923731893706</v>
      </c>
      <c r="K261">
        <f t="shared" si="14"/>
        <v>1.2857142857142858</v>
      </c>
    </row>
    <row r="262" spans="1:11" x14ac:dyDescent="0.25">
      <c r="A262" s="1" t="s">
        <v>418</v>
      </c>
      <c r="B262" s="1" t="s">
        <v>419</v>
      </c>
      <c r="C262" s="1">
        <v>183</v>
      </c>
      <c r="D262" s="1">
        <v>303</v>
      </c>
      <c r="E262" s="1">
        <v>223</v>
      </c>
      <c r="F262" s="1">
        <v>0.38050325950284092</v>
      </c>
      <c r="G262">
        <f t="shared" si="12"/>
        <v>0.60396039603960394</v>
      </c>
      <c r="H262" s="1">
        <v>0.93974227597274163</v>
      </c>
      <c r="I262">
        <f t="shared" si="13"/>
        <v>0.820627802690583</v>
      </c>
      <c r="J262" s="1">
        <v>0.19140120991979417</v>
      </c>
      <c r="K262">
        <f t="shared" si="14"/>
        <v>1.358744394618834</v>
      </c>
    </row>
    <row r="263" spans="1:11" x14ac:dyDescent="0.25">
      <c r="A263" s="1" t="s">
        <v>420</v>
      </c>
      <c r="B263" s="1" t="s">
        <v>270</v>
      </c>
      <c r="C263" s="1">
        <v>33</v>
      </c>
      <c r="D263" s="1">
        <v>34</v>
      </c>
      <c r="E263" s="1">
        <v>37</v>
      </c>
      <c r="F263" s="1">
        <v>0.82570963205053027</v>
      </c>
      <c r="G263">
        <f t="shared" si="12"/>
        <v>0.97058823529411764</v>
      </c>
      <c r="H263" s="1">
        <v>0.81000220743590123</v>
      </c>
      <c r="I263">
        <f t="shared" si="13"/>
        <v>0.89189189189189189</v>
      </c>
      <c r="J263" s="1">
        <v>0.61901674571995746</v>
      </c>
      <c r="K263">
        <f t="shared" si="14"/>
        <v>0.91891891891891897</v>
      </c>
    </row>
    <row r="264" spans="1:11" x14ac:dyDescent="0.25">
      <c r="A264" s="1" t="s">
        <v>421</v>
      </c>
      <c r="B264" s="1" t="s">
        <v>422</v>
      </c>
      <c r="C264" s="1">
        <v>81</v>
      </c>
      <c r="D264" s="1">
        <v>141</v>
      </c>
      <c r="E264" s="1">
        <v>486</v>
      </c>
      <c r="F264" s="1">
        <v>0.10615781172259221</v>
      </c>
      <c r="G264">
        <f t="shared" si="12"/>
        <v>0.57446808510638303</v>
      </c>
      <c r="H264" s="1">
        <v>7.3700905101705934E-62</v>
      </c>
      <c r="I264">
        <f t="shared" si="13"/>
        <v>0.16666666666666666</v>
      </c>
      <c r="J264" s="1">
        <v>9.7729351324860783E-33</v>
      </c>
      <c r="K264">
        <f t="shared" si="14"/>
        <v>0.29012345679012347</v>
      </c>
    </row>
    <row r="265" spans="1:11" x14ac:dyDescent="0.25">
      <c r="A265" s="1" t="s">
        <v>423</v>
      </c>
      <c r="B265" s="1" t="s">
        <v>422</v>
      </c>
      <c r="C265" s="1">
        <v>92</v>
      </c>
      <c r="D265" s="1">
        <v>118</v>
      </c>
      <c r="E265" s="1">
        <v>536</v>
      </c>
      <c r="F265" s="1">
        <v>0.88997762213909803</v>
      </c>
      <c r="G265">
        <f t="shared" si="12"/>
        <v>0.77966101694915257</v>
      </c>
      <c r="H265" s="1">
        <v>6.4342390454360747E-57</v>
      </c>
      <c r="I265">
        <f t="shared" si="13"/>
        <v>0.17164179104477612</v>
      </c>
      <c r="J265" s="1">
        <v>8.6624656886275821E-67</v>
      </c>
      <c r="K265">
        <f t="shared" si="14"/>
        <v>0.22014925373134328</v>
      </c>
    </row>
    <row r="266" spans="1:11" x14ac:dyDescent="0.25">
      <c r="A266" s="1" t="s">
        <v>424</v>
      </c>
      <c r="B266" s="1" t="s">
        <v>425</v>
      </c>
      <c r="C266" s="1">
        <v>7</v>
      </c>
      <c r="D266" s="1">
        <v>7</v>
      </c>
      <c r="E266" s="1">
        <v>5</v>
      </c>
      <c r="F266" s="1">
        <v>0.72656155615856421</v>
      </c>
      <c r="G266">
        <f t="shared" si="12"/>
        <v>1</v>
      </c>
      <c r="H266" s="1">
        <v>0.45739407624593603</v>
      </c>
      <c r="I266">
        <f t="shared" si="13"/>
        <v>1.4</v>
      </c>
      <c r="J266" s="1">
        <v>0.8292776238497096</v>
      </c>
      <c r="K266">
        <f t="shared" si="14"/>
        <v>1.4</v>
      </c>
    </row>
    <row r="267" spans="1:11" x14ac:dyDescent="0.25">
      <c r="A267" s="1" t="s">
        <v>426</v>
      </c>
      <c r="B267" s="1" t="s">
        <v>72</v>
      </c>
      <c r="C267" s="1">
        <v>70</v>
      </c>
      <c r="D267" s="1">
        <v>99</v>
      </c>
      <c r="E267" s="1">
        <v>84</v>
      </c>
      <c r="F267" s="1">
        <v>0.66496482716456329</v>
      </c>
      <c r="G267">
        <f t="shared" si="12"/>
        <v>0.70707070707070707</v>
      </c>
      <c r="H267" s="1">
        <v>0.91193968270869508</v>
      </c>
      <c r="I267">
        <f t="shared" si="13"/>
        <v>0.83333333333333337</v>
      </c>
      <c r="J267" s="1">
        <v>0.75427423976590646</v>
      </c>
      <c r="K267">
        <f t="shared" si="14"/>
        <v>1.1785714285714286</v>
      </c>
    </row>
    <row r="268" spans="1:11" x14ac:dyDescent="0.25">
      <c r="A268" s="1" t="s">
        <v>427</v>
      </c>
      <c r="B268" s="1" t="s">
        <v>72</v>
      </c>
      <c r="C268" s="1">
        <v>79</v>
      </c>
      <c r="D268" s="1">
        <v>78</v>
      </c>
      <c r="E268" s="1">
        <v>73</v>
      </c>
      <c r="F268" s="1">
        <v>0.43416514704592329</v>
      </c>
      <c r="G268">
        <f t="shared" si="12"/>
        <v>1.0128205128205128</v>
      </c>
      <c r="H268" s="1">
        <v>0.48246322396410701</v>
      </c>
      <c r="I268">
        <f t="shared" si="13"/>
        <v>1.0821917808219179</v>
      </c>
      <c r="J268" s="1">
        <v>0.94127034230660522</v>
      </c>
      <c r="K268">
        <f t="shared" si="14"/>
        <v>1.0684931506849316</v>
      </c>
    </row>
    <row r="269" spans="1:11" x14ac:dyDescent="0.25">
      <c r="A269" s="1" t="s">
        <v>428</v>
      </c>
      <c r="B269" s="1" t="s">
        <v>19</v>
      </c>
      <c r="C269" s="1">
        <v>739</v>
      </c>
      <c r="D269" s="1">
        <v>850</v>
      </c>
      <c r="E269" s="1">
        <v>774</v>
      </c>
      <c r="F269" s="1">
        <v>0.79720741632016778</v>
      </c>
      <c r="G269">
        <f t="shared" si="12"/>
        <v>0.86941176470588233</v>
      </c>
      <c r="H269" s="1">
        <v>0.57899579375267107</v>
      </c>
      <c r="I269">
        <f t="shared" si="13"/>
        <v>0.9547803617571059</v>
      </c>
      <c r="J269" s="1">
        <v>0.86420689255030136</v>
      </c>
      <c r="K269">
        <f t="shared" si="14"/>
        <v>1.0981912144702843</v>
      </c>
    </row>
    <row r="270" spans="1:11" x14ac:dyDescent="0.25">
      <c r="A270" s="1" t="s">
        <v>429</v>
      </c>
      <c r="B270" s="1" t="s">
        <v>19</v>
      </c>
      <c r="C270" s="1">
        <v>51</v>
      </c>
      <c r="D270" s="1">
        <v>58</v>
      </c>
      <c r="E270" s="1">
        <v>72</v>
      </c>
      <c r="F270" s="1">
        <v>0.98099653629768679</v>
      </c>
      <c r="G270">
        <f t="shared" si="12"/>
        <v>0.87931034482758619</v>
      </c>
      <c r="H270" s="1">
        <v>0.20860440586027781</v>
      </c>
      <c r="I270">
        <f t="shared" si="13"/>
        <v>0.70833333333333337</v>
      </c>
      <c r="J270" s="1">
        <v>0.2500071305395492</v>
      </c>
      <c r="K270">
        <f t="shared" si="14"/>
        <v>0.80555555555555558</v>
      </c>
    </row>
    <row r="271" spans="1:11" x14ac:dyDescent="0.25">
      <c r="A271" s="1" t="s">
        <v>430</v>
      </c>
      <c r="B271" s="1" t="s">
        <v>431</v>
      </c>
      <c r="C271" s="1">
        <v>422</v>
      </c>
      <c r="D271" s="1">
        <v>207</v>
      </c>
      <c r="E271" s="1">
        <v>125</v>
      </c>
      <c r="F271" s="1">
        <v>1.6320064207247021E-6</v>
      </c>
      <c r="G271">
        <f t="shared" si="12"/>
        <v>2.0386473429951693</v>
      </c>
      <c r="H271" s="1">
        <v>8.9341198810779E-27</v>
      </c>
      <c r="I271">
        <f t="shared" si="13"/>
        <v>3.3759999999999999</v>
      </c>
      <c r="J271" s="1">
        <v>3.208985644950809E-3</v>
      </c>
      <c r="K271">
        <f t="shared" si="14"/>
        <v>1.6559999999999999</v>
      </c>
    </row>
    <row r="272" spans="1:11" x14ac:dyDescent="0.25">
      <c r="A272" s="1" t="s">
        <v>432</v>
      </c>
      <c r="B272" s="1" t="s">
        <v>251</v>
      </c>
      <c r="C272" s="1">
        <v>113</v>
      </c>
      <c r="D272" s="1">
        <v>64</v>
      </c>
      <c r="E272" s="1">
        <v>74</v>
      </c>
      <c r="F272" s="1">
        <v>3.1144868638181703E-3</v>
      </c>
      <c r="G272">
        <f t="shared" si="12"/>
        <v>1.765625</v>
      </c>
      <c r="H272" s="1">
        <v>0.11267855597321552</v>
      </c>
      <c r="I272">
        <f t="shared" si="13"/>
        <v>1.527027027027027</v>
      </c>
      <c r="J272" s="1">
        <v>0.4701548140640141</v>
      </c>
      <c r="K272">
        <f t="shared" si="14"/>
        <v>0.86486486486486491</v>
      </c>
    </row>
    <row r="273" spans="1:11" x14ac:dyDescent="0.25">
      <c r="A273" s="1" t="s">
        <v>433</v>
      </c>
      <c r="B273" s="1" t="s">
        <v>434</v>
      </c>
      <c r="C273" s="1">
        <v>257</v>
      </c>
      <c r="D273" s="1">
        <v>437</v>
      </c>
      <c r="E273" s="1">
        <v>377</v>
      </c>
      <c r="F273" s="1">
        <v>0.14776307841678038</v>
      </c>
      <c r="G273">
        <f t="shared" si="12"/>
        <v>0.58810068649885583</v>
      </c>
      <c r="H273" s="1">
        <v>0.47286449075083092</v>
      </c>
      <c r="I273">
        <f t="shared" si="13"/>
        <v>0.6816976127320955</v>
      </c>
      <c r="J273" s="1">
        <v>0.47398384594849219</v>
      </c>
      <c r="K273">
        <f t="shared" si="14"/>
        <v>1.1591511936339522</v>
      </c>
    </row>
    <row r="274" spans="1:11" x14ac:dyDescent="0.25">
      <c r="A274" s="1" t="s">
        <v>435</v>
      </c>
      <c r="B274" s="1" t="s">
        <v>19</v>
      </c>
      <c r="C274" s="1">
        <v>407</v>
      </c>
      <c r="D274" s="1">
        <v>613</v>
      </c>
      <c r="E274" s="1">
        <v>560</v>
      </c>
      <c r="F274" s="1">
        <v>0.61966694630896468</v>
      </c>
      <c r="G274">
        <f t="shared" si="12"/>
        <v>0.66394779771615009</v>
      </c>
      <c r="H274" s="1">
        <v>0.68335753819244671</v>
      </c>
      <c r="I274">
        <f t="shared" si="13"/>
        <v>0.72678571428571426</v>
      </c>
      <c r="J274" s="1">
        <v>0.91791672465407603</v>
      </c>
      <c r="K274">
        <f t="shared" si="14"/>
        <v>1.0946428571428573</v>
      </c>
    </row>
    <row r="275" spans="1:11" x14ac:dyDescent="0.25">
      <c r="A275" s="1" t="s">
        <v>436</v>
      </c>
      <c r="B275" s="1" t="s">
        <v>19</v>
      </c>
      <c r="C275" s="1">
        <v>90</v>
      </c>
      <c r="D275" s="1">
        <v>149</v>
      </c>
      <c r="E275" s="1">
        <v>170</v>
      </c>
      <c r="F275" s="1">
        <v>0.12367255794340574</v>
      </c>
      <c r="G275">
        <f t="shared" si="12"/>
        <v>0.60402684563758391</v>
      </c>
      <c r="H275" s="1">
        <v>3.5960245052076975E-3</v>
      </c>
      <c r="I275">
        <f t="shared" si="13"/>
        <v>0.52941176470588236</v>
      </c>
      <c r="J275" s="1">
        <v>0.40142762082169881</v>
      </c>
      <c r="K275">
        <f t="shared" si="14"/>
        <v>0.87647058823529411</v>
      </c>
    </row>
    <row r="276" spans="1:11" x14ac:dyDescent="0.25">
      <c r="A276" s="1" t="s">
        <v>437</v>
      </c>
      <c r="B276" s="1" t="s">
        <v>19</v>
      </c>
      <c r="C276" s="1">
        <v>107</v>
      </c>
      <c r="D276" s="1">
        <v>97</v>
      </c>
      <c r="E276" s="1">
        <v>91</v>
      </c>
      <c r="F276" s="1">
        <v>0.36665307682998327</v>
      </c>
      <c r="G276">
        <f t="shared" si="12"/>
        <v>1.1030927835051547</v>
      </c>
      <c r="H276" s="1">
        <v>0.43851946872995601</v>
      </c>
      <c r="I276">
        <f t="shared" si="13"/>
        <v>1.1758241758241759</v>
      </c>
      <c r="J276" s="1">
        <v>0.92942469251542803</v>
      </c>
      <c r="K276">
        <f t="shared" si="14"/>
        <v>1.0659340659340659</v>
      </c>
    </row>
    <row r="277" spans="1:11" x14ac:dyDescent="0.25">
      <c r="A277" s="1" t="s">
        <v>438</v>
      </c>
      <c r="B277" s="1" t="s">
        <v>150</v>
      </c>
      <c r="C277" s="1">
        <v>43</v>
      </c>
      <c r="D277" s="1">
        <v>42</v>
      </c>
      <c r="E277" s="1">
        <v>33</v>
      </c>
      <c r="F277" s="1">
        <v>0.42158686652526051</v>
      </c>
      <c r="G277">
        <f t="shared" si="12"/>
        <v>1.0238095238095237</v>
      </c>
      <c r="H277" s="1">
        <v>0.15674729889182418</v>
      </c>
      <c r="I277">
        <f t="shared" si="13"/>
        <v>1.303030303030303</v>
      </c>
      <c r="J277" s="1">
        <v>0.69323805590515852</v>
      </c>
      <c r="K277">
        <f t="shared" si="14"/>
        <v>1.2727272727272727</v>
      </c>
    </row>
    <row r="278" spans="1:11" x14ac:dyDescent="0.25">
      <c r="A278" s="1" t="s">
        <v>439</v>
      </c>
      <c r="B278" s="1" t="s">
        <v>440</v>
      </c>
      <c r="C278" s="1">
        <v>22</v>
      </c>
      <c r="D278" s="1">
        <v>13</v>
      </c>
      <c r="E278" s="1">
        <v>10</v>
      </c>
      <c r="F278" s="1">
        <v>3.6467471000698304E-2</v>
      </c>
      <c r="G278">
        <f t="shared" si="12"/>
        <v>1.6923076923076923</v>
      </c>
      <c r="H278" s="1">
        <v>7.6211221542403238E-3</v>
      </c>
      <c r="I278">
        <f t="shared" si="13"/>
        <v>2.2000000000000002</v>
      </c>
      <c r="J278" s="1">
        <v>0.80590537014544206</v>
      </c>
      <c r="K278">
        <f t="shared" si="14"/>
        <v>1.3</v>
      </c>
    </row>
    <row r="279" spans="1:11" x14ac:dyDescent="0.25">
      <c r="A279" s="1" t="s">
        <v>441</v>
      </c>
      <c r="B279" s="1" t="s">
        <v>19</v>
      </c>
      <c r="C279" s="1">
        <v>2303</v>
      </c>
      <c r="D279" s="1">
        <v>2947</v>
      </c>
      <c r="E279" s="1">
        <v>5025</v>
      </c>
      <c r="F279" s="1">
        <v>0.83446108193727753</v>
      </c>
      <c r="G279">
        <f t="shared" si="12"/>
        <v>0.78147268408551074</v>
      </c>
      <c r="H279" s="1">
        <v>0.68001089813338722</v>
      </c>
      <c r="I279">
        <f t="shared" si="13"/>
        <v>0.4583084577114428</v>
      </c>
      <c r="J279" s="1">
        <v>0.47577592127102403</v>
      </c>
      <c r="K279">
        <f t="shared" si="14"/>
        <v>0.5864676616915423</v>
      </c>
    </row>
    <row r="280" spans="1:11" x14ac:dyDescent="0.25">
      <c r="A280" s="1" t="s">
        <v>442</v>
      </c>
      <c r="B280" s="1" t="s">
        <v>443</v>
      </c>
      <c r="C280" s="1">
        <v>2525</v>
      </c>
      <c r="D280" s="1">
        <v>3111</v>
      </c>
      <c r="E280" s="1">
        <v>5142</v>
      </c>
      <c r="F280" s="1">
        <v>0.69430075024970128</v>
      </c>
      <c r="G280">
        <f t="shared" si="12"/>
        <v>0.8116361298617808</v>
      </c>
      <c r="H280" s="1">
        <v>0.80671891298792131</v>
      </c>
      <c r="I280">
        <f t="shared" si="13"/>
        <v>0.49105406456631662</v>
      </c>
      <c r="J280" s="1">
        <v>0.79723169553170403</v>
      </c>
      <c r="K280">
        <f t="shared" si="14"/>
        <v>0.60501750291715284</v>
      </c>
    </row>
    <row r="281" spans="1:11" x14ac:dyDescent="0.25">
      <c r="A281" s="1" t="s">
        <v>444</v>
      </c>
      <c r="B281" s="1" t="s">
        <v>19</v>
      </c>
      <c r="C281" s="1">
        <v>22649</v>
      </c>
      <c r="D281" s="1">
        <v>20525</v>
      </c>
      <c r="E281" s="1">
        <v>25398</v>
      </c>
      <c r="F281" s="1">
        <v>0.68658786929166182</v>
      </c>
      <c r="G281">
        <f t="shared" si="12"/>
        <v>1.1034835566382459</v>
      </c>
      <c r="H281" s="1">
        <v>0.66861495236126955</v>
      </c>
      <c r="I281">
        <f t="shared" si="13"/>
        <v>0.89176313095519333</v>
      </c>
      <c r="J281" s="1">
        <v>0.7149859565702108</v>
      </c>
      <c r="K281">
        <f t="shared" si="14"/>
        <v>0.80813449877943144</v>
      </c>
    </row>
    <row r="282" spans="1:11" x14ac:dyDescent="0.25">
      <c r="A282" s="1" t="s">
        <v>445</v>
      </c>
      <c r="B282" s="1" t="s">
        <v>140</v>
      </c>
      <c r="C282" s="1">
        <v>44</v>
      </c>
      <c r="D282" s="1">
        <v>62</v>
      </c>
      <c r="E282" s="1">
        <v>54</v>
      </c>
      <c r="F282" s="1">
        <v>0.56718478369082659</v>
      </c>
      <c r="G282">
        <f t="shared" si="12"/>
        <v>0.70967741935483875</v>
      </c>
      <c r="H282" s="1">
        <v>0.62449584375447653</v>
      </c>
      <c r="I282">
        <f t="shared" si="13"/>
        <v>0.81481481481481477</v>
      </c>
      <c r="J282" s="1">
        <v>0.94948684611827194</v>
      </c>
      <c r="K282">
        <f t="shared" si="14"/>
        <v>1.1481481481481481</v>
      </c>
    </row>
    <row r="283" spans="1:11" x14ac:dyDescent="0.25">
      <c r="A283" s="1" t="s">
        <v>446</v>
      </c>
      <c r="B283" s="1" t="s">
        <v>19</v>
      </c>
      <c r="C283" s="1">
        <v>29</v>
      </c>
      <c r="D283" s="1">
        <v>31</v>
      </c>
      <c r="E283" s="1">
        <v>29</v>
      </c>
      <c r="F283" s="1">
        <v>0.86593130052678258</v>
      </c>
      <c r="G283">
        <f t="shared" si="12"/>
        <v>0.93548387096774188</v>
      </c>
      <c r="H283" s="1">
        <v>0.94839280624874178</v>
      </c>
      <c r="I283">
        <f t="shared" si="13"/>
        <v>1</v>
      </c>
      <c r="J283" s="1">
        <v>0.93194448154192921</v>
      </c>
      <c r="K283">
        <f t="shared" si="14"/>
        <v>1.0689655172413792</v>
      </c>
    </row>
    <row r="284" spans="1:11" x14ac:dyDescent="0.25">
      <c r="A284" s="1" t="s">
        <v>447</v>
      </c>
      <c r="B284" s="1" t="s">
        <v>19</v>
      </c>
      <c r="C284" s="1">
        <v>10</v>
      </c>
      <c r="D284" s="1">
        <v>8</v>
      </c>
      <c r="E284" s="1">
        <v>6</v>
      </c>
      <c r="F284" s="1">
        <v>0.70151137486719806</v>
      </c>
      <c r="G284">
        <f t="shared" si="12"/>
        <v>1.25</v>
      </c>
      <c r="H284" s="1">
        <v>0.41479844628290469</v>
      </c>
      <c r="I284">
        <f t="shared" si="13"/>
        <v>1.6666666666666667</v>
      </c>
      <c r="J284" s="1">
        <v>0.81880654181037416</v>
      </c>
      <c r="K284">
        <f t="shared" si="14"/>
        <v>1.3333333333333333</v>
      </c>
    </row>
    <row r="285" spans="1:11" x14ac:dyDescent="0.25">
      <c r="A285" s="1" t="s">
        <v>448</v>
      </c>
      <c r="B285" s="1" t="s">
        <v>19</v>
      </c>
      <c r="C285" s="1">
        <v>46</v>
      </c>
      <c r="D285" s="1">
        <v>62</v>
      </c>
      <c r="E285" s="1">
        <v>24</v>
      </c>
      <c r="F285" s="1">
        <v>0.56669472218156614</v>
      </c>
      <c r="G285">
        <f t="shared" si="12"/>
        <v>0.74193548387096775</v>
      </c>
      <c r="H285" s="1">
        <v>2.5332217266032877E-2</v>
      </c>
      <c r="I285">
        <f t="shared" si="13"/>
        <v>1.9166666666666667</v>
      </c>
      <c r="J285" s="1">
        <v>2.5920310725769448E-4</v>
      </c>
      <c r="K285">
        <f t="shared" si="14"/>
        <v>2.5833333333333335</v>
      </c>
    </row>
    <row r="286" spans="1:11" x14ac:dyDescent="0.25">
      <c r="A286" s="1" t="s">
        <v>449</v>
      </c>
      <c r="B286" s="1" t="s">
        <v>450</v>
      </c>
      <c r="C286" s="1">
        <v>13</v>
      </c>
      <c r="D286" s="1">
        <v>16</v>
      </c>
      <c r="E286" s="1">
        <v>6</v>
      </c>
      <c r="F286" s="1">
        <v>0.69663818271174494</v>
      </c>
      <c r="G286">
        <f t="shared" si="12"/>
        <v>0.8125</v>
      </c>
      <c r="H286" s="1">
        <v>3.9222041619834114E-2</v>
      </c>
      <c r="I286">
        <f t="shared" si="13"/>
        <v>2.1666666666666665</v>
      </c>
      <c r="J286" s="1">
        <v>2.423697942648097E-3</v>
      </c>
      <c r="K286">
        <f t="shared" si="14"/>
        <v>2.6666666666666665</v>
      </c>
    </row>
    <row r="287" spans="1:11" x14ac:dyDescent="0.25">
      <c r="A287" s="1" t="s">
        <v>451</v>
      </c>
      <c r="B287" s="1" t="s">
        <v>19</v>
      </c>
      <c r="C287" s="1">
        <v>125</v>
      </c>
      <c r="D287" s="1">
        <v>118</v>
      </c>
      <c r="E287" s="1">
        <v>101</v>
      </c>
      <c r="F287" s="1">
        <v>0.38050325950284092</v>
      </c>
      <c r="G287">
        <f t="shared" si="12"/>
        <v>1.0593220338983051</v>
      </c>
      <c r="H287" s="1">
        <v>0.27359416772317252</v>
      </c>
      <c r="I287">
        <f t="shared" si="13"/>
        <v>1.2376237623762376</v>
      </c>
      <c r="J287" s="1">
        <v>0.9264411382924862</v>
      </c>
      <c r="K287">
        <f t="shared" si="14"/>
        <v>1.1683168316831682</v>
      </c>
    </row>
    <row r="288" spans="1:11" x14ac:dyDescent="0.25">
      <c r="A288" s="1" t="s">
        <v>452</v>
      </c>
      <c r="B288" s="1" t="s">
        <v>19</v>
      </c>
      <c r="C288" s="1">
        <v>80</v>
      </c>
      <c r="D288" s="1">
        <v>74</v>
      </c>
      <c r="E288" s="1">
        <v>72</v>
      </c>
      <c r="F288" s="1">
        <v>0.31550199132206758</v>
      </c>
      <c r="G288">
        <f t="shared" si="12"/>
        <v>1.0810810810810811</v>
      </c>
      <c r="H288" s="1">
        <v>0.12977944463529059</v>
      </c>
      <c r="I288">
        <f t="shared" si="13"/>
        <v>1.1111111111111112</v>
      </c>
      <c r="J288" s="1">
        <v>0.86198611049563856</v>
      </c>
      <c r="K288">
        <f t="shared" si="14"/>
        <v>1.0277777777777777</v>
      </c>
    </row>
    <row r="289" spans="1:11" x14ac:dyDescent="0.25">
      <c r="A289" s="1" t="s">
        <v>453</v>
      </c>
      <c r="B289" s="1" t="s">
        <v>19</v>
      </c>
      <c r="C289" s="1">
        <v>42</v>
      </c>
      <c r="D289" s="1">
        <v>41</v>
      </c>
      <c r="E289" s="1">
        <v>61</v>
      </c>
      <c r="F289" s="1">
        <v>0.39556867732811579</v>
      </c>
      <c r="G289">
        <f t="shared" si="12"/>
        <v>1.024390243902439</v>
      </c>
      <c r="H289" s="1">
        <v>0.55676462697366014</v>
      </c>
      <c r="I289">
        <f t="shared" si="13"/>
        <v>0.68852459016393441</v>
      </c>
      <c r="J289" s="1">
        <v>3.3309207786040185E-2</v>
      </c>
      <c r="K289">
        <f t="shared" si="14"/>
        <v>0.67213114754098358</v>
      </c>
    </row>
    <row r="290" spans="1:11" x14ac:dyDescent="0.25">
      <c r="A290" s="1" t="s">
        <v>454</v>
      </c>
      <c r="B290" s="1" t="s">
        <v>72</v>
      </c>
      <c r="C290" s="1">
        <v>74</v>
      </c>
      <c r="D290" s="1">
        <v>75</v>
      </c>
      <c r="E290" s="1">
        <v>49</v>
      </c>
      <c r="F290" s="1">
        <v>0.53992142084681283</v>
      </c>
      <c r="G290">
        <f t="shared" si="12"/>
        <v>0.98666666666666669</v>
      </c>
      <c r="H290" s="1">
        <v>1.8426394497392799E-2</v>
      </c>
      <c r="I290">
        <f t="shared" si="13"/>
        <v>1.510204081632653</v>
      </c>
      <c r="J290" s="1">
        <v>0.12844182857613837</v>
      </c>
      <c r="K290">
        <f t="shared" si="14"/>
        <v>1.5306122448979591</v>
      </c>
    </row>
    <row r="291" spans="1:11" x14ac:dyDescent="0.25">
      <c r="A291" s="1" t="s">
        <v>455</v>
      </c>
      <c r="B291" s="1" t="s">
        <v>72</v>
      </c>
      <c r="C291" s="1">
        <v>55</v>
      </c>
      <c r="D291" s="1">
        <v>43</v>
      </c>
      <c r="E291" s="1">
        <v>24</v>
      </c>
      <c r="F291" s="1">
        <v>7.693306472782771E-2</v>
      </c>
      <c r="G291">
        <f t="shared" si="12"/>
        <v>1.2790697674418605</v>
      </c>
      <c r="H291" s="1">
        <v>1.5929233104378444E-5</v>
      </c>
      <c r="I291">
        <f t="shared" si="13"/>
        <v>2.2916666666666665</v>
      </c>
      <c r="J291" s="1">
        <v>6.4401254753254172E-2</v>
      </c>
      <c r="K291">
        <f t="shared" si="14"/>
        <v>1.7916666666666667</v>
      </c>
    </row>
    <row r="292" spans="1:11" x14ac:dyDescent="0.25">
      <c r="A292" s="1" t="s">
        <v>456</v>
      </c>
      <c r="B292" s="1" t="s">
        <v>19</v>
      </c>
      <c r="C292" s="1">
        <v>52</v>
      </c>
      <c r="D292" s="1">
        <v>42</v>
      </c>
      <c r="E292" s="1">
        <v>25</v>
      </c>
      <c r="F292" s="1">
        <v>6.9452998977360333E-2</v>
      </c>
      <c r="G292">
        <f t="shared" si="12"/>
        <v>1.2380952380952381</v>
      </c>
      <c r="H292" s="1">
        <v>1.1737795308076634E-5</v>
      </c>
      <c r="I292">
        <f t="shared" si="13"/>
        <v>2.08</v>
      </c>
      <c r="J292" s="1">
        <v>4.9623933848502201E-2</v>
      </c>
      <c r="K292">
        <f t="shared" si="14"/>
        <v>1.68</v>
      </c>
    </row>
    <row r="293" spans="1:11" x14ac:dyDescent="0.25">
      <c r="A293" s="1" t="s">
        <v>457</v>
      </c>
      <c r="B293" s="1" t="s">
        <v>19</v>
      </c>
      <c r="C293" s="1">
        <v>40</v>
      </c>
      <c r="D293" s="1">
        <v>23</v>
      </c>
      <c r="E293" s="1">
        <v>28</v>
      </c>
      <c r="F293" s="1">
        <v>6.3716061340147647E-3</v>
      </c>
      <c r="G293">
        <f t="shared" si="12"/>
        <v>1.7391304347826086</v>
      </c>
      <c r="H293" s="1">
        <v>0.26193354350802928</v>
      </c>
      <c r="I293">
        <f t="shared" si="13"/>
        <v>1.4285714285714286</v>
      </c>
      <c r="J293" s="1">
        <v>0.31007035822483558</v>
      </c>
      <c r="K293">
        <f t="shared" si="14"/>
        <v>0.8214285714285714</v>
      </c>
    </row>
    <row r="294" spans="1:11" x14ac:dyDescent="0.25">
      <c r="A294" s="1" t="s">
        <v>458</v>
      </c>
      <c r="B294" s="1" t="s">
        <v>459</v>
      </c>
      <c r="C294" s="1">
        <v>19</v>
      </c>
      <c r="D294" s="1">
        <v>16</v>
      </c>
      <c r="E294" s="1">
        <v>13</v>
      </c>
      <c r="F294" s="1">
        <v>0.55369908110070742</v>
      </c>
      <c r="G294">
        <f t="shared" si="12"/>
        <v>1.1875</v>
      </c>
      <c r="H294" s="1">
        <v>0.31913223238761962</v>
      </c>
      <c r="I294">
        <f t="shared" si="13"/>
        <v>1.4615384615384615</v>
      </c>
      <c r="J294" s="1">
        <v>0.83252088081715048</v>
      </c>
      <c r="K294">
        <f t="shared" si="14"/>
        <v>1.2307692307692308</v>
      </c>
    </row>
    <row r="295" spans="1:11" x14ac:dyDescent="0.25">
      <c r="A295" s="1" t="s">
        <v>460</v>
      </c>
      <c r="B295" s="1" t="s">
        <v>31</v>
      </c>
      <c r="C295" s="1">
        <v>12</v>
      </c>
      <c r="D295" s="1">
        <v>9</v>
      </c>
      <c r="E295" s="1">
        <v>10</v>
      </c>
      <c r="F295" s="1">
        <v>0.41719660650110818</v>
      </c>
      <c r="G295">
        <f t="shared" si="12"/>
        <v>1.3333333333333333</v>
      </c>
      <c r="H295" s="1">
        <v>0.63852663511906527</v>
      </c>
      <c r="I295">
        <f t="shared" si="13"/>
        <v>1.2</v>
      </c>
      <c r="J295" s="1">
        <v>0.82267973397663063</v>
      </c>
      <c r="K295">
        <f t="shared" si="14"/>
        <v>0.9</v>
      </c>
    </row>
    <row r="296" spans="1:11" x14ac:dyDescent="0.25">
      <c r="A296" s="1" t="s">
        <v>461</v>
      </c>
      <c r="B296" s="1" t="s">
        <v>462</v>
      </c>
      <c r="C296" s="1">
        <v>118</v>
      </c>
      <c r="D296" s="1">
        <v>38</v>
      </c>
      <c r="E296" s="1">
        <v>19</v>
      </c>
      <c r="F296" s="1">
        <v>3.2583909577082215E-24</v>
      </c>
      <c r="G296">
        <f t="shared" si="12"/>
        <v>3.1052631578947367</v>
      </c>
      <c r="H296" s="1">
        <v>1.4145922399775977E-95</v>
      </c>
      <c r="I296">
        <f t="shared" si="13"/>
        <v>6.2105263157894735</v>
      </c>
      <c r="J296" s="1">
        <v>2.3896410420625767E-4</v>
      </c>
      <c r="K296">
        <f t="shared" si="14"/>
        <v>2</v>
      </c>
    </row>
    <row r="297" spans="1:11" x14ac:dyDescent="0.25">
      <c r="A297" s="1" t="s">
        <v>463</v>
      </c>
      <c r="B297" s="1" t="s">
        <v>19</v>
      </c>
      <c r="C297" s="1">
        <v>24</v>
      </c>
      <c r="D297" s="1">
        <v>31</v>
      </c>
      <c r="E297" s="1">
        <v>30</v>
      </c>
      <c r="F297" s="1">
        <v>0.69430075024970128</v>
      </c>
      <c r="G297">
        <f t="shared" si="12"/>
        <v>0.77419354838709675</v>
      </c>
      <c r="H297" s="1">
        <v>0.42733688377644446</v>
      </c>
      <c r="I297">
        <f t="shared" si="13"/>
        <v>0.8</v>
      </c>
      <c r="J297" s="1">
        <v>0.82637625219540534</v>
      </c>
      <c r="K297">
        <f t="shared" si="14"/>
        <v>1.0333333333333334</v>
      </c>
    </row>
    <row r="298" spans="1:11" x14ac:dyDescent="0.25">
      <c r="A298" s="1" t="s">
        <v>464</v>
      </c>
      <c r="B298" s="1" t="s">
        <v>465</v>
      </c>
      <c r="C298" s="1">
        <v>87</v>
      </c>
      <c r="D298" s="1">
        <v>97</v>
      </c>
      <c r="E298" s="1">
        <v>98</v>
      </c>
      <c r="F298" s="1">
        <v>0.72734208212842089</v>
      </c>
      <c r="G298">
        <f t="shared" si="12"/>
        <v>0.89690721649484539</v>
      </c>
      <c r="H298" s="1">
        <v>0.8828116068822992</v>
      </c>
      <c r="I298">
        <f t="shared" si="13"/>
        <v>0.88775510204081631</v>
      </c>
      <c r="J298" s="1">
        <v>0.83449398731051605</v>
      </c>
      <c r="K298">
        <f t="shared" si="14"/>
        <v>0.98979591836734693</v>
      </c>
    </row>
    <row r="299" spans="1:11" x14ac:dyDescent="0.25">
      <c r="A299" s="1" t="s">
        <v>466</v>
      </c>
      <c r="B299" s="1" t="s">
        <v>55</v>
      </c>
      <c r="C299" s="1">
        <v>23</v>
      </c>
      <c r="D299" s="1">
        <v>20</v>
      </c>
      <c r="E299" s="1">
        <v>24</v>
      </c>
      <c r="F299" s="1">
        <v>0.53987990858838841</v>
      </c>
      <c r="G299">
        <f t="shared" si="12"/>
        <v>1.1499999999999999</v>
      </c>
      <c r="H299" s="1">
        <v>0.83033202301273668</v>
      </c>
      <c r="I299">
        <f t="shared" si="13"/>
        <v>0.95833333333333337</v>
      </c>
      <c r="J299" s="1">
        <v>0.35959672065131104</v>
      </c>
      <c r="K299">
        <f t="shared" si="14"/>
        <v>0.83333333333333337</v>
      </c>
    </row>
    <row r="300" spans="1:11" x14ac:dyDescent="0.25">
      <c r="A300" s="1" t="s">
        <v>468</v>
      </c>
      <c r="B300" s="1" t="s">
        <v>129</v>
      </c>
      <c r="C300" s="1">
        <v>2085</v>
      </c>
      <c r="D300" s="1">
        <v>1558</v>
      </c>
      <c r="E300" s="1">
        <v>1121</v>
      </c>
      <c r="F300" s="1">
        <v>0.63628237497044049</v>
      </c>
      <c r="G300">
        <f t="shared" si="12"/>
        <v>1.3382541720154044</v>
      </c>
      <c r="H300" s="1">
        <v>3.1976076268602372E-3</v>
      </c>
      <c r="I300">
        <f t="shared" si="13"/>
        <v>1.8599464763603926</v>
      </c>
      <c r="J300" s="1">
        <v>7.7883543188424664E-2</v>
      </c>
      <c r="K300">
        <f t="shared" si="14"/>
        <v>1.3898305084745763</v>
      </c>
    </row>
    <row r="301" spans="1:11" x14ac:dyDescent="0.25">
      <c r="A301" s="1" t="s">
        <v>469</v>
      </c>
      <c r="B301" s="1" t="s">
        <v>470</v>
      </c>
      <c r="C301" s="1">
        <v>32</v>
      </c>
      <c r="D301" s="1">
        <v>40</v>
      </c>
      <c r="E301" s="1">
        <v>33</v>
      </c>
      <c r="F301" s="1">
        <v>0.86424655597592581</v>
      </c>
      <c r="G301">
        <f t="shared" si="12"/>
        <v>0.8</v>
      </c>
      <c r="H301" s="1">
        <v>0.98536643731685136</v>
      </c>
      <c r="I301">
        <f t="shared" si="13"/>
        <v>0.96969696969696972</v>
      </c>
      <c r="J301" s="1">
        <v>0.83401483786637909</v>
      </c>
      <c r="K301">
        <f t="shared" si="14"/>
        <v>1.2121212121212122</v>
      </c>
    </row>
    <row r="302" spans="1:11" x14ac:dyDescent="0.25">
      <c r="A302" s="1" t="s">
        <v>471</v>
      </c>
      <c r="B302" s="1" t="s">
        <v>19</v>
      </c>
      <c r="C302" s="1">
        <v>67</v>
      </c>
      <c r="D302" s="1">
        <v>34</v>
      </c>
      <c r="E302" s="1">
        <v>16</v>
      </c>
      <c r="F302" s="1">
        <v>1.5341639166094347E-6</v>
      </c>
      <c r="G302">
        <f t="shared" si="12"/>
        <v>1.9705882352941178</v>
      </c>
      <c r="H302" s="1">
        <v>1.3208043722534911E-22</v>
      </c>
      <c r="I302">
        <f t="shared" si="13"/>
        <v>4.1875</v>
      </c>
      <c r="J302" s="1">
        <v>3.6739358712610734E-3</v>
      </c>
      <c r="K302">
        <f t="shared" si="14"/>
        <v>2.125</v>
      </c>
    </row>
    <row r="303" spans="1:11" x14ac:dyDescent="0.25">
      <c r="A303" s="1" t="s">
        <v>472</v>
      </c>
      <c r="B303" s="1" t="s">
        <v>19</v>
      </c>
      <c r="C303" s="1">
        <v>110</v>
      </c>
      <c r="D303" s="1">
        <v>217</v>
      </c>
      <c r="E303" s="1">
        <v>251</v>
      </c>
      <c r="F303" s="1">
        <v>9.5668812632690049E-3</v>
      </c>
      <c r="G303">
        <f t="shared" si="12"/>
        <v>0.50691244239631339</v>
      </c>
      <c r="H303" s="1">
        <v>2.0054967850336786E-5</v>
      </c>
      <c r="I303">
        <f t="shared" si="13"/>
        <v>0.43824701195219123</v>
      </c>
      <c r="J303" s="1">
        <v>0.30972115159412372</v>
      </c>
      <c r="K303">
        <f t="shared" si="14"/>
        <v>0.86454183266932272</v>
      </c>
    </row>
    <row r="304" spans="1:11" x14ac:dyDescent="0.25">
      <c r="A304" s="1" t="s">
        <v>473</v>
      </c>
      <c r="B304" s="1" t="s">
        <v>474</v>
      </c>
      <c r="C304" s="1">
        <v>21</v>
      </c>
      <c r="D304" s="1">
        <v>27</v>
      </c>
      <c r="E304" s="1">
        <v>27</v>
      </c>
      <c r="F304" s="1">
        <v>0.78090006556961367</v>
      </c>
      <c r="G304">
        <f t="shared" si="12"/>
        <v>0.77777777777777779</v>
      </c>
      <c r="H304" s="1">
        <v>0.45848767611866281</v>
      </c>
      <c r="I304">
        <f t="shared" si="13"/>
        <v>0.77777777777777779</v>
      </c>
      <c r="J304" s="1">
        <v>0.76492260486320862</v>
      </c>
      <c r="K304">
        <f t="shared" si="14"/>
        <v>1</v>
      </c>
    </row>
    <row r="305" spans="1:11" x14ac:dyDescent="0.25">
      <c r="A305" s="1" t="s">
        <v>475</v>
      </c>
      <c r="B305" s="1" t="s">
        <v>19</v>
      </c>
      <c r="C305" s="1">
        <v>11</v>
      </c>
      <c r="D305" s="1">
        <v>7</v>
      </c>
      <c r="E305" s="1">
        <v>3</v>
      </c>
      <c r="F305" s="1">
        <v>0.29397184847468938</v>
      </c>
      <c r="G305">
        <f t="shared" si="12"/>
        <v>1.5714285714285714</v>
      </c>
      <c r="H305" s="1">
        <v>7.7035830777134163E-5</v>
      </c>
      <c r="I305">
        <f t="shared" si="13"/>
        <v>3.6666666666666665</v>
      </c>
      <c r="J305" s="1">
        <v>9.6479943660905093E-2</v>
      </c>
      <c r="K305">
        <f t="shared" si="14"/>
        <v>2.3333333333333335</v>
      </c>
    </row>
    <row r="306" spans="1:11" x14ac:dyDescent="0.25">
      <c r="A306" s="1" t="s">
        <v>476</v>
      </c>
      <c r="B306" s="1" t="s">
        <v>477</v>
      </c>
      <c r="C306" s="1">
        <v>10</v>
      </c>
      <c r="D306" s="1">
        <v>9</v>
      </c>
      <c r="E306" s="1">
        <v>9</v>
      </c>
      <c r="F306" s="1">
        <v>0.74927317228584955</v>
      </c>
      <c r="G306">
        <f t="shared" si="12"/>
        <v>1.1111111111111112</v>
      </c>
      <c r="H306" s="1">
        <v>0.9576938542958956</v>
      </c>
      <c r="I306">
        <f t="shared" si="13"/>
        <v>1.1111111111111112</v>
      </c>
      <c r="J306" s="1">
        <v>0.82574219397205273</v>
      </c>
      <c r="K306">
        <f t="shared" si="14"/>
        <v>1</v>
      </c>
    </row>
    <row r="307" spans="1:11" x14ac:dyDescent="0.25">
      <c r="A307" s="1" t="s">
        <v>478</v>
      </c>
      <c r="B307" s="1" t="s">
        <v>479</v>
      </c>
      <c r="C307" s="1">
        <v>9</v>
      </c>
      <c r="D307" s="1">
        <v>11</v>
      </c>
      <c r="E307" s="1">
        <v>13</v>
      </c>
      <c r="F307" s="1">
        <v>0.79720741632016778</v>
      </c>
      <c r="G307">
        <f t="shared" si="12"/>
        <v>0.81818181818181823</v>
      </c>
      <c r="H307" s="1">
        <v>0.1586331198226443</v>
      </c>
      <c r="I307">
        <f t="shared" si="13"/>
        <v>0.69230769230769229</v>
      </c>
      <c r="J307" s="1">
        <v>0.3795069937702345</v>
      </c>
      <c r="K307">
        <f t="shared" si="14"/>
        <v>0.84615384615384615</v>
      </c>
    </row>
    <row r="308" spans="1:11" x14ac:dyDescent="0.25">
      <c r="A308" s="1" t="s">
        <v>480</v>
      </c>
      <c r="B308" s="1" t="s">
        <v>19</v>
      </c>
      <c r="C308" s="1">
        <v>38</v>
      </c>
      <c r="D308" s="1">
        <v>47</v>
      </c>
      <c r="E308" s="1">
        <v>51</v>
      </c>
      <c r="F308" s="1">
        <v>1</v>
      </c>
      <c r="G308">
        <f t="shared" si="12"/>
        <v>0.80851063829787229</v>
      </c>
      <c r="H308" s="1">
        <v>0.71538410005487774</v>
      </c>
      <c r="I308">
        <f t="shared" si="13"/>
        <v>0.74509803921568629</v>
      </c>
      <c r="J308" s="1">
        <v>0.7130124878060996</v>
      </c>
      <c r="K308">
        <f t="shared" si="14"/>
        <v>0.92156862745098034</v>
      </c>
    </row>
    <row r="309" spans="1:11" x14ac:dyDescent="0.25">
      <c r="A309" s="1" t="s">
        <v>481</v>
      </c>
      <c r="B309" s="1" t="s">
        <v>19</v>
      </c>
      <c r="C309" s="1">
        <v>10</v>
      </c>
      <c r="D309" s="1">
        <v>9</v>
      </c>
      <c r="E309" s="1">
        <v>8</v>
      </c>
      <c r="F309" s="1">
        <v>0.43240825022152202</v>
      </c>
      <c r="G309">
        <f t="shared" si="12"/>
        <v>1.1111111111111112</v>
      </c>
      <c r="H309" s="1">
        <v>0.50586705972952006</v>
      </c>
      <c r="I309">
        <f t="shared" si="13"/>
        <v>1.25</v>
      </c>
      <c r="J309" s="1">
        <v>0.93300163352005383</v>
      </c>
      <c r="K309">
        <f t="shared" si="14"/>
        <v>1.125</v>
      </c>
    </row>
    <row r="310" spans="1:11" x14ac:dyDescent="0.25">
      <c r="A310" s="1" t="s">
        <v>482</v>
      </c>
      <c r="B310" s="1" t="s">
        <v>19</v>
      </c>
      <c r="C310" s="1">
        <v>104</v>
      </c>
      <c r="D310" s="1">
        <v>166</v>
      </c>
      <c r="E310" s="1">
        <v>125</v>
      </c>
      <c r="F310" s="1">
        <v>0.26417832848849904</v>
      </c>
      <c r="G310">
        <f t="shared" si="12"/>
        <v>0.62650602409638556</v>
      </c>
      <c r="H310" s="1">
        <v>0.68084673817373154</v>
      </c>
      <c r="I310">
        <f t="shared" si="13"/>
        <v>0.83199999999999996</v>
      </c>
      <c r="J310" s="1">
        <v>0.58441257787558454</v>
      </c>
      <c r="K310">
        <f t="shared" si="14"/>
        <v>1.3280000000000001</v>
      </c>
    </row>
    <row r="311" spans="1:11" x14ac:dyDescent="0.25">
      <c r="A311" s="1" t="s">
        <v>483</v>
      </c>
      <c r="B311" s="1" t="s">
        <v>484</v>
      </c>
      <c r="C311" s="1">
        <v>8</v>
      </c>
      <c r="D311" s="1">
        <v>13</v>
      </c>
      <c r="E311" s="1">
        <v>14</v>
      </c>
      <c r="F311" s="1">
        <v>0.3220263812027781</v>
      </c>
      <c r="G311">
        <f t="shared" si="12"/>
        <v>0.61538461538461542</v>
      </c>
      <c r="H311" s="1">
        <v>3.332921653755519E-2</v>
      </c>
      <c r="I311">
        <f t="shared" si="13"/>
        <v>0.5714285714285714</v>
      </c>
      <c r="J311" s="1">
        <v>0.49301926561461074</v>
      </c>
      <c r="K311">
        <f t="shared" si="14"/>
        <v>0.9285714285714286</v>
      </c>
    </row>
    <row r="312" spans="1:11" x14ac:dyDescent="0.25">
      <c r="A312" s="1" t="s">
        <v>485</v>
      </c>
      <c r="B312" s="1" t="s">
        <v>486</v>
      </c>
      <c r="C312" s="1">
        <v>379</v>
      </c>
      <c r="D312" s="1">
        <v>328</v>
      </c>
      <c r="E312" s="1">
        <v>401</v>
      </c>
      <c r="F312" s="1">
        <v>0.28369023043634428</v>
      </c>
      <c r="G312">
        <f t="shared" si="12"/>
        <v>1.1554878048780488</v>
      </c>
      <c r="H312" s="1">
        <v>0.34995457260430102</v>
      </c>
      <c r="I312">
        <f t="shared" si="13"/>
        <v>0.9451371571072319</v>
      </c>
      <c r="J312" s="1">
        <v>0.80181006390655329</v>
      </c>
      <c r="K312">
        <f t="shared" si="14"/>
        <v>0.81795511221945139</v>
      </c>
    </row>
    <row r="313" spans="1:11" x14ac:dyDescent="0.25">
      <c r="A313" s="1" t="s">
        <v>487</v>
      </c>
      <c r="B313" s="1" t="s">
        <v>488</v>
      </c>
      <c r="C313" s="1">
        <v>293</v>
      </c>
      <c r="D313" s="1">
        <v>344</v>
      </c>
      <c r="E313" s="1">
        <v>368</v>
      </c>
      <c r="F313" s="1">
        <v>0.7992809866302174</v>
      </c>
      <c r="G313">
        <f t="shared" si="12"/>
        <v>0.85174418604651159</v>
      </c>
      <c r="H313" s="1">
        <v>0.99152380324496914</v>
      </c>
      <c r="I313">
        <f t="shared" si="13"/>
        <v>0.79619565217391308</v>
      </c>
      <c r="J313" s="1">
        <v>0.73244438150009206</v>
      </c>
      <c r="K313">
        <f t="shared" si="14"/>
        <v>0.93478260869565222</v>
      </c>
    </row>
    <row r="314" spans="1:11" x14ac:dyDescent="0.25">
      <c r="A314" s="1" t="s">
        <v>489</v>
      </c>
      <c r="B314" s="1" t="s">
        <v>19</v>
      </c>
      <c r="C314" s="1">
        <v>24</v>
      </c>
      <c r="D314" s="1">
        <v>27</v>
      </c>
      <c r="E314" s="1">
        <v>32</v>
      </c>
      <c r="F314" s="1">
        <v>0.96867715676934407</v>
      </c>
      <c r="G314">
        <f t="shared" si="12"/>
        <v>0.88888888888888884</v>
      </c>
      <c r="H314" s="1">
        <v>0.40859582708568293</v>
      </c>
      <c r="I314">
        <f t="shared" si="13"/>
        <v>0.75</v>
      </c>
      <c r="J314" s="1">
        <v>0.33957240750046841</v>
      </c>
      <c r="K314">
        <f t="shared" si="14"/>
        <v>0.84375</v>
      </c>
    </row>
    <row r="315" spans="1:11" x14ac:dyDescent="0.25">
      <c r="A315" s="1" t="s">
        <v>490</v>
      </c>
      <c r="B315" s="1" t="s">
        <v>19</v>
      </c>
      <c r="C315" s="1">
        <v>60</v>
      </c>
      <c r="D315" s="1">
        <v>60</v>
      </c>
      <c r="E315" s="1">
        <v>55</v>
      </c>
      <c r="F315" s="1">
        <v>0.60149576044472741</v>
      </c>
      <c r="G315">
        <f t="shared" si="12"/>
        <v>1</v>
      </c>
      <c r="H315" s="1">
        <v>0.62126534074023787</v>
      </c>
      <c r="I315">
        <f t="shared" si="13"/>
        <v>1.0909090909090908</v>
      </c>
      <c r="J315" s="1">
        <v>0.97314679922398883</v>
      </c>
      <c r="K315">
        <f t="shared" si="14"/>
        <v>1.0909090909090908</v>
      </c>
    </row>
    <row r="316" spans="1:11" x14ac:dyDescent="0.25">
      <c r="A316" s="1" t="s">
        <v>491</v>
      </c>
      <c r="B316" s="1" t="s">
        <v>19</v>
      </c>
      <c r="C316" s="1">
        <v>14</v>
      </c>
      <c r="D316" s="1">
        <v>15</v>
      </c>
      <c r="E316" s="1">
        <v>14</v>
      </c>
      <c r="F316" s="1">
        <v>0.97208654800218608</v>
      </c>
      <c r="G316">
        <f t="shared" si="12"/>
        <v>0.93333333333333335</v>
      </c>
      <c r="H316" s="1">
        <v>0.93155015995877122</v>
      </c>
      <c r="I316">
        <f t="shared" si="13"/>
        <v>1</v>
      </c>
      <c r="J316" s="1">
        <v>0.89624075286253513</v>
      </c>
      <c r="K316">
        <f t="shared" si="14"/>
        <v>1.0714285714285714</v>
      </c>
    </row>
    <row r="317" spans="1:11" x14ac:dyDescent="0.25">
      <c r="A317" s="1" t="s">
        <v>492</v>
      </c>
      <c r="B317" s="1" t="s">
        <v>19</v>
      </c>
      <c r="C317" s="1">
        <v>104</v>
      </c>
      <c r="D317" s="1">
        <v>149</v>
      </c>
      <c r="E317" s="1">
        <v>112</v>
      </c>
      <c r="F317" s="1">
        <v>0.43005036227016957</v>
      </c>
      <c r="G317">
        <f t="shared" si="12"/>
        <v>0.69798657718120805</v>
      </c>
      <c r="H317" s="1">
        <v>0.88059577751343343</v>
      </c>
      <c r="I317">
        <f t="shared" si="13"/>
        <v>0.9285714285714286</v>
      </c>
      <c r="J317" s="1">
        <v>0.58441257787558454</v>
      </c>
      <c r="K317">
        <f t="shared" si="14"/>
        <v>1.3303571428571428</v>
      </c>
    </row>
    <row r="318" spans="1:11" x14ac:dyDescent="0.25">
      <c r="A318" s="1" t="s">
        <v>493</v>
      </c>
      <c r="B318" s="1" t="s">
        <v>19</v>
      </c>
      <c r="C318" s="1">
        <v>7</v>
      </c>
      <c r="D318" s="1">
        <v>9</v>
      </c>
      <c r="E318" s="1">
        <v>12</v>
      </c>
      <c r="F318" s="1">
        <v>0.61088969669673665</v>
      </c>
      <c r="G318">
        <f t="shared" si="12"/>
        <v>0.77777777777777779</v>
      </c>
      <c r="H318" s="1">
        <v>5.5144297882809903E-2</v>
      </c>
      <c r="I318">
        <f t="shared" si="13"/>
        <v>0.58333333333333337</v>
      </c>
      <c r="J318" s="1">
        <v>0.32402567342300104</v>
      </c>
      <c r="K318">
        <f t="shared" si="14"/>
        <v>0.75</v>
      </c>
    </row>
    <row r="319" spans="1:11" x14ac:dyDescent="0.25">
      <c r="A319" s="1" t="s">
        <v>494</v>
      </c>
      <c r="B319" s="1" t="s">
        <v>19</v>
      </c>
      <c r="C319" s="1">
        <v>17</v>
      </c>
      <c r="D319" s="1">
        <v>12</v>
      </c>
      <c r="E319" s="1">
        <v>18</v>
      </c>
      <c r="F319" s="1">
        <v>0.18118847473611413</v>
      </c>
      <c r="G319">
        <f t="shared" si="12"/>
        <v>1.4166666666666667</v>
      </c>
      <c r="H319" s="1">
        <v>0.93905291142088809</v>
      </c>
      <c r="I319">
        <f t="shared" si="13"/>
        <v>0.94444444444444442</v>
      </c>
      <c r="J319" s="1">
        <v>0.12295402442199603</v>
      </c>
      <c r="K319">
        <f t="shared" si="14"/>
        <v>0.66666666666666663</v>
      </c>
    </row>
    <row r="320" spans="1:11" x14ac:dyDescent="0.25">
      <c r="A320" s="1" t="s">
        <v>495</v>
      </c>
      <c r="B320" s="1" t="s">
        <v>496</v>
      </c>
      <c r="C320" s="1">
        <v>7</v>
      </c>
      <c r="D320" s="1">
        <v>7</v>
      </c>
      <c r="E320" s="1">
        <v>4</v>
      </c>
      <c r="F320" s="1">
        <v>0.98424191987088738</v>
      </c>
      <c r="G320">
        <f t="shared" si="12"/>
        <v>1</v>
      </c>
      <c r="H320" s="1">
        <v>0.40169809904993037</v>
      </c>
      <c r="I320">
        <f t="shared" si="13"/>
        <v>1.75</v>
      </c>
      <c r="J320" s="1">
        <v>0.49812237616515925</v>
      </c>
      <c r="K320">
        <f t="shared" si="14"/>
        <v>1.75</v>
      </c>
    </row>
    <row r="321" spans="1:11" x14ac:dyDescent="0.25">
      <c r="A321" s="1" t="s">
        <v>497</v>
      </c>
      <c r="B321" s="1" t="s">
        <v>498</v>
      </c>
      <c r="C321" s="1">
        <v>5</v>
      </c>
      <c r="D321" s="1">
        <v>3</v>
      </c>
      <c r="E321" s="1">
        <v>2</v>
      </c>
      <c r="F321" s="1">
        <v>0.3666221496461714</v>
      </c>
      <c r="G321">
        <f t="shared" si="12"/>
        <v>1.6666666666666667</v>
      </c>
      <c r="H321" s="1">
        <v>0.16484533159365966</v>
      </c>
      <c r="I321">
        <f t="shared" si="13"/>
        <v>2.5</v>
      </c>
      <c r="J321" s="1">
        <v>0.86853242174149303</v>
      </c>
      <c r="K321">
        <f t="shared" si="14"/>
        <v>1.5</v>
      </c>
    </row>
    <row r="322" spans="1:11" x14ac:dyDescent="0.25">
      <c r="A322" s="1" t="s">
        <v>499</v>
      </c>
      <c r="B322" s="1" t="s">
        <v>500</v>
      </c>
      <c r="C322" s="1">
        <v>19</v>
      </c>
      <c r="D322" s="1">
        <v>22</v>
      </c>
      <c r="E322" s="1">
        <v>15</v>
      </c>
      <c r="F322" s="1">
        <v>0.90242415652010355</v>
      </c>
      <c r="G322">
        <f t="shared" ref="G322:G385" si="15">C322/D322</f>
        <v>0.86363636363636365</v>
      </c>
      <c r="H322" s="1">
        <v>0.49625513773203861</v>
      </c>
      <c r="I322">
        <f t="shared" ref="I322:I385" si="16">C322/E322</f>
        <v>1.2666666666666666</v>
      </c>
      <c r="J322" s="1">
        <v>0.38710564115105012</v>
      </c>
      <c r="K322">
        <f t="shared" si="14"/>
        <v>1.4666666666666666</v>
      </c>
    </row>
    <row r="323" spans="1:11" x14ac:dyDescent="0.25">
      <c r="A323" s="1" t="s">
        <v>501</v>
      </c>
      <c r="B323" s="1" t="s">
        <v>502</v>
      </c>
      <c r="C323" s="1">
        <v>224</v>
      </c>
      <c r="D323" s="1">
        <v>220</v>
      </c>
      <c r="E323" s="1">
        <v>134</v>
      </c>
      <c r="F323" s="1">
        <v>0.42138679094429737</v>
      </c>
      <c r="G323">
        <f t="shared" si="15"/>
        <v>1.0181818181818181</v>
      </c>
      <c r="H323" s="1">
        <v>1.429479831757713E-4</v>
      </c>
      <c r="I323">
        <f t="shared" si="16"/>
        <v>1.6716417910447761</v>
      </c>
      <c r="J323" s="1">
        <v>7.0561852675321115E-3</v>
      </c>
      <c r="K323">
        <f t="shared" ref="K323:K386" si="17">D323/E323</f>
        <v>1.6417910447761195</v>
      </c>
    </row>
    <row r="324" spans="1:11" x14ac:dyDescent="0.25">
      <c r="A324" s="1" t="s">
        <v>503</v>
      </c>
      <c r="B324" s="1" t="s">
        <v>323</v>
      </c>
      <c r="C324" s="1">
        <v>4</v>
      </c>
      <c r="D324" s="1">
        <v>2</v>
      </c>
      <c r="E324" s="1">
        <v>4</v>
      </c>
      <c r="F324" s="1">
        <v>0.2557358925502829</v>
      </c>
      <c r="G324">
        <f t="shared" si="15"/>
        <v>2</v>
      </c>
      <c r="H324" s="1">
        <v>0.88771416221423893</v>
      </c>
      <c r="I324">
        <f t="shared" si="16"/>
        <v>1</v>
      </c>
      <c r="J324" s="1">
        <v>0.1922246993676093</v>
      </c>
      <c r="K324">
        <f t="shared" si="17"/>
        <v>0.5</v>
      </c>
    </row>
    <row r="325" spans="1:11" x14ac:dyDescent="0.25">
      <c r="A325" s="1" t="s">
        <v>504</v>
      </c>
      <c r="B325" s="1" t="s">
        <v>505</v>
      </c>
      <c r="C325" s="1">
        <v>2</v>
      </c>
      <c r="D325" s="1">
        <v>2</v>
      </c>
      <c r="E325" s="1">
        <v>1</v>
      </c>
      <c r="F325" s="1">
        <v>0.89941436015717946</v>
      </c>
      <c r="G325">
        <f t="shared" si="15"/>
        <v>1</v>
      </c>
      <c r="H325" s="1">
        <v>0.51140807442006109</v>
      </c>
      <c r="I325">
        <f t="shared" si="16"/>
        <v>2</v>
      </c>
      <c r="J325" s="1">
        <v>0.74554671574467168</v>
      </c>
      <c r="K325">
        <f t="shared" si="17"/>
        <v>2</v>
      </c>
    </row>
    <row r="326" spans="1:11" x14ac:dyDescent="0.25">
      <c r="A326" s="1" t="s">
        <v>506</v>
      </c>
      <c r="B326" s="1" t="s">
        <v>505</v>
      </c>
      <c r="C326" s="1">
        <v>13</v>
      </c>
      <c r="D326" s="1">
        <v>9</v>
      </c>
      <c r="E326" s="1">
        <v>10</v>
      </c>
      <c r="F326" s="1">
        <v>0.21955634329053481</v>
      </c>
      <c r="G326">
        <f t="shared" si="15"/>
        <v>1.4444444444444444</v>
      </c>
      <c r="H326" s="1">
        <v>0.65473148281325932</v>
      </c>
      <c r="I326">
        <f t="shared" si="16"/>
        <v>1.3</v>
      </c>
      <c r="J326" s="1">
        <v>0.58465740243269448</v>
      </c>
      <c r="K326">
        <f t="shared" si="17"/>
        <v>0.9</v>
      </c>
    </row>
    <row r="327" spans="1:11" x14ac:dyDescent="0.25">
      <c r="A327" s="1" t="s">
        <v>507</v>
      </c>
      <c r="B327" s="1" t="s">
        <v>508</v>
      </c>
      <c r="C327" s="1">
        <v>38</v>
      </c>
      <c r="D327" s="1">
        <v>35</v>
      </c>
      <c r="E327" s="1">
        <v>48</v>
      </c>
      <c r="F327" s="1">
        <v>0.38248695799248617</v>
      </c>
      <c r="G327">
        <f t="shared" si="15"/>
        <v>1.0857142857142856</v>
      </c>
      <c r="H327" s="1">
        <v>0.62010357887083634</v>
      </c>
      <c r="I327">
        <f t="shared" si="16"/>
        <v>0.79166666666666663</v>
      </c>
      <c r="J327" s="1">
        <v>7.246523301071113E-2</v>
      </c>
      <c r="K327">
        <f t="shared" si="17"/>
        <v>0.72916666666666663</v>
      </c>
    </row>
    <row r="328" spans="1:11" x14ac:dyDescent="0.25">
      <c r="A328" s="1" t="s">
        <v>509</v>
      </c>
      <c r="B328" s="1" t="s">
        <v>19</v>
      </c>
      <c r="C328" s="1">
        <v>115</v>
      </c>
      <c r="D328" s="1">
        <v>116</v>
      </c>
      <c r="E328" s="1">
        <v>474</v>
      </c>
      <c r="F328" s="1">
        <v>0.49402548571443811</v>
      </c>
      <c r="G328">
        <f t="shared" si="15"/>
        <v>0.99137931034482762</v>
      </c>
      <c r="H328" s="1">
        <v>6.8649039875806623E-24</v>
      </c>
      <c r="I328">
        <f t="shared" si="16"/>
        <v>0.24261603375527427</v>
      </c>
      <c r="J328" s="1">
        <v>2.6684913269858594E-51</v>
      </c>
      <c r="K328">
        <f t="shared" si="17"/>
        <v>0.24472573839662448</v>
      </c>
    </row>
    <row r="329" spans="1:11" x14ac:dyDescent="0.25">
      <c r="A329" s="1" t="s">
        <v>510</v>
      </c>
      <c r="B329" s="1" t="s">
        <v>19</v>
      </c>
      <c r="C329" s="1">
        <v>19</v>
      </c>
      <c r="D329" s="1">
        <v>29</v>
      </c>
      <c r="E329" s="1">
        <v>182</v>
      </c>
      <c r="F329" s="1">
        <v>0.32195225984743192</v>
      </c>
      <c r="G329">
        <f t="shared" si="15"/>
        <v>0.65517241379310343</v>
      </c>
      <c r="H329" s="1">
        <v>3.4027582532389505E-105</v>
      </c>
      <c r="I329">
        <f t="shared" si="16"/>
        <v>0.1043956043956044</v>
      </c>
      <c r="J329" s="1">
        <v>6.9743703291397485E-48</v>
      </c>
      <c r="K329">
        <f t="shared" si="17"/>
        <v>0.15934065934065933</v>
      </c>
    </row>
    <row r="330" spans="1:11" x14ac:dyDescent="0.25">
      <c r="A330" s="1" t="s">
        <v>511</v>
      </c>
      <c r="B330" s="1" t="s">
        <v>19</v>
      </c>
      <c r="C330" s="1">
        <v>13</v>
      </c>
      <c r="D330" s="1">
        <v>13</v>
      </c>
      <c r="E330" s="1">
        <v>13</v>
      </c>
      <c r="F330" s="1">
        <v>0.83058715393414151</v>
      </c>
      <c r="G330">
        <f t="shared" si="15"/>
        <v>1</v>
      </c>
      <c r="H330" s="1">
        <v>0.99037853541605936</v>
      </c>
      <c r="I330">
        <f t="shared" si="16"/>
        <v>1</v>
      </c>
      <c r="J330" s="1">
        <v>0.82288306606745187</v>
      </c>
      <c r="K330">
        <f t="shared" si="17"/>
        <v>1</v>
      </c>
    </row>
    <row r="331" spans="1:11" x14ac:dyDescent="0.25">
      <c r="A331" s="1" t="s">
        <v>512</v>
      </c>
      <c r="B331" s="1" t="s">
        <v>19</v>
      </c>
      <c r="C331" s="1">
        <v>28</v>
      </c>
      <c r="D331" s="1">
        <v>57</v>
      </c>
      <c r="E331" s="1">
        <v>55</v>
      </c>
      <c r="F331" s="1">
        <v>3.3722754683779534E-2</v>
      </c>
      <c r="G331">
        <f t="shared" si="15"/>
        <v>0.49122807017543857</v>
      </c>
      <c r="H331" s="1">
        <v>1.5228891266856613E-2</v>
      </c>
      <c r="I331">
        <f t="shared" si="16"/>
        <v>0.50909090909090904</v>
      </c>
      <c r="J331" s="1">
        <v>0.87630328526595913</v>
      </c>
      <c r="K331">
        <f t="shared" si="17"/>
        <v>1.0363636363636364</v>
      </c>
    </row>
    <row r="332" spans="1:11" x14ac:dyDescent="0.25">
      <c r="A332" s="1" t="s">
        <v>513</v>
      </c>
      <c r="B332" s="1" t="s">
        <v>514</v>
      </c>
      <c r="C332" s="1">
        <v>30</v>
      </c>
      <c r="D332" s="1">
        <v>26</v>
      </c>
      <c r="E332" s="1">
        <v>23</v>
      </c>
      <c r="F332" s="1">
        <v>0.58878691331440292</v>
      </c>
      <c r="G332">
        <f t="shared" si="15"/>
        <v>1.1538461538461537</v>
      </c>
      <c r="H332" s="1">
        <v>0.61355072385531861</v>
      </c>
      <c r="I332">
        <f t="shared" si="16"/>
        <v>1.3043478260869565</v>
      </c>
      <c r="J332" s="1">
        <v>0.97826669899929208</v>
      </c>
      <c r="K332">
        <f t="shared" si="17"/>
        <v>1.1304347826086956</v>
      </c>
    </row>
    <row r="333" spans="1:11" x14ac:dyDescent="0.25">
      <c r="A333" s="1" t="s">
        <v>515</v>
      </c>
      <c r="B333" s="1" t="s">
        <v>516</v>
      </c>
      <c r="C333" s="1">
        <v>282</v>
      </c>
      <c r="D333" s="1">
        <v>78</v>
      </c>
      <c r="E333" s="1">
        <v>31</v>
      </c>
      <c r="F333" s="1">
        <v>2.5628644808033584E-35</v>
      </c>
      <c r="G333">
        <f t="shared" si="15"/>
        <v>3.6153846153846154</v>
      </c>
      <c r="H333" s="1">
        <v>3.2452818259517176E-214</v>
      </c>
      <c r="I333">
        <f t="shared" si="16"/>
        <v>9.0967741935483879</v>
      </c>
      <c r="J333" s="1">
        <v>1.1326237579187608E-7</v>
      </c>
      <c r="K333">
        <f t="shared" si="17"/>
        <v>2.5161290322580645</v>
      </c>
    </row>
    <row r="334" spans="1:11" x14ac:dyDescent="0.25">
      <c r="A334" s="1" t="s">
        <v>517</v>
      </c>
      <c r="B334" s="1" t="s">
        <v>516</v>
      </c>
      <c r="C334" s="1">
        <v>171</v>
      </c>
      <c r="D334" s="1">
        <v>33</v>
      </c>
      <c r="E334" s="1">
        <v>12</v>
      </c>
      <c r="F334" s="1">
        <v>6.6024822237669148E-60</v>
      </c>
      <c r="G334">
        <f t="shared" si="15"/>
        <v>5.1818181818181817</v>
      </c>
      <c r="H334" s="1">
        <v>1.276418934915489E-248</v>
      </c>
      <c r="I334">
        <f t="shared" si="16"/>
        <v>14.25</v>
      </c>
      <c r="J334" s="1">
        <v>5.9842559270507282E-4</v>
      </c>
      <c r="K334">
        <f t="shared" si="17"/>
        <v>2.75</v>
      </c>
    </row>
    <row r="335" spans="1:11" x14ac:dyDescent="0.25">
      <c r="A335" s="1" t="s">
        <v>518</v>
      </c>
      <c r="B335" s="1" t="s">
        <v>519</v>
      </c>
      <c r="C335" s="1">
        <v>246</v>
      </c>
      <c r="D335" s="1">
        <v>16</v>
      </c>
      <c r="E335" s="1">
        <v>22</v>
      </c>
      <c r="F335" s="1">
        <v>0</v>
      </c>
      <c r="G335">
        <f t="shared" si="15"/>
        <v>15.375</v>
      </c>
      <c r="H335" s="1">
        <v>1.9129695210426506E-207</v>
      </c>
      <c r="I335">
        <f t="shared" si="16"/>
        <v>11.181818181818182</v>
      </c>
      <c r="J335" s="1">
        <v>0.25396100471199579</v>
      </c>
      <c r="K335">
        <f t="shared" si="17"/>
        <v>0.72727272727272729</v>
      </c>
    </row>
    <row r="336" spans="1:11" x14ac:dyDescent="0.25">
      <c r="A336" s="1" t="s">
        <v>520</v>
      </c>
      <c r="B336" s="1" t="s">
        <v>19</v>
      </c>
      <c r="C336" s="1">
        <v>161</v>
      </c>
      <c r="D336" s="1">
        <v>51</v>
      </c>
      <c r="E336" s="1">
        <v>23</v>
      </c>
      <c r="F336" s="1">
        <v>1.8447118295943206E-23</v>
      </c>
      <c r="G336">
        <f t="shared" si="15"/>
        <v>3.1568627450980391</v>
      </c>
      <c r="H336" s="1">
        <v>1.6420676607476561E-115</v>
      </c>
      <c r="I336">
        <f t="shared" si="16"/>
        <v>7</v>
      </c>
      <c r="J336" s="1">
        <v>1.8607462060077876E-5</v>
      </c>
      <c r="K336">
        <f t="shared" si="17"/>
        <v>2.2173913043478262</v>
      </c>
    </row>
    <row r="337" spans="1:11" x14ac:dyDescent="0.25">
      <c r="A337" s="1" t="s">
        <v>521</v>
      </c>
      <c r="B337" s="1" t="s">
        <v>19</v>
      </c>
      <c r="C337" s="1">
        <v>528</v>
      </c>
      <c r="D337" s="1">
        <v>607</v>
      </c>
      <c r="E337" s="1">
        <v>424</v>
      </c>
      <c r="F337" s="1">
        <v>0.98073640183053523</v>
      </c>
      <c r="G337">
        <f t="shared" si="15"/>
        <v>0.86985172981878089</v>
      </c>
      <c r="H337" s="1">
        <v>0.10163156496227876</v>
      </c>
      <c r="I337">
        <f t="shared" si="16"/>
        <v>1.2452830188679245</v>
      </c>
      <c r="J337" s="1">
        <v>9.4264403091739682E-2</v>
      </c>
      <c r="K337">
        <f t="shared" si="17"/>
        <v>1.4316037735849056</v>
      </c>
    </row>
    <row r="338" spans="1:11" x14ac:dyDescent="0.25">
      <c r="A338" s="1" t="s">
        <v>522</v>
      </c>
      <c r="B338" s="1" t="s">
        <v>523</v>
      </c>
      <c r="C338" s="1">
        <v>32</v>
      </c>
      <c r="D338" s="1">
        <v>36</v>
      </c>
      <c r="E338" s="1">
        <v>41</v>
      </c>
      <c r="F338" s="1">
        <v>0.83571454183900051</v>
      </c>
      <c r="G338">
        <f t="shared" si="15"/>
        <v>0.88888888888888884</v>
      </c>
      <c r="H338" s="1">
        <v>0.55341477880911705</v>
      </c>
      <c r="I338">
        <f t="shared" si="16"/>
        <v>0.78048780487804881</v>
      </c>
      <c r="J338" s="1">
        <v>0.33832803307912918</v>
      </c>
      <c r="K338">
        <f t="shared" si="17"/>
        <v>0.87804878048780488</v>
      </c>
    </row>
    <row r="339" spans="1:11" x14ac:dyDescent="0.25">
      <c r="A339" s="1" t="s">
        <v>524</v>
      </c>
      <c r="B339" s="1" t="s">
        <v>525</v>
      </c>
      <c r="C339" s="1">
        <v>301</v>
      </c>
      <c r="D339" s="1">
        <v>475</v>
      </c>
      <c r="E339" s="1">
        <v>307</v>
      </c>
      <c r="F339" s="1">
        <v>0.48292924290680589</v>
      </c>
      <c r="G339">
        <f t="shared" si="15"/>
        <v>0.63368421052631574</v>
      </c>
      <c r="H339" s="1">
        <v>0.4208171623416293</v>
      </c>
      <c r="I339">
        <f t="shared" si="16"/>
        <v>0.98045602605863191</v>
      </c>
      <c r="J339" s="1">
        <v>2.1791219706564769E-2</v>
      </c>
      <c r="K339">
        <f t="shared" si="17"/>
        <v>1.5472312703583062</v>
      </c>
    </row>
    <row r="340" spans="1:11" x14ac:dyDescent="0.25">
      <c r="A340" s="1" t="s">
        <v>526</v>
      </c>
      <c r="B340" s="1" t="s">
        <v>19</v>
      </c>
      <c r="C340" s="1">
        <v>298</v>
      </c>
      <c r="D340" s="1">
        <v>263</v>
      </c>
      <c r="E340" s="1">
        <v>120</v>
      </c>
      <c r="F340" s="1">
        <v>0.19390515845824241</v>
      </c>
      <c r="G340">
        <f t="shared" si="15"/>
        <v>1.1330798479087452</v>
      </c>
      <c r="H340" s="1">
        <v>1.3548889249381704E-13</v>
      </c>
      <c r="I340">
        <f t="shared" si="16"/>
        <v>2.4833333333333334</v>
      </c>
      <c r="J340" s="1">
        <v>3.1200772641485145E-8</v>
      </c>
      <c r="K340">
        <f t="shared" si="17"/>
        <v>2.1916666666666669</v>
      </c>
    </row>
    <row r="341" spans="1:11" x14ac:dyDescent="0.25">
      <c r="A341" s="1" t="s">
        <v>527</v>
      </c>
      <c r="B341" s="1" t="s">
        <v>19</v>
      </c>
      <c r="C341" s="1">
        <v>46</v>
      </c>
      <c r="D341" s="1">
        <v>53</v>
      </c>
      <c r="E341" s="1">
        <v>43</v>
      </c>
      <c r="F341" s="1">
        <v>0.95110817875832321</v>
      </c>
      <c r="G341">
        <f t="shared" si="15"/>
        <v>0.86792452830188682</v>
      </c>
      <c r="H341" s="1">
        <v>0.84022939774198491</v>
      </c>
      <c r="I341">
        <f t="shared" si="16"/>
        <v>1.069767441860465</v>
      </c>
      <c r="J341" s="1">
        <v>0.79133102989797521</v>
      </c>
      <c r="K341">
        <f t="shared" si="17"/>
        <v>1.2325581395348837</v>
      </c>
    </row>
    <row r="342" spans="1:11" x14ac:dyDescent="0.25">
      <c r="A342" s="1" t="s">
        <v>528</v>
      </c>
      <c r="B342" s="1" t="s">
        <v>19</v>
      </c>
      <c r="C342" s="1">
        <v>122</v>
      </c>
      <c r="D342" s="1">
        <v>243</v>
      </c>
      <c r="E342" s="1">
        <v>175</v>
      </c>
      <c r="F342" s="1">
        <v>8.3713856359068934E-3</v>
      </c>
      <c r="G342">
        <f t="shared" si="15"/>
        <v>0.50205761316872433</v>
      </c>
      <c r="H342" s="1">
        <v>0.17644698122925312</v>
      </c>
      <c r="I342">
        <f t="shared" si="16"/>
        <v>0.69714285714285718</v>
      </c>
      <c r="J342" s="1">
        <v>0.48763003040702368</v>
      </c>
      <c r="K342">
        <f t="shared" si="17"/>
        <v>1.3885714285714286</v>
      </c>
    </row>
    <row r="343" spans="1:11" x14ac:dyDescent="0.25">
      <c r="A343" s="1" t="s">
        <v>529</v>
      </c>
      <c r="B343" s="1" t="s">
        <v>530</v>
      </c>
      <c r="C343" s="1">
        <v>147</v>
      </c>
      <c r="D343" s="1">
        <v>260</v>
      </c>
      <c r="E343" s="1">
        <v>231</v>
      </c>
      <c r="F343" s="1">
        <v>8.712593068716068E-2</v>
      </c>
      <c r="G343">
        <f t="shared" si="15"/>
        <v>0.56538461538461537</v>
      </c>
      <c r="H343" s="1">
        <v>0.18129976782580365</v>
      </c>
      <c r="I343">
        <f t="shared" si="16"/>
        <v>0.63636363636363635</v>
      </c>
      <c r="J343" s="1">
        <v>0.79131253590239248</v>
      </c>
      <c r="K343">
        <f t="shared" si="17"/>
        <v>1.1255411255411256</v>
      </c>
    </row>
    <row r="344" spans="1:11" x14ac:dyDescent="0.25">
      <c r="A344" s="1" t="s">
        <v>531</v>
      </c>
      <c r="B344" s="1" t="s">
        <v>19</v>
      </c>
      <c r="C344" s="1">
        <v>1309</v>
      </c>
      <c r="D344" s="1">
        <v>2132</v>
      </c>
      <c r="E344" s="1">
        <v>1909</v>
      </c>
      <c r="F344" s="1">
        <v>0.30157466308438285</v>
      </c>
      <c r="G344">
        <f t="shared" si="15"/>
        <v>0.61397748592870549</v>
      </c>
      <c r="H344" s="1">
        <v>0.70888601126225204</v>
      </c>
      <c r="I344">
        <f t="shared" si="16"/>
        <v>0.68569931901519121</v>
      </c>
      <c r="J344" s="1">
        <v>0.45537185542683367</v>
      </c>
      <c r="K344">
        <f t="shared" si="17"/>
        <v>1.1168150864326873</v>
      </c>
    </row>
    <row r="345" spans="1:11" x14ac:dyDescent="0.25">
      <c r="A345" s="1" t="s">
        <v>532</v>
      </c>
      <c r="B345" s="1" t="s">
        <v>533</v>
      </c>
      <c r="C345" s="1">
        <v>25</v>
      </c>
      <c r="D345" s="1">
        <v>28</v>
      </c>
      <c r="E345" s="1">
        <v>17</v>
      </c>
      <c r="F345" s="1">
        <v>0.98176292111721719</v>
      </c>
      <c r="G345">
        <f t="shared" si="15"/>
        <v>0.8928571428571429</v>
      </c>
      <c r="H345" s="1">
        <v>0.21626364640848389</v>
      </c>
      <c r="I345">
        <f t="shared" si="16"/>
        <v>1.4705882352941178</v>
      </c>
      <c r="J345" s="1">
        <v>0.18694548129995969</v>
      </c>
      <c r="K345">
        <f t="shared" si="17"/>
        <v>1.6470588235294117</v>
      </c>
    </row>
    <row r="346" spans="1:11" x14ac:dyDescent="0.25">
      <c r="A346" s="1" t="s">
        <v>534</v>
      </c>
      <c r="B346" s="1" t="s">
        <v>19</v>
      </c>
      <c r="C346" s="1">
        <v>5</v>
      </c>
      <c r="D346" s="1">
        <v>0</v>
      </c>
      <c r="E346" s="1">
        <v>0</v>
      </c>
      <c r="F346" s="1">
        <v>2.3537650091555848E-9</v>
      </c>
      <c r="G346" t="e">
        <f t="shared" si="15"/>
        <v>#DIV/0!</v>
      </c>
      <c r="H346" s="1">
        <v>3.8109714506557648E-59</v>
      </c>
      <c r="I346" t="e">
        <f t="shared" si="16"/>
        <v>#DIV/0!</v>
      </c>
      <c r="J346" s="1">
        <v>0.13757723184052181</v>
      </c>
      <c r="K346" t="e">
        <f t="shared" si="17"/>
        <v>#DIV/0!</v>
      </c>
    </row>
    <row r="347" spans="1:11" x14ac:dyDescent="0.25">
      <c r="A347" s="1" t="s">
        <v>535</v>
      </c>
      <c r="B347" s="1" t="s">
        <v>19</v>
      </c>
      <c r="C347" s="1">
        <v>56</v>
      </c>
      <c r="D347" s="1">
        <v>81</v>
      </c>
      <c r="E347" s="1">
        <v>89</v>
      </c>
      <c r="F347" s="1">
        <v>0.56442221307636131</v>
      </c>
      <c r="G347">
        <f t="shared" si="15"/>
        <v>0.69135802469135799</v>
      </c>
      <c r="H347" s="1">
        <v>0.20926875348915294</v>
      </c>
      <c r="I347">
        <f t="shared" si="16"/>
        <v>0.6292134831460674</v>
      </c>
      <c r="J347" s="1">
        <v>0.68941569363297572</v>
      </c>
      <c r="K347">
        <f t="shared" si="17"/>
        <v>0.9101123595505618</v>
      </c>
    </row>
    <row r="348" spans="1:11" x14ac:dyDescent="0.25">
      <c r="A348" s="1" t="s">
        <v>536</v>
      </c>
      <c r="B348" s="1" t="s">
        <v>537</v>
      </c>
      <c r="C348" s="1">
        <v>2</v>
      </c>
      <c r="D348" s="1">
        <v>3</v>
      </c>
      <c r="E348" s="1">
        <v>4</v>
      </c>
      <c r="F348" s="1">
        <v>0.51752376767822994</v>
      </c>
      <c r="G348">
        <f t="shared" si="15"/>
        <v>0.66666666666666663</v>
      </c>
      <c r="H348" s="1">
        <v>1.7983014042906292E-2</v>
      </c>
      <c r="I348">
        <f t="shared" si="16"/>
        <v>0.5</v>
      </c>
      <c r="J348" s="1">
        <v>0.27249699817881295</v>
      </c>
      <c r="K348">
        <f t="shared" si="17"/>
        <v>0.75</v>
      </c>
    </row>
    <row r="349" spans="1:11" x14ac:dyDescent="0.25">
      <c r="A349" s="1" t="s">
        <v>538</v>
      </c>
      <c r="B349" s="1" t="s">
        <v>539</v>
      </c>
      <c r="C349" s="1">
        <v>9</v>
      </c>
      <c r="D349" s="1">
        <v>13</v>
      </c>
      <c r="E349" s="1">
        <v>12</v>
      </c>
      <c r="F349" s="1">
        <v>0.4077143816047043</v>
      </c>
      <c r="G349">
        <f t="shared" si="15"/>
        <v>0.69230769230769229</v>
      </c>
      <c r="H349" s="1">
        <v>0.35236241233648247</v>
      </c>
      <c r="I349">
        <f t="shared" si="16"/>
        <v>0.75</v>
      </c>
      <c r="J349" s="1">
        <v>0.98860746802955357</v>
      </c>
      <c r="K349">
        <f t="shared" si="17"/>
        <v>1.0833333333333333</v>
      </c>
    </row>
    <row r="350" spans="1:11" x14ac:dyDescent="0.25">
      <c r="A350" s="1" t="s">
        <v>540</v>
      </c>
      <c r="B350" s="1" t="s">
        <v>541</v>
      </c>
      <c r="C350" s="1">
        <v>22</v>
      </c>
      <c r="D350" s="1">
        <v>7</v>
      </c>
      <c r="E350" s="1">
        <v>26</v>
      </c>
      <c r="F350" s="1">
        <v>3.8311005200681832E-4</v>
      </c>
      <c r="G350">
        <f t="shared" si="15"/>
        <v>3.1428571428571428</v>
      </c>
      <c r="H350" s="1">
        <v>0.61854292458250459</v>
      </c>
      <c r="I350">
        <f t="shared" si="16"/>
        <v>0.84615384615384615</v>
      </c>
      <c r="J350" s="1">
        <v>2.0784646007551947E-6</v>
      </c>
      <c r="K350">
        <f t="shared" si="17"/>
        <v>0.26923076923076922</v>
      </c>
    </row>
    <row r="351" spans="1:11" x14ac:dyDescent="0.25">
      <c r="A351" s="1" t="s">
        <v>542</v>
      </c>
      <c r="B351" s="1" t="s">
        <v>543</v>
      </c>
      <c r="C351" s="1">
        <v>29</v>
      </c>
      <c r="D351" s="1">
        <v>17</v>
      </c>
      <c r="E351" s="1">
        <v>19</v>
      </c>
      <c r="F351" s="1">
        <v>3.3087150355804097E-2</v>
      </c>
      <c r="G351">
        <f t="shared" si="15"/>
        <v>1.7058823529411764</v>
      </c>
      <c r="H351" s="1">
        <v>0.20317705189017413</v>
      </c>
      <c r="I351">
        <f t="shared" si="16"/>
        <v>1.5263157894736843</v>
      </c>
      <c r="J351" s="1">
        <v>0.66936719161523339</v>
      </c>
      <c r="K351">
        <f t="shared" si="17"/>
        <v>0.89473684210526316</v>
      </c>
    </row>
    <row r="352" spans="1:11" x14ac:dyDescent="0.25">
      <c r="A352" s="1" t="s">
        <v>544</v>
      </c>
      <c r="B352" s="1" t="s">
        <v>545</v>
      </c>
      <c r="C352" s="1">
        <v>334</v>
      </c>
      <c r="D352" s="1">
        <v>574</v>
      </c>
      <c r="E352" s="1">
        <v>384</v>
      </c>
      <c r="F352" s="1">
        <v>0.22485486178956068</v>
      </c>
      <c r="G352">
        <f t="shared" si="15"/>
        <v>0.58188153310104529</v>
      </c>
      <c r="H352" s="1">
        <v>0.8930841141245105</v>
      </c>
      <c r="I352">
        <f t="shared" si="16"/>
        <v>0.86979166666666663</v>
      </c>
      <c r="J352" s="1">
        <v>8.8832654576917011E-2</v>
      </c>
      <c r="K352">
        <f t="shared" si="17"/>
        <v>1.4947916666666667</v>
      </c>
    </row>
    <row r="353" spans="1:11" x14ac:dyDescent="0.25">
      <c r="A353" s="1" t="s">
        <v>546</v>
      </c>
      <c r="B353" s="1" t="s">
        <v>547</v>
      </c>
      <c r="C353" s="1">
        <v>655</v>
      </c>
      <c r="D353" s="1">
        <v>595</v>
      </c>
      <c r="E353" s="1">
        <v>411</v>
      </c>
      <c r="F353" s="1">
        <v>0.25033836339805776</v>
      </c>
      <c r="G353">
        <f t="shared" si="15"/>
        <v>1.1008403361344539</v>
      </c>
      <c r="H353" s="1">
        <v>1.8652363488039195E-4</v>
      </c>
      <c r="I353">
        <f t="shared" si="16"/>
        <v>1.5936739659367396</v>
      </c>
      <c r="J353" s="1">
        <v>4.2406783821445672E-2</v>
      </c>
      <c r="K353">
        <f t="shared" si="17"/>
        <v>1.4476885644768855</v>
      </c>
    </row>
    <row r="354" spans="1:11" x14ac:dyDescent="0.25">
      <c r="A354" s="1" t="s">
        <v>548</v>
      </c>
      <c r="B354" s="1" t="s">
        <v>19</v>
      </c>
      <c r="C354" s="1">
        <v>448</v>
      </c>
      <c r="D354" s="1">
        <v>418</v>
      </c>
      <c r="E354" s="1">
        <v>322</v>
      </c>
      <c r="F354" s="1">
        <v>0.28781845985928639</v>
      </c>
      <c r="G354">
        <f t="shared" si="15"/>
        <v>1.0717703349282297</v>
      </c>
      <c r="H354" s="1">
        <v>4.2734730527915462E-3</v>
      </c>
      <c r="I354">
        <f t="shared" si="16"/>
        <v>1.3913043478260869</v>
      </c>
      <c r="J354" s="1">
        <v>0.19334258779067545</v>
      </c>
      <c r="K354">
        <f t="shared" si="17"/>
        <v>1.2981366459627328</v>
      </c>
    </row>
    <row r="355" spans="1:11" x14ac:dyDescent="0.25">
      <c r="A355" s="1" t="s">
        <v>549</v>
      </c>
      <c r="B355" s="1" t="s">
        <v>550</v>
      </c>
      <c r="C355" s="1">
        <v>171</v>
      </c>
      <c r="D355" s="1">
        <v>213</v>
      </c>
      <c r="E355" s="1">
        <v>195</v>
      </c>
      <c r="F355" s="1">
        <v>0.92864805813577833</v>
      </c>
      <c r="G355">
        <f t="shared" si="15"/>
        <v>0.80281690140845074</v>
      </c>
      <c r="H355" s="1">
        <v>0.73958319995253252</v>
      </c>
      <c r="I355">
        <f t="shared" si="16"/>
        <v>0.87692307692307692</v>
      </c>
      <c r="J355" s="1">
        <v>0.86392847893079283</v>
      </c>
      <c r="K355">
        <f t="shared" si="17"/>
        <v>1.0923076923076922</v>
      </c>
    </row>
    <row r="356" spans="1:11" x14ac:dyDescent="0.25">
      <c r="A356" s="1" t="s">
        <v>551</v>
      </c>
      <c r="B356" s="1" t="s">
        <v>552</v>
      </c>
      <c r="C356" s="1">
        <v>10</v>
      </c>
      <c r="D356" s="1">
        <v>14</v>
      </c>
      <c r="E356" s="1">
        <v>16</v>
      </c>
      <c r="F356" s="1">
        <v>0.46049883145083881</v>
      </c>
      <c r="G356">
        <f t="shared" si="15"/>
        <v>0.7142857142857143</v>
      </c>
      <c r="H356" s="1">
        <v>0.12523724126753236</v>
      </c>
      <c r="I356">
        <f t="shared" si="16"/>
        <v>0.625</v>
      </c>
      <c r="J356" s="1">
        <v>0.63641892991420757</v>
      </c>
      <c r="K356">
        <f t="shared" si="17"/>
        <v>0.875</v>
      </c>
    </row>
    <row r="357" spans="1:11" x14ac:dyDescent="0.25">
      <c r="A357" s="1" t="s">
        <v>553</v>
      </c>
      <c r="B357" s="1" t="s">
        <v>41</v>
      </c>
      <c r="C357" s="1">
        <v>28</v>
      </c>
      <c r="D357" s="1">
        <v>28</v>
      </c>
      <c r="E357" s="1">
        <v>22</v>
      </c>
      <c r="F357" s="1">
        <v>0.80322972002932502</v>
      </c>
      <c r="G357">
        <f t="shared" si="15"/>
        <v>1</v>
      </c>
      <c r="H357" s="1">
        <v>0.42456218601910301</v>
      </c>
      <c r="I357">
        <f t="shared" si="16"/>
        <v>1.2727272727272727</v>
      </c>
      <c r="J357" s="1">
        <v>0.70590918237544742</v>
      </c>
      <c r="K357">
        <f t="shared" si="17"/>
        <v>1.2727272727272727</v>
      </c>
    </row>
    <row r="358" spans="1:11" x14ac:dyDescent="0.25">
      <c r="A358" s="1" t="s">
        <v>554</v>
      </c>
      <c r="B358" s="1" t="s">
        <v>555</v>
      </c>
      <c r="C358" s="1">
        <v>18</v>
      </c>
      <c r="D358" s="1">
        <v>15</v>
      </c>
      <c r="E358" s="1">
        <v>19</v>
      </c>
      <c r="F358" s="1">
        <v>0.64934982356984128</v>
      </c>
      <c r="G358">
        <f t="shared" si="15"/>
        <v>1.2</v>
      </c>
      <c r="H358" s="1">
        <v>0.83062469085821822</v>
      </c>
      <c r="I358">
        <f t="shared" si="16"/>
        <v>0.94736842105263153</v>
      </c>
      <c r="J358" s="1">
        <v>0.47614825130953303</v>
      </c>
      <c r="K358">
        <f t="shared" si="17"/>
        <v>0.78947368421052633</v>
      </c>
    </row>
    <row r="359" spans="1:11" x14ac:dyDescent="0.25">
      <c r="A359" s="1" t="s">
        <v>556</v>
      </c>
      <c r="B359" s="1" t="s">
        <v>557</v>
      </c>
      <c r="C359" s="1">
        <v>251</v>
      </c>
      <c r="D359" s="1">
        <v>258</v>
      </c>
      <c r="E359" s="1">
        <v>208</v>
      </c>
      <c r="F359" s="1">
        <v>0.51220141498415184</v>
      </c>
      <c r="G359">
        <f t="shared" si="15"/>
        <v>0.97286821705426352</v>
      </c>
      <c r="H359" s="1">
        <v>4.3217276336440597E-2</v>
      </c>
      <c r="I359">
        <f t="shared" si="16"/>
        <v>1.2067307692307692</v>
      </c>
      <c r="J359" s="1">
        <v>0.29749592940181135</v>
      </c>
      <c r="K359">
        <f t="shared" si="17"/>
        <v>1.2403846153846154</v>
      </c>
    </row>
    <row r="360" spans="1:11" x14ac:dyDescent="0.25">
      <c r="A360" s="1" t="s">
        <v>558</v>
      </c>
      <c r="B360" s="1" t="s">
        <v>559</v>
      </c>
      <c r="C360" s="1">
        <v>64</v>
      </c>
      <c r="D360" s="1">
        <v>60</v>
      </c>
      <c r="E360" s="1">
        <v>56</v>
      </c>
      <c r="F360" s="1">
        <v>0.42560922289262426</v>
      </c>
      <c r="G360">
        <f t="shared" si="15"/>
        <v>1.0666666666666667</v>
      </c>
      <c r="H360" s="1">
        <v>0.48655703995751803</v>
      </c>
      <c r="I360">
        <f t="shared" si="16"/>
        <v>1.1428571428571428</v>
      </c>
      <c r="J360" s="1">
        <v>0.94127034230660522</v>
      </c>
      <c r="K360">
        <f t="shared" si="17"/>
        <v>1.0714285714285714</v>
      </c>
    </row>
    <row r="361" spans="1:11" x14ac:dyDescent="0.25">
      <c r="A361" s="1" t="s">
        <v>560</v>
      </c>
      <c r="B361" s="1" t="s">
        <v>561</v>
      </c>
      <c r="C361" s="1">
        <v>82</v>
      </c>
      <c r="D361" s="1">
        <v>61</v>
      </c>
      <c r="E361" s="1">
        <v>65</v>
      </c>
      <c r="F361" s="1">
        <v>3.6981413693089424E-2</v>
      </c>
      <c r="G361">
        <f t="shared" si="15"/>
        <v>1.3442622950819672</v>
      </c>
      <c r="H361" s="1">
        <v>0.23886069841306792</v>
      </c>
      <c r="I361">
        <f t="shared" si="16"/>
        <v>1.2615384615384615</v>
      </c>
      <c r="J361" s="1">
        <v>0.56499870528140106</v>
      </c>
      <c r="K361">
        <f t="shared" si="17"/>
        <v>0.93846153846153846</v>
      </c>
    </row>
    <row r="362" spans="1:11" x14ac:dyDescent="0.25">
      <c r="A362" s="1" t="s">
        <v>562</v>
      </c>
      <c r="B362" s="1" t="s">
        <v>563</v>
      </c>
      <c r="C362" s="1">
        <v>74</v>
      </c>
      <c r="D362" s="1">
        <v>37</v>
      </c>
      <c r="E362" s="1">
        <v>40</v>
      </c>
      <c r="F362" s="1">
        <v>4.7381206628822751E-4</v>
      </c>
      <c r="G362">
        <f t="shared" si="15"/>
        <v>2</v>
      </c>
      <c r="H362" s="1">
        <v>2.4288051527353683E-2</v>
      </c>
      <c r="I362">
        <f t="shared" si="16"/>
        <v>1.85</v>
      </c>
      <c r="J362" s="1">
        <v>0.6309343621654121</v>
      </c>
      <c r="K362">
        <f t="shared" si="17"/>
        <v>0.92500000000000004</v>
      </c>
    </row>
    <row r="363" spans="1:11" x14ac:dyDescent="0.25">
      <c r="A363" s="1" t="s">
        <v>564</v>
      </c>
      <c r="B363" s="1" t="s">
        <v>19</v>
      </c>
      <c r="C363" s="1">
        <v>60</v>
      </c>
      <c r="D363" s="1">
        <v>31</v>
      </c>
      <c r="E363" s="1">
        <v>41</v>
      </c>
      <c r="F363" s="1">
        <v>1.1825574137564172E-7</v>
      </c>
      <c r="G363">
        <f t="shared" si="15"/>
        <v>1.935483870967742</v>
      </c>
      <c r="H363" s="1">
        <v>3.9207587842503729E-3</v>
      </c>
      <c r="I363">
        <f t="shared" si="16"/>
        <v>1.4634146341463414</v>
      </c>
      <c r="J363" s="1">
        <v>0.10302404847910769</v>
      </c>
      <c r="K363">
        <f t="shared" si="17"/>
        <v>0.75609756097560976</v>
      </c>
    </row>
    <row r="364" spans="1:11" x14ac:dyDescent="0.25">
      <c r="A364" s="1" t="s">
        <v>565</v>
      </c>
      <c r="B364" s="1" t="s">
        <v>566</v>
      </c>
      <c r="C364" s="1">
        <v>93</v>
      </c>
      <c r="D364" s="1">
        <v>129</v>
      </c>
      <c r="E364" s="1">
        <v>199</v>
      </c>
      <c r="F364" s="1">
        <v>0.61917641382399291</v>
      </c>
      <c r="G364">
        <f t="shared" si="15"/>
        <v>0.72093023255813948</v>
      </c>
      <c r="H364" s="1">
        <v>1.7644492291926113E-3</v>
      </c>
      <c r="I364">
        <f t="shared" si="16"/>
        <v>0.46733668341708545</v>
      </c>
      <c r="J364" s="1">
        <v>2.5893299371615334E-2</v>
      </c>
      <c r="K364">
        <f t="shared" si="17"/>
        <v>0.64824120603015079</v>
      </c>
    </row>
    <row r="365" spans="1:11" x14ac:dyDescent="0.25">
      <c r="A365" s="1" t="s">
        <v>567</v>
      </c>
      <c r="B365" s="1" t="s">
        <v>19</v>
      </c>
      <c r="C365" s="1">
        <v>56</v>
      </c>
      <c r="D365" s="1">
        <v>48</v>
      </c>
      <c r="E365" s="1">
        <v>60</v>
      </c>
      <c r="F365" s="1">
        <v>0.24081429976629129</v>
      </c>
      <c r="G365">
        <f t="shared" si="15"/>
        <v>1.1666666666666667</v>
      </c>
      <c r="H365" s="1">
        <v>0.95017762505819403</v>
      </c>
      <c r="I365">
        <f t="shared" si="16"/>
        <v>0.93333333333333335</v>
      </c>
      <c r="J365" s="1">
        <v>0.16152590876215944</v>
      </c>
      <c r="K365">
        <f t="shared" si="17"/>
        <v>0.8</v>
      </c>
    </row>
    <row r="366" spans="1:11" x14ac:dyDescent="0.25">
      <c r="A366" s="1" t="s">
        <v>568</v>
      </c>
      <c r="B366" s="1" t="s">
        <v>19</v>
      </c>
      <c r="C366" s="1">
        <v>9</v>
      </c>
      <c r="D366" s="1">
        <v>5</v>
      </c>
      <c r="E366" s="1">
        <v>6</v>
      </c>
      <c r="F366" s="1">
        <v>0.23154876290816978</v>
      </c>
      <c r="G366">
        <f t="shared" si="15"/>
        <v>1.8</v>
      </c>
      <c r="H366" s="1">
        <v>0.66920166874530707</v>
      </c>
      <c r="I366">
        <f t="shared" si="16"/>
        <v>1.5</v>
      </c>
      <c r="J366" s="1">
        <v>0.60855109463783363</v>
      </c>
      <c r="K366">
        <f t="shared" si="17"/>
        <v>0.83333333333333337</v>
      </c>
    </row>
    <row r="367" spans="1:11" x14ac:dyDescent="0.25">
      <c r="A367" s="1" t="s">
        <v>569</v>
      </c>
      <c r="B367" s="1" t="s">
        <v>19</v>
      </c>
      <c r="C367" s="1">
        <v>17</v>
      </c>
      <c r="D367" s="1">
        <v>17</v>
      </c>
      <c r="E367" s="1">
        <v>27</v>
      </c>
      <c r="F367" s="1">
        <v>1</v>
      </c>
      <c r="G367">
        <f t="shared" si="15"/>
        <v>1</v>
      </c>
      <c r="H367" s="1">
        <v>0.16045389415205072</v>
      </c>
      <c r="I367">
        <f t="shared" si="16"/>
        <v>0.62962962962962965</v>
      </c>
      <c r="J367" s="1">
        <v>0.21787211153624217</v>
      </c>
      <c r="K367">
        <f t="shared" si="17"/>
        <v>0.62962962962962965</v>
      </c>
    </row>
    <row r="368" spans="1:11" x14ac:dyDescent="0.25">
      <c r="A368" s="1" t="s">
        <v>570</v>
      </c>
      <c r="B368" s="1" t="s">
        <v>19</v>
      </c>
      <c r="C368" s="1">
        <v>20</v>
      </c>
      <c r="D368" s="1">
        <v>9</v>
      </c>
      <c r="E368" s="1">
        <v>17</v>
      </c>
      <c r="F368" s="1">
        <v>1.1374245919683322E-2</v>
      </c>
      <c r="G368">
        <f t="shared" si="15"/>
        <v>2.2222222222222223</v>
      </c>
      <c r="H368" s="1">
        <v>0.89198470539601915</v>
      </c>
      <c r="I368">
        <f t="shared" si="16"/>
        <v>1.1764705882352942</v>
      </c>
      <c r="J368" s="1">
        <v>4.2798784804029724E-2</v>
      </c>
      <c r="K368">
        <f t="shared" si="17"/>
        <v>0.52941176470588236</v>
      </c>
    </row>
    <row r="369" spans="1:11" x14ac:dyDescent="0.25">
      <c r="A369" s="1" t="s">
        <v>571</v>
      </c>
      <c r="B369" s="1" t="s">
        <v>572</v>
      </c>
      <c r="C369" s="1">
        <v>25</v>
      </c>
      <c r="D369" s="1">
        <v>37</v>
      </c>
      <c r="E369" s="1">
        <v>39</v>
      </c>
      <c r="F369" s="1">
        <v>0.42923885132162565</v>
      </c>
      <c r="G369">
        <f t="shared" si="15"/>
        <v>0.67567567567567566</v>
      </c>
      <c r="H369" s="1">
        <v>8.8031375061954853E-2</v>
      </c>
      <c r="I369">
        <f t="shared" si="16"/>
        <v>0.64102564102564108</v>
      </c>
      <c r="J369" s="1">
        <v>0.52077590371025761</v>
      </c>
      <c r="K369">
        <f t="shared" si="17"/>
        <v>0.94871794871794868</v>
      </c>
    </row>
    <row r="370" spans="1:11" x14ac:dyDescent="0.25">
      <c r="A370" s="1" t="s">
        <v>573</v>
      </c>
      <c r="B370" s="1" t="s">
        <v>19</v>
      </c>
      <c r="C370" s="1">
        <v>10</v>
      </c>
      <c r="D370" s="1">
        <v>8</v>
      </c>
      <c r="E370" s="1">
        <v>15</v>
      </c>
      <c r="F370" s="1">
        <v>0.42253734325447928</v>
      </c>
      <c r="G370">
        <f t="shared" si="15"/>
        <v>1.25</v>
      </c>
      <c r="H370" s="1">
        <v>0.26037703910914539</v>
      </c>
      <c r="I370">
        <f t="shared" si="16"/>
        <v>0.66666666666666663</v>
      </c>
      <c r="J370" s="1">
        <v>1.5921625809619765E-2</v>
      </c>
      <c r="K370">
        <f t="shared" si="17"/>
        <v>0.53333333333333333</v>
      </c>
    </row>
    <row r="371" spans="1:11" x14ac:dyDescent="0.25">
      <c r="A371" s="1" t="s">
        <v>574</v>
      </c>
      <c r="B371" s="1" t="s">
        <v>516</v>
      </c>
      <c r="C371" s="1">
        <v>11</v>
      </c>
      <c r="D371" s="1">
        <v>20</v>
      </c>
      <c r="E371" s="1">
        <v>19</v>
      </c>
      <c r="F371" s="1">
        <v>7.693306472782771E-2</v>
      </c>
      <c r="G371">
        <f t="shared" si="15"/>
        <v>0.55000000000000004</v>
      </c>
      <c r="H371" s="1">
        <v>5.7385405223951962E-2</v>
      </c>
      <c r="I371">
        <f t="shared" si="16"/>
        <v>0.57894736842105265</v>
      </c>
      <c r="J371" s="1">
        <v>0.9420389388612056</v>
      </c>
      <c r="K371">
        <f t="shared" si="17"/>
        <v>1.0526315789473684</v>
      </c>
    </row>
    <row r="372" spans="1:11" x14ac:dyDescent="0.25">
      <c r="A372" s="1" t="s">
        <v>575</v>
      </c>
      <c r="B372" s="1" t="s">
        <v>576</v>
      </c>
      <c r="C372" s="1">
        <v>21</v>
      </c>
      <c r="D372" s="1">
        <v>24</v>
      </c>
      <c r="E372" s="1">
        <v>30</v>
      </c>
      <c r="F372" s="1">
        <v>0.87419901063471006</v>
      </c>
      <c r="G372">
        <f t="shared" si="15"/>
        <v>0.875</v>
      </c>
      <c r="H372" s="1">
        <v>0.18375292372000318</v>
      </c>
      <c r="I372">
        <f t="shared" si="16"/>
        <v>0.7</v>
      </c>
      <c r="J372" s="1">
        <v>0.33622460687481176</v>
      </c>
      <c r="K372">
        <f t="shared" si="17"/>
        <v>0.8</v>
      </c>
    </row>
    <row r="373" spans="1:11" x14ac:dyDescent="0.25">
      <c r="A373" s="1" t="s">
        <v>577</v>
      </c>
      <c r="B373" s="1" t="s">
        <v>578</v>
      </c>
      <c r="C373" s="1">
        <v>19</v>
      </c>
      <c r="D373" s="1">
        <v>22</v>
      </c>
      <c r="E373" s="1">
        <v>13</v>
      </c>
      <c r="F373" s="1">
        <v>0.97230297070951133</v>
      </c>
      <c r="G373">
        <f t="shared" si="15"/>
        <v>0.86363636363636365</v>
      </c>
      <c r="H373" s="1">
        <v>0.38634344397859083</v>
      </c>
      <c r="I373">
        <f t="shared" si="16"/>
        <v>1.4615384615384615</v>
      </c>
      <c r="J373" s="1">
        <v>0.37762758370746852</v>
      </c>
      <c r="K373">
        <f t="shared" si="17"/>
        <v>1.6923076923076923</v>
      </c>
    </row>
    <row r="374" spans="1:11" x14ac:dyDescent="0.25">
      <c r="A374" s="1" t="s">
        <v>579</v>
      </c>
      <c r="B374" s="1" t="s">
        <v>580</v>
      </c>
      <c r="C374" s="1">
        <v>33</v>
      </c>
      <c r="D374" s="1">
        <v>34</v>
      </c>
      <c r="E374" s="1">
        <v>23</v>
      </c>
      <c r="F374" s="1">
        <v>0.92057959827703273</v>
      </c>
      <c r="G374">
        <f t="shared" si="15"/>
        <v>0.97058823529411764</v>
      </c>
      <c r="H374" s="1">
        <v>0.35726574416339762</v>
      </c>
      <c r="I374">
        <f t="shared" si="16"/>
        <v>1.4347826086956521</v>
      </c>
      <c r="J374" s="1">
        <v>0.50978893369614409</v>
      </c>
      <c r="K374">
        <f t="shared" si="17"/>
        <v>1.4782608695652173</v>
      </c>
    </row>
    <row r="375" spans="1:11" x14ac:dyDescent="0.25">
      <c r="A375" s="1" t="s">
        <v>581</v>
      </c>
      <c r="B375" s="1" t="s">
        <v>582</v>
      </c>
      <c r="C375" s="1">
        <v>43</v>
      </c>
      <c r="D375" s="1">
        <v>72</v>
      </c>
      <c r="E375" s="1">
        <v>70</v>
      </c>
      <c r="F375" s="1">
        <v>0.1748565969228783</v>
      </c>
      <c r="G375">
        <f t="shared" si="15"/>
        <v>0.59722222222222221</v>
      </c>
      <c r="H375" s="1">
        <v>0.11304992811819972</v>
      </c>
      <c r="I375">
        <f t="shared" si="16"/>
        <v>0.61428571428571432</v>
      </c>
      <c r="J375" s="1">
        <v>0.95523131677780959</v>
      </c>
      <c r="K375">
        <f t="shared" si="17"/>
        <v>1.0285714285714285</v>
      </c>
    </row>
    <row r="376" spans="1:11" x14ac:dyDescent="0.25">
      <c r="A376" s="1" t="s">
        <v>583</v>
      </c>
      <c r="B376" s="1" t="s">
        <v>19</v>
      </c>
      <c r="C376" s="1">
        <v>70</v>
      </c>
      <c r="D376" s="1">
        <v>90</v>
      </c>
      <c r="E376" s="1">
        <v>93</v>
      </c>
      <c r="F376" s="1">
        <v>0.84436085351834489</v>
      </c>
      <c r="G376">
        <f t="shared" si="15"/>
        <v>0.77777777777777779</v>
      </c>
      <c r="H376" s="1">
        <v>0.77472071808564769</v>
      </c>
      <c r="I376">
        <f t="shared" si="16"/>
        <v>0.75268817204301075</v>
      </c>
      <c r="J376" s="1">
        <v>0.99349175145758717</v>
      </c>
      <c r="K376">
        <f t="shared" si="17"/>
        <v>0.967741935483871</v>
      </c>
    </row>
    <row r="377" spans="1:11" x14ac:dyDescent="0.25">
      <c r="A377" s="1" t="s">
        <v>584</v>
      </c>
      <c r="B377" s="1" t="s">
        <v>19</v>
      </c>
      <c r="C377" s="1">
        <v>184</v>
      </c>
      <c r="D377" s="1">
        <v>233</v>
      </c>
      <c r="E377" s="1">
        <v>97</v>
      </c>
      <c r="F377" s="1">
        <v>1</v>
      </c>
      <c r="G377">
        <f t="shared" si="15"/>
        <v>0.78969957081545061</v>
      </c>
      <c r="H377" s="1">
        <v>5.7152843490420594E-7</v>
      </c>
      <c r="I377">
        <f t="shared" si="16"/>
        <v>1.8969072164948453</v>
      </c>
      <c r="J377" s="1">
        <v>1.0797121795263867E-10</v>
      </c>
      <c r="K377">
        <f t="shared" si="17"/>
        <v>2.402061855670103</v>
      </c>
    </row>
    <row r="378" spans="1:11" x14ac:dyDescent="0.25">
      <c r="A378" s="1" t="s">
        <v>585</v>
      </c>
      <c r="B378" s="1" t="s">
        <v>19</v>
      </c>
      <c r="C378" s="1">
        <v>30</v>
      </c>
      <c r="D378" s="1">
        <v>29</v>
      </c>
      <c r="E378" s="1">
        <v>10</v>
      </c>
      <c r="F378" s="1">
        <v>0.35106864379725822</v>
      </c>
      <c r="G378">
        <f t="shared" si="15"/>
        <v>1.0344827586206897</v>
      </c>
      <c r="H378" s="1">
        <v>7.6286487748522904E-13</v>
      </c>
      <c r="I378">
        <f t="shared" si="16"/>
        <v>3</v>
      </c>
      <c r="J378" s="1">
        <v>7.5461549138436027E-10</v>
      </c>
      <c r="K378">
        <f t="shared" si="17"/>
        <v>2.9</v>
      </c>
    </row>
    <row r="379" spans="1:11" x14ac:dyDescent="0.25">
      <c r="A379" s="1" t="s">
        <v>586</v>
      </c>
      <c r="B379" s="1" t="s">
        <v>587</v>
      </c>
      <c r="C379" s="1">
        <v>10</v>
      </c>
      <c r="D379" s="1">
        <v>15</v>
      </c>
      <c r="E379" s="1">
        <v>20</v>
      </c>
      <c r="F379" s="1">
        <v>0.34226855704641485</v>
      </c>
      <c r="G379">
        <f t="shared" si="15"/>
        <v>0.66666666666666663</v>
      </c>
      <c r="H379" s="1">
        <v>9.1647296495628013E-4</v>
      </c>
      <c r="I379">
        <f t="shared" si="16"/>
        <v>0.5</v>
      </c>
      <c r="J379" s="1">
        <v>8.680535124978421E-2</v>
      </c>
      <c r="K379">
        <f t="shared" si="17"/>
        <v>0.75</v>
      </c>
    </row>
    <row r="380" spans="1:11" x14ac:dyDescent="0.25">
      <c r="A380" s="1" t="s">
        <v>588</v>
      </c>
      <c r="B380" s="1" t="s">
        <v>589</v>
      </c>
      <c r="C380" s="1">
        <v>126</v>
      </c>
      <c r="D380" s="1">
        <v>154</v>
      </c>
      <c r="E380" s="1">
        <v>411</v>
      </c>
      <c r="F380" s="1">
        <v>0.97901010908245079</v>
      </c>
      <c r="G380">
        <f t="shared" si="15"/>
        <v>0.81818181818181823</v>
      </c>
      <c r="H380" s="1">
        <v>2.5209930020684221E-11</v>
      </c>
      <c r="I380">
        <f t="shared" si="16"/>
        <v>0.30656934306569344</v>
      </c>
      <c r="J380" s="1">
        <v>8.6697227452021524E-16</v>
      </c>
      <c r="K380">
        <f t="shared" si="17"/>
        <v>0.37469586374695862</v>
      </c>
    </row>
    <row r="381" spans="1:11" x14ac:dyDescent="0.25">
      <c r="A381" s="1" t="s">
        <v>590</v>
      </c>
      <c r="B381" s="1" t="s">
        <v>19</v>
      </c>
      <c r="C381" s="1">
        <v>79</v>
      </c>
      <c r="D381" s="1">
        <v>17</v>
      </c>
      <c r="E381" s="1">
        <v>8</v>
      </c>
      <c r="F381" s="1">
        <v>4.7677551862899841E-63</v>
      </c>
      <c r="G381">
        <f t="shared" si="15"/>
        <v>4.6470588235294121</v>
      </c>
      <c r="H381" s="1">
        <v>1.9019398914493961E-183</v>
      </c>
      <c r="I381">
        <f t="shared" si="16"/>
        <v>9.875</v>
      </c>
      <c r="J381" s="1">
        <v>5.0970035369213157E-3</v>
      </c>
      <c r="K381">
        <f t="shared" si="17"/>
        <v>2.125</v>
      </c>
    </row>
    <row r="382" spans="1:11" x14ac:dyDescent="0.25">
      <c r="A382" s="1" t="s">
        <v>591</v>
      </c>
      <c r="B382" s="1" t="s">
        <v>19</v>
      </c>
      <c r="C382" s="1">
        <v>110</v>
      </c>
      <c r="D382" s="1">
        <v>36</v>
      </c>
      <c r="E382" s="1">
        <v>15</v>
      </c>
      <c r="F382" s="1">
        <v>4.7106639071215173E-17</v>
      </c>
      <c r="G382">
        <f t="shared" si="15"/>
        <v>3.0555555555555554</v>
      </c>
      <c r="H382" s="1">
        <v>2.4466452586750384E-57</v>
      </c>
      <c r="I382">
        <f t="shared" si="16"/>
        <v>7.333333333333333</v>
      </c>
      <c r="J382" s="1">
        <v>5.270367378061522E-3</v>
      </c>
      <c r="K382">
        <f t="shared" si="17"/>
        <v>2.4</v>
      </c>
    </row>
    <row r="383" spans="1:11" x14ac:dyDescent="0.25">
      <c r="A383" s="1" t="s">
        <v>592</v>
      </c>
      <c r="B383" s="1" t="s">
        <v>19</v>
      </c>
      <c r="C383" s="1">
        <v>30</v>
      </c>
      <c r="D383" s="1">
        <v>5</v>
      </c>
      <c r="E383" s="1">
        <v>2</v>
      </c>
      <c r="F383" s="1">
        <v>3.108061733196156E-48</v>
      </c>
      <c r="G383">
        <f t="shared" si="15"/>
        <v>6</v>
      </c>
      <c r="H383" s="1">
        <v>7.3974323930230118E-99</v>
      </c>
      <c r="I383">
        <f t="shared" si="16"/>
        <v>15</v>
      </c>
      <c r="J383" s="1">
        <v>0.26711970304588417</v>
      </c>
      <c r="K383">
        <f t="shared" si="17"/>
        <v>2.5</v>
      </c>
    </row>
    <row r="384" spans="1:11" x14ac:dyDescent="0.25">
      <c r="A384" s="1" t="s">
        <v>593</v>
      </c>
      <c r="B384" s="1" t="s">
        <v>19</v>
      </c>
      <c r="C384" s="1">
        <v>8</v>
      </c>
      <c r="D384" s="1">
        <v>2</v>
      </c>
      <c r="E384" s="1">
        <v>1</v>
      </c>
      <c r="F384" s="1">
        <v>4.6794761107783758E-12</v>
      </c>
      <c r="G384">
        <f t="shared" si="15"/>
        <v>4</v>
      </c>
      <c r="H384" s="1">
        <v>2.1363786213643049E-19</v>
      </c>
      <c r="I384">
        <f t="shared" si="16"/>
        <v>8</v>
      </c>
      <c r="J384" s="1">
        <v>0.44644851075841413</v>
      </c>
      <c r="K384">
        <f t="shared" si="17"/>
        <v>2</v>
      </c>
    </row>
    <row r="385" spans="1:11" x14ac:dyDescent="0.25">
      <c r="A385" s="1" t="s">
        <v>594</v>
      </c>
      <c r="B385" s="1" t="s">
        <v>19</v>
      </c>
      <c r="C385" s="1">
        <v>57</v>
      </c>
      <c r="D385" s="1">
        <v>29</v>
      </c>
      <c r="E385" s="1">
        <v>19</v>
      </c>
      <c r="F385" s="1">
        <v>2.7514629342491541E-8</v>
      </c>
      <c r="G385">
        <f t="shared" si="15"/>
        <v>1.9655172413793103</v>
      </c>
      <c r="H385" s="1">
        <v>3.6252887431232579E-16</v>
      </c>
      <c r="I385">
        <f t="shared" si="16"/>
        <v>3</v>
      </c>
      <c r="J385" s="1">
        <v>0.15714005743439149</v>
      </c>
      <c r="K385">
        <f t="shared" si="17"/>
        <v>1.5263157894736843</v>
      </c>
    </row>
    <row r="386" spans="1:11" x14ac:dyDescent="0.25">
      <c r="A386" s="1" t="s">
        <v>595</v>
      </c>
      <c r="B386" s="1" t="s">
        <v>596</v>
      </c>
      <c r="C386" s="1">
        <v>10</v>
      </c>
      <c r="D386" s="1">
        <v>11</v>
      </c>
      <c r="E386" s="1">
        <v>13</v>
      </c>
      <c r="F386" s="1">
        <v>0.99178279251116719</v>
      </c>
      <c r="G386">
        <f t="shared" ref="G386:G449" si="18">C386/D386</f>
        <v>0.90909090909090906</v>
      </c>
      <c r="H386" s="1">
        <v>0.47926751749410518</v>
      </c>
      <c r="I386">
        <f t="shared" ref="I386:I449" si="19">C386/E386</f>
        <v>0.76923076923076927</v>
      </c>
      <c r="J386" s="1">
        <v>0.57001752358763291</v>
      </c>
      <c r="K386">
        <f t="shared" si="17"/>
        <v>0.84615384615384615</v>
      </c>
    </row>
    <row r="387" spans="1:11" x14ac:dyDescent="0.25">
      <c r="A387" s="1" t="s">
        <v>597</v>
      </c>
      <c r="B387" s="1" t="s">
        <v>598</v>
      </c>
      <c r="C387" s="1">
        <v>19</v>
      </c>
      <c r="D387" s="1">
        <v>26</v>
      </c>
      <c r="E387" s="1">
        <v>33</v>
      </c>
      <c r="F387" s="1">
        <v>0.61504140726254308</v>
      </c>
      <c r="G387">
        <f t="shared" si="18"/>
        <v>0.73076923076923073</v>
      </c>
      <c r="H387" s="1">
        <v>3.0262417806743009E-2</v>
      </c>
      <c r="I387">
        <f t="shared" si="19"/>
        <v>0.5757575757575758</v>
      </c>
      <c r="J387" s="1">
        <v>0.18019671275763374</v>
      </c>
      <c r="K387">
        <f t="shared" ref="K387:K450" si="20">D387/E387</f>
        <v>0.78787878787878785</v>
      </c>
    </row>
    <row r="388" spans="1:11" x14ac:dyDescent="0.25">
      <c r="A388" s="1" t="s">
        <v>599</v>
      </c>
      <c r="B388" s="1" t="s">
        <v>180</v>
      </c>
      <c r="C388" s="1">
        <v>125</v>
      </c>
      <c r="D388" s="1">
        <v>214</v>
      </c>
      <c r="E388" s="1">
        <v>346</v>
      </c>
      <c r="F388" s="1">
        <v>0.13945432660598178</v>
      </c>
      <c r="G388">
        <f t="shared" si="18"/>
        <v>0.58411214953271029</v>
      </c>
      <c r="H388" s="1">
        <v>1.1631295905657717E-7</v>
      </c>
      <c r="I388">
        <f t="shared" si="19"/>
        <v>0.36127167630057805</v>
      </c>
      <c r="J388" s="1">
        <v>4.6466156865921232E-3</v>
      </c>
      <c r="K388">
        <f t="shared" si="20"/>
        <v>0.61849710982658956</v>
      </c>
    </row>
    <row r="389" spans="1:11" x14ac:dyDescent="0.25">
      <c r="A389" s="1" t="s">
        <v>600</v>
      </c>
      <c r="B389" s="1" t="s">
        <v>19</v>
      </c>
      <c r="C389" s="1">
        <v>111</v>
      </c>
      <c r="D389" s="1">
        <v>87</v>
      </c>
      <c r="E389" s="1">
        <v>94</v>
      </c>
      <c r="F389" s="1">
        <v>4.1855960521008075E-2</v>
      </c>
      <c r="G389">
        <f t="shared" si="18"/>
        <v>1.2758620689655173</v>
      </c>
      <c r="H389" s="1">
        <v>0.16059706225107773</v>
      </c>
      <c r="I389">
        <f t="shared" si="19"/>
        <v>1.1808510638297873</v>
      </c>
      <c r="J389" s="1">
        <v>0.6506551993712818</v>
      </c>
      <c r="K389">
        <f t="shared" si="20"/>
        <v>0.92553191489361697</v>
      </c>
    </row>
    <row r="390" spans="1:11" x14ac:dyDescent="0.25">
      <c r="A390" s="1" t="s">
        <v>601</v>
      </c>
      <c r="B390" s="1" t="s">
        <v>602</v>
      </c>
      <c r="C390" s="1">
        <v>190</v>
      </c>
      <c r="D390" s="1">
        <v>428</v>
      </c>
      <c r="E390" s="1">
        <v>501</v>
      </c>
      <c r="F390" s="1">
        <v>3.2537325066419291E-4</v>
      </c>
      <c r="G390">
        <f t="shared" si="18"/>
        <v>0.44392523364485981</v>
      </c>
      <c r="H390" s="1">
        <v>6.7782856457266951E-7</v>
      </c>
      <c r="I390">
        <f t="shared" si="19"/>
        <v>0.37924151696606784</v>
      </c>
      <c r="J390" s="1">
        <v>0.68246903973403417</v>
      </c>
      <c r="K390">
        <f t="shared" si="20"/>
        <v>0.8542914171656687</v>
      </c>
    </row>
    <row r="391" spans="1:11" x14ac:dyDescent="0.25">
      <c r="A391" s="1" t="s">
        <v>603</v>
      </c>
      <c r="B391" s="1" t="s">
        <v>19</v>
      </c>
      <c r="C391" s="1">
        <v>19</v>
      </c>
      <c r="D391" s="1">
        <v>30</v>
      </c>
      <c r="E391" s="1">
        <v>40</v>
      </c>
      <c r="F391" s="1">
        <v>0.31412761848552484</v>
      </c>
      <c r="G391">
        <f t="shared" si="18"/>
        <v>0.6333333333333333</v>
      </c>
      <c r="H391" s="1">
        <v>4.0716216534952441E-3</v>
      </c>
      <c r="I391">
        <f t="shared" si="19"/>
        <v>0.47499999999999998</v>
      </c>
      <c r="J391" s="1">
        <v>0.2159500313471569</v>
      </c>
      <c r="K391">
        <f t="shared" si="20"/>
        <v>0.75</v>
      </c>
    </row>
    <row r="392" spans="1:11" x14ac:dyDescent="0.25">
      <c r="A392" s="1" t="s">
        <v>604</v>
      </c>
      <c r="B392" s="1" t="s">
        <v>70</v>
      </c>
      <c r="C392" s="1">
        <v>8</v>
      </c>
      <c r="D392" s="1">
        <v>14</v>
      </c>
      <c r="E392" s="1">
        <v>14</v>
      </c>
      <c r="F392" s="1">
        <v>0.17119920743042749</v>
      </c>
      <c r="G392">
        <f t="shared" si="18"/>
        <v>0.5714285714285714</v>
      </c>
      <c r="H392" s="1">
        <v>3.6267863072425861E-2</v>
      </c>
      <c r="I392">
        <f t="shared" si="19"/>
        <v>0.5714285714285714</v>
      </c>
      <c r="J392" s="1">
        <v>0.71066635612509144</v>
      </c>
      <c r="K392">
        <f t="shared" si="20"/>
        <v>1</v>
      </c>
    </row>
    <row r="393" spans="1:11" x14ac:dyDescent="0.25">
      <c r="A393" s="1" t="s">
        <v>605</v>
      </c>
      <c r="B393" s="1" t="s">
        <v>606</v>
      </c>
      <c r="C393" s="1">
        <v>6</v>
      </c>
      <c r="D393" s="1">
        <v>10</v>
      </c>
      <c r="E393" s="1">
        <v>54</v>
      </c>
      <c r="F393" s="1">
        <v>0.23135375598889935</v>
      </c>
      <c r="G393">
        <f t="shared" si="18"/>
        <v>0.6</v>
      </c>
      <c r="H393" s="1">
        <v>3.3344160041216164E-83</v>
      </c>
      <c r="I393">
        <f t="shared" si="19"/>
        <v>0.1111111111111111</v>
      </c>
      <c r="J393" s="1">
        <v>5.6946051807834973E-37</v>
      </c>
      <c r="K393">
        <f t="shared" si="20"/>
        <v>0.18518518518518517</v>
      </c>
    </row>
    <row r="394" spans="1:11" x14ac:dyDescent="0.25">
      <c r="A394" s="1" t="s">
        <v>607</v>
      </c>
      <c r="B394" s="1" t="s">
        <v>19</v>
      </c>
      <c r="C394" s="1">
        <v>47</v>
      </c>
      <c r="D394" s="1">
        <v>23</v>
      </c>
      <c r="E394" s="1">
        <v>11</v>
      </c>
      <c r="F394" s="1">
        <v>6.2883651572577078E-7</v>
      </c>
      <c r="G394">
        <f t="shared" si="18"/>
        <v>2.0434782608695654</v>
      </c>
      <c r="H394" s="1">
        <v>7.070192716174206E-19</v>
      </c>
      <c r="I394">
        <f t="shared" si="19"/>
        <v>4.2727272727272725</v>
      </c>
      <c r="J394" s="1">
        <v>3.5790760265590055E-2</v>
      </c>
      <c r="K394">
        <f t="shared" si="20"/>
        <v>2.0909090909090908</v>
      </c>
    </row>
    <row r="395" spans="1:11" x14ac:dyDescent="0.25">
      <c r="A395" s="1" t="s">
        <v>608</v>
      </c>
      <c r="B395" s="1" t="s">
        <v>19</v>
      </c>
      <c r="C395" s="1">
        <v>251</v>
      </c>
      <c r="D395" s="1">
        <v>194</v>
      </c>
      <c r="E395" s="1">
        <v>110</v>
      </c>
      <c r="F395" s="1">
        <v>3.6852265406972506E-2</v>
      </c>
      <c r="G395">
        <f t="shared" si="18"/>
        <v>1.2938144329896908</v>
      </c>
      <c r="H395" s="1">
        <v>8.1980799963692386E-7</v>
      </c>
      <c r="I395">
        <f t="shared" si="19"/>
        <v>2.2818181818181817</v>
      </c>
      <c r="J395" s="1">
        <v>3.1918467726766243E-2</v>
      </c>
      <c r="K395">
        <f t="shared" si="20"/>
        <v>1.7636363636363637</v>
      </c>
    </row>
    <row r="396" spans="1:11" x14ac:dyDescent="0.25">
      <c r="A396" s="1" t="s">
        <v>609</v>
      </c>
      <c r="B396" s="1" t="s">
        <v>19</v>
      </c>
      <c r="C396" s="1">
        <v>0</v>
      </c>
      <c r="D396" s="1">
        <v>0</v>
      </c>
      <c r="E396" s="1">
        <v>2</v>
      </c>
      <c r="F396" s="1">
        <v>1</v>
      </c>
      <c r="G396" t="e">
        <f t="shared" si="18"/>
        <v>#DIV/0!</v>
      </c>
      <c r="H396" s="1">
        <v>5.068589697138292E-6</v>
      </c>
      <c r="I396">
        <f t="shared" si="19"/>
        <v>0</v>
      </c>
      <c r="J396" s="1">
        <v>1</v>
      </c>
      <c r="K396">
        <f t="shared" si="20"/>
        <v>0</v>
      </c>
    </row>
    <row r="397" spans="1:11" x14ac:dyDescent="0.25">
      <c r="A397" s="1" t="s">
        <v>610</v>
      </c>
      <c r="B397" s="1" t="s">
        <v>19</v>
      </c>
      <c r="C397" s="1">
        <v>64</v>
      </c>
      <c r="D397" s="1">
        <v>31</v>
      </c>
      <c r="E397" s="1">
        <v>36</v>
      </c>
      <c r="F397" s="1">
        <v>2.3349767528539853E-4</v>
      </c>
      <c r="G397">
        <f t="shared" si="18"/>
        <v>2.064516129032258</v>
      </c>
      <c r="H397" s="1">
        <v>3.7140714274507283E-2</v>
      </c>
      <c r="I397">
        <f t="shared" si="19"/>
        <v>1.7777777777777777</v>
      </c>
      <c r="J397" s="1">
        <v>0.48314381332032191</v>
      </c>
      <c r="K397">
        <f t="shared" si="20"/>
        <v>0.86111111111111116</v>
      </c>
    </row>
    <row r="398" spans="1:11" x14ac:dyDescent="0.25">
      <c r="A398" s="1" t="s">
        <v>611</v>
      </c>
      <c r="B398" s="1" t="s">
        <v>19</v>
      </c>
      <c r="C398" s="1">
        <v>195</v>
      </c>
      <c r="D398" s="1">
        <v>128</v>
      </c>
      <c r="E398" s="1">
        <v>114</v>
      </c>
      <c r="F398" s="1">
        <v>1.330692412664391E-3</v>
      </c>
      <c r="G398">
        <f t="shared" si="18"/>
        <v>1.5234375</v>
      </c>
      <c r="H398" s="1">
        <v>6.7732259286484094E-4</v>
      </c>
      <c r="I398">
        <f t="shared" si="19"/>
        <v>1.7105263157894737</v>
      </c>
      <c r="J398" s="1">
        <v>0.93251246160056778</v>
      </c>
      <c r="K398">
        <f t="shared" si="20"/>
        <v>1.1228070175438596</v>
      </c>
    </row>
    <row r="399" spans="1:11" x14ac:dyDescent="0.25">
      <c r="A399" s="1" t="s">
        <v>612</v>
      </c>
      <c r="B399" s="1" t="s">
        <v>19</v>
      </c>
      <c r="C399" s="1">
        <v>259</v>
      </c>
      <c r="D399" s="1">
        <v>187</v>
      </c>
      <c r="E399" s="1">
        <v>199</v>
      </c>
      <c r="F399" s="1">
        <v>2.2984049695707161E-2</v>
      </c>
      <c r="G399">
        <f t="shared" si="18"/>
        <v>1.3850267379679144</v>
      </c>
      <c r="H399" s="1">
        <v>1.6005428049547632E-2</v>
      </c>
      <c r="I399">
        <f t="shared" si="19"/>
        <v>1.3015075376884422</v>
      </c>
      <c r="J399" s="1">
        <v>0.95377268099104606</v>
      </c>
      <c r="K399">
        <f t="shared" si="20"/>
        <v>0.93969849246231152</v>
      </c>
    </row>
    <row r="400" spans="1:11" x14ac:dyDescent="0.25">
      <c r="A400" s="1" t="s">
        <v>613</v>
      </c>
      <c r="B400" s="1" t="s">
        <v>19</v>
      </c>
      <c r="C400" s="1">
        <v>215</v>
      </c>
      <c r="D400" s="1">
        <v>151</v>
      </c>
      <c r="E400" s="1">
        <v>110</v>
      </c>
      <c r="F400" s="1">
        <v>1.6367438814966256E-2</v>
      </c>
      <c r="G400">
        <f t="shared" si="18"/>
        <v>1.423841059602649</v>
      </c>
      <c r="H400" s="1">
        <v>2.7752511561921691E-7</v>
      </c>
      <c r="I400">
        <f t="shared" si="19"/>
        <v>1.9545454545454546</v>
      </c>
      <c r="J400" s="1">
        <v>9.4271522556139284E-2</v>
      </c>
      <c r="K400">
        <f t="shared" si="20"/>
        <v>1.3727272727272728</v>
      </c>
    </row>
    <row r="401" spans="1:11" x14ac:dyDescent="0.25">
      <c r="A401" s="1" t="s">
        <v>614</v>
      </c>
      <c r="B401" s="1" t="s">
        <v>19</v>
      </c>
      <c r="C401" s="1">
        <v>43</v>
      </c>
      <c r="D401" s="1">
        <v>41</v>
      </c>
      <c r="E401" s="1">
        <v>39</v>
      </c>
      <c r="F401" s="1">
        <v>0.66219561452121367</v>
      </c>
      <c r="G401">
        <f t="shared" si="18"/>
        <v>1.0487804878048781</v>
      </c>
      <c r="H401" s="1">
        <v>0.76105745129717206</v>
      </c>
      <c r="I401">
        <f t="shared" si="19"/>
        <v>1.1025641025641026</v>
      </c>
      <c r="J401" s="1">
        <v>0.91443204937828482</v>
      </c>
      <c r="K401">
        <f t="shared" si="20"/>
        <v>1.0512820512820513</v>
      </c>
    </row>
    <row r="402" spans="1:11" x14ac:dyDescent="0.25">
      <c r="A402" s="1" t="s">
        <v>615</v>
      </c>
      <c r="B402" s="1" t="s">
        <v>616</v>
      </c>
      <c r="C402" s="1">
        <v>123</v>
      </c>
      <c r="D402" s="1">
        <v>147</v>
      </c>
      <c r="E402" s="1">
        <v>105</v>
      </c>
      <c r="F402" s="1">
        <v>0.91763562760575124</v>
      </c>
      <c r="G402">
        <f t="shared" si="18"/>
        <v>0.83673469387755106</v>
      </c>
      <c r="H402" s="1">
        <v>9.8326275876649924E-2</v>
      </c>
      <c r="I402">
        <f t="shared" si="19"/>
        <v>1.1714285714285715</v>
      </c>
      <c r="J402" s="1">
        <v>0.10463696659082213</v>
      </c>
      <c r="K402">
        <f t="shared" si="20"/>
        <v>1.4</v>
      </c>
    </row>
    <row r="403" spans="1:11" x14ac:dyDescent="0.25">
      <c r="A403" s="1" t="s">
        <v>617</v>
      </c>
      <c r="B403" s="1" t="s">
        <v>19</v>
      </c>
      <c r="C403" s="1">
        <v>36</v>
      </c>
      <c r="D403" s="1">
        <v>41</v>
      </c>
      <c r="E403" s="1">
        <v>48</v>
      </c>
      <c r="F403" s="1">
        <v>0.99204279922860761</v>
      </c>
      <c r="G403">
        <f t="shared" si="18"/>
        <v>0.87804878048780488</v>
      </c>
      <c r="H403" s="1">
        <v>0.33202891963289666</v>
      </c>
      <c r="I403">
        <f t="shared" si="19"/>
        <v>0.75</v>
      </c>
      <c r="J403" s="1">
        <v>0.37148671679077888</v>
      </c>
      <c r="K403">
        <f t="shared" si="20"/>
        <v>0.85416666666666663</v>
      </c>
    </row>
    <row r="404" spans="1:11" x14ac:dyDescent="0.25">
      <c r="A404" s="1" t="s">
        <v>618</v>
      </c>
      <c r="B404" s="1" t="s">
        <v>619</v>
      </c>
      <c r="C404" s="1">
        <v>14</v>
      </c>
      <c r="D404" s="1">
        <v>12</v>
      </c>
      <c r="E404" s="1">
        <v>17</v>
      </c>
      <c r="F404" s="1">
        <v>0.60806680801555668</v>
      </c>
      <c r="G404">
        <f t="shared" si="18"/>
        <v>1.1666666666666667</v>
      </c>
      <c r="H404" s="1">
        <v>0.53207041894599783</v>
      </c>
      <c r="I404">
        <f t="shared" si="19"/>
        <v>0.82352941176470584</v>
      </c>
      <c r="J404" s="1">
        <v>0.19454981832678009</v>
      </c>
      <c r="K404">
        <f t="shared" si="20"/>
        <v>0.70588235294117652</v>
      </c>
    </row>
    <row r="405" spans="1:11" x14ac:dyDescent="0.25">
      <c r="A405" s="1" t="s">
        <v>620</v>
      </c>
      <c r="B405" s="1" t="s">
        <v>19</v>
      </c>
      <c r="C405" s="1">
        <v>21</v>
      </c>
      <c r="D405" s="1">
        <v>17</v>
      </c>
      <c r="E405" s="1">
        <v>15</v>
      </c>
      <c r="F405" s="1">
        <v>0.28323420160103896</v>
      </c>
      <c r="G405">
        <f t="shared" si="18"/>
        <v>1.2352941176470589</v>
      </c>
      <c r="H405" s="1">
        <v>0.33911649415554829</v>
      </c>
      <c r="I405">
        <f t="shared" si="19"/>
        <v>1.4</v>
      </c>
      <c r="J405" s="1">
        <v>0.95547208024245611</v>
      </c>
      <c r="K405">
        <f t="shared" si="20"/>
        <v>1.1333333333333333</v>
      </c>
    </row>
    <row r="406" spans="1:11" x14ac:dyDescent="0.25">
      <c r="A406" s="1" t="s">
        <v>621</v>
      </c>
      <c r="B406" s="1" t="s">
        <v>622</v>
      </c>
      <c r="C406" s="1">
        <v>14</v>
      </c>
      <c r="D406" s="1">
        <v>15</v>
      </c>
      <c r="E406" s="1">
        <v>16</v>
      </c>
      <c r="F406" s="1">
        <v>0.98249517760875837</v>
      </c>
      <c r="G406">
        <f t="shared" si="18"/>
        <v>0.93333333333333335</v>
      </c>
      <c r="H406" s="1">
        <v>0.67160188245740282</v>
      </c>
      <c r="I406">
        <f t="shared" si="19"/>
        <v>0.875</v>
      </c>
      <c r="J406" s="1">
        <v>0.68591357921699747</v>
      </c>
      <c r="K406">
        <f t="shared" si="20"/>
        <v>0.9375</v>
      </c>
    </row>
    <row r="407" spans="1:11" x14ac:dyDescent="0.25">
      <c r="A407" s="1" t="s">
        <v>623</v>
      </c>
      <c r="B407" s="1" t="s">
        <v>624</v>
      </c>
      <c r="C407" s="1">
        <v>43</v>
      </c>
      <c r="D407" s="1">
        <v>39</v>
      </c>
      <c r="E407" s="1">
        <v>32</v>
      </c>
      <c r="F407" s="1">
        <v>0.68829223398822403</v>
      </c>
      <c r="G407">
        <f t="shared" si="18"/>
        <v>1.1025641025641026</v>
      </c>
      <c r="H407" s="1">
        <v>0.54912449082223014</v>
      </c>
      <c r="I407">
        <f t="shared" si="19"/>
        <v>1.34375</v>
      </c>
      <c r="J407" s="1">
        <v>0.93251246160056778</v>
      </c>
      <c r="K407">
        <f t="shared" si="20"/>
        <v>1.21875</v>
      </c>
    </row>
    <row r="408" spans="1:11" x14ac:dyDescent="0.25">
      <c r="A408" s="1" t="s">
        <v>625</v>
      </c>
      <c r="B408" s="1" t="s">
        <v>626</v>
      </c>
      <c r="C408" s="1">
        <v>25</v>
      </c>
      <c r="D408" s="1">
        <v>20</v>
      </c>
      <c r="E408" s="1">
        <v>17</v>
      </c>
      <c r="F408" s="1">
        <v>0.54645138571232965</v>
      </c>
      <c r="G408">
        <f t="shared" si="18"/>
        <v>1.25</v>
      </c>
      <c r="H408" s="1">
        <v>0.4408507513268472</v>
      </c>
      <c r="I408">
        <f t="shared" si="19"/>
        <v>1.4705882352941178</v>
      </c>
      <c r="J408" s="1">
        <v>0.96134399804111204</v>
      </c>
      <c r="K408">
        <f t="shared" si="20"/>
        <v>1.1764705882352942</v>
      </c>
    </row>
    <row r="409" spans="1:11" x14ac:dyDescent="0.25">
      <c r="A409" s="1" t="s">
        <v>627</v>
      </c>
      <c r="B409" s="1" t="s">
        <v>628</v>
      </c>
      <c r="C409" s="1">
        <v>16</v>
      </c>
      <c r="D409" s="1">
        <v>16</v>
      </c>
      <c r="E409" s="1">
        <v>13</v>
      </c>
      <c r="F409" s="1">
        <v>0.70691148404735915</v>
      </c>
      <c r="G409">
        <f t="shared" si="18"/>
        <v>1</v>
      </c>
      <c r="H409" s="1">
        <v>0.44487141120882306</v>
      </c>
      <c r="I409">
        <f t="shared" si="19"/>
        <v>1.2307692307692308</v>
      </c>
      <c r="J409" s="1">
        <v>0.82222128973252828</v>
      </c>
      <c r="K409">
        <f t="shared" si="20"/>
        <v>1.2307692307692308</v>
      </c>
    </row>
    <row r="410" spans="1:11" x14ac:dyDescent="0.25">
      <c r="A410" s="1" t="s">
        <v>629</v>
      </c>
      <c r="B410" s="1" t="s">
        <v>19</v>
      </c>
      <c r="C410" s="1">
        <v>20</v>
      </c>
      <c r="D410" s="1">
        <v>29</v>
      </c>
      <c r="E410" s="1">
        <v>17</v>
      </c>
      <c r="F410" s="1">
        <v>0.49919347614618448</v>
      </c>
      <c r="G410">
        <f t="shared" si="18"/>
        <v>0.68965517241379315</v>
      </c>
      <c r="H410" s="1">
        <v>0.89734941795354217</v>
      </c>
      <c r="I410">
        <f t="shared" si="19"/>
        <v>1.1764705882352942</v>
      </c>
      <c r="J410" s="1">
        <v>0.41313890149438937</v>
      </c>
      <c r="K410">
        <f t="shared" si="20"/>
        <v>1.7058823529411764</v>
      </c>
    </row>
    <row r="411" spans="1:11" x14ac:dyDescent="0.25">
      <c r="A411" s="1" t="s">
        <v>630</v>
      </c>
      <c r="B411" s="1" t="s">
        <v>19</v>
      </c>
      <c r="C411" s="1">
        <v>24</v>
      </c>
      <c r="D411" s="1">
        <v>29</v>
      </c>
      <c r="E411" s="1">
        <v>39</v>
      </c>
      <c r="F411" s="1">
        <v>0.85828456612102055</v>
      </c>
      <c r="G411">
        <f t="shared" si="18"/>
        <v>0.82758620689655171</v>
      </c>
      <c r="H411" s="1">
        <v>0.13091361010204436</v>
      </c>
      <c r="I411">
        <f t="shared" si="19"/>
        <v>0.61538461538461542</v>
      </c>
      <c r="J411" s="1">
        <v>0.2974754341027257</v>
      </c>
      <c r="K411">
        <f t="shared" si="20"/>
        <v>0.74358974358974361</v>
      </c>
    </row>
    <row r="412" spans="1:11" x14ac:dyDescent="0.25">
      <c r="A412" s="1" t="s">
        <v>631</v>
      </c>
      <c r="B412" s="1" t="s">
        <v>251</v>
      </c>
      <c r="C412" s="1">
        <v>406</v>
      </c>
      <c r="D412" s="1">
        <v>477</v>
      </c>
      <c r="E412" s="1">
        <v>359</v>
      </c>
      <c r="F412" s="1">
        <v>0.79949616162893511</v>
      </c>
      <c r="G412">
        <f t="shared" si="18"/>
        <v>0.85115303983228507</v>
      </c>
      <c r="H412" s="1">
        <v>9.5214504288660073E-2</v>
      </c>
      <c r="I412">
        <f t="shared" si="19"/>
        <v>1.1309192200557103</v>
      </c>
      <c r="J412" s="1">
        <v>0.16472430250103517</v>
      </c>
      <c r="K412">
        <f t="shared" si="20"/>
        <v>1.3286908077994428</v>
      </c>
    </row>
    <row r="413" spans="1:11" x14ac:dyDescent="0.25">
      <c r="A413" s="1" t="s">
        <v>632</v>
      </c>
      <c r="B413" s="1" t="s">
        <v>270</v>
      </c>
      <c r="C413" s="1">
        <v>997</v>
      </c>
      <c r="D413" s="1">
        <v>1008</v>
      </c>
      <c r="E413" s="1">
        <v>683</v>
      </c>
      <c r="F413" s="1">
        <v>0.65355964682661583</v>
      </c>
      <c r="G413">
        <f t="shared" si="18"/>
        <v>0.98908730158730163</v>
      </c>
      <c r="H413" s="1">
        <v>2.3085698221251253E-3</v>
      </c>
      <c r="I413">
        <f t="shared" si="19"/>
        <v>1.4597364568081992</v>
      </c>
      <c r="J413" s="1">
        <v>2.0870108956745986E-2</v>
      </c>
      <c r="K413">
        <f t="shared" si="20"/>
        <v>1.4758418740849195</v>
      </c>
    </row>
    <row r="414" spans="1:11" x14ac:dyDescent="0.25">
      <c r="A414" s="1" t="s">
        <v>633</v>
      </c>
      <c r="B414" s="1" t="s">
        <v>19</v>
      </c>
      <c r="C414" s="1">
        <v>47</v>
      </c>
      <c r="D414" s="1">
        <v>54</v>
      </c>
      <c r="E414" s="1">
        <v>44</v>
      </c>
      <c r="F414" s="1">
        <v>0.94709049662672906</v>
      </c>
      <c r="G414">
        <f t="shared" si="18"/>
        <v>0.87037037037037035</v>
      </c>
      <c r="H414" s="1">
        <v>0.96857237407703478</v>
      </c>
      <c r="I414">
        <f t="shared" si="19"/>
        <v>1.0681818181818181</v>
      </c>
      <c r="J414" s="1">
        <v>0.90626037552748562</v>
      </c>
      <c r="K414">
        <f t="shared" si="20"/>
        <v>1.2272727272727273</v>
      </c>
    </row>
    <row r="415" spans="1:11" x14ac:dyDescent="0.25">
      <c r="A415" s="1" t="s">
        <v>634</v>
      </c>
      <c r="B415" s="1" t="s">
        <v>337</v>
      </c>
      <c r="C415" s="1">
        <v>35</v>
      </c>
      <c r="D415" s="1">
        <v>30</v>
      </c>
      <c r="E415" s="1">
        <v>20</v>
      </c>
      <c r="F415" s="1">
        <v>0.57525190847523522</v>
      </c>
      <c r="G415">
        <f t="shared" si="18"/>
        <v>1.1666666666666667</v>
      </c>
      <c r="H415" s="1">
        <v>0.13214990150285796</v>
      </c>
      <c r="I415">
        <f t="shared" si="19"/>
        <v>1.75</v>
      </c>
      <c r="J415" s="1">
        <v>0.55525363687520146</v>
      </c>
      <c r="K415">
        <f t="shared" si="20"/>
        <v>1.5</v>
      </c>
    </row>
    <row r="416" spans="1:11" x14ac:dyDescent="0.25">
      <c r="A416" s="1" t="s">
        <v>635</v>
      </c>
      <c r="B416" s="1" t="s">
        <v>39</v>
      </c>
      <c r="C416" s="1">
        <v>31</v>
      </c>
      <c r="D416" s="1">
        <v>26</v>
      </c>
      <c r="E416" s="1">
        <v>38</v>
      </c>
      <c r="F416" s="1">
        <v>0.1896679503190089</v>
      </c>
      <c r="G416">
        <f t="shared" si="18"/>
        <v>1.1923076923076923</v>
      </c>
      <c r="H416" s="1">
        <v>0.67162992148544831</v>
      </c>
      <c r="I416">
        <f t="shared" si="19"/>
        <v>0.81578947368421051</v>
      </c>
      <c r="J416" s="1">
        <v>2.5420666567773885E-2</v>
      </c>
      <c r="K416">
        <f t="shared" si="20"/>
        <v>0.68421052631578949</v>
      </c>
    </row>
    <row r="417" spans="1:11" x14ac:dyDescent="0.25">
      <c r="A417" s="1" t="s">
        <v>636</v>
      </c>
      <c r="B417" s="1" t="s">
        <v>637</v>
      </c>
      <c r="C417" s="1">
        <v>48</v>
      </c>
      <c r="D417" s="1">
        <v>42</v>
      </c>
      <c r="E417" s="1">
        <v>33</v>
      </c>
      <c r="F417" s="1">
        <v>0.14808438793386602</v>
      </c>
      <c r="G417">
        <f t="shared" si="18"/>
        <v>1.1428571428571428</v>
      </c>
      <c r="H417" s="1">
        <v>3.3402290793075599E-2</v>
      </c>
      <c r="I417">
        <f t="shared" si="19"/>
        <v>1.4545454545454546</v>
      </c>
      <c r="J417" s="1">
        <v>0.68486711977654979</v>
      </c>
      <c r="K417">
        <f t="shared" si="20"/>
        <v>1.2727272727272727</v>
      </c>
    </row>
    <row r="418" spans="1:11" x14ac:dyDescent="0.25">
      <c r="A418" s="1" t="s">
        <v>638</v>
      </c>
      <c r="B418" s="1" t="s">
        <v>639</v>
      </c>
      <c r="C418" s="1">
        <v>42</v>
      </c>
      <c r="D418" s="1">
        <v>33</v>
      </c>
      <c r="E418" s="1">
        <v>22</v>
      </c>
      <c r="F418" s="1">
        <v>3.6442132996884376E-2</v>
      </c>
      <c r="G418">
        <f t="shared" si="18"/>
        <v>1.2727272727272727</v>
      </c>
      <c r="H418" s="1">
        <v>1.0988175339937261E-4</v>
      </c>
      <c r="I418">
        <f t="shared" si="19"/>
        <v>1.9090909090909092</v>
      </c>
      <c r="J418" s="1">
        <v>0.20566495316251601</v>
      </c>
      <c r="K418">
        <f t="shared" si="20"/>
        <v>1.5</v>
      </c>
    </row>
    <row r="419" spans="1:11" x14ac:dyDescent="0.25">
      <c r="A419" s="1" t="s">
        <v>640</v>
      </c>
      <c r="B419" s="1" t="s">
        <v>641</v>
      </c>
      <c r="C419" s="1">
        <v>231</v>
      </c>
      <c r="D419" s="1">
        <v>178</v>
      </c>
      <c r="E419" s="1">
        <v>145</v>
      </c>
      <c r="F419" s="1">
        <v>3.717881910936658E-2</v>
      </c>
      <c r="G419">
        <f t="shared" si="18"/>
        <v>1.297752808988764</v>
      </c>
      <c r="H419" s="1">
        <v>6.0182780396112238E-4</v>
      </c>
      <c r="I419">
        <f t="shared" si="19"/>
        <v>1.5931034482758621</v>
      </c>
      <c r="J419" s="1">
        <v>0.46661865046116657</v>
      </c>
      <c r="K419">
        <f t="shared" si="20"/>
        <v>1.2275862068965517</v>
      </c>
    </row>
    <row r="420" spans="1:11" x14ac:dyDescent="0.25">
      <c r="A420" s="1" t="s">
        <v>642</v>
      </c>
      <c r="B420" s="1" t="s">
        <v>643</v>
      </c>
      <c r="C420" s="1">
        <v>1178</v>
      </c>
      <c r="D420" s="1">
        <v>1481</v>
      </c>
      <c r="E420" s="1">
        <v>1389</v>
      </c>
      <c r="F420" s="1">
        <v>0.76209389385291237</v>
      </c>
      <c r="G420">
        <f t="shared" si="18"/>
        <v>0.79540850776502359</v>
      </c>
      <c r="H420" s="1">
        <v>0.3437368914392499</v>
      </c>
      <c r="I420">
        <f t="shared" si="19"/>
        <v>0.84809215262778981</v>
      </c>
      <c r="J420" s="1">
        <v>0.6585745992715617</v>
      </c>
      <c r="K420">
        <f t="shared" si="20"/>
        <v>1.0662347012239022</v>
      </c>
    </row>
    <row r="421" spans="1:11" x14ac:dyDescent="0.25">
      <c r="A421" s="1" t="s">
        <v>644</v>
      </c>
      <c r="B421" s="1" t="s">
        <v>645</v>
      </c>
      <c r="C421" s="1">
        <v>692</v>
      </c>
      <c r="D421" s="1">
        <v>886</v>
      </c>
      <c r="E421" s="1">
        <v>730</v>
      </c>
      <c r="F421" s="1">
        <v>0.5978794564082659</v>
      </c>
      <c r="G421">
        <f t="shared" si="18"/>
        <v>0.78103837471783299</v>
      </c>
      <c r="H421" s="1">
        <v>0.24632879864757826</v>
      </c>
      <c r="I421">
        <f t="shared" si="19"/>
        <v>0.94794520547945205</v>
      </c>
      <c r="J421" s="1">
        <v>0.40851104085379042</v>
      </c>
      <c r="K421">
        <f t="shared" si="20"/>
        <v>1.2136986301369863</v>
      </c>
    </row>
    <row r="422" spans="1:11" x14ac:dyDescent="0.25">
      <c r="A422" s="1" t="s">
        <v>646</v>
      </c>
      <c r="B422" s="1" t="s">
        <v>104</v>
      </c>
      <c r="C422" s="1">
        <v>115</v>
      </c>
      <c r="D422" s="1">
        <v>119</v>
      </c>
      <c r="E422" s="1">
        <v>98</v>
      </c>
      <c r="F422" s="1">
        <v>0.60240123316098204</v>
      </c>
      <c r="G422">
        <f t="shared" si="18"/>
        <v>0.96638655462184875</v>
      </c>
      <c r="H422" s="1">
        <v>0.18294412466419482</v>
      </c>
      <c r="I422">
        <f t="shared" si="19"/>
        <v>1.1734693877551021</v>
      </c>
      <c r="J422" s="1">
        <v>0.57692277858499774</v>
      </c>
      <c r="K422">
        <f t="shared" si="20"/>
        <v>1.2142857142857142</v>
      </c>
    </row>
    <row r="423" spans="1:11" x14ac:dyDescent="0.25">
      <c r="A423" s="1" t="s">
        <v>647</v>
      </c>
      <c r="B423" s="1" t="s">
        <v>350</v>
      </c>
      <c r="C423" s="1">
        <v>42</v>
      </c>
      <c r="D423" s="1">
        <v>31</v>
      </c>
      <c r="E423" s="1">
        <v>30</v>
      </c>
      <c r="F423" s="1">
        <v>8.6461262132972783E-2</v>
      </c>
      <c r="G423">
        <f t="shared" si="18"/>
        <v>1.3548387096774193</v>
      </c>
      <c r="H423" s="1">
        <v>0.12725165621356102</v>
      </c>
      <c r="I423">
        <f t="shared" si="19"/>
        <v>1.4</v>
      </c>
      <c r="J423" s="1">
        <v>0.92675459758437162</v>
      </c>
      <c r="K423">
        <f t="shared" si="20"/>
        <v>1.0333333333333334</v>
      </c>
    </row>
    <row r="424" spans="1:11" x14ac:dyDescent="0.25">
      <c r="A424" s="1" t="s">
        <v>648</v>
      </c>
      <c r="B424" s="1" t="s">
        <v>649</v>
      </c>
      <c r="C424" s="1">
        <v>96</v>
      </c>
      <c r="D424" s="1">
        <v>80</v>
      </c>
      <c r="E424" s="1">
        <v>72</v>
      </c>
      <c r="F424" s="1">
        <v>9.3617413418029802E-2</v>
      </c>
      <c r="G424">
        <f t="shared" si="18"/>
        <v>1.2</v>
      </c>
      <c r="H424" s="1">
        <v>7.4072180673394009E-2</v>
      </c>
      <c r="I424">
        <f t="shared" si="19"/>
        <v>1.3333333333333333</v>
      </c>
      <c r="J424" s="1">
        <v>0.97861914203527411</v>
      </c>
      <c r="K424">
        <f t="shared" si="20"/>
        <v>1.1111111111111112</v>
      </c>
    </row>
    <row r="425" spans="1:11" x14ac:dyDescent="0.25">
      <c r="A425" s="1" t="s">
        <v>650</v>
      </c>
      <c r="B425" s="1" t="s">
        <v>98</v>
      </c>
      <c r="C425" s="1">
        <v>50</v>
      </c>
      <c r="D425" s="1">
        <v>55</v>
      </c>
      <c r="E425" s="1">
        <v>58</v>
      </c>
      <c r="F425" s="1">
        <v>0.80315702229048813</v>
      </c>
      <c r="G425">
        <f t="shared" si="18"/>
        <v>0.90909090909090906</v>
      </c>
      <c r="H425" s="1">
        <v>0.81504698972539613</v>
      </c>
      <c r="I425">
        <f t="shared" si="19"/>
        <v>0.86206896551724133</v>
      </c>
      <c r="J425" s="1">
        <v>0.56782917272202094</v>
      </c>
      <c r="K425">
        <f t="shared" si="20"/>
        <v>0.94827586206896552</v>
      </c>
    </row>
    <row r="426" spans="1:11" x14ac:dyDescent="0.25">
      <c r="A426" s="1" t="s">
        <v>651</v>
      </c>
      <c r="B426" s="1" t="s">
        <v>652</v>
      </c>
      <c r="C426" s="1">
        <v>119</v>
      </c>
      <c r="D426" s="1">
        <v>105</v>
      </c>
      <c r="E426" s="1">
        <v>88</v>
      </c>
      <c r="F426" s="1">
        <v>0.21812958631504301</v>
      </c>
      <c r="G426">
        <f t="shared" si="18"/>
        <v>1.1333333333333333</v>
      </c>
      <c r="H426" s="1">
        <v>7.7670536188538686E-3</v>
      </c>
      <c r="I426">
        <f t="shared" si="19"/>
        <v>1.3522727272727273</v>
      </c>
      <c r="J426" s="1">
        <v>0.39063956951765871</v>
      </c>
      <c r="K426">
        <f t="shared" si="20"/>
        <v>1.1931818181818181</v>
      </c>
    </row>
    <row r="427" spans="1:11" x14ac:dyDescent="0.25">
      <c r="A427" s="1" t="s">
        <v>653</v>
      </c>
      <c r="B427" s="1" t="s">
        <v>654</v>
      </c>
      <c r="C427" s="1">
        <v>11</v>
      </c>
      <c r="D427" s="1">
        <v>14</v>
      </c>
      <c r="E427" s="1">
        <v>14</v>
      </c>
      <c r="F427" s="1">
        <v>0.82456103475753773</v>
      </c>
      <c r="G427">
        <f t="shared" si="18"/>
        <v>0.7857142857142857</v>
      </c>
      <c r="H427" s="1">
        <v>0.6080255806223902</v>
      </c>
      <c r="I427">
        <f t="shared" si="19"/>
        <v>0.7857142857142857</v>
      </c>
      <c r="J427" s="1">
        <v>0.87642453835429723</v>
      </c>
      <c r="K427">
        <f t="shared" si="20"/>
        <v>1</v>
      </c>
    </row>
    <row r="428" spans="1:11" x14ac:dyDescent="0.25">
      <c r="A428" s="1" t="s">
        <v>655</v>
      </c>
      <c r="B428" s="1" t="s">
        <v>240</v>
      </c>
      <c r="C428" s="1">
        <v>78</v>
      </c>
      <c r="D428" s="1">
        <v>62</v>
      </c>
      <c r="E428" s="1">
        <v>60</v>
      </c>
      <c r="F428" s="1">
        <v>0.13441765240010506</v>
      </c>
      <c r="G428">
        <f t="shared" si="18"/>
        <v>1.2580645161290323</v>
      </c>
      <c r="H428" s="1">
        <v>0.22692251300210559</v>
      </c>
      <c r="I428">
        <f t="shared" si="19"/>
        <v>1.3</v>
      </c>
      <c r="J428" s="1">
        <v>0.87123825732537052</v>
      </c>
      <c r="K428">
        <f t="shared" si="20"/>
        <v>1.0333333333333334</v>
      </c>
    </row>
    <row r="429" spans="1:11" x14ac:dyDescent="0.25">
      <c r="A429" s="1" t="s">
        <v>656</v>
      </c>
      <c r="B429" s="1" t="s">
        <v>19</v>
      </c>
      <c r="C429" s="1">
        <v>771</v>
      </c>
      <c r="D429" s="1">
        <v>731</v>
      </c>
      <c r="E429" s="1">
        <v>627</v>
      </c>
      <c r="F429" s="1">
        <v>0.30513763359098656</v>
      </c>
      <c r="G429">
        <f t="shared" si="18"/>
        <v>1.0547195622435022</v>
      </c>
      <c r="H429" s="1">
        <v>9.9103028565251342E-2</v>
      </c>
      <c r="I429">
        <f t="shared" si="19"/>
        <v>1.229665071770335</v>
      </c>
      <c r="J429" s="1">
        <v>0.75263981394852941</v>
      </c>
      <c r="K429">
        <f t="shared" si="20"/>
        <v>1.1658692185007975</v>
      </c>
    </row>
    <row r="430" spans="1:11" x14ac:dyDescent="0.25">
      <c r="A430" s="1" t="s">
        <v>657</v>
      </c>
      <c r="B430" s="1" t="s">
        <v>19</v>
      </c>
      <c r="C430" s="1">
        <v>160</v>
      </c>
      <c r="D430" s="1">
        <v>184</v>
      </c>
      <c r="E430" s="1">
        <v>152</v>
      </c>
      <c r="F430" s="1">
        <v>0.82701822408829362</v>
      </c>
      <c r="G430">
        <f t="shared" si="18"/>
        <v>0.86956521739130432</v>
      </c>
      <c r="H430" s="1">
        <v>0.48986827264255228</v>
      </c>
      <c r="I430">
        <f t="shared" si="19"/>
        <v>1.0526315789473684</v>
      </c>
      <c r="J430" s="1">
        <v>0.72625122106159301</v>
      </c>
      <c r="K430">
        <f t="shared" si="20"/>
        <v>1.2105263157894737</v>
      </c>
    </row>
    <row r="431" spans="1:11" x14ac:dyDescent="0.25">
      <c r="A431" s="1" t="s">
        <v>658</v>
      </c>
      <c r="B431" s="1" t="s">
        <v>555</v>
      </c>
      <c r="C431" s="1">
        <v>353</v>
      </c>
      <c r="D431" s="1">
        <v>493</v>
      </c>
      <c r="E431" s="1">
        <v>426</v>
      </c>
      <c r="F431" s="1">
        <v>0.87373473037299554</v>
      </c>
      <c r="G431">
        <f t="shared" si="18"/>
        <v>0.71602434077079102</v>
      </c>
      <c r="H431" s="1">
        <v>0.87389583799638637</v>
      </c>
      <c r="I431">
        <f t="shared" si="19"/>
        <v>0.82863849765258213</v>
      </c>
      <c r="J431" s="1">
        <v>0.68342130273685842</v>
      </c>
      <c r="K431">
        <f t="shared" si="20"/>
        <v>1.1572769953051643</v>
      </c>
    </row>
    <row r="432" spans="1:11" x14ac:dyDescent="0.25">
      <c r="A432" s="1" t="s">
        <v>659</v>
      </c>
      <c r="B432" s="1" t="s">
        <v>660</v>
      </c>
      <c r="C432" s="1">
        <v>38</v>
      </c>
      <c r="D432" s="1">
        <v>52</v>
      </c>
      <c r="E432" s="1">
        <v>45</v>
      </c>
      <c r="F432" s="1">
        <v>0.71284709751974218</v>
      </c>
      <c r="G432">
        <f t="shared" si="18"/>
        <v>0.73076923076923073</v>
      </c>
      <c r="H432" s="1">
        <v>0.94206457356484974</v>
      </c>
      <c r="I432">
        <f t="shared" si="19"/>
        <v>0.84444444444444444</v>
      </c>
      <c r="J432" s="1">
        <v>0.57504915197060846</v>
      </c>
      <c r="K432">
        <f t="shared" si="20"/>
        <v>1.1555555555555554</v>
      </c>
    </row>
    <row r="433" spans="1:11" x14ac:dyDescent="0.25">
      <c r="A433" s="1" t="s">
        <v>661</v>
      </c>
      <c r="B433" s="1" t="s">
        <v>662</v>
      </c>
      <c r="C433" s="1">
        <v>92</v>
      </c>
      <c r="D433" s="1">
        <v>77</v>
      </c>
      <c r="E433" s="1">
        <v>72</v>
      </c>
      <c r="F433" s="1">
        <v>0.11113221244371997</v>
      </c>
      <c r="G433">
        <f t="shared" si="18"/>
        <v>1.1948051948051948</v>
      </c>
      <c r="H433" s="1">
        <v>3.0552671652034871E-2</v>
      </c>
      <c r="I433">
        <f t="shared" si="19"/>
        <v>1.2777777777777777</v>
      </c>
      <c r="J433" s="1">
        <v>0.84608095698167041</v>
      </c>
      <c r="K433">
        <f t="shared" si="20"/>
        <v>1.0694444444444444</v>
      </c>
    </row>
    <row r="434" spans="1:11" x14ac:dyDescent="0.25">
      <c r="A434" s="1" t="s">
        <v>663</v>
      </c>
      <c r="B434" s="1" t="s">
        <v>19</v>
      </c>
      <c r="C434" s="1">
        <v>159</v>
      </c>
      <c r="D434" s="1">
        <v>121</v>
      </c>
      <c r="E434" s="1">
        <v>100</v>
      </c>
      <c r="F434" s="1">
        <v>2.9122695076051214E-2</v>
      </c>
      <c r="G434">
        <f t="shared" si="18"/>
        <v>1.3140495867768596</v>
      </c>
      <c r="H434" s="1">
        <v>5.2286255346563355E-3</v>
      </c>
      <c r="I434">
        <f t="shared" si="19"/>
        <v>1.59</v>
      </c>
      <c r="J434" s="1">
        <v>0.7602543631302211</v>
      </c>
      <c r="K434">
        <f t="shared" si="20"/>
        <v>1.21</v>
      </c>
    </row>
    <row r="435" spans="1:11" x14ac:dyDescent="0.25">
      <c r="A435" s="1" t="s">
        <v>664</v>
      </c>
      <c r="B435" s="1" t="s">
        <v>19</v>
      </c>
      <c r="C435" s="1">
        <v>164</v>
      </c>
      <c r="D435" s="1">
        <v>117</v>
      </c>
      <c r="E435" s="1">
        <v>109</v>
      </c>
      <c r="F435" s="1">
        <v>2.0133870370390033E-2</v>
      </c>
      <c r="G435">
        <f t="shared" si="18"/>
        <v>1.4017094017094016</v>
      </c>
      <c r="H435" s="1">
        <v>7.446498755532703E-4</v>
      </c>
      <c r="I435">
        <f t="shared" si="19"/>
        <v>1.5045871559633028</v>
      </c>
      <c r="J435" s="1">
        <v>0.70575352380109913</v>
      </c>
      <c r="K435">
        <f t="shared" si="20"/>
        <v>1.073394495412844</v>
      </c>
    </row>
    <row r="436" spans="1:11" x14ac:dyDescent="0.25">
      <c r="A436" s="1" t="s">
        <v>665</v>
      </c>
      <c r="B436" s="1" t="s">
        <v>19</v>
      </c>
      <c r="C436" s="1">
        <v>764</v>
      </c>
      <c r="D436" s="1">
        <v>484</v>
      </c>
      <c r="E436" s="1">
        <v>439</v>
      </c>
      <c r="F436" s="1">
        <v>1.4376737339756322E-3</v>
      </c>
      <c r="G436">
        <f t="shared" si="18"/>
        <v>1.5785123966942149</v>
      </c>
      <c r="H436" s="1">
        <v>1.8036206384203061E-4</v>
      </c>
      <c r="I436">
        <f t="shared" si="19"/>
        <v>1.7403189066059226</v>
      </c>
      <c r="J436" s="1">
        <v>0.84714588013678649</v>
      </c>
      <c r="K436">
        <f t="shared" si="20"/>
        <v>1.1025056947608201</v>
      </c>
    </row>
    <row r="437" spans="1:11" x14ac:dyDescent="0.25">
      <c r="A437" s="1" t="s">
        <v>666</v>
      </c>
      <c r="B437" s="1" t="s">
        <v>667</v>
      </c>
      <c r="C437" s="1">
        <v>85</v>
      </c>
      <c r="D437" s="1">
        <v>84</v>
      </c>
      <c r="E437" s="1">
        <v>75</v>
      </c>
      <c r="F437" s="1">
        <v>0.4130197388891016</v>
      </c>
      <c r="G437">
        <f t="shared" si="18"/>
        <v>1.0119047619047619</v>
      </c>
      <c r="H437" s="1">
        <v>0.27028487159075415</v>
      </c>
      <c r="I437">
        <f t="shared" si="19"/>
        <v>1.1333333333333333</v>
      </c>
      <c r="J437" s="1">
        <v>0.90821941518517879</v>
      </c>
      <c r="K437">
        <f t="shared" si="20"/>
        <v>1.1200000000000001</v>
      </c>
    </row>
    <row r="438" spans="1:11" x14ac:dyDescent="0.25">
      <c r="A438" s="1" t="s">
        <v>668</v>
      </c>
      <c r="B438" s="1" t="s">
        <v>669</v>
      </c>
      <c r="C438" s="1">
        <v>152</v>
      </c>
      <c r="D438" s="1">
        <v>151</v>
      </c>
      <c r="E438" s="1">
        <v>144</v>
      </c>
      <c r="F438" s="1">
        <v>0.49309935251452158</v>
      </c>
      <c r="G438">
        <f t="shared" si="18"/>
        <v>1.0066225165562914</v>
      </c>
      <c r="H438" s="1">
        <v>0.20497150153526206</v>
      </c>
      <c r="I438">
        <f t="shared" si="19"/>
        <v>1.0555555555555556</v>
      </c>
      <c r="J438" s="1">
        <v>0.78764356771428201</v>
      </c>
      <c r="K438">
        <f t="shared" si="20"/>
        <v>1.0486111111111112</v>
      </c>
    </row>
    <row r="439" spans="1:11" x14ac:dyDescent="0.25">
      <c r="A439" s="1" t="s">
        <v>670</v>
      </c>
      <c r="B439" s="1" t="s">
        <v>669</v>
      </c>
      <c r="C439" s="1">
        <v>227</v>
      </c>
      <c r="D439" s="1">
        <v>200</v>
      </c>
      <c r="E439" s="1">
        <v>177</v>
      </c>
      <c r="F439" s="1">
        <v>0.2191504704661057</v>
      </c>
      <c r="G439">
        <f t="shared" si="18"/>
        <v>1.135</v>
      </c>
      <c r="H439" s="1">
        <v>1.7456571065328906E-2</v>
      </c>
      <c r="I439">
        <f t="shared" si="19"/>
        <v>1.2824858757062148</v>
      </c>
      <c r="J439" s="1">
        <v>0.54407674691355401</v>
      </c>
      <c r="K439">
        <f t="shared" si="20"/>
        <v>1.1299435028248588</v>
      </c>
    </row>
    <row r="440" spans="1:11" x14ac:dyDescent="0.25">
      <c r="A440" s="1" t="s">
        <v>671</v>
      </c>
      <c r="B440" s="1" t="s">
        <v>672</v>
      </c>
      <c r="C440" s="1">
        <v>257</v>
      </c>
      <c r="D440" s="1">
        <v>209</v>
      </c>
      <c r="E440" s="1">
        <v>186</v>
      </c>
      <c r="F440" s="1">
        <v>0.10994071313829865</v>
      </c>
      <c r="G440">
        <f t="shared" si="18"/>
        <v>1.229665071770335</v>
      </c>
      <c r="H440" s="1">
        <v>5.078117971387814E-3</v>
      </c>
      <c r="I440">
        <f t="shared" si="19"/>
        <v>1.381720430107527</v>
      </c>
      <c r="J440" s="1">
        <v>0.56628908654402499</v>
      </c>
      <c r="K440">
        <f t="shared" si="20"/>
        <v>1.1236559139784945</v>
      </c>
    </row>
    <row r="441" spans="1:11" x14ac:dyDescent="0.25">
      <c r="A441" s="1" t="s">
        <v>673</v>
      </c>
      <c r="B441" s="1" t="s">
        <v>31</v>
      </c>
      <c r="C441" s="1">
        <v>111</v>
      </c>
      <c r="D441" s="1">
        <v>107</v>
      </c>
      <c r="E441" s="1">
        <v>122</v>
      </c>
      <c r="F441" s="1">
        <v>0.34582086241853577</v>
      </c>
      <c r="G441">
        <f t="shared" si="18"/>
        <v>1.0373831775700935</v>
      </c>
      <c r="H441" s="1">
        <v>0.91313448412845233</v>
      </c>
      <c r="I441">
        <f t="shared" si="19"/>
        <v>0.9098360655737705</v>
      </c>
      <c r="J441" s="1">
        <v>0.37699263193478338</v>
      </c>
      <c r="K441">
        <f t="shared" si="20"/>
        <v>0.87704918032786883</v>
      </c>
    </row>
    <row r="442" spans="1:11" x14ac:dyDescent="0.25">
      <c r="A442" s="1" t="s">
        <v>674</v>
      </c>
      <c r="B442" s="1" t="s">
        <v>19</v>
      </c>
      <c r="C442" s="1">
        <v>101</v>
      </c>
      <c r="D442" s="1">
        <v>87</v>
      </c>
      <c r="E442" s="1">
        <v>65</v>
      </c>
      <c r="F442" s="1">
        <v>0.18184672800231558</v>
      </c>
      <c r="G442">
        <f t="shared" si="18"/>
        <v>1.1609195402298851</v>
      </c>
      <c r="H442" s="1">
        <v>2.5750190954688872E-2</v>
      </c>
      <c r="I442">
        <f t="shared" si="19"/>
        <v>1.5538461538461539</v>
      </c>
      <c r="J442" s="1">
        <v>0.56809628633909581</v>
      </c>
      <c r="K442">
        <f t="shared" si="20"/>
        <v>1.3384615384615384</v>
      </c>
    </row>
    <row r="443" spans="1:11" x14ac:dyDescent="0.25">
      <c r="A443" s="1" t="s">
        <v>675</v>
      </c>
      <c r="B443" s="1" t="s">
        <v>19</v>
      </c>
      <c r="C443" s="1">
        <v>64</v>
      </c>
      <c r="D443" s="1">
        <v>82</v>
      </c>
      <c r="E443" s="1">
        <v>30</v>
      </c>
      <c r="F443" s="1">
        <v>0.9516673265555744</v>
      </c>
      <c r="G443">
        <f t="shared" si="18"/>
        <v>0.78048780487804881</v>
      </c>
      <c r="H443" s="1">
        <v>4.157381181489743E-6</v>
      </c>
      <c r="I443">
        <f t="shared" si="19"/>
        <v>2.1333333333333333</v>
      </c>
      <c r="J443" s="1">
        <v>1.4590764137999162E-9</v>
      </c>
      <c r="K443">
        <f t="shared" si="20"/>
        <v>2.7333333333333334</v>
      </c>
    </row>
    <row r="444" spans="1:11" x14ac:dyDescent="0.25">
      <c r="A444" s="1" t="s">
        <v>676</v>
      </c>
      <c r="B444" s="1" t="s">
        <v>19</v>
      </c>
      <c r="C444" s="1">
        <v>17</v>
      </c>
      <c r="D444" s="1">
        <v>15</v>
      </c>
      <c r="E444" s="1">
        <v>20</v>
      </c>
      <c r="F444" s="1">
        <v>0.52640675661426983</v>
      </c>
      <c r="G444">
        <f t="shared" si="18"/>
        <v>1.1333333333333333</v>
      </c>
      <c r="H444" s="1">
        <v>0.58977439912307894</v>
      </c>
      <c r="I444">
        <f t="shared" si="19"/>
        <v>0.85</v>
      </c>
      <c r="J444" s="1">
        <v>0.17160795111359128</v>
      </c>
      <c r="K444">
        <f t="shared" si="20"/>
        <v>0.75</v>
      </c>
    </row>
    <row r="445" spans="1:11" x14ac:dyDescent="0.25">
      <c r="A445" s="1" t="s">
        <v>677</v>
      </c>
      <c r="B445" s="1" t="s">
        <v>678</v>
      </c>
      <c r="C445" s="1">
        <v>95</v>
      </c>
      <c r="D445" s="1">
        <v>112</v>
      </c>
      <c r="E445" s="1">
        <v>99</v>
      </c>
      <c r="F445" s="1">
        <v>0.98424191987088738</v>
      </c>
      <c r="G445">
        <f t="shared" si="18"/>
        <v>0.8482142857142857</v>
      </c>
      <c r="H445" s="1">
        <v>0.58529220424394746</v>
      </c>
      <c r="I445">
        <f t="shared" si="19"/>
        <v>0.95959595959595956</v>
      </c>
      <c r="J445" s="1">
        <v>0.56430370250219841</v>
      </c>
      <c r="K445">
        <f t="shared" si="20"/>
        <v>1.1313131313131313</v>
      </c>
    </row>
    <row r="446" spans="1:11" x14ac:dyDescent="0.25">
      <c r="A446" s="1" t="s">
        <v>679</v>
      </c>
      <c r="B446" s="1" t="s">
        <v>680</v>
      </c>
      <c r="C446" s="1">
        <v>58</v>
      </c>
      <c r="D446" s="1">
        <v>68</v>
      </c>
      <c r="E446" s="1">
        <v>50</v>
      </c>
      <c r="F446" s="1">
        <v>0.86730043683843205</v>
      </c>
      <c r="G446">
        <f t="shared" si="18"/>
        <v>0.8529411764705882</v>
      </c>
      <c r="H446" s="1">
        <v>0.28094180004817249</v>
      </c>
      <c r="I446">
        <f t="shared" si="19"/>
        <v>1.1599999999999999</v>
      </c>
      <c r="J446" s="1">
        <v>0.39503799913795962</v>
      </c>
      <c r="K446">
        <f t="shared" si="20"/>
        <v>1.36</v>
      </c>
    </row>
    <row r="447" spans="1:11" x14ac:dyDescent="0.25">
      <c r="A447" s="1" t="s">
        <v>681</v>
      </c>
      <c r="B447" s="1" t="s">
        <v>19</v>
      </c>
      <c r="C447" s="1">
        <v>24</v>
      </c>
      <c r="D447" s="1">
        <v>24</v>
      </c>
      <c r="E447" s="1">
        <v>23</v>
      </c>
      <c r="F447" s="1">
        <v>0.83325135711117437</v>
      </c>
      <c r="G447">
        <f t="shared" si="18"/>
        <v>1</v>
      </c>
      <c r="H447" s="1">
        <v>0.98980417349864802</v>
      </c>
      <c r="I447">
        <f t="shared" si="19"/>
        <v>1.0434782608695652</v>
      </c>
      <c r="J447" s="1">
        <v>0.87630328526595913</v>
      </c>
      <c r="K447">
        <f t="shared" si="20"/>
        <v>1.0434782608695652</v>
      </c>
    </row>
    <row r="448" spans="1:11" x14ac:dyDescent="0.25">
      <c r="A448" s="1" t="s">
        <v>682</v>
      </c>
      <c r="B448" s="1" t="s">
        <v>19</v>
      </c>
      <c r="C448" s="1">
        <v>19</v>
      </c>
      <c r="D448" s="1">
        <v>21</v>
      </c>
      <c r="E448" s="1">
        <v>18</v>
      </c>
      <c r="F448" s="1">
        <v>0.9083742474550488</v>
      </c>
      <c r="G448">
        <f t="shared" si="18"/>
        <v>0.90476190476190477</v>
      </c>
      <c r="H448" s="1">
        <v>0.90062268785019273</v>
      </c>
      <c r="I448">
        <f t="shared" si="19"/>
        <v>1.0555555555555556</v>
      </c>
      <c r="J448" s="1">
        <v>1</v>
      </c>
      <c r="K448">
        <f t="shared" si="20"/>
        <v>1.1666666666666667</v>
      </c>
    </row>
    <row r="449" spans="1:11" x14ac:dyDescent="0.25">
      <c r="A449" s="1" t="s">
        <v>683</v>
      </c>
      <c r="B449" s="1" t="s">
        <v>684</v>
      </c>
      <c r="C449" s="1">
        <v>81</v>
      </c>
      <c r="D449" s="1">
        <v>73</v>
      </c>
      <c r="E449" s="1">
        <v>74</v>
      </c>
      <c r="F449" s="1">
        <v>0.20911626180323439</v>
      </c>
      <c r="G449">
        <f t="shared" si="18"/>
        <v>1.1095890410958904</v>
      </c>
      <c r="H449" s="1">
        <v>0.3513532178247889</v>
      </c>
      <c r="I449">
        <f t="shared" si="19"/>
        <v>1.0945945945945945</v>
      </c>
      <c r="J449" s="1">
        <v>0.80319662659079272</v>
      </c>
      <c r="K449">
        <f t="shared" si="20"/>
        <v>0.98648648648648651</v>
      </c>
    </row>
    <row r="450" spans="1:11" x14ac:dyDescent="0.25">
      <c r="A450" s="1" t="s">
        <v>685</v>
      </c>
      <c r="B450" s="1" t="s">
        <v>686</v>
      </c>
      <c r="C450" s="1">
        <v>190</v>
      </c>
      <c r="D450" s="1">
        <v>235</v>
      </c>
      <c r="E450" s="1">
        <v>102</v>
      </c>
      <c r="F450" s="1">
        <v>0.96424829941534118</v>
      </c>
      <c r="G450">
        <f t="shared" ref="G450:G513" si="21">C450/D450</f>
        <v>0.80851063829787229</v>
      </c>
      <c r="H450" s="1">
        <v>1.171507996054216E-6</v>
      </c>
      <c r="I450">
        <f t="shared" ref="I450:I513" si="22">C450/E450</f>
        <v>1.8627450980392157</v>
      </c>
      <c r="J450" s="1">
        <v>1.4693509461243635E-9</v>
      </c>
      <c r="K450">
        <f t="shared" si="20"/>
        <v>2.3039215686274508</v>
      </c>
    </row>
    <row r="451" spans="1:11" x14ac:dyDescent="0.25">
      <c r="A451" s="1" t="s">
        <v>687</v>
      </c>
      <c r="B451" s="1" t="s">
        <v>19</v>
      </c>
      <c r="C451" s="1">
        <v>7</v>
      </c>
      <c r="D451" s="1">
        <v>12</v>
      </c>
      <c r="E451" s="1">
        <v>15</v>
      </c>
      <c r="F451" s="1">
        <v>0.14342996986373574</v>
      </c>
      <c r="G451">
        <f t="shared" si="21"/>
        <v>0.58333333333333337</v>
      </c>
      <c r="H451" s="1">
        <v>3.1224007851379343E-3</v>
      </c>
      <c r="I451">
        <f t="shared" si="22"/>
        <v>0.46666666666666667</v>
      </c>
      <c r="J451" s="1">
        <v>0.4503383569715122</v>
      </c>
      <c r="K451">
        <f t="shared" ref="K451:K514" si="23">D451/E451</f>
        <v>0.8</v>
      </c>
    </row>
    <row r="452" spans="1:11" x14ac:dyDescent="0.25">
      <c r="A452" s="1" t="s">
        <v>688</v>
      </c>
      <c r="B452" s="1" t="s">
        <v>19</v>
      </c>
      <c r="C452" s="1">
        <v>17</v>
      </c>
      <c r="D452" s="1">
        <v>23</v>
      </c>
      <c r="E452" s="1">
        <v>23</v>
      </c>
      <c r="F452" s="1">
        <v>0.76069755020773411</v>
      </c>
      <c r="G452">
        <f t="shared" si="21"/>
        <v>0.73913043478260865</v>
      </c>
      <c r="H452" s="1">
        <v>0.42639514326057687</v>
      </c>
      <c r="I452">
        <f t="shared" si="22"/>
        <v>0.73913043478260865</v>
      </c>
      <c r="J452" s="1">
        <v>0.73760541227146703</v>
      </c>
      <c r="K452">
        <f t="shared" si="23"/>
        <v>1</v>
      </c>
    </row>
    <row r="453" spans="1:11" x14ac:dyDescent="0.25">
      <c r="A453" s="1" t="s">
        <v>689</v>
      </c>
      <c r="B453" s="1" t="s">
        <v>690</v>
      </c>
      <c r="C453" s="1">
        <v>38</v>
      </c>
      <c r="D453" s="1">
        <v>40</v>
      </c>
      <c r="E453" s="1">
        <v>47</v>
      </c>
      <c r="F453" s="1">
        <v>0.61207769570255144</v>
      </c>
      <c r="G453">
        <f t="shared" si="21"/>
        <v>0.95</v>
      </c>
      <c r="H453" s="1">
        <v>0.68957713956447908</v>
      </c>
      <c r="I453">
        <f t="shared" si="22"/>
        <v>0.80851063829787229</v>
      </c>
      <c r="J453" s="1">
        <v>0.24403224058381809</v>
      </c>
      <c r="K453">
        <f t="shared" si="23"/>
        <v>0.85106382978723405</v>
      </c>
    </row>
    <row r="454" spans="1:11" x14ac:dyDescent="0.25">
      <c r="A454" s="1" t="s">
        <v>691</v>
      </c>
      <c r="B454" s="1" t="s">
        <v>19</v>
      </c>
      <c r="C454" s="1">
        <v>177</v>
      </c>
      <c r="D454" s="1">
        <v>194</v>
      </c>
      <c r="E454" s="1">
        <v>138</v>
      </c>
      <c r="F454" s="1">
        <v>0.70543629914041706</v>
      </c>
      <c r="G454">
        <f t="shared" si="21"/>
        <v>0.91237113402061853</v>
      </c>
      <c r="H454" s="1">
        <v>0.10743511861982889</v>
      </c>
      <c r="I454">
        <f t="shared" si="22"/>
        <v>1.2826086956521738</v>
      </c>
      <c r="J454" s="1">
        <v>0.28132793915589549</v>
      </c>
      <c r="K454">
        <f t="shared" si="23"/>
        <v>1.4057971014492754</v>
      </c>
    </row>
    <row r="455" spans="1:11" x14ac:dyDescent="0.25">
      <c r="A455" s="1" t="s">
        <v>692</v>
      </c>
      <c r="B455" s="1" t="s">
        <v>693</v>
      </c>
      <c r="C455" s="1">
        <v>262</v>
      </c>
      <c r="D455" s="1">
        <v>280</v>
      </c>
      <c r="E455" s="1">
        <v>208</v>
      </c>
      <c r="F455" s="1">
        <v>0.78316106902036386</v>
      </c>
      <c r="G455">
        <f t="shared" si="21"/>
        <v>0.93571428571428572</v>
      </c>
      <c r="H455" s="1">
        <v>4.1908550100533626E-2</v>
      </c>
      <c r="I455">
        <f t="shared" si="22"/>
        <v>1.2596153846153846</v>
      </c>
      <c r="J455" s="1">
        <v>0.11895577113804637</v>
      </c>
      <c r="K455">
        <f t="shared" si="23"/>
        <v>1.3461538461538463</v>
      </c>
    </row>
    <row r="456" spans="1:11" x14ac:dyDescent="0.25">
      <c r="A456" s="1" t="s">
        <v>694</v>
      </c>
      <c r="B456" s="1" t="s">
        <v>19</v>
      </c>
      <c r="C456" s="1">
        <v>4</v>
      </c>
      <c r="D456" s="1">
        <v>6</v>
      </c>
      <c r="E456" s="1">
        <v>1</v>
      </c>
      <c r="F456" s="1">
        <v>0.48017612098587709</v>
      </c>
      <c r="G456">
        <f t="shared" si="21"/>
        <v>0.66666666666666663</v>
      </c>
      <c r="H456" s="1">
        <v>0.12233875176362495</v>
      </c>
      <c r="I456">
        <f t="shared" si="22"/>
        <v>4</v>
      </c>
      <c r="J456" s="1">
        <v>5.6561073723161073E-3</v>
      </c>
      <c r="K456">
        <f t="shared" si="23"/>
        <v>6</v>
      </c>
    </row>
    <row r="457" spans="1:11" x14ac:dyDescent="0.25">
      <c r="A457" s="1" t="s">
        <v>695</v>
      </c>
      <c r="B457" s="1" t="s">
        <v>696</v>
      </c>
      <c r="C457" s="1">
        <v>11</v>
      </c>
      <c r="D457" s="1">
        <v>4</v>
      </c>
      <c r="E457" s="1">
        <v>3</v>
      </c>
      <c r="F457" s="1">
        <v>7.4379638343946842E-7</v>
      </c>
      <c r="G457">
        <f t="shared" si="21"/>
        <v>2.75</v>
      </c>
      <c r="H457" s="1">
        <v>2.6700437577817628E-6</v>
      </c>
      <c r="I457">
        <f t="shared" si="22"/>
        <v>3.6666666666666665</v>
      </c>
      <c r="J457" s="1">
        <v>1</v>
      </c>
      <c r="K457">
        <f t="shared" si="23"/>
        <v>1.3333333333333333</v>
      </c>
    </row>
    <row r="458" spans="1:11" x14ac:dyDescent="0.25">
      <c r="A458" s="1" t="s">
        <v>697</v>
      </c>
      <c r="B458" s="1" t="s">
        <v>698</v>
      </c>
      <c r="C458" s="1">
        <v>121</v>
      </c>
      <c r="D458" s="1">
        <v>110</v>
      </c>
      <c r="E458" s="1">
        <v>191</v>
      </c>
      <c r="F458" s="1">
        <v>0.22545095078616251</v>
      </c>
      <c r="G458">
        <f t="shared" si="21"/>
        <v>1.1000000000000001</v>
      </c>
      <c r="H458" s="1">
        <v>0.43012953887867011</v>
      </c>
      <c r="I458">
        <f t="shared" si="22"/>
        <v>0.63350785340314131</v>
      </c>
      <c r="J458" s="1">
        <v>1.3568870846759323E-3</v>
      </c>
      <c r="K458">
        <f t="shared" si="23"/>
        <v>0.5759162303664922</v>
      </c>
    </row>
    <row r="459" spans="1:11" x14ac:dyDescent="0.25">
      <c r="A459" s="1" t="s">
        <v>699</v>
      </c>
      <c r="B459" s="1" t="s">
        <v>700</v>
      </c>
      <c r="C459" s="1">
        <v>24</v>
      </c>
      <c r="D459" s="1">
        <v>12</v>
      </c>
      <c r="E459" s="1">
        <v>10</v>
      </c>
      <c r="F459" s="1">
        <v>1.6245046332932951E-3</v>
      </c>
      <c r="G459">
        <f t="shared" si="21"/>
        <v>2</v>
      </c>
      <c r="H459" s="1">
        <v>5.6675850961180392E-4</v>
      </c>
      <c r="I459">
        <f t="shared" si="22"/>
        <v>2.4</v>
      </c>
      <c r="J459" s="1">
        <v>0.89365556025697279</v>
      </c>
      <c r="K459">
        <f t="shared" si="23"/>
        <v>1.2</v>
      </c>
    </row>
    <row r="460" spans="1:11" x14ac:dyDescent="0.25">
      <c r="A460" s="1" t="s">
        <v>701</v>
      </c>
      <c r="B460" s="1" t="s">
        <v>606</v>
      </c>
      <c r="C460" s="1">
        <v>66</v>
      </c>
      <c r="D460" s="1">
        <v>47</v>
      </c>
      <c r="E460" s="1">
        <v>44</v>
      </c>
      <c r="F460" s="1">
        <v>1.5206001535906509E-2</v>
      </c>
      <c r="G460">
        <f t="shared" si="21"/>
        <v>1.4042553191489362</v>
      </c>
      <c r="H460" s="1">
        <v>3.494417892734536E-2</v>
      </c>
      <c r="I460">
        <f t="shared" si="22"/>
        <v>1.5</v>
      </c>
      <c r="J460" s="1">
        <v>0.9051068319943858</v>
      </c>
      <c r="K460">
        <f t="shared" si="23"/>
        <v>1.0681818181818181</v>
      </c>
    </row>
    <row r="461" spans="1:11" x14ac:dyDescent="0.25">
      <c r="A461" s="1" t="s">
        <v>702</v>
      </c>
      <c r="B461" s="1" t="s">
        <v>703</v>
      </c>
      <c r="C461" s="1">
        <v>19</v>
      </c>
      <c r="D461" s="1">
        <v>14</v>
      </c>
      <c r="E461" s="1">
        <v>11</v>
      </c>
      <c r="F461" s="1">
        <v>0.1990077825127885</v>
      </c>
      <c r="G461">
        <f t="shared" si="21"/>
        <v>1.3571428571428572</v>
      </c>
      <c r="H461" s="1">
        <v>8.912716089601215E-2</v>
      </c>
      <c r="I461">
        <f t="shared" si="22"/>
        <v>1.7272727272727273</v>
      </c>
      <c r="J461" s="1">
        <v>0.84647440137818408</v>
      </c>
      <c r="K461">
        <f t="shared" si="23"/>
        <v>1.2727272727272727</v>
      </c>
    </row>
    <row r="462" spans="1:11" x14ac:dyDescent="0.25">
      <c r="A462" s="1" t="s">
        <v>704</v>
      </c>
      <c r="B462" s="1" t="s">
        <v>443</v>
      </c>
      <c r="C462" s="1">
        <v>107</v>
      </c>
      <c r="D462" s="1">
        <v>33</v>
      </c>
      <c r="E462" s="1">
        <v>21</v>
      </c>
      <c r="F462" s="1">
        <v>1.3091550794426886E-24</v>
      </c>
      <c r="G462">
        <f t="shared" si="21"/>
        <v>3.2424242424242422</v>
      </c>
      <c r="H462" s="1">
        <v>1.0184114434756264E-42</v>
      </c>
      <c r="I462">
        <f t="shared" si="22"/>
        <v>5.0952380952380949</v>
      </c>
      <c r="J462" s="1">
        <v>0.22897253397340159</v>
      </c>
      <c r="K462">
        <f t="shared" si="23"/>
        <v>1.5714285714285714</v>
      </c>
    </row>
    <row r="463" spans="1:11" x14ac:dyDescent="0.25">
      <c r="A463" s="1" t="s">
        <v>705</v>
      </c>
      <c r="B463" s="1" t="s">
        <v>19</v>
      </c>
      <c r="C463" s="1">
        <v>141</v>
      </c>
      <c r="D463" s="1">
        <v>69</v>
      </c>
      <c r="E463" s="1">
        <v>52</v>
      </c>
      <c r="F463" s="1">
        <v>1.8937451308730081E-5</v>
      </c>
      <c r="G463">
        <f t="shared" si="21"/>
        <v>2.0434782608695654</v>
      </c>
      <c r="H463" s="1">
        <v>8.6797926189350672E-7</v>
      </c>
      <c r="I463">
        <f t="shared" si="22"/>
        <v>2.7115384615384617</v>
      </c>
      <c r="J463" s="1">
        <v>0.73760541227146703</v>
      </c>
      <c r="K463">
        <f t="shared" si="23"/>
        <v>1.3269230769230769</v>
      </c>
    </row>
    <row r="464" spans="1:11" x14ac:dyDescent="0.25">
      <c r="A464" s="1" t="s">
        <v>706</v>
      </c>
      <c r="B464" s="1" t="s">
        <v>19</v>
      </c>
      <c r="C464" s="1">
        <v>38</v>
      </c>
      <c r="D464" s="1">
        <v>18</v>
      </c>
      <c r="E464" s="1">
        <v>12</v>
      </c>
      <c r="F464" s="1">
        <v>6.8966635945779493E-4</v>
      </c>
      <c r="G464">
        <f t="shared" si="21"/>
        <v>2.1111111111111112</v>
      </c>
      <c r="H464" s="1">
        <v>1.7651749153217294E-6</v>
      </c>
      <c r="I464">
        <f t="shared" si="22"/>
        <v>3.1666666666666665</v>
      </c>
      <c r="J464" s="1">
        <v>0.55072507662565673</v>
      </c>
      <c r="K464">
        <f t="shared" si="23"/>
        <v>1.5</v>
      </c>
    </row>
    <row r="465" spans="1:11" x14ac:dyDescent="0.25">
      <c r="A465" s="1" t="s">
        <v>707</v>
      </c>
      <c r="B465" s="1" t="s">
        <v>708</v>
      </c>
      <c r="C465" s="1">
        <v>390</v>
      </c>
      <c r="D465" s="1">
        <v>476</v>
      </c>
      <c r="E465" s="1">
        <v>413</v>
      </c>
      <c r="F465" s="1">
        <v>0.57520335677737122</v>
      </c>
      <c r="G465">
        <f t="shared" si="21"/>
        <v>0.81932773109243695</v>
      </c>
      <c r="H465" s="1">
        <v>0.20198156451833019</v>
      </c>
      <c r="I465">
        <f t="shared" si="22"/>
        <v>0.94430992736077479</v>
      </c>
      <c r="J465" s="1">
        <v>0.40828026738479967</v>
      </c>
      <c r="K465">
        <f t="shared" si="23"/>
        <v>1.152542372881356</v>
      </c>
    </row>
    <row r="466" spans="1:11" x14ac:dyDescent="0.25">
      <c r="A466" s="1" t="s">
        <v>709</v>
      </c>
      <c r="B466" s="1" t="s">
        <v>19</v>
      </c>
      <c r="C466" s="1">
        <v>19</v>
      </c>
      <c r="D466" s="1">
        <v>25</v>
      </c>
      <c r="E466" s="1">
        <v>18</v>
      </c>
      <c r="F466" s="1">
        <v>0.69757758870521314</v>
      </c>
      <c r="G466">
        <f t="shared" si="21"/>
        <v>0.76</v>
      </c>
      <c r="H466" s="1">
        <v>0.98942793852937883</v>
      </c>
      <c r="I466">
        <f t="shared" si="22"/>
        <v>1.0555555555555556</v>
      </c>
      <c r="J466" s="1">
        <v>0.69297294175052415</v>
      </c>
      <c r="K466">
        <f t="shared" si="23"/>
        <v>1.3888888888888888</v>
      </c>
    </row>
    <row r="467" spans="1:11" x14ac:dyDescent="0.25">
      <c r="A467" s="1" t="s">
        <v>710</v>
      </c>
      <c r="B467" s="1" t="s">
        <v>19</v>
      </c>
      <c r="C467" s="1">
        <v>7</v>
      </c>
      <c r="D467" s="1">
        <v>3</v>
      </c>
      <c r="E467" s="1">
        <v>8</v>
      </c>
      <c r="F467" s="1">
        <v>9.55023489337916E-2</v>
      </c>
      <c r="G467">
        <f t="shared" si="21"/>
        <v>2.3333333333333335</v>
      </c>
      <c r="H467" s="1">
        <v>0.70263227218963087</v>
      </c>
      <c r="I467">
        <f t="shared" si="22"/>
        <v>0.875</v>
      </c>
      <c r="J467" s="1">
        <v>3.0884555109116779E-2</v>
      </c>
      <c r="K467">
        <f t="shared" si="23"/>
        <v>0.375</v>
      </c>
    </row>
    <row r="468" spans="1:11" x14ac:dyDescent="0.25">
      <c r="A468" s="1" t="s">
        <v>711</v>
      </c>
      <c r="B468" s="1" t="s">
        <v>516</v>
      </c>
      <c r="C468" s="1">
        <v>35</v>
      </c>
      <c r="D468" s="1">
        <v>11</v>
      </c>
      <c r="E468" s="1">
        <v>25</v>
      </c>
      <c r="F468" s="1">
        <v>9.7663767642987695E-10</v>
      </c>
      <c r="G468">
        <f t="shared" si="21"/>
        <v>3.1818181818181817</v>
      </c>
      <c r="H468" s="1">
        <v>0.28354092694087052</v>
      </c>
      <c r="I468">
        <f t="shared" si="22"/>
        <v>1.4</v>
      </c>
      <c r="J468" s="1">
        <v>2.8597174884539535E-4</v>
      </c>
      <c r="K468">
        <f t="shared" si="23"/>
        <v>0.44</v>
      </c>
    </row>
    <row r="469" spans="1:11" x14ac:dyDescent="0.25">
      <c r="A469" s="1" t="s">
        <v>712</v>
      </c>
      <c r="B469" s="1" t="s">
        <v>39</v>
      </c>
      <c r="C469" s="1">
        <v>166</v>
      </c>
      <c r="D469" s="1">
        <v>185</v>
      </c>
      <c r="E469" s="1">
        <v>71</v>
      </c>
      <c r="F469" s="1">
        <v>0.69444025895379347</v>
      </c>
      <c r="G469">
        <f t="shared" si="21"/>
        <v>0.89729729729729735</v>
      </c>
      <c r="H469" s="1">
        <v>2.6950417252863931E-9</v>
      </c>
      <c r="I469">
        <f t="shared" si="22"/>
        <v>2.3380281690140845</v>
      </c>
      <c r="J469" s="1">
        <v>2.5540416849982801E-10</v>
      </c>
      <c r="K469">
        <f t="shared" si="23"/>
        <v>2.6056338028169015</v>
      </c>
    </row>
    <row r="470" spans="1:11" x14ac:dyDescent="0.25">
      <c r="A470" s="1" t="s">
        <v>713</v>
      </c>
      <c r="B470" s="1" t="s">
        <v>19</v>
      </c>
      <c r="C470" s="1">
        <v>15</v>
      </c>
      <c r="D470" s="1">
        <v>20</v>
      </c>
      <c r="E470" s="1">
        <v>6</v>
      </c>
      <c r="F470" s="1">
        <v>0.56718478369082659</v>
      </c>
      <c r="G470">
        <f t="shared" si="21"/>
        <v>0.75</v>
      </c>
      <c r="H470" s="1">
        <v>6.6288732672567297E-2</v>
      </c>
      <c r="I470">
        <f t="shared" si="22"/>
        <v>2.5</v>
      </c>
      <c r="J470" s="1">
        <v>2.6707423873123205E-3</v>
      </c>
      <c r="K470">
        <f t="shared" si="23"/>
        <v>3.3333333333333335</v>
      </c>
    </row>
    <row r="471" spans="1:11" x14ac:dyDescent="0.25">
      <c r="A471" s="1" t="s">
        <v>714</v>
      </c>
      <c r="B471" s="1" t="s">
        <v>19</v>
      </c>
      <c r="C471" s="1">
        <v>36</v>
      </c>
      <c r="D471" s="1">
        <v>70</v>
      </c>
      <c r="E471" s="1">
        <v>35</v>
      </c>
      <c r="F471" s="1">
        <v>2.2591756126855083E-2</v>
      </c>
      <c r="G471">
        <f t="shared" si="21"/>
        <v>0.51428571428571423</v>
      </c>
      <c r="H471" s="1">
        <v>0.68926900794806167</v>
      </c>
      <c r="I471">
        <f t="shared" si="22"/>
        <v>1.0285714285714285</v>
      </c>
      <c r="J471" s="1">
        <v>5.1269373162029738E-4</v>
      </c>
      <c r="K471">
        <f t="shared" si="23"/>
        <v>2</v>
      </c>
    </row>
    <row r="472" spans="1:11" x14ac:dyDescent="0.25">
      <c r="A472" s="1" t="s">
        <v>715</v>
      </c>
      <c r="B472" s="1" t="s">
        <v>602</v>
      </c>
      <c r="C472" s="1">
        <v>2697</v>
      </c>
      <c r="D472" s="1">
        <v>3635</v>
      </c>
      <c r="E472" s="1">
        <v>3638</v>
      </c>
      <c r="F472" s="1">
        <v>0.6533416159974752</v>
      </c>
      <c r="G472">
        <f t="shared" si="21"/>
        <v>0.74195323246217326</v>
      </c>
      <c r="H472" s="1">
        <v>0.34050657572785265</v>
      </c>
      <c r="I472">
        <f t="shared" si="22"/>
        <v>0.74134139637163277</v>
      </c>
      <c r="J472" s="1">
        <v>0.65290922437020626</v>
      </c>
      <c r="K472">
        <f t="shared" si="23"/>
        <v>0.99917537108301269</v>
      </c>
    </row>
    <row r="473" spans="1:11" x14ac:dyDescent="0.25">
      <c r="A473" s="1" t="s">
        <v>716</v>
      </c>
      <c r="B473" s="1" t="s">
        <v>717</v>
      </c>
      <c r="C473" s="1">
        <v>2231</v>
      </c>
      <c r="D473" s="1">
        <v>2309</v>
      </c>
      <c r="E473" s="1">
        <v>2092</v>
      </c>
      <c r="F473" s="1">
        <v>0.67711237313949169</v>
      </c>
      <c r="G473">
        <f t="shared" si="21"/>
        <v>0.96621914248592466</v>
      </c>
      <c r="H473" s="1">
        <v>0.21172347110551129</v>
      </c>
      <c r="I473">
        <f t="shared" si="22"/>
        <v>1.0664435946462716</v>
      </c>
      <c r="J473" s="1">
        <v>0.59841169372857084</v>
      </c>
      <c r="K473">
        <f t="shared" si="23"/>
        <v>1.1037284894837476</v>
      </c>
    </row>
    <row r="474" spans="1:11" x14ac:dyDescent="0.25">
      <c r="A474" s="1" t="s">
        <v>718</v>
      </c>
      <c r="B474" s="1" t="s">
        <v>719</v>
      </c>
      <c r="C474" s="1">
        <v>65</v>
      </c>
      <c r="D474" s="1">
        <v>95</v>
      </c>
      <c r="E474" s="1">
        <v>85</v>
      </c>
      <c r="F474" s="1">
        <v>0.47120738523930372</v>
      </c>
      <c r="G474">
        <f t="shared" si="21"/>
        <v>0.68421052631578949</v>
      </c>
      <c r="H474" s="1">
        <v>0.81739373537992044</v>
      </c>
      <c r="I474">
        <f t="shared" si="22"/>
        <v>0.76470588235294112</v>
      </c>
      <c r="J474" s="1">
        <v>0.60026221713108718</v>
      </c>
      <c r="K474">
        <f t="shared" si="23"/>
        <v>1.1176470588235294</v>
      </c>
    </row>
    <row r="475" spans="1:11" x14ac:dyDescent="0.25">
      <c r="A475" s="1" t="s">
        <v>720</v>
      </c>
      <c r="B475" s="1" t="s">
        <v>19</v>
      </c>
      <c r="C475" s="1">
        <v>148</v>
      </c>
      <c r="D475" s="1">
        <v>500</v>
      </c>
      <c r="E475" s="1">
        <v>205</v>
      </c>
      <c r="F475" s="1">
        <v>1.5401773296872802E-13</v>
      </c>
      <c r="G475">
        <f t="shared" si="21"/>
        <v>0.29599999999999999</v>
      </c>
      <c r="H475" s="1">
        <v>0.38224283162376838</v>
      </c>
      <c r="I475">
        <f t="shared" si="22"/>
        <v>0.7219512195121951</v>
      </c>
      <c r="J475" s="1">
        <v>1.2246966330776538E-8</v>
      </c>
      <c r="K475">
        <f t="shared" si="23"/>
        <v>2.4390243902439024</v>
      </c>
    </row>
    <row r="476" spans="1:11" x14ac:dyDescent="0.25">
      <c r="A476" s="1" t="s">
        <v>721</v>
      </c>
      <c r="B476" s="1" t="s">
        <v>19</v>
      </c>
      <c r="C476" s="1">
        <v>44</v>
      </c>
      <c r="D476" s="1">
        <v>127</v>
      </c>
      <c r="E476" s="1">
        <v>62</v>
      </c>
      <c r="F476" s="1">
        <v>7.7814310398156286E-6</v>
      </c>
      <c r="G476">
        <f t="shared" si="21"/>
        <v>0.34645669291338582</v>
      </c>
      <c r="H476" s="1">
        <v>0.65521165984120533</v>
      </c>
      <c r="I476">
        <f t="shared" si="22"/>
        <v>0.70967741935483875</v>
      </c>
      <c r="J476" s="1">
        <v>2.8177877572230889E-5</v>
      </c>
      <c r="K476">
        <f t="shared" si="23"/>
        <v>2.0483870967741935</v>
      </c>
    </row>
    <row r="477" spans="1:11" x14ac:dyDescent="0.25">
      <c r="A477" s="1" t="s">
        <v>722</v>
      </c>
      <c r="B477" s="1" t="s">
        <v>19</v>
      </c>
      <c r="C477" s="1">
        <v>47</v>
      </c>
      <c r="D477" s="1">
        <v>59</v>
      </c>
      <c r="E477" s="1">
        <v>50</v>
      </c>
      <c r="F477" s="1">
        <v>0.72723133612826829</v>
      </c>
      <c r="G477">
        <f t="shared" si="21"/>
        <v>0.79661016949152541</v>
      </c>
      <c r="H477" s="1">
        <v>0.80197278262213878</v>
      </c>
      <c r="I477">
        <f t="shared" si="22"/>
        <v>0.94</v>
      </c>
      <c r="J477" s="1">
        <v>0.94533845294409602</v>
      </c>
      <c r="K477">
        <f t="shared" si="23"/>
        <v>1.18</v>
      </c>
    </row>
    <row r="478" spans="1:11" x14ac:dyDescent="0.25">
      <c r="A478" s="1" t="s">
        <v>723</v>
      </c>
      <c r="B478" s="1" t="s">
        <v>724</v>
      </c>
      <c r="C478" s="1">
        <v>46</v>
      </c>
      <c r="D478" s="1">
        <v>68</v>
      </c>
      <c r="E478" s="1">
        <v>52</v>
      </c>
      <c r="F478" s="1">
        <v>0.36825569043805945</v>
      </c>
      <c r="G478">
        <f t="shared" si="21"/>
        <v>0.67647058823529416</v>
      </c>
      <c r="H478" s="1">
        <v>0.66846795509513424</v>
      </c>
      <c r="I478">
        <f t="shared" si="22"/>
        <v>0.88461538461538458</v>
      </c>
      <c r="J478" s="1">
        <v>0.75635588719370439</v>
      </c>
      <c r="K478">
        <f t="shared" si="23"/>
        <v>1.3076923076923077</v>
      </c>
    </row>
    <row r="479" spans="1:11" x14ac:dyDescent="0.25">
      <c r="A479" s="1" t="s">
        <v>725</v>
      </c>
      <c r="B479" s="1" t="s">
        <v>41</v>
      </c>
      <c r="C479" s="1">
        <v>64</v>
      </c>
      <c r="D479" s="1">
        <v>77</v>
      </c>
      <c r="E479" s="1">
        <v>92</v>
      </c>
      <c r="F479" s="1">
        <v>0.98424191987088738</v>
      </c>
      <c r="G479">
        <f t="shared" si="21"/>
        <v>0.83116883116883122</v>
      </c>
      <c r="H479" s="1">
        <v>0.2567179139745065</v>
      </c>
      <c r="I479">
        <f t="shared" si="22"/>
        <v>0.69565217391304346</v>
      </c>
      <c r="J479" s="1">
        <v>0.2657112788833253</v>
      </c>
      <c r="K479">
        <f t="shared" si="23"/>
        <v>0.83695652173913049</v>
      </c>
    </row>
    <row r="480" spans="1:11" x14ac:dyDescent="0.25">
      <c r="A480" s="1" t="s">
        <v>726</v>
      </c>
      <c r="B480" s="1" t="s">
        <v>727</v>
      </c>
      <c r="C480" s="1">
        <v>67</v>
      </c>
      <c r="D480" s="1">
        <v>77</v>
      </c>
      <c r="E480" s="1">
        <v>501</v>
      </c>
      <c r="F480" s="1">
        <v>0.80738144488343933</v>
      </c>
      <c r="G480">
        <f t="shared" si="21"/>
        <v>0.87012987012987009</v>
      </c>
      <c r="H480" s="1">
        <v>3.0416567327952619E-88</v>
      </c>
      <c r="I480">
        <f t="shared" si="22"/>
        <v>0.13373253493013973</v>
      </c>
      <c r="J480" s="1">
        <v>1.0864094319593601E-150</v>
      </c>
      <c r="K480">
        <f t="shared" si="23"/>
        <v>0.15369261477045909</v>
      </c>
    </row>
    <row r="481" spans="1:11" x14ac:dyDescent="0.25">
      <c r="A481" s="1" t="s">
        <v>728</v>
      </c>
      <c r="B481" s="1" t="s">
        <v>729</v>
      </c>
      <c r="C481" s="1">
        <v>270</v>
      </c>
      <c r="D481" s="1">
        <v>208</v>
      </c>
      <c r="E481" s="1">
        <v>192</v>
      </c>
      <c r="F481" s="1">
        <v>3.9307930285093183E-2</v>
      </c>
      <c r="G481">
        <f t="shared" si="21"/>
        <v>1.2980769230769231</v>
      </c>
      <c r="H481" s="1">
        <v>6.9810230185804812E-3</v>
      </c>
      <c r="I481">
        <f t="shared" si="22"/>
        <v>1.40625</v>
      </c>
      <c r="J481" s="1">
        <v>0.82267973397663063</v>
      </c>
      <c r="K481">
        <f t="shared" si="23"/>
        <v>1.0833333333333333</v>
      </c>
    </row>
    <row r="482" spans="1:11" x14ac:dyDescent="0.25">
      <c r="A482" s="1" t="s">
        <v>730</v>
      </c>
      <c r="B482" s="1" t="s">
        <v>19</v>
      </c>
      <c r="C482" s="1">
        <v>58</v>
      </c>
      <c r="D482" s="1">
        <v>61</v>
      </c>
      <c r="E482" s="1">
        <v>55</v>
      </c>
      <c r="F482" s="1">
        <v>0.61158544103822376</v>
      </c>
      <c r="G482">
        <f t="shared" si="21"/>
        <v>0.95081967213114749</v>
      </c>
      <c r="H482" s="1">
        <v>0.55239771050018127</v>
      </c>
      <c r="I482">
        <f t="shared" si="22"/>
        <v>1.0545454545454545</v>
      </c>
      <c r="J482" s="1">
        <v>0.9926891561913872</v>
      </c>
      <c r="K482">
        <f t="shared" si="23"/>
        <v>1.1090909090909091</v>
      </c>
    </row>
    <row r="483" spans="1:11" x14ac:dyDescent="0.25">
      <c r="A483" s="1" t="s">
        <v>731</v>
      </c>
      <c r="B483" s="1" t="s">
        <v>19</v>
      </c>
      <c r="C483" s="1">
        <v>63</v>
      </c>
      <c r="D483" s="1">
        <v>67</v>
      </c>
      <c r="E483" s="1">
        <v>105</v>
      </c>
      <c r="F483" s="1">
        <v>0.97192461421700393</v>
      </c>
      <c r="G483">
        <f t="shared" si="21"/>
        <v>0.94029850746268662</v>
      </c>
      <c r="H483" s="1">
        <v>2.6901900522067441E-2</v>
      </c>
      <c r="I483">
        <f t="shared" si="22"/>
        <v>0.6</v>
      </c>
      <c r="J483" s="1">
        <v>1.724623194355861E-2</v>
      </c>
      <c r="K483">
        <f t="shared" si="23"/>
        <v>0.63809523809523805</v>
      </c>
    </row>
    <row r="484" spans="1:11" x14ac:dyDescent="0.25">
      <c r="A484" s="1" t="s">
        <v>732</v>
      </c>
      <c r="B484" s="1" t="s">
        <v>19</v>
      </c>
      <c r="C484" s="1">
        <v>51</v>
      </c>
      <c r="D484" s="1">
        <v>59</v>
      </c>
      <c r="E484" s="1">
        <v>74</v>
      </c>
      <c r="F484" s="1">
        <v>0.8819245540837235</v>
      </c>
      <c r="G484">
        <f t="shared" si="21"/>
        <v>0.86440677966101698</v>
      </c>
      <c r="H484" s="1">
        <v>0.16982865879070533</v>
      </c>
      <c r="I484">
        <f t="shared" si="22"/>
        <v>0.68918918918918914</v>
      </c>
      <c r="J484" s="1">
        <v>0.3093285712857195</v>
      </c>
      <c r="K484">
        <f t="shared" si="23"/>
        <v>0.79729729729729726</v>
      </c>
    </row>
    <row r="485" spans="1:11" x14ac:dyDescent="0.25">
      <c r="A485" s="1" t="s">
        <v>733</v>
      </c>
      <c r="B485" s="1" t="s">
        <v>41</v>
      </c>
      <c r="C485" s="1">
        <v>58</v>
      </c>
      <c r="D485" s="1">
        <v>35</v>
      </c>
      <c r="E485" s="1">
        <v>35</v>
      </c>
      <c r="F485" s="1">
        <v>6.4723578217075738E-5</v>
      </c>
      <c r="G485">
        <f t="shared" si="21"/>
        <v>1.6571428571428573</v>
      </c>
      <c r="H485" s="1">
        <v>2.6647746726565563E-3</v>
      </c>
      <c r="I485">
        <f t="shared" si="22"/>
        <v>1.6571428571428573</v>
      </c>
      <c r="J485" s="1">
        <v>0.71731221207326978</v>
      </c>
      <c r="K485">
        <f t="shared" si="23"/>
        <v>1</v>
      </c>
    </row>
    <row r="486" spans="1:11" x14ac:dyDescent="0.25">
      <c r="A486" s="1" t="s">
        <v>734</v>
      </c>
      <c r="B486" s="1" t="s">
        <v>19</v>
      </c>
      <c r="C486" s="1">
        <v>274</v>
      </c>
      <c r="D486" s="1">
        <v>248</v>
      </c>
      <c r="E486" s="1">
        <v>356</v>
      </c>
      <c r="F486" s="1">
        <v>0.25033836339805776</v>
      </c>
      <c r="G486">
        <f t="shared" si="21"/>
        <v>1.1048387096774193</v>
      </c>
      <c r="H486" s="1">
        <v>0.95377981704368275</v>
      </c>
      <c r="I486">
        <f t="shared" si="22"/>
        <v>0.7696629213483146</v>
      </c>
      <c r="J486" s="1">
        <v>8.9132988841488223E-2</v>
      </c>
      <c r="K486">
        <f t="shared" si="23"/>
        <v>0.6966292134831461</v>
      </c>
    </row>
    <row r="487" spans="1:11" x14ac:dyDescent="0.25">
      <c r="A487" s="1" t="s">
        <v>735</v>
      </c>
      <c r="B487" s="1" t="s">
        <v>19</v>
      </c>
      <c r="C487" s="1">
        <v>815</v>
      </c>
      <c r="D487" s="1">
        <v>839</v>
      </c>
      <c r="E487" s="1">
        <v>808</v>
      </c>
      <c r="F487" s="1">
        <v>0.78243113762107253</v>
      </c>
      <c r="G487">
        <f t="shared" si="21"/>
        <v>0.97139451728247916</v>
      </c>
      <c r="H487" s="1">
        <v>0.55390280726422914</v>
      </c>
      <c r="I487">
        <f t="shared" si="22"/>
        <v>1.0086633663366336</v>
      </c>
      <c r="J487" s="1">
        <v>0.88329038051347708</v>
      </c>
      <c r="K487">
        <f t="shared" si="23"/>
        <v>1.0383663366336633</v>
      </c>
    </row>
    <row r="488" spans="1:11" x14ac:dyDescent="0.25">
      <c r="A488" s="1" t="s">
        <v>736</v>
      </c>
      <c r="B488" s="1" t="s">
        <v>19</v>
      </c>
      <c r="C488" s="1">
        <v>23</v>
      </c>
      <c r="D488" s="1">
        <v>31</v>
      </c>
      <c r="E488" s="1">
        <v>33</v>
      </c>
      <c r="F488" s="1">
        <v>0.58314915547969703</v>
      </c>
      <c r="G488">
        <f t="shared" si="21"/>
        <v>0.74193548387096775</v>
      </c>
      <c r="H488" s="1">
        <v>0.22181755637838227</v>
      </c>
      <c r="I488">
        <f t="shared" si="22"/>
        <v>0.69696969696969702</v>
      </c>
      <c r="J488" s="1">
        <v>0.68598346965775259</v>
      </c>
      <c r="K488">
        <f t="shared" si="23"/>
        <v>0.93939393939393945</v>
      </c>
    </row>
    <row r="489" spans="1:11" x14ac:dyDescent="0.25">
      <c r="A489" s="1" t="s">
        <v>737</v>
      </c>
      <c r="B489" s="1" t="s">
        <v>738</v>
      </c>
      <c r="C489" s="1">
        <v>601</v>
      </c>
      <c r="D489" s="1">
        <v>563</v>
      </c>
      <c r="E489" s="1">
        <v>207</v>
      </c>
      <c r="F489" s="1">
        <v>0.43783863292763892</v>
      </c>
      <c r="G489">
        <f t="shared" si="21"/>
        <v>1.0674955595026643</v>
      </c>
      <c r="H489" s="1">
        <v>1.0725662326479651E-13</v>
      </c>
      <c r="I489">
        <f t="shared" si="22"/>
        <v>2.9033816425120773</v>
      </c>
      <c r="J489" s="1">
        <v>1.3158960763002032E-10</v>
      </c>
      <c r="K489">
        <f t="shared" si="23"/>
        <v>2.7198067632850242</v>
      </c>
    </row>
    <row r="490" spans="1:11" x14ac:dyDescent="0.25">
      <c r="A490" s="1" t="s">
        <v>739</v>
      </c>
      <c r="B490" s="1" t="s">
        <v>738</v>
      </c>
      <c r="C490" s="1">
        <v>270</v>
      </c>
      <c r="D490" s="1">
        <v>250</v>
      </c>
      <c r="E490" s="1">
        <v>103</v>
      </c>
      <c r="F490" s="1">
        <v>0.27963875034709362</v>
      </c>
      <c r="G490">
        <f t="shared" si="21"/>
        <v>1.08</v>
      </c>
      <c r="H490" s="1">
        <v>8.7747682534499914E-16</v>
      </c>
      <c r="I490">
        <f t="shared" si="22"/>
        <v>2.621359223300971</v>
      </c>
      <c r="J490" s="1">
        <v>2.8583449393032335E-11</v>
      </c>
      <c r="K490">
        <f t="shared" si="23"/>
        <v>2.4271844660194173</v>
      </c>
    </row>
    <row r="491" spans="1:11" x14ac:dyDescent="0.25">
      <c r="A491" s="1" t="s">
        <v>740</v>
      </c>
      <c r="B491" s="1" t="s">
        <v>741</v>
      </c>
      <c r="C491" s="1">
        <v>29</v>
      </c>
      <c r="D491" s="1">
        <v>30</v>
      </c>
      <c r="E491" s="1">
        <v>24</v>
      </c>
      <c r="F491" s="1">
        <v>0.7749230518374266</v>
      </c>
      <c r="G491">
        <f t="shared" si="21"/>
        <v>0.96666666666666667</v>
      </c>
      <c r="H491" s="1">
        <v>0.47329298512517093</v>
      </c>
      <c r="I491">
        <f t="shared" si="22"/>
        <v>1.2083333333333333</v>
      </c>
      <c r="J491" s="1">
        <v>0.78969884899965803</v>
      </c>
      <c r="K491">
        <f t="shared" si="23"/>
        <v>1.25</v>
      </c>
    </row>
    <row r="492" spans="1:11" x14ac:dyDescent="0.25">
      <c r="A492" s="1" t="s">
        <v>742</v>
      </c>
      <c r="B492" s="1" t="s">
        <v>743</v>
      </c>
      <c r="C492" s="1">
        <v>53</v>
      </c>
      <c r="D492" s="1">
        <v>66</v>
      </c>
      <c r="E492" s="1">
        <v>70</v>
      </c>
      <c r="F492" s="1">
        <v>0.95492598359481318</v>
      </c>
      <c r="G492">
        <f t="shared" si="21"/>
        <v>0.80303030303030298</v>
      </c>
      <c r="H492" s="1">
        <v>0.4711004696235892</v>
      </c>
      <c r="I492">
        <f t="shared" si="22"/>
        <v>0.75714285714285712</v>
      </c>
      <c r="J492" s="1">
        <v>0.55256422742420785</v>
      </c>
      <c r="K492">
        <f t="shared" si="23"/>
        <v>0.94285714285714284</v>
      </c>
    </row>
    <row r="493" spans="1:11" x14ac:dyDescent="0.25">
      <c r="A493" s="1" t="s">
        <v>744</v>
      </c>
      <c r="B493" s="1" t="s">
        <v>745</v>
      </c>
      <c r="C493" s="1">
        <v>73</v>
      </c>
      <c r="D493" s="1">
        <v>98</v>
      </c>
      <c r="E493" s="1">
        <v>83</v>
      </c>
      <c r="F493" s="1">
        <v>0.8110428646810065</v>
      </c>
      <c r="G493">
        <f t="shared" si="21"/>
        <v>0.74489795918367352</v>
      </c>
      <c r="H493" s="1">
        <v>1</v>
      </c>
      <c r="I493">
        <f t="shared" si="22"/>
        <v>0.87951807228915657</v>
      </c>
      <c r="J493" s="1">
        <v>0.80319662659079272</v>
      </c>
      <c r="K493">
        <f t="shared" si="23"/>
        <v>1.1807228915662651</v>
      </c>
    </row>
    <row r="494" spans="1:11" x14ac:dyDescent="0.25">
      <c r="A494" s="1" t="s">
        <v>746</v>
      </c>
      <c r="B494" s="1" t="s">
        <v>747</v>
      </c>
      <c r="C494" s="1">
        <v>1775</v>
      </c>
      <c r="D494" s="1">
        <v>879</v>
      </c>
      <c r="E494" s="1">
        <v>582</v>
      </c>
      <c r="F494" s="1">
        <v>4.361579028483456E-2</v>
      </c>
      <c r="G494">
        <f t="shared" si="21"/>
        <v>2.0193401592718998</v>
      </c>
      <c r="H494" s="1">
        <v>3.1757227002409981E-8</v>
      </c>
      <c r="I494">
        <f t="shared" si="22"/>
        <v>3.0498281786941579</v>
      </c>
      <c r="J494" s="1">
        <v>0.1080628473462268</v>
      </c>
      <c r="K494">
        <f t="shared" si="23"/>
        <v>1.5103092783505154</v>
      </c>
    </row>
    <row r="495" spans="1:11" x14ac:dyDescent="0.25">
      <c r="A495" s="1" t="s">
        <v>748</v>
      </c>
      <c r="B495" s="1" t="s">
        <v>749</v>
      </c>
      <c r="C495" s="1">
        <v>542</v>
      </c>
      <c r="D495" s="1">
        <v>733</v>
      </c>
      <c r="E495" s="1">
        <v>674</v>
      </c>
      <c r="F495" s="1">
        <v>0.90908738110517362</v>
      </c>
      <c r="G495">
        <f t="shared" si="21"/>
        <v>0.73942701227830832</v>
      </c>
      <c r="H495" s="1">
        <v>1</v>
      </c>
      <c r="I495">
        <f t="shared" si="22"/>
        <v>0.80415430267062316</v>
      </c>
      <c r="J495" s="1">
        <v>0.88315135581660587</v>
      </c>
      <c r="K495">
        <f t="shared" si="23"/>
        <v>1.0875370919881306</v>
      </c>
    </row>
    <row r="496" spans="1:11" x14ac:dyDescent="0.25">
      <c r="A496" s="1" t="s">
        <v>750</v>
      </c>
      <c r="B496" s="1" t="s">
        <v>751</v>
      </c>
      <c r="C496" s="1">
        <v>15</v>
      </c>
      <c r="D496" s="1">
        <v>14</v>
      </c>
      <c r="E496" s="1">
        <v>11</v>
      </c>
      <c r="F496" s="1">
        <v>0.48592776926004178</v>
      </c>
      <c r="G496">
        <f t="shared" si="21"/>
        <v>1.0714285714285714</v>
      </c>
      <c r="H496" s="1">
        <v>0.18589047958866378</v>
      </c>
      <c r="I496">
        <f t="shared" si="22"/>
        <v>1.3636363636363635</v>
      </c>
      <c r="J496" s="1">
        <v>0.70590918237544742</v>
      </c>
      <c r="K496">
        <f t="shared" si="23"/>
        <v>1.2727272727272727</v>
      </c>
    </row>
    <row r="497" spans="1:11" x14ac:dyDescent="0.25">
      <c r="A497" s="1" t="s">
        <v>752</v>
      </c>
      <c r="B497" s="1" t="s">
        <v>753</v>
      </c>
      <c r="C497" s="1">
        <v>26</v>
      </c>
      <c r="D497" s="1">
        <v>28</v>
      </c>
      <c r="E497" s="1">
        <v>25</v>
      </c>
      <c r="F497" s="1">
        <v>0.86526453431999972</v>
      </c>
      <c r="G497">
        <f t="shared" si="21"/>
        <v>0.9285714285714286</v>
      </c>
      <c r="H497" s="1">
        <v>0.8612127036874585</v>
      </c>
      <c r="I497">
        <f t="shared" si="22"/>
        <v>1.04</v>
      </c>
      <c r="J497" s="1">
        <v>1</v>
      </c>
      <c r="K497">
        <f t="shared" si="23"/>
        <v>1.1200000000000001</v>
      </c>
    </row>
    <row r="498" spans="1:11" x14ac:dyDescent="0.25">
      <c r="A498" s="1" t="s">
        <v>754</v>
      </c>
      <c r="B498" s="1" t="s">
        <v>19</v>
      </c>
      <c r="C498" s="1">
        <v>28</v>
      </c>
      <c r="D498" s="1">
        <v>28</v>
      </c>
      <c r="E498" s="1">
        <v>23</v>
      </c>
      <c r="F498" s="1">
        <v>0.86137585151656282</v>
      </c>
      <c r="G498">
        <f t="shared" si="21"/>
        <v>1</v>
      </c>
      <c r="H498" s="1">
        <v>0.71648857930957144</v>
      </c>
      <c r="I498">
        <f t="shared" si="22"/>
        <v>1.2173913043478262</v>
      </c>
      <c r="J498" s="1">
        <v>0.91604700231705716</v>
      </c>
      <c r="K498">
        <f t="shared" si="23"/>
        <v>1.2173913043478262</v>
      </c>
    </row>
    <row r="499" spans="1:11" x14ac:dyDescent="0.25">
      <c r="A499" s="1" t="s">
        <v>755</v>
      </c>
      <c r="B499" s="1" t="s">
        <v>756</v>
      </c>
      <c r="C499" s="1">
        <v>23</v>
      </c>
      <c r="D499" s="1">
        <v>11</v>
      </c>
      <c r="E499" s="1">
        <v>21</v>
      </c>
      <c r="F499" s="1">
        <v>3.9345713366468645E-2</v>
      </c>
      <c r="G499">
        <f t="shared" si="21"/>
        <v>2.0909090909090908</v>
      </c>
      <c r="H499" s="1">
        <v>1</v>
      </c>
      <c r="I499">
        <f t="shared" si="22"/>
        <v>1.0952380952380953</v>
      </c>
      <c r="J499" s="1">
        <v>5.4269186833026624E-2</v>
      </c>
      <c r="K499">
        <f t="shared" si="23"/>
        <v>0.52380952380952384</v>
      </c>
    </row>
    <row r="500" spans="1:11" x14ac:dyDescent="0.25">
      <c r="A500" s="1" t="s">
        <v>757</v>
      </c>
      <c r="B500" s="1" t="s">
        <v>19</v>
      </c>
      <c r="C500" s="1">
        <v>48</v>
      </c>
      <c r="D500" s="1">
        <v>103</v>
      </c>
      <c r="E500" s="1">
        <v>83</v>
      </c>
      <c r="F500" s="1">
        <v>3.1144868638181703E-3</v>
      </c>
      <c r="G500">
        <f t="shared" si="21"/>
        <v>0.46601941747572817</v>
      </c>
      <c r="H500" s="1">
        <v>3.0084718858178577E-2</v>
      </c>
      <c r="I500">
        <f t="shared" si="22"/>
        <v>0.57831325301204817</v>
      </c>
      <c r="J500" s="1">
        <v>0.78726989391277458</v>
      </c>
      <c r="K500">
        <f t="shared" si="23"/>
        <v>1.2409638554216869</v>
      </c>
    </row>
    <row r="501" spans="1:11" x14ac:dyDescent="0.25">
      <c r="A501" s="1" t="s">
        <v>758</v>
      </c>
      <c r="B501" s="1" t="s">
        <v>19</v>
      </c>
      <c r="C501" s="1">
        <v>68</v>
      </c>
      <c r="D501" s="1">
        <v>82</v>
      </c>
      <c r="E501" s="1">
        <v>63</v>
      </c>
      <c r="F501" s="1">
        <v>0.99674208354342397</v>
      </c>
      <c r="G501">
        <f t="shared" si="21"/>
        <v>0.82926829268292679</v>
      </c>
      <c r="H501" s="1">
        <v>0.50491337942530379</v>
      </c>
      <c r="I501">
        <f t="shared" si="22"/>
        <v>1.0793650793650793</v>
      </c>
      <c r="J501" s="1">
        <v>0.51967619728960623</v>
      </c>
      <c r="K501">
        <f t="shared" si="23"/>
        <v>1.3015873015873016</v>
      </c>
    </row>
    <row r="502" spans="1:11" x14ac:dyDescent="0.25">
      <c r="A502" s="1" t="s">
        <v>759</v>
      </c>
      <c r="B502" s="1" t="s">
        <v>760</v>
      </c>
      <c r="C502" s="1">
        <v>265</v>
      </c>
      <c r="D502" s="1">
        <v>319</v>
      </c>
      <c r="E502" s="1">
        <v>300</v>
      </c>
      <c r="F502" s="1">
        <v>0.95018110138062406</v>
      </c>
      <c r="G502">
        <f t="shared" si="21"/>
        <v>0.83072100313479624</v>
      </c>
      <c r="H502" s="1">
        <v>0.9127409988862708</v>
      </c>
      <c r="I502">
        <f t="shared" si="22"/>
        <v>0.8833333333333333</v>
      </c>
      <c r="J502" s="1">
        <v>0.9978597597713964</v>
      </c>
      <c r="K502">
        <f t="shared" si="23"/>
        <v>1.0633333333333332</v>
      </c>
    </row>
    <row r="503" spans="1:11" x14ac:dyDescent="0.25">
      <c r="A503" s="1" t="s">
        <v>761</v>
      </c>
      <c r="B503" s="1" t="s">
        <v>578</v>
      </c>
      <c r="C503" s="1">
        <v>183</v>
      </c>
      <c r="D503" s="1">
        <v>210</v>
      </c>
      <c r="E503" s="1">
        <v>188</v>
      </c>
      <c r="F503" s="1">
        <v>0.93089876635323399</v>
      </c>
      <c r="G503">
        <f t="shared" si="21"/>
        <v>0.87142857142857144</v>
      </c>
      <c r="H503" s="1">
        <v>0.47198227302444118</v>
      </c>
      <c r="I503">
        <f t="shared" si="22"/>
        <v>0.97340425531914898</v>
      </c>
      <c r="J503" s="1">
        <v>0.60894261029072605</v>
      </c>
      <c r="K503">
        <f t="shared" si="23"/>
        <v>1.1170212765957446</v>
      </c>
    </row>
    <row r="504" spans="1:11" x14ac:dyDescent="0.25">
      <c r="A504" s="1" t="s">
        <v>762</v>
      </c>
      <c r="B504" s="1" t="s">
        <v>19</v>
      </c>
      <c r="C504" s="1">
        <v>859</v>
      </c>
      <c r="D504" s="1">
        <v>749</v>
      </c>
      <c r="E504" s="1">
        <v>1314</v>
      </c>
      <c r="F504" s="1">
        <v>0.17155085447646085</v>
      </c>
      <c r="G504">
        <f t="shared" si="21"/>
        <v>1.1468624833110814</v>
      </c>
      <c r="H504" s="1">
        <v>0.64041366415594914</v>
      </c>
      <c r="I504">
        <f t="shared" si="22"/>
        <v>0.65372907153729076</v>
      </c>
      <c r="J504" s="1">
        <v>2.9741839699773246E-3</v>
      </c>
      <c r="K504">
        <f t="shared" si="23"/>
        <v>0.5700152207001522</v>
      </c>
    </row>
    <row r="505" spans="1:11" x14ac:dyDescent="0.25">
      <c r="A505" s="1" t="s">
        <v>763</v>
      </c>
      <c r="B505" s="1" t="s">
        <v>764</v>
      </c>
      <c r="C505" s="1">
        <v>12</v>
      </c>
      <c r="D505" s="1">
        <v>15</v>
      </c>
      <c r="E505" s="1">
        <v>11</v>
      </c>
      <c r="F505" s="1">
        <v>0.88658308337500613</v>
      </c>
      <c r="G505">
        <f t="shared" si="21"/>
        <v>0.8</v>
      </c>
      <c r="H505" s="1">
        <v>0.90791206987879258</v>
      </c>
      <c r="I505">
        <f t="shared" si="22"/>
        <v>1.0909090909090908</v>
      </c>
      <c r="J505" s="1">
        <v>0.79570255849491633</v>
      </c>
      <c r="K505">
        <f t="shared" si="23"/>
        <v>1.3636363636363635</v>
      </c>
    </row>
    <row r="506" spans="1:11" x14ac:dyDescent="0.25">
      <c r="A506" s="1" t="s">
        <v>765</v>
      </c>
      <c r="B506" s="1" t="s">
        <v>19</v>
      </c>
      <c r="C506" s="1">
        <v>9</v>
      </c>
      <c r="D506" s="1">
        <v>4</v>
      </c>
      <c r="E506" s="1">
        <v>3</v>
      </c>
      <c r="F506" s="1">
        <v>3.1995602876472198E-2</v>
      </c>
      <c r="G506">
        <f t="shared" si="21"/>
        <v>2.25</v>
      </c>
      <c r="H506" s="1">
        <v>2.3510992249247742E-2</v>
      </c>
      <c r="I506">
        <f t="shared" si="22"/>
        <v>3</v>
      </c>
      <c r="J506" s="1">
        <v>0.97826669899929208</v>
      </c>
      <c r="K506">
        <f t="shared" si="23"/>
        <v>1.3333333333333333</v>
      </c>
    </row>
    <row r="507" spans="1:11" x14ac:dyDescent="0.25">
      <c r="A507" s="1" t="s">
        <v>766</v>
      </c>
      <c r="B507" s="1" t="s">
        <v>19</v>
      </c>
      <c r="C507" s="1">
        <v>26</v>
      </c>
      <c r="D507" s="1">
        <v>32</v>
      </c>
      <c r="E507" s="1">
        <v>27</v>
      </c>
      <c r="F507" s="1">
        <v>0.77583914451455949</v>
      </c>
      <c r="G507">
        <f t="shared" si="21"/>
        <v>0.8125</v>
      </c>
      <c r="H507" s="1">
        <v>0.91132844963277682</v>
      </c>
      <c r="I507">
        <f t="shared" si="22"/>
        <v>0.96296296296296291</v>
      </c>
      <c r="J507" s="1">
        <v>0.88839512325982206</v>
      </c>
      <c r="K507">
        <f t="shared" si="23"/>
        <v>1.1851851851851851</v>
      </c>
    </row>
    <row r="508" spans="1:11" x14ac:dyDescent="0.25">
      <c r="A508" s="1" t="s">
        <v>767</v>
      </c>
      <c r="B508" s="1" t="s">
        <v>768</v>
      </c>
      <c r="C508" s="1">
        <v>118</v>
      </c>
      <c r="D508" s="1">
        <v>112</v>
      </c>
      <c r="E508" s="1">
        <v>87</v>
      </c>
      <c r="F508" s="1">
        <v>0.42450822702704893</v>
      </c>
      <c r="G508">
        <f t="shared" si="21"/>
        <v>1.0535714285714286</v>
      </c>
      <c r="H508" s="1">
        <v>2.0933705961022283E-2</v>
      </c>
      <c r="I508">
        <f t="shared" si="22"/>
        <v>1.3563218390804597</v>
      </c>
      <c r="J508" s="1">
        <v>0.27857543755222719</v>
      </c>
      <c r="K508">
        <f t="shared" si="23"/>
        <v>1.2873563218390804</v>
      </c>
    </row>
    <row r="509" spans="1:11" x14ac:dyDescent="0.25">
      <c r="A509" s="1" t="s">
        <v>769</v>
      </c>
      <c r="B509" s="1" t="s">
        <v>770</v>
      </c>
      <c r="C509" s="1">
        <v>32</v>
      </c>
      <c r="D509" s="1">
        <v>40</v>
      </c>
      <c r="E509" s="1">
        <v>44</v>
      </c>
      <c r="F509" s="1">
        <v>0.97293226160168478</v>
      </c>
      <c r="G509">
        <f t="shared" si="21"/>
        <v>0.8</v>
      </c>
      <c r="H509" s="1">
        <v>0.34728824861887919</v>
      </c>
      <c r="I509">
        <f t="shared" si="22"/>
        <v>0.72727272727272729</v>
      </c>
      <c r="J509" s="1">
        <v>0.37621230185261501</v>
      </c>
      <c r="K509">
        <f t="shared" si="23"/>
        <v>0.90909090909090906</v>
      </c>
    </row>
    <row r="510" spans="1:11" x14ac:dyDescent="0.25">
      <c r="A510" s="1" t="s">
        <v>771</v>
      </c>
      <c r="B510" s="1" t="s">
        <v>19</v>
      </c>
      <c r="C510" s="1">
        <v>9</v>
      </c>
      <c r="D510" s="1">
        <v>9</v>
      </c>
      <c r="E510" s="1">
        <v>8</v>
      </c>
      <c r="F510" s="1">
        <v>0.91299363739900075</v>
      </c>
      <c r="G510">
        <f t="shared" si="21"/>
        <v>1</v>
      </c>
      <c r="H510" s="1">
        <v>0.75901007553326627</v>
      </c>
      <c r="I510">
        <f t="shared" si="22"/>
        <v>1.125</v>
      </c>
      <c r="J510" s="1">
        <v>0.90154315148110942</v>
      </c>
      <c r="K510">
        <f t="shared" si="23"/>
        <v>1.125</v>
      </c>
    </row>
    <row r="511" spans="1:11" x14ac:dyDescent="0.25">
      <c r="A511" s="1" t="s">
        <v>772</v>
      </c>
      <c r="B511" s="1" t="s">
        <v>773</v>
      </c>
      <c r="C511" s="1">
        <v>11</v>
      </c>
      <c r="D511" s="1">
        <v>12</v>
      </c>
      <c r="E511" s="1">
        <v>9</v>
      </c>
      <c r="F511" s="1">
        <v>0.90747301035324357</v>
      </c>
      <c r="G511">
        <f t="shared" si="21"/>
        <v>0.91666666666666663</v>
      </c>
      <c r="H511" s="1">
        <v>0.9140325410124448</v>
      </c>
      <c r="I511">
        <f t="shared" si="22"/>
        <v>1.2222222222222223</v>
      </c>
      <c r="J511" s="1">
        <v>0.83297834983553432</v>
      </c>
      <c r="K511">
        <f t="shared" si="23"/>
        <v>1.3333333333333333</v>
      </c>
    </row>
    <row r="512" spans="1:11" x14ac:dyDescent="0.25">
      <c r="A512" s="1" t="s">
        <v>774</v>
      </c>
      <c r="B512" s="1" t="s">
        <v>775</v>
      </c>
      <c r="C512" s="1">
        <v>5</v>
      </c>
      <c r="D512" s="1">
        <v>7</v>
      </c>
      <c r="E512" s="1">
        <v>2</v>
      </c>
      <c r="F512" s="1">
        <v>0.65790734895689706</v>
      </c>
      <c r="G512">
        <f t="shared" si="21"/>
        <v>0.7142857142857143</v>
      </c>
      <c r="H512" s="1">
        <v>0.1412316586584908</v>
      </c>
      <c r="I512">
        <f t="shared" si="22"/>
        <v>2.5</v>
      </c>
      <c r="J512" s="1">
        <v>2.6995871780987817E-2</v>
      </c>
      <c r="K512">
        <f t="shared" si="23"/>
        <v>3.5</v>
      </c>
    </row>
    <row r="513" spans="1:11" x14ac:dyDescent="0.25">
      <c r="A513" s="1" t="s">
        <v>776</v>
      </c>
      <c r="B513" s="1" t="s">
        <v>19</v>
      </c>
      <c r="C513" s="1">
        <v>79</v>
      </c>
      <c r="D513" s="1">
        <v>159</v>
      </c>
      <c r="E513" s="1">
        <v>76</v>
      </c>
      <c r="F513" s="1">
        <v>6.5137002064212012E-3</v>
      </c>
      <c r="G513">
        <f t="shared" si="21"/>
        <v>0.49685534591194969</v>
      </c>
      <c r="H513" s="1">
        <v>0.85482383972784048</v>
      </c>
      <c r="I513">
        <f t="shared" si="22"/>
        <v>1.0394736842105263</v>
      </c>
      <c r="J513" s="1">
        <v>8.9390867081402098E-4</v>
      </c>
      <c r="K513">
        <f t="shared" si="23"/>
        <v>2.0921052631578947</v>
      </c>
    </row>
    <row r="514" spans="1:11" x14ac:dyDescent="0.25">
      <c r="A514" s="1" t="s">
        <v>777</v>
      </c>
      <c r="B514" s="1" t="s">
        <v>19</v>
      </c>
      <c r="C514" s="1">
        <v>0</v>
      </c>
      <c r="D514" s="1">
        <v>4</v>
      </c>
      <c r="E514" s="1">
        <v>3</v>
      </c>
      <c r="F514" s="1">
        <v>1.1723864641223477E-20</v>
      </c>
      <c r="G514">
        <f t="shared" ref="G514:G577" si="24">C514/D514</f>
        <v>0</v>
      </c>
      <c r="H514" s="1">
        <v>2.9480529680873997E-12</v>
      </c>
      <c r="I514">
        <f t="shared" ref="I514:I577" si="25">C514/E514</f>
        <v>0</v>
      </c>
      <c r="J514" s="1">
        <v>0.90626037552748562</v>
      </c>
      <c r="K514">
        <f t="shared" si="23"/>
        <v>1.3333333333333333</v>
      </c>
    </row>
    <row r="515" spans="1:11" x14ac:dyDescent="0.25">
      <c r="A515" s="1" t="s">
        <v>778</v>
      </c>
      <c r="B515" s="1" t="s">
        <v>550</v>
      </c>
      <c r="C515" s="1">
        <v>20</v>
      </c>
      <c r="D515" s="1">
        <v>23</v>
      </c>
      <c r="E515" s="1">
        <v>24</v>
      </c>
      <c r="F515" s="1">
        <v>1</v>
      </c>
      <c r="G515">
        <f t="shared" si="24"/>
        <v>0.86956521739130432</v>
      </c>
      <c r="H515" s="1">
        <v>0.6017743169981129</v>
      </c>
      <c r="I515">
        <f t="shared" si="25"/>
        <v>0.83333333333333337</v>
      </c>
      <c r="J515" s="1">
        <v>0.66428082580119219</v>
      </c>
      <c r="K515">
        <f t="shared" ref="K515:K578" si="26">D515/E515</f>
        <v>0.95833333333333337</v>
      </c>
    </row>
    <row r="516" spans="1:11" x14ac:dyDescent="0.25">
      <c r="A516" s="1" t="s">
        <v>779</v>
      </c>
      <c r="B516" s="1" t="s">
        <v>780</v>
      </c>
      <c r="C516" s="1">
        <v>10</v>
      </c>
      <c r="D516" s="1">
        <v>14</v>
      </c>
      <c r="E516" s="1">
        <v>30</v>
      </c>
      <c r="F516" s="1">
        <v>0.52332635798519256</v>
      </c>
      <c r="G516">
        <f t="shared" si="24"/>
        <v>0.7142857142857143</v>
      </c>
      <c r="H516" s="1">
        <v>2.278591841054208E-10</v>
      </c>
      <c r="I516">
        <f t="shared" si="25"/>
        <v>0.33333333333333331</v>
      </c>
      <c r="J516" s="1">
        <v>7.3852955804047194E-7</v>
      </c>
      <c r="K516">
        <f t="shared" si="26"/>
        <v>0.46666666666666667</v>
      </c>
    </row>
    <row r="517" spans="1:11" x14ac:dyDescent="0.25">
      <c r="A517" s="1" t="s">
        <v>781</v>
      </c>
      <c r="B517" s="1" t="s">
        <v>782</v>
      </c>
      <c r="C517" s="1">
        <v>5</v>
      </c>
      <c r="D517" s="1">
        <v>4</v>
      </c>
      <c r="E517" s="1">
        <v>8</v>
      </c>
      <c r="F517" s="1">
        <v>0.48017612098587709</v>
      </c>
      <c r="G517">
        <f t="shared" si="24"/>
        <v>1.25</v>
      </c>
      <c r="H517" s="1">
        <v>5.1112812770288341E-2</v>
      </c>
      <c r="I517">
        <f t="shared" si="25"/>
        <v>0.625</v>
      </c>
      <c r="J517" s="1">
        <v>7.5667987218331842E-4</v>
      </c>
      <c r="K517">
        <f t="shared" si="26"/>
        <v>0.5</v>
      </c>
    </row>
    <row r="518" spans="1:11" x14ac:dyDescent="0.25">
      <c r="A518" s="1" t="s">
        <v>783</v>
      </c>
      <c r="B518" s="1" t="s">
        <v>784</v>
      </c>
      <c r="C518" s="1">
        <v>76</v>
      </c>
      <c r="D518" s="1">
        <v>45</v>
      </c>
      <c r="E518" s="1">
        <v>20</v>
      </c>
      <c r="F518" s="1">
        <v>9.4265054700647E-5</v>
      </c>
      <c r="G518">
        <f t="shared" si="24"/>
        <v>1.6888888888888889</v>
      </c>
      <c r="H518" s="1">
        <v>1.8906294949337859E-20</v>
      </c>
      <c r="I518">
        <f t="shared" si="25"/>
        <v>3.8</v>
      </c>
      <c r="J518" s="1">
        <v>4.3691615709284061E-4</v>
      </c>
      <c r="K518">
        <f t="shared" si="26"/>
        <v>2.25</v>
      </c>
    </row>
    <row r="519" spans="1:11" x14ac:dyDescent="0.25">
      <c r="A519" s="1" t="s">
        <v>785</v>
      </c>
      <c r="B519" s="1" t="s">
        <v>786</v>
      </c>
      <c r="C519" s="1">
        <v>52</v>
      </c>
      <c r="D519" s="1">
        <v>46</v>
      </c>
      <c r="E519" s="1">
        <v>26</v>
      </c>
      <c r="F519" s="1">
        <v>0.16158397757176546</v>
      </c>
      <c r="G519">
        <f t="shared" si="24"/>
        <v>1.1304347826086956</v>
      </c>
      <c r="H519" s="1">
        <v>1.4828281034406809E-4</v>
      </c>
      <c r="I519">
        <f t="shared" si="25"/>
        <v>2</v>
      </c>
      <c r="J519" s="1">
        <v>4.658777843879347E-2</v>
      </c>
      <c r="K519">
        <f t="shared" si="26"/>
        <v>1.7692307692307692</v>
      </c>
    </row>
    <row r="520" spans="1:11" x14ac:dyDescent="0.25">
      <c r="A520" s="1" t="s">
        <v>787</v>
      </c>
      <c r="B520" s="1" t="s">
        <v>19</v>
      </c>
      <c r="C520" s="1">
        <v>20</v>
      </c>
      <c r="D520" s="1">
        <v>18</v>
      </c>
      <c r="E520" s="1">
        <v>14</v>
      </c>
      <c r="F520" s="1">
        <v>0.42935841514667367</v>
      </c>
      <c r="G520">
        <f t="shared" si="24"/>
        <v>1.1111111111111112</v>
      </c>
      <c r="H520" s="1">
        <v>0.18247472983788962</v>
      </c>
      <c r="I520">
        <f t="shared" si="25"/>
        <v>1.4285714285714286</v>
      </c>
      <c r="J520" s="1">
        <v>0.76298520901049438</v>
      </c>
      <c r="K520">
        <f t="shared" si="26"/>
        <v>1.2857142857142858</v>
      </c>
    </row>
    <row r="521" spans="1:11" x14ac:dyDescent="0.25">
      <c r="A521" s="1" t="s">
        <v>788</v>
      </c>
      <c r="B521" s="1" t="s">
        <v>19</v>
      </c>
      <c r="C521" s="1">
        <v>18</v>
      </c>
      <c r="D521" s="1">
        <v>14</v>
      </c>
      <c r="E521" s="1">
        <v>10</v>
      </c>
      <c r="F521" s="1">
        <v>0.38667551426112851</v>
      </c>
      <c r="G521">
        <f t="shared" si="24"/>
        <v>1.2857142857142858</v>
      </c>
      <c r="H521" s="1">
        <v>0.1197596351344451</v>
      </c>
      <c r="I521">
        <f t="shared" si="25"/>
        <v>1.8</v>
      </c>
      <c r="J521" s="1">
        <v>0.74243220803442034</v>
      </c>
      <c r="K521">
        <f t="shared" si="26"/>
        <v>1.4</v>
      </c>
    </row>
    <row r="522" spans="1:11" x14ac:dyDescent="0.25">
      <c r="A522" s="1" t="s">
        <v>789</v>
      </c>
      <c r="B522" s="1" t="s">
        <v>19</v>
      </c>
      <c r="C522" s="1">
        <v>11</v>
      </c>
      <c r="D522" s="1">
        <v>11</v>
      </c>
      <c r="E522" s="1">
        <v>6</v>
      </c>
      <c r="F522" s="1">
        <v>0.87930391670891717</v>
      </c>
      <c r="G522">
        <f t="shared" si="24"/>
        <v>1</v>
      </c>
      <c r="H522" s="1">
        <v>0.23183690697746145</v>
      </c>
      <c r="I522">
        <f t="shared" si="25"/>
        <v>1.8333333333333333</v>
      </c>
      <c r="J522" s="1">
        <v>0.42384808015304049</v>
      </c>
      <c r="K522">
        <f t="shared" si="26"/>
        <v>1.8333333333333333</v>
      </c>
    </row>
    <row r="523" spans="1:11" x14ac:dyDescent="0.25">
      <c r="A523" s="1" t="s">
        <v>790</v>
      </c>
      <c r="B523" s="1" t="s">
        <v>791</v>
      </c>
      <c r="C523" s="1">
        <v>24</v>
      </c>
      <c r="D523" s="1">
        <v>19</v>
      </c>
      <c r="E523" s="1">
        <v>22</v>
      </c>
      <c r="F523" s="1">
        <v>9.0128139438518204E-2</v>
      </c>
      <c r="G523">
        <f t="shared" si="24"/>
        <v>1.263157894736842</v>
      </c>
      <c r="H523" s="1">
        <v>0.62919504576569973</v>
      </c>
      <c r="I523">
        <f t="shared" si="25"/>
        <v>1.0909090909090908</v>
      </c>
      <c r="J523" s="1">
        <v>0.3093285712857195</v>
      </c>
      <c r="K523">
        <f t="shared" si="26"/>
        <v>0.86363636363636365</v>
      </c>
    </row>
    <row r="524" spans="1:11" x14ac:dyDescent="0.25">
      <c r="A524" s="1" t="s">
        <v>792</v>
      </c>
      <c r="B524" s="1" t="s">
        <v>793</v>
      </c>
      <c r="C524" s="1">
        <v>37</v>
      </c>
      <c r="D524" s="1">
        <v>29</v>
      </c>
      <c r="E524" s="1">
        <v>42</v>
      </c>
      <c r="F524" s="1">
        <v>6.0837050787442136E-2</v>
      </c>
      <c r="G524">
        <f t="shared" si="24"/>
        <v>1.2758620689655173</v>
      </c>
      <c r="H524" s="1">
        <v>0.85353498040134002</v>
      </c>
      <c r="I524">
        <f t="shared" si="25"/>
        <v>0.88095238095238093</v>
      </c>
      <c r="J524" s="1">
        <v>4.7255352507892014E-2</v>
      </c>
      <c r="K524">
        <f t="shared" si="26"/>
        <v>0.69047619047619047</v>
      </c>
    </row>
    <row r="525" spans="1:11" x14ac:dyDescent="0.25">
      <c r="A525" s="1" t="s">
        <v>794</v>
      </c>
      <c r="B525" s="1" t="s">
        <v>19</v>
      </c>
      <c r="C525" s="1">
        <v>46</v>
      </c>
      <c r="D525" s="1">
        <v>47</v>
      </c>
      <c r="E525" s="1">
        <v>37</v>
      </c>
      <c r="F525" s="1">
        <v>0.84436085351834489</v>
      </c>
      <c r="G525">
        <f t="shared" si="24"/>
        <v>0.97872340425531912</v>
      </c>
      <c r="H525" s="1">
        <v>0.57606346322905844</v>
      </c>
      <c r="I525">
        <f t="shared" si="25"/>
        <v>1.2432432432432432</v>
      </c>
      <c r="J525" s="1">
        <v>0.81710092084501607</v>
      </c>
      <c r="K525">
        <f t="shared" si="26"/>
        <v>1.2702702702702702</v>
      </c>
    </row>
    <row r="526" spans="1:11" x14ac:dyDescent="0.25">
      <c r="A526" s="1" t="s">
        <v>795</v>
      </c>
      <c r="B526" s="1" t="s">
        <v>67</v>
      </c>
      <c r="C526" s="1">
        <v>20</v>
      </c>
      <c r="D526" s="1">
        <v>21</v>
      </c>
      <c r="E526" s="1">
        <v>17</v>
      </c>
      <c r="F526" s="1">
        <v>0.87118026438448826</v>
      </c>
      <c r="G526">
        <f t="shared" si="24"/>
        <v>0.95238095238095233</v>
      </c>
      <c r="H526" s="1">
        <v>0.73491004795638049</v>
      </c>
      <c r="I526">
        <f t="shared" si="25"/>
        <v>1.1764705882352942</v>
      </c>
      <c r="J526" s="1">
        <v>0.91931711124948834</v>
      </c>
      <c r="K526">
        <f t="shared" si="26"/>
        <v>1.2352941176470589</v>
      </c>
    </row>
    <row r="527" spans="1:11" x14ac:dyDescent="0.25">
      <c r="A527" s="1" t="s">
        <v>796</v>
      </c>
      <c r="B527" s="1" t="s">
        <v>37</v>
      </c>
      <c r="C527" s="1">
        <v>47</v>
      </c>
      <c r="D527" s="1">
        <v>57</v>
      </c>
      <c r="E527" s="1">
        <v>51</v>
      </c>
      <c r="F527" s="1">
        <v>0.98497345455652541</v>
      </c>
      <c r="G527">
        <f t="shared" si="24"/>
        <v>0.82456140350877194</v>
      </c>
      <c r="H527" s="1">
        <v>0.9074131852908548</v>
      </c>
      <c r="I527">
        <f t="shared" si="25"/>
        <v>0.92156862745098034</v>
      </c>
      <c r="J527" s="1">
        <v>0.94522391864545507</v>
      </c>
      <c r="K527">
        <f t="shared" si="26"/>
        <v>1.1176470588235294</v>
      </c>
    </row>
    <row r="528" spans="1:11" x14ac:dyDescent="0.25">
      <c r="A528" s="1" t="s">
        <v>797</v>
      </c>
      <c r="B528" s="1" t="s">
        <v>37</v>
      </c>
      <c r="C528" s="1">
        <v>33</v>
      </c>
      <c r="D528" s="1">
        <v>27</v>
      </c>
      <c r="E528" s="1">
        <v>33</v>
      </c>
      <c r="F528" s="1">
        <v>0.52994674316862256</v>
      </c>
      <c r="G528">
        <f t="shared" si="24"/>
        <v>1.2222222222222223</v>
      </c>
      <c r="H528" s="1">
        <v>0.9122671710328214</v>
      </c>
      <c r="I528">
        <f t="shared" si="25"/>
        <v>1</v>
      </c>
      <c r="J528" s="1">
        <v>0.44982085639665925</v>
      </c>
      <c r="K528">
        <f t="shared" si="26"/>
        <v>0.81818181818181823</v>
      </c>
    </row>
    <row r="529" spans="1:11" x14ac:dyDescent="0.25">
      <c r="A529" s="1" t="s">
        <v>798</v>
      </c>
      <c r="B529" s="1" t="s">
        <v>19</v>
      </c>
      <c r="C529" s="1">
        <v>51</v>
      </c>
      <c r="D529" s="1">
        <v>65</v>
      </c>
      <c r="E529" s="1">
        <v>71</v>
      </c>
      <c r="F529" s="1">
        <v>0.7343290093640874</v>
      </c>
      <c r="G529">
        <f t="shared" si="24"/>
        <v>0.7846153846153846</v>
      </c>
      <c r="H529" s="1">
        <v>0.26998070847823452</v>
      </c>
      <c r="I529">
        <f t="shared" si="25"/>
        <v>0.71830985915492962</v>
      </c>
      <c r="J529" s="1">
        <v>0.61127563740007818</v>
      </c>
      <c r="K529">
        <f t="shared" si="26"/>
        <v>0.91549295774647887</v>
      </c>
    </row>
    <row r="530" spans="1:11" x14ac:dyDescent="0.25">
      <c r="A530" s="1" t="s">
        <v>799</v>
      </c>
      <c r="B530" s="1" t="s">
        <v>800</v>
      </c>
      <c r="C530" s="1">
        <v>29</v>
      </c>
      <c r="D530" s="1">
        <v>28</v>
      </c>
      <c r="E530" s="1">
        <v>26</v>
      </c>
      <c r="F530" s="1">
        <v>0.42253734325447928</v>
      </c>
      <c r="G530">
        <f t="shared" si="24"/>
        <v>1.0357142857142858</v>
      </c>
      <c r="H530" s="1">
        <v>0.45184388234548789</v>
      </c>
      <c r="I530">
        <f t="shared" si="25"/>
        <v>1.1153846153846154</v>
      </c>
      <c r="J530" s="1">
        <v>0.96235363822261077</v>
      </c>
      <c r="K530">
        <f t="shared" si="26"/>
        <v>1.0769230769230769</v>
      </c>
    </row>
    <row r="531" spans="1:11" x14ac:dyDescent="0.25">
      <c r="A531" s="1" t="s">
        <v>801</v>
      </c>
      <c r="B531" s="1" t="s">
        <v>802</v>
      </c>
      <c r="C531" s="1">
        <v>27</v>
      </c>
      <c r="D531" s="1">
        <v>15</v>
      </c>
      <c r="E531" s="1">
        <v>18</v>
      </c>
      <c r="F531" s="1">
        <v>7.1924079572821639E-2</v>
      </c>
      <c r="G531">
        <f t="shared" si="24"/>
        <v>1.8</v>
      </c>
      <c r="H531" s="1">
        <v>0.42751932019554051</v>
      </c>
      <c r="I531">
        <f t="shared" si="25"/>
        <v>1.5</v>
      </c>
      <c r="J531" s="1">
        <v>0.56672824847610404</v>
      </c>
      <c r="K531">
        <f t="shared" si="26"/>
        <v>0.83333333333333337</v>
      </c>
    </row>
    <row r="532" spans="1:11" x14ac:dyDescent="0.25">
      <c r="A532" s="1" t="s">
        <v>803</v>
      </c>
      <c r="B532" s="1" t="s">
        <v>19</v>
      </c>
      <c r="C532" s="1">
        <v>14</v>
      </c>
      <c r="D532" s="1">
        <v>12</v>
      </c>
      <c r="E532" s="1">
        <v>9</v>
      </c>
      <c r="F532" s="1">
        <v>0.61945651246372357</v>
      </c>
      <c r="G532">
        <f t="shared" si="24"/>
        <v>1.1666666666666667</v>
      </c>
      <c r="H532" s="1">
        <v>0.32405979050061989</v>
      </c>
      <c r="I532">
        <f t="shared" si="25"/>
        <v>1.5555555555555556</v>
      </c>
      <c r="J532" s="1">
        <v>0.79723169553170403</v>
      </c>
      <c r="K532">
        <f t="shared" si="26"/>
        <v>1.3333333333333333</v>
      </c>
    </row>
    <row r="533" spans="1:11" x14ac:dyDescent="0.25">
      <c r="A533" s="1" t="s">
        <v>804</v>
      </c>
      <c r="B533" s="1" t="s">
        <v>19</v>
      </c>
      <c r="C533" s="1">
        <v>19</v>
      </c>
      <c r="D533" s="1">
        <v>31</v>
      </c>
      <c r="E533" s="1">
        <v>32</v>
      </c>
      <c r="F533" s="1">
        <v>0.25175230287849548</v>
      </c>
      <c r="G533">
        <f t="shared" si="24"/>
        <v>0.61290322580645162</v>
      </c>
      <c r="H533" s="1">
        <v>8.7167789304939181E-2</v>
      </c>
      <c r="I533">
        <f t="shared" si="25"/>
        <v>0.59375</v>
      </c>
      <c r="J533" s="1">
        <v>0.8086167059357483</v>
      </c>
      <c r="K533">
        <f t="shared" si="26"/>
        <v>0.96875</v>
      </c>
    </row>
    <row r="534" spans="1:11" x14ac:dyDescent="0.25">
      <c r="A534" s="1" t="s">
        <v>805</v>
      </c>
      <c r="B534" s="1" t="s">
        <v>806</v>
      </c>
      <c r="C534" s="1">
        <v>19</v>
      </c>
      <c r="D534" s="1">
        <v>19</v>
      </c>
      <c r="E534" s="1">
        <v>16</v>
      </c>
      <c r="F534" s="1">
        <v>0.90595276589960283</v>
      </c>
      <c r="G534">
        <f t="shared" si="24"/>
        <v>1</v>
      </c>
      <c r="H534" s="1">
        <v>0.83866499913297232</v>
      </c>
      <c r="I534">
        <f t="shared" si="25"/>
        <v>1.1875</v>
      </c>
      <c r="J534" s="1">
        <v>0.97826669899929208</v>
      </c>
      <c r="K534">
        <f t="shared" si="26"/>
        <v>1.1875</v>
      </c>
    </row>
    <row r="535" spans="1:11" x14ac:dyDescent="0.25">
      <c r="A535" s="1" t="s">
        <v>807</v>
      </c>
      <c r="B535" s="1" t="s">
        <v>19</v>
      </c>
      <c r="C535" s="1">
        <v>44</v>
      </c>
      <c r="D535" s="1">
        <v>41</v>
      </c>
      <c r="E535" s="1">
        <v>31</v>
      </c>
      <c r="F535" s="1">
        <v>0.7425947543329533</v>
      </c>
      <c r="G535">
        <f t="shared" si="24"/>
        <v>1.0731707317073171</v>
      </c>
      <c r="H535" s="1">
        <v>0.41818207375234612</v>
      </c>
      <c r="I535">
        <f t="shared" si="25"/>
        <v>1.4193548387096775</v>
      </c>
      <c r="J535" s="1">
        <v>0.77826791114819527</v>
      </c>
      <c r="K535">
        <f t="shared" si="26"/>
        <v>1.3225806451612903</v>
      </c>
    </row>
    <row r="536" spans="1:11" x14ac:dyDescent="0.25">
      <c r="A536" s="1" t="s">
        <v>808</v>
      </c>
      <c r="B536" s="1" t="s">
        <v>19</v>
      </c>
      <c r="C536" s="1">
        <v>141</v>
      </c>
      <c r="D536" s="1">
        <v>240</v>
      </c>
      <c r="E536" s="1">
        <v>236</v>
      </c>
      <c r="F536" s="1">
        <v>0.2503029225554505</v>
      </c>
      <c r="G536">
        <f t="shared" si="24"/>
        <v>0.58750000000000002</v>
      </c>
      <c r="H536" s="1">
        <v>0.39967038913430192</v>
      </c>
      <c r="I536">
        <f t="shared" si="25"/>
        <v>0.59745762711864403</v>
      </c>
      <c r="J536" s="1">
        <v>0.69226475564802126</v>
      </c>
      <c r="K536">
        <f t="shared" si="26"/>
        <v>1.0169491525423728</v>
      </c>
    </row>
    <row r="537" spans="1:11" x14ac:dyDescent="0.25">
      <c r="A537" s="1" t="s">
        <v>809</v>
      </c>
      <c r="B537" s="1" t="s">
        <v>19</v>
      </c>
      <c r="C537" s="1">
        <v>89</v>
      </c>
      <c r="D537" s="1">
        <v>214</v>
      </c>
      <c r="E537" s="1">
        <v>366</v>
      </c>
      <c r="F537" s="1">
        <v>1.5605474909317511E-4</v>
      </c>
      <c r="G537">
        <f t="shared" si="24"/>
        <v>0.41588785046728971</v>
      </c>
      <c r="H537" s="1">
        <v>8.1717013973840461E-20</v>
      </c>
      <c r="I537">
        <f t="shared" si="25"/>
        <v>0.24316939890710382</v>
      </c>
      <c r="J537" s="1">
        <v>9.0342973547129172E-3</v>
      </c>
      <c r="K537">
        <f t="shared" si="26"/>
        <v>0.58469945355191255</v>
      </c>
    </row>
    <row r="538" spans="1:11" x14ac:dyDescent="0.25">
      <c r="A538" s="1" t="s">
        <v>810</v>
      </c>
      <c r="B538" s="1" t="s">
        <v>19</v>
      </c>
      <c r="C538" s="1">
        <v>425</v>
      </c>
      <c r="D538" s="1">
        <v>525</v>
      </c>
      <c r="E538" s="1">
        <v>284</v>
      </c>
      <c r="F538" s="1">
        <v>0.9862659931372596</v>
      </c>
      <c r="G538">
        <f t="shared" si="24"/>
        <v>0.80952380952380953</v>
      </c>
      <c r="H538" s="1">
        <v>7.4158715186398933E-3</v>
      </c>
      <c r="I538">
        <f t="shared" si="25"/>
        <v>1.4964788732394365</v>
      </c>
      <c r="J538" s="1">
        <v>1.0979418158222555E-3</v>
      </c>
      <c r="K538">
        <f t="shared" si="26"/>
        <v>1.8485915492957747</v>
      </c>
    </row>
    <row r="539" spans="1:11" x14ac:dyDescent="0.25">
      <c r="A539" s="1" t="s">
        <v>811</v>
      </c>
      <c r="B539" s="1" t="s">
        <v>812</v>
      </c>
      <c r="C539" s="1">
        <v>521</v>
      </c>
      <c r="D539" s="1">
        <v>561</v>
      </c>
      <c r="E539" s="1">
        <v>290</v>
      </c>
      <c r="F539" s="1">
        <v>0.48159933389524162</v>
      </c>
      <c r="G539">
        <f t="shared" si="24"/>
        <v>0.928698752228164</v>
      </c>
      <c r="H539" s="1">
        <v>1.3323736938288141E-5</v>
      </c>
      <c r="I539">
        <f t="shared" si="25"/>
        <v>1.796551724137931</v>
      </c>
      <c r="J539" s="1">
        <v>7.1632126982435893E-6</v>
      </c>
      <c r="K539">
        <f t="shared" si="26"/>
        <v>1.9344827586206896</v>
      </c>
    </row>
    <row r="540" spans="1:11" x14ac:dyDescent="0.25">
      <c r="A540" s="1" t="s">
        <v>813</v>
      </c>
      <c r="B540" s="1" t="s">
        <v>814</v>
      </c>
      <c r="C540" s="1">
        <v>972</v>
      </c>
      <c r="D540" s="1">
        <v>1073</v>
      </c>
      <c r="E540" s="1">
        <v>513</v>
      </c>
      <c r="F540" s="1">
        <v>0.8720008944642248</v>
      </c>
      <c r="G540">
        <f t="shared" si="24"/>
        <v>0.90587138863000927</v>
      </c>
      <c r="H540" s="1">
        <v>2.7205633458887227E-5</v>
      </c>
      <c r="I540">
        <f t="shared" si="25"/>
        <v>1.8947368421052631</v>
      </c>
      <c r="J540" s="1">
        <v>1.1863698013117541E-5</v>
      </c>
      <c r="K540">
        <f t="shared" si="26"/>
        <v>2.0916179337231968</v>
      </c>
    </row>
    <row r="541" spans="1:11" x14ac:dyDescent="0.25">
      <c r="A541" s="1" t="s">
        <v>815</v>
      </c>
      <c r="B541" s="1" t="s">
        <v>814</v>
      </c>
      <c r="C541" s="1">
        <v>607</v>
      </c>
      <c r="D541" s="1">
        <v>603</v>
      </c>
      <c r="E541" s="1">
        <v>306</v>
      </c>
      <c r="F541" s="1">
        <v>0.41747591172294801</v>
      </c>
      <c r="G541">
        <f t="shared" si="24"/>
        <v>1.0066334991708126</v>
      </c>
      <c r="H541" s="1">
        <v>9.0737916947778372E-8</v>
      </c>
      <c r="I541">
        <f t="shared" si="25"/>
        <v>1.9836601307189543</v>
      </c>
      <c r="J541" s="1">
        <v>6.758730919664927E-6</v>
      </c>
      <c r="K541">
        <f t="shared" si="26"/>
        <v>1.9705882352941178</v>
      </c>
    </row>
    <row r="542" spans="1:11" x14ac:dyDescent="0.25">
      <c r="A542" s="1" t="s">
        <v>816</v>
      </c>
      <c r="B542" s="1" t="s">
        <v>19</v>
      </c>
      <c r="C542" s="1">
        <v>505</v>
      </c>
      <c r="D542" s="1">
        <v>460</v>
      </c>
      <c r="E542" s="1">
        <v>258</v>
      </c>
      <c r="F542" s="1">
        <v>0.27428614390929051</v>
      </c>
      <c r="G542">
        <f t="shared" si="24"/>
        <v>1.0978260869565217</v>
      </c>
      <c r="H542" s="1">
        <v>1.6979241561553635E-6</v>
      </c>
      <c r="I542">
        <f t="shared" si="25"/>
        <v>1.9573643410852712</v>
      </c>
      <c r="J542" s="1">
        <v>1.2473941832146374E-3</v>
      </c>
      <c r="K542">
        <f t="shared" si="26"/>
        <v>1.7829457364341086</v>
      </c>
    </row>
    <row r="543" spans="1:11" x14ac:dyDescent="0.25">
      <c r="A543" s="1" t="s">
        <v>817</v>
      </c>
      <c r="B543" s="1" t="s">
        <v>19</v>
      </c>
      <c r="C543" s="1">
        <v>227</v>
      </c>
      <c r="D543" s="1">
        <v>188</v>
      </c>
      <c r="E543" s="1">
        <v>126</v>
      </c>
      <c r="F543" s="1">
        <v>8.712593068716068E-2</v>
      </c>
      <c r="G543">
        <f t="shared" si="24"/>
        <v>1.2074468085106382</v>
      </c>
      <c r="H543" s="1">
        <v>2.9460362440805044E-4</v>
      </c>
      <c r="I543">
        <f t="shared" si="25"/>
        <v>1.8015873015873016</v>
      </c>
      <c r="J543" s="1">
        <v>0.16897836386888609</v>
      </c>
      <c r="K543">
        <f t="shared" si="26"/>
        <v>1.4920634920634921</v>
      </c>
    </row>
    <row r="544" spans="1:11" x14ac:dyDescent="0.25">
      <c r="A544" s="1" t="s">
        <v>818</v>
      </c>
      <c r="B544" s="1" t="s">
        <v>819</v>
      </c>
      <c r="C544" s="1">
        <v>152</v>
      </c>
      <c r="D544" s="1">
        <v>130</v>
      </c>
      <c r="E544" s="1">
        <v>87</v>
      </c>
      <c r="F544" s="1">
        <v>0.14679532230277206</v>
      </c>
      <c r="G544">
        <f t="shared" si="24"/>
        <v>1.1692307692307693</v>
      </c>
      <c r="H544" s="1">
        <v>1.8951178008278215E-5</v>
      </c>
      <c r="I544">
        <f t="shared" si="25"/>
        <v>1.7471264367816093</v>
      </c>
      <c r="J544" s="1">
        <v>3.1670123493740605E-2</v>
      </c>
      <c r="K544">
        <f t="shared" si="26"/>
        <v>1.4942528735632183</v>
      </c>
    </row>
    <row r="545" spans="1:11" x14ac:dyDescent="0.25">
      <c r="A545" s="1" t="s">
        <v>820</v>
      </c>
      <c r="B545" s="1" t="s">
        <v>821</v>
      </c>
      <c r="C545" s="1">
        <v>43</v>
      </c>
      <c r="D545" s="1">
        <v>42</v>
      </c>
      <c r="E545" s="1">
        <v>28</v>
      </c>
      <c r="F545" s="1">
        <v>0.38123793907644848</v>
      </c>
      <c r="G545">
        <f t="shared" si="24"/>
        <v>1.0238095238095237</v>
      </c>
      <c r="H545" s="1">
        <v>1.0438993022251661E-2</v>
      </c>
      <c r="I545">
        <f t="shared" si="25"/>
        <v>1.5357142857142858</v>
      </c>
      <c r="J545" s="1">
        <v>0.16517310518315606</v>
      </c>
      <c r="K545">
        <f t="shared" si="26"/>
        <v>1.5</v>
      </c>
    </row>
    <row r="546" spans="1:11" x14ac:dyDescent="0.25">
      <c r="A546" s="1" t="s">
        <v>822</v>
      </c>
      <c r="B546" s="1" t="s">
        <v>19</v>
      </c>
      <c r="C546" s="1">
        <v>116</v>
      </c>
      <c r="D546" s="1">
        <v>171</v>
      </c>
      <c r="E546" s="1">
        <v>308</v>
      </c>
      <c r="F546" s="1">
        <v>0.3553072227250556</v>
      </c>
      <c r="G546">
        <f t="shared" si="24"/>
        <v>0.67836257309941517</v>
      </c>
      <c r="H546" s="1">
        <v>2.7420540581101868E-8</v>
      </c>
      <c r="I546">
        <f t="shared" si="25"/>
        <v>0.37662337662337664</v>
      </c>
      <c r="J546" s="1">
        <v>8.4262985181581443E-5</v>
      </c>
      <c r="K546">
        <f t="shared" si="26"/>
        <v>0.55519480519480524</v>
      </c>
    </row>
    <row r="547" spans="1:11" x14ac:dyDescent="0.25">
      <c r="A547" s="1" t="s">
        <v>823</v>
      </c>
      <c r="B547" s="1" t="s">
        <v>19</v>
      </c>
      <c r="C547" s="1">
        <v>8</v>
      </c>
      <c r="D547" s="1">
        <v>10</v>
      </c>
      <c r="E547" s="1">
        <v>7</v>
      </c>
      <c r="F547" s="1">
        <v>0.8708979087269787</v>
      </c>
      <c r="G547">
        <f t="shared" si="24"/>
        <v>0.8</v>
      </c>
      <c r="H547" s="1">
        <v>0.91785822943670481</v>
      </c>
      <c r="I547">
        <f t="shared" si="25"/>
        <v>1.1428571428571428</v>
      </c>
      <c r="J547" s="1">
        <v>0.80010101953174173</v>
      </c>
      <c r="K547">
        <f t="shared" si="26"/>
        <v>1.4285714285714286</v>
      </c>
    </row>
    <row r="548" spans="1:11" x14ac:dyDescent="0.25">
      <c r="A548" s="1" t="s">
        <v>824</v>
      </c>
      <c r="B548" s="1" t="s">
        <v>19</v>
      </c>
      <c r="C548" s="1">
        <v>20</v>
      </c>
      <c r="D548" s="1">
        <v>13</v>
      </c>
      <c r="E548" s="1">
        <v>25</v>
      </c>
      <c r="F548" s="1">
        <v>0.48278625290006499</v>
      </c>
      <c r="G548">
        <f t="shared" si="24"/>
        <v>1.5384615384615385</v>
      </c>
      <c r="H548" s="1">
        <v>0.44402145910496932</v>
      </c>
      <c r="I548">
        <f t="shared" si="25"/>
        <v>0.8</v>
      </c>
      <c r="J548" s="1">
        <v>9.1677619329733603E-2</v>
      </c>
      <c r="K548">
        <f t="shared" si="26"/>
        <v>0.52</v>
      </c>
    </row>
    <row r="549" spans="1:11" x14ac:dyDescent="0.25">
      <c r="A549" s="1" t="s">
        <v>825</v>
      </c>
      <c r="B549" s="1" t="s">
        <v>826</v>
      </c>
      <c r="C549" s="1">
        <v>83</v>
      </c>
      <c r="D549" s="1">
        <v>66</v>
      </c>
      <c r="E549" s="1">
        <v>55</v>
      </c>
      <c r="F549" s="1">
        <v>7.8390751545017193E-2</v>
      </c>
      <c r="G549">
        <f t="shared" si="24"/>
        <v>1.2575757575757576</v>
      </c>
      <c r="H549" s="1">
        <v>3.8305122461587682E-2</v>
      </c>
      <c r="I549">
        <f t="shared" si="25"/>
        <v>1.509090909090909</v>
      </c>
      <c r="J549" s="1">
        <v>0.87630328526595913</v>
      </c>
      <c r="K549">
        <f t="shared" si="26"/>
        <v>1.2</v>
      </c>
    </row>
    <row r="550" spans="1:11" x14ac:dyDescent="0.25">
      <c r="A550" s="1" t="s">
        <v>827</v>
      </c>
      <c r="B550" s="1" t="s">
        <v>19</v>
      </c>
      <c r="C550" s="1">
        <v>9</v>
      </c>
      <c r="D550" s="1">
        <v>27</v>
      </c>
      <c r="E550" s="1">
        <v>22</v>
      </c>
      <c r="F550" s="1">
        <v>2.9241883250847268E-5</v>
      </c>
      <c r="G550">
        <f t="shared" si="24"/>
        <v>0.33333333333333331</v>
      </c>
      <c r="H550" s="1">
        <v>1.4775072072853509E-3</v>
      </c>
      <c r="I550">
        <f t="shared" si="25"/>
        <v>0.40909090909090912</v>
      </c>
      <c r="J550" s="1">
        <v>0.84558027558226445</v>
      </c>
      <c r="K550">
        <f t="shared" si="26"/>
        <v>1.2272727272727273</v>
      </c>
    </row>
    <row r="551" spans="1:11" x14ac:dyDescent="0.25">
      <c r="A551" s="1" t="s">
        <v>828</v>
      </c>
      <c r="B551" s="1" t="s">
        <v>19</v>
      </c>
      <c r="C551" s="1">
        <v>59</v>
      </c>
      <c r="D551" s="1">
        <v>54</v>
      </c>
      <c r="E551" s="1">
        <v>64</v>
      </c>
      <c r="F551" s="1">
        <v>0.38552243898890637</v>
      </c>
      <c r="G551">
        <f t="shared" si="24"/>
        <v>1.0925925925925926</v>
      </c>
      <c r="H551" s="1">
        <v>0.9832910521039856</v>
      </c>
      <c r="I551">
        <f t="shared" si="25"/>
        <v>0.921875</v>
      </c>
      <c r="J551" s="1">
        <v>0.31034855955868684</v>
      </c>
      <c r="K551">
        <f t="shared" si="26"/>
        <v>0.84375</v>
      </c>
    </row>
    <row r="552" spans="1:11" x14ac:dyDescent="0.25">
      <c r="A552" s="1" t="s">
        <v>829</v>
      </c>
      <c r="B552" s="1" t="s">
        <v>19</v>
      </c>
      <c r="C552" s="1">
        <v>3</v>
      </c>
      <c r="D552" s="1">
        <v>5</v>
      </c>
      <c r="E552" s="1">
        <v>5</v>
      </c>
      <c r="F552" s="1">
        <v>0.40874983979742641</v>
      </c>
      <c r="G552">
        <f t="shared" si="24"/>
        <v>0.6</v>
      </c>
      <c r="H552" s="1">
        <v>0.19084456855200449</v>
      </c>
      <c r="I552">
        <f t="shared" si="25"/>
        <v>0.6</v>
      </c>
      <c r="J552" s="1">
        <v>0.80558600724224616</v>
      </c>
      <c r="K552">
        <f t="shared" si="26"/>
        <v>1</v>
      </c>
    </row>
    <row r="553" spans="1:11" x14ac:dyDescent="0.25">
      <c r="A553" s="1" t="s">
        <v>830</v>
      </c>
      <c r="B553" s="1" t="s">
        <v>545</v>
      </c>
      <c r="C553" s="1">
        <v>4</v>
      </c>
      <c r="D553" s="1">
        <v>5</v>
      </c>
      <c r="E553" s="1">
        <v>6</v>
      </c>
      <c r="F553" s="1">
        <v>0.59051709854699219</v>
      </c>
      <c r="G553">
        <f t="shared" si="24"/>
        <v>0.8</v>
      </c>
      <c r="H553" s="1">
        <v>0.24761071422480549</v>
      </c>
      <c r="I553">
        <f t="shared" si="25"/>
        <v>0.66666666666666663</v>
      </c>
      <c r="J553" s="1">
        <v>0.73474158944974244</v>
      </c>
      <c r="K553">
        <f t="shared" si="26"/>
        <v>0.83333333333333337</v>
      </c>
    </row>
    <row r="554" spans="1:11" x14ac:dyDescent="0.25">
      <c r="A554" s="1" t="s">
        <v>831</v>
      </c>
      <c r="B554" s="1" t="s">
        <v>19</v>
      </c>
      <c r="C554" s="1">
        <v>8</v>
      </c>
      <c r="D554" s="1">
        <v>13</v>
      </c>
      <c r="E554" s="1">
        <v>12</v>
      </c>
      <c r="F554" s="1">
        <v>0.24144171095084685</v>
      </c>
      <c r="G554">
        <f t="shared" si="24"/>
        <v>0.61538461538461542</v>
      </c>
      <c r="H554" s="1">
        <v>0.20926875348915294</v>
      </c>
      <c r="I554">
        <f t="shared" si="25"/>
        <v>0.66666666666666663</v>
      </c>
      <c r="J554" s="1">
        <v>0.9920101328655524</v>
      </c>
      <c r="K554">
        <f t="shared" si="26"/>
        <v>1.0833333333333333</v>
      </c>
    </row>
    <row r="555" spans="1:11" x14ac:dyDescent="0.25">
      <c r="A555" s="1" t="s">
        <v>832</v>
      </c>
      <c r="B555" s="1" t="s">
        <v>19</v>
      </c>
      <c r="C555" s="1">
        <v>14</v>
      </c>
      <c r="D555" s="1">
        <v>13</v>
      </c>
      <c r="E555" s="1">
        <v>7</v>
      </c>
      <c r="F555" s="1">
        <v>0.87676622874780263</v>
      </c>
      <c r="G555">
        <f t="shared" si="24"/>
        <v>1.0769230769230769</v>
      </c>
      <c r="H555" s="1">
        <v>0.11872244388010493</v>
      </c>
      <c r="I555">
        <f t="shared" si="25"/>
        <v>2</v>
      </c>
      <c r="J555" s="1">
        <v>0.25432127218589728</v>
      </c>
      <c r="K555">
        <f t="shared" si="26"/>
        <v>1.8571428571428572</v>
      </c>
    </row>
    <row r="556" spans="1:11" x14ac:dyDescent="0.25">
      <c r="A556" s="1" t="s">
        <v>833</v>
      </c>
      <c r="B556" s="1" t="s">
        <v>240</v>
      </c>
      <c r="C556" s="1">
        <v>9</v>
      </c>
      <c r="D556" s="1">
        <v>6</v>
      </c>
      <c r="E556" s="1">
        <v>13</v>
      </c>
      <c r="F556" s="1">
        <v>0.4093806041648298</v>
      </c>
      <c r="G556">
        <f t="shared" si="24"/>
        <v>1.5</v>
      </c>
      <c r="H556" s="1">
        <v>0.25317266868192839</v>
      </c>
      <c r="I556">
        <f t="shared" si="25"/>
        <v>0.69230769230769229</v>
      </c>
      <c r="J556" s="1">
        <v>1.7315596846400046E-2</v>
      </c>
      <c r="K556">
        <f t="shared" si="26"/>
        <v>0.46153846153846156</v>
      </c>
    </row>
    <row r="557" spans="1:11" x14ac:dyDescent="0.25">
      <c r="A557" s="1" t="s">
        <v>834</v>
      </c>
      <c r="B557" s="1" t="s">
        <v>19</v>
      </c>
      <c r="C557" s="1">
        <v>77</v>
      </c>
      <c r="D557" s="1">
        <v>143</v>
      </c>
      <c r="E557" s="1">
        <v>129</v>
      </c>
      <c r="F557" s="1">
        <v>4.0551391709481861E-2</v>
      </c>
      <c r="G557">
        <f t="shared" si="24"/>
        <v>0.53846153846153844</v>
      </c>
      <c r="H557" s="1">
        <v>9.1897564555485381E-2</v>
      </c>
      <c r="I557">
        <f t="shared" si="25"/>
        <v>0.5968992248062015</v>
      </c>
      <c r="J557" s="1">
        <v>0.7998171889116269</v>
      </c>
      <c r="K557">
        <f t="shared" si="26"/>
        <v>1.1085271317829457</v>
      </c>
    </row>
    <row r="558" spans="1:11" x14ac:dyDescent="0.25">
      <c r="A558" s="1" t="s">
        <v>835</v>
      </c>
      <c r="B558" s="1" t="s">
        <v>836</v>
      </c>
      <c r="C558" s="1">
        <v>17</v>
      </c>
      <c r="D558" s="1">
        <v>24</v>
      </c>
      <c r="E558" s="1">
        <v>57</v>
      </c>
      <c r="F558" s="1">
        <v>0.52803085781651349</v>
      </c>
      <c r="G558">
        <f t="shared" si="24"/>
        <v>0.70833333333333337</v>
      </c>
      <c r="H558" s="1">
        <v>9.5087276736645091E-14</v>
      </c>
      <c r="I558">
        <f t="shared" si="25"/>
        <v>0.2982456140350877</v>
      </c>
      <c r="J558" s="1">
        <v>7.3346425823032527E-10</v>
      </c>
      <c r="K558">
        <f t="shared" si="26"/>
        <v>0.42105263157894735</v>
      </c>
    </row>
    <row r="559" spans="1:11" x14ac:dyDescent="0.25">
      <c r="A559" s="1" t="s">
        <v>837</v>
      </c>
      <c r="B559" s="1" t="s">
        <v>838</v>
      </c>
      <c r="C559" s="1">
        <v>17</v>
      </c>
      <c r="D559" s="1">
        <v>17</v>
      </c>
      <c r="E559" s="1">
        <v>16</v>
      </c>
      <c r="F559" s="1">
        <v>0.77684090101624059</v>
      </c>
      <c r="G559">
        <f t="shared" si="24"/>
        <v>1</v>
      </c>
      <c r="H559" s="1">
        <v>0.94625572789638202</v>
      </c>
      <c r="I559">
        <f t="shared" si="25"/>
        <v>1.0625</v>
      </c>
      <c r="J559" s="1">
        <v>0.86313932809161253</v>
      </c>
      <c r="K559">
        <f t="shared" si="26"/>
        <v>1.0625</v>
      </c>
    </row>
    <row r="560" spans="1:11" x14ac:dyDescent="0.25">
      <c r="A560" s="1" t="s">
        <v>839</v>
      </c>
      <c r="B560" s="1" t="s">
        <v>840</v>
      </c>
      <c r="C560" s="1">
        <v>6</v>
      </c>
      <c r="D560" s="1">
        <v>4</v>
      </c>
      <c r="E560" s="1">
        <v>3</v>
      </c>
      <c r="F560" s="1">
        <v>0.4732619789223933</v>
      </c>
      <c r="G560">
        <f t="shared" si="24"/>
        <v>1.5</v>
      </c>
      <c r="H560" s="1">
        <v>0.12709261544231973</v>
      </c>
      <c r="I560">
        <f t="shared" si="25"/>
        <v>2</v>
      </c>
      <c r="J560" s="1">
        <v>0.6660546471582337</v>
      </c>
      <c r="K560">
        <f t="shared" si="26"/>
        <v>1.3333333333333333</v>
      </c>
    </row>
    <row r="561" spans="1:11" x14ac:dyDescent="0.25">
      <c r="A561" s="1" t="s">
        <v>841</v>
      </c>
      <c r="B561" s="1" t="s">
        <v>19</v>
      </c>
      <c r="C561" s="1">
        <v>116</v>
      </c>
      <c r="D561" s="1">
        <v>60</v>
      </c>
      <c r="E561" s="1">
        <v>61</v>
      </c>
      <c r="F561" s="1">
        <v>1.5140513535449496E-4</v>
      </c>
      <c r="G561">
        <f t="shared" si="24"/>
        <v>1.9333333333333333</v>
      </c>
      <c r="H561" s="1">
        <v>5.2368261842000441E-3</v>
      </c>
      <c r="I561">
        <f t="shared" si="25"/>
        <v>1.901639344262295</v>
      </c>
      <c r="J561" s="1">
        <v>0.74858684814124765</v>
      </c>
      <c r="K561">
        <f t="shared" si="26"/>
        <v>0.98360655737704916</v>
      </c>
    </row>
    <row r="562" spans="1:11" x14ac:dyDescent="0.25">
      <c r="A562" s="1" t="s">
        <v>842</v>
      </c>
      <c r="B562" s="1" t="s">
        <v>843</v>
      </c>
      <c r="C562" s="1">
        <v>30</v>
      </c>
      <c r="D562" s="1">
        <v>19</v>
      </c>
      <c r="E562" s="1">
        <v>21</v>
      </c>
      <c r="F562" s="1">
        <v>7.0703994918932034E-2</v>
      </c>
      <c r="G562">
        <f t="shared" si="24"/>
        <v>1.5789473684210527</v>
      </c>
      <c r="H562" s="1">
        <v>0.33225609966696334</v>
      </c>
      <c r="I562">
        <f t="shared" si="25"/>
        <v>1.4285714285714286</v>
      </c>
      <c r="J562" s="1">
        <v>0.64101240940708826</v>
      </c>
      <c r="K562">
        <f t="shared" si="26"/>
        <v>0.90476190476190477</v>
      </c>
    </row>
    <row r="563" spans="1:11" x14ac:dyDescent="0.25">
      <c r="A563" s="1" t="s">
        <v>844</v>
      </c>
      <c r="B563" s="1" t="s">
        <v>19</v>
      </c>
      <c r="C563" s="1">
        <v>54</v>
      </c>
      <c r="D563" s="1">
        <v>227</v>
      </c>
      <c r="E563" s="1">
        <v>897</v>
      </c>
      <c r="F563" s="1">
        <v>3.2347965753101559E-24</v>
      </c>
      <c r="G563">
        <f t="shared" si="24"/>
        <v>0.23788546255506607</v>
      </c>
      <c r="H563" s="1">
        <v>0</v>
      </c>
      <c r="I563">
        <f t="shared" si="25"/>
        <v>6.0200668896321072E-2</v>
      </c>
      <c r="J563" s="1">
        <v>2.6161473214580436E-35</v>
      </c>
      <c r="K563">
        <f t="shared" si="26"/>
        <v>0.25306577480490522</v>
      </c>
    </row>
    <row r="564" spans="1:11" x14ac:dyDescent="0.25">
      <c r="A564" s="1" t="s">
        <v>845</v>
      </c>
      <c r="B564" s="1" t="s">
        <v>846</v>
      </c>
      <c r="C564" s="1">
        <v>77</v>
      </c>
      <c r="D564" s="1">
        <v>104</v>
      </c>
      <c r="E564" s="1">
        <v>136</v>
      </c>
      <c r="F564" s="1">
        <v>0.65088589842950784</v>
      </c>
      <c r="G564">
        <f t="shared" si="24"/>
        <v>0.74038461538461542</v>
      </c>
      <c r="H564" s="1">
        <v>1.7969035055113852E-2</v>
      </c>
      <c r="I564">
        <f t="shared" si="25"/>
        <v>0.56617647058823528</v>
      </c>
      <c r="J564" s="1">
        <v>0.10667025764213109</v>
      </c>
      <c r="K564">
        <f t="shared" si="26"/>
        <v>0.76470588235294112</v>
      </c>
    </row>
    <row r="565" spans="1:11" x14ac:dyDescent="0.25">
      <c r="A565" s="1" t="s">
        <v>847</v>
      </c>
      <c r="B565" s="1" t="s">
        <v>848</v>
      </c>
      <c r="C565" s="1">
        <v>20</v>
      </c>
      <c r="D565" s="1">
        <v>29</v>
      </c>
      <c r="E565" s="1">
        <v>43</v>
      </c>
      <c r="F565" s="1">
        <v>0.43416514704592329</v>
      </c>
      <c r="G565">
        <f t="shared" si="24"/>
        <v>0.68965517241379315</v>
      </c>
      <c r="H565" s="1">
        <v>5.7125105916584729E-4</v>
      </c>
      <c r="I565">
        <f t="shared" si="25"/>
        <v>0.46511627906976744</v>
      </c>
      <c r="J565" s="1">
        <v>4.1913653463061251E-2</v>
      </c>
      <c r="K565">
        <f t="shared" si="26"/>
        <v>0.67441860465116277</v>
      </c>
    </row>
    <row r="566" spans="1:11" x14ac:dyDescent="0.25">
      <c r="A566" s="1" t="s">
        <v>849</v>
      </c>
      <c r="B566" s="1" t="s">
        <v>850</v>
      </c>
      <c r="C566" s="1">
        <v>23</v>
      </c>
      <c r="D566" s="1">
        <v>17</v>
      </c>
      <c r="E566" s="1">
        <v>20</v>
      </c>
      <c r="F566" s="1">
        <v>0.2000570836566227</v>
      </c>
      <c r="G566">
        <f t="shared" si="24"/>
        <v>1.3529411764705883</v>
      </c>
      <c r="H566" s="1">
        <v>0.78102958506760511</v>
      </c>
      <c r="I566">
        <f t="shared" si="25"/>
        <v>1.1499999999999999</v>
      </c>
      <c r="J566" s="1">
        <v>0.43200237516916051</v>
      </c>
      <c r="K566">
        <f t="shared" si="26"/>
        <v>0.85</v>
      </c>
    </row>
    <row r="567" spans="1:11" x14ac:dyDescent="0.25">
      <c r="A567" s="1" t="s">
        <v>851</v>
      </c>
      <c r="B567" s="1" t="s">
        <v>146</v>
      </c>
      <c r="C567" s="1">
        <v>158</v>
      </c>
      <c r="D567" s="1">
        <v>87</v>
      </c>
      <c r="E567" s="1">
        <v>66</v>
      </c>
      <c r="F567" s="1">
        <v>2.2051565627450089E-6</v>
      </c>
      <c r="G567">
        <f t="shared" si="24"/>
        <v>1.8160919540229885</v>
      </c>
      <c r="H567" s="1">
        <v>2.116373315979303E-9</v>
      </c>
      <c r="I567">
        <f t="shared" si="25"/>
        <v>2.393939393939394</v>
      </c>
      <c r="J567" s="1">
        <v>0.49052607995663117</v>
      </c>
      <c r="K567">
        <f t="shared" si="26"/>
        <v>1.3181818181818181</v>
      </c>
    </row>
    <row r="568" spans="1:11" x14ac:dyDescent="0.25">
      <c r="A568" s="1" t="s">
        <v>852</v>
      </c>
      <c r="B568" s="1" t="s">
        <v>853</v>
      </c>
      <c r="C568" s="1">
        <v>119</v>
      </c>
      <c r="D568" s="1">
        <v>99</v>
      </c>
      <c r="E568" s="1">
        <v>81</v>
      </c>
      <c r="F568" s="1">
        <v>0.10420437955068997</v>
      </c>
      <c r="G568">
        <f t="shared" si="24"/>
        <v>1.202020202020202</v>
      </c>
      <c r="H568" s="1">
        <v>3.4167631235269675E-3</v>
      </c>
      <c r="I568">
        <f t="shared" si="25"/>
        <v>1.4691358024691359</v>
      </c>
      <c r="J568" s="1">
        <v>0.46160893254350938</v>
      </c>
      <c r="K568">
        <f t="shared" si="26"/>
        <v>1.2222222222222223</v>
      </c>
    </row>
    <row r="569" spans="1:11" x14ac:dyDescent="0.25">
      <c r="A569" s="1" t="s">
        <v>854</v>
      </c>
      <c r="B569" s="1" t="s">
        <v>19</v>
      </c>
      <c r="C569" s="1">
        <v>17</v>
      </c>
      <c r="D569" s="1">
        <v>7</v>
      </c>
      <c r="E569" s="1">
        <v>9</v>
      </c>
      <c r="F569" s="1">
        <v>2.4720755175016752E-2</v>
      </c>
      <c r="G569">
        <f t="shared" si="24"/>
        <v>2.4285714285714284</v>
      </c>
      <c r="H569" s="1">
        <v>0.32418292638670398</v>
      </c>
      <c r="I569">
        <f t="shared" si="25"/>
        <v>1.8888888888888888</v>
      </c>
      <c r="J569" s="1">
        <v>0.52138375539262105</v>
      </c>
      <c r="K569">
        <f t="shared" si="26"/>
        <v>0.77777777777777779</v>
      </c>
    </row>
    <row r="570" spans="1:11" x14ac:dyDescent="0.25">
      <c r="A570" s="1" t="s">
        <v>855</v>
      </c>
      <c r="B570" s="1" t="s">
        <v>304</v>
      </c>
      <c r="C570" s="1">
        <v>44</v>
      </c>
      <c r="D570" s="1">
        <v>108</v>
      </c>
      <c r="E570" s="1">
        <v>123</v>
      </c>
      <c r="F570" s="1">
        <v>3.072878148490751E-4</v>
      </c>
      <c r="G570">
        <f t="shared" si="24"/>
        <v>0.40740740740740738</v>
      </c>
      <c r="H570" s="1">
        <v>5.7698324754082391E-7</v>
      </c>
      <c r="I570">
        <f t="shared" si="25"/>
        <v>0.35772357723577236</v>
      </c>
      <c r="J570" s="1">
        <v>0.48314381332032191</v>
      </c>
      <c r="K570">
        <f t="shared" si="26"/>
        <v>0.87804878048780488</v>
      </c>
    </row>
    <row r="571" spans="1:11" x14ac:dyDescent="0.25">
      <c r="A571" s="1" t="s">
        <v>856</v>
      </c>
      <c r="B571" s="1" t="s">
        <v>72</v>
      </c>
      <c r="C571" s="1">
        <v>162</v>
      </c>
      <c r="D571" s="1">
        <v>224</v>
      </c>
      <c r="E571" s="1">
        <v>183</v>
      </c>
      <c r="F571" s="1">
        <v>0.58530695630528606</v>
      </c>
      <c r="G571">
        <f t="shared" si="24"/>
        <v>0.7232142857142857</v>
      </c>
      <c r="H571" s="1">
        <v>0.82281744855796779</v>
      </c>
      <c r="I571">
        <f t="shared" si="25"/>
        <v>0.88524590163934425</v>
      </c>
      <c r="J571" s="1">
        <v>0.30280364368130591</v>
      </c>
      <c r="K571">
        <f t="shared" si="26"/>
        <v>1.2240437158469946</v>
      </c>
    </row>
    <row r="572" spans="1:11" x14ac:dyDescent="0.25">
      <c r="A572" s="1" t="s">
        <v>857</v>
      </c>
      <c r="B572" s="1" t="s">
        <v>858</v>
      </c>
      <c r="C572" s="1">
        <v>235</v>
      </c>
      <c r="D572" s="1">
        <v>299</v>
      </c>
      <c r="E572" s="1">
        <v>279</v>
      </c>
      <c r="F572" s="1">
        <v>0.95646447276127478</v>
      </c>
      <c r="G572">
        <f t="shared" si="24"/>
        <v>0.78595317725752512</v>
      </c>
      <c r="H572" s="1">
        <v>0.9876834148424698</v>
      </c>
      <c r="I572">
        <f t="shared" si="25"/>
        <v>0.8422939068100358</v>
      </c>
      <c r="J572" s="1">
        <v>0.9730261238136938</v>
      </c>
      <c r="K572">
        <f t="shared" si="26"/>
        <v>1.0716845878136201</v>
      </c>
    </row>
    <row r="573" spans="1:11" x14ac:dyDescent="0.25">
      <c r="A573" s="1" t="s">
        <v>859</v>
      </c>
      <c r="B573" s="1" t="s">
        <v>19</v>
      </c>
      <c r="C573" s="1">
        <v>20</v>
      </c>
      <c r="D573" s="1">
        <v>16</v>
      </c>
      <c r="E573" s="1">
        <v>22</v>
      </c>
      <c r="F573" s="1">
        <v>0.38301835017069569</v>
      </c>
      <c r="G573">
        <f t="shared" si="24"/>
        <v>1.25</v>
      </c>
      <c r="H573" s="1">
        <v>0.73899803677267051</v>
      </c>
      <c r="I573">
        <f t="shared" si="25"/>
        <v>0.90909090909090906</v>
      </c>
      <c r="J573" s="1">
        <v>0.16122477506310945</v>
      </c>
      <c r="K573">
        <f t="shared" si="26"/>
        <v>0.72727272727272729</v>
      </c>
    </row>
    <row r="574" spans="1:11" x14ac:dyDescent="0.25">
      <c r="A574" s="1" t="s">
        <v>860</v>
      </c>
      <c r="B574" s="1" t="s">
        <v>861</v>
      </c>
      <c r="C574" s="1">
        <v>5</v>
      </c>
      <c r="D574" s="1">
        <v>4</v>
      </c>
      <c r="E574" s="1">
        <v>3</v>
      </c>
      <c r="F574" s="1">
        <v>0.49556295352154039</v>
      </c>
      <c r="G574">
        <f t="shared" si="24"/>
        <v>1.25</v>
      </c>
      <c r="H574" s="1">
        <v>0.32876339239227431</v>
      </c>
      <c r="I574">
        <f t="shared" si="25"/>
        <v>1.6666666666666667</v>
      </c>
      <c r="J574" s="1">
        <v>0.90154315148110942</v>
      </c>
      <c r="K574">
        <f t="shared" si="26"/>
        <v>1.3333333333333333</v>
      </c>
    </row>
    <row r="575" spans="1:11" x14ac:dyDescent="0.25">
      <c r="A575" s="1" t="s">
        <v>862</v>
      </c>
      <c r="B575" s="1" t="s">
        <v>19</v>
      </c>
      <c r="C575" s="1">
        <v>8</v>
      </c>
      <c r="D575" s="1">
        <v>8</v>
      </c>
      <c r="E575" s="1">
        <v>19</v>
      </c>
      <c r="F575" s="1">
        <v>0.99700835645021357</v>
      </c>
      <c r="G575">
        <f t="shared" si="24"/>
        <v>1</v>
      </c>
      <c r="H575" s="1">
        <v>2.9839565590589513E-3</v>
      </c>
      <c r="I575">
        <f t="shared" si="25"/>
        <v>0.42105263157894735</v>
      </c>
      <c r="J575" s="1">
        <v>6.6667933155139594E-3</v>
      </c>
      <c r="K575">
        <f t="shared" si="26"/>
        <v>0.42105263157894735</v>
      </c>
    </row>
    <row r="576" spans="1:11" x14ac:dyDescent="0.25">
      <c r="A576" s="1" t="s">
        <v>863</v>
      </c>
      <c r="B576" s="1" t="s">
        <v>19</v>
      </c>
      <c r="C576" s="1">
        <v>48</v>
      </c>
      <c r="D576" s="1">
        <v>47</v>
      </c>
      <c r="E576" s="1">
        <v>48</v>
      </c>
      <c r="F576" s="1">
        <v>0.79452351473061933</v>
      </c>
      <c r="G576">
        <f t="shared" si="24"/>
        <v>1.0212765957446808</v>
      </c>
      <c r="H576" s="1">
        <v>0.9792037302382568</v>
      </c>
      <c r="I576">
        <f t="shared" si="25"/>
        <v>1</v>
      </c>
      <c r="J576" s="1">
        <v>0.77411468571205266</v>
      </c>
      <c r="K576">
        <f t="shared" si="26"/>
        <v>0.97916666666666663</v>
      </c>
    </row>
    <row r="577" spans="1:11" x14ac:dyDescent="0.25">
      <c r="A577" s="1" t="s">
        <v>864</v>
      </c>
      <c r="B577" s="1" t="s">
        <v>31</v>
      </c>
      <c r="C577" s="1">
        <v>22</v>
      </c>
      <c r="D577" s="1">
        <v>30</v>
      </c>
      <c r="E577" s="1">
        <v>16</v>
      </c>
      <c r="F577" s="1">
        <v>0.52511836843395532</v>
      </c>
      <c r="G577">
        <f t="shared" si="24"/>
        <v>0.73333333333333328</v>
      </c>
      <c r="H577" s="1">
        <v>0.31256993922995641</v>
      </c>
      <c r="I577">
        <f t="shared" si="25"/>
        <v>1.375</v>
      </c>
      <c r="J577" s="1">
        <v>3.3865041382291294E-2</v>
      </c>
      <c r="K577">
        <f t="shared" si="26"/>
        <v>1.875</v>
      </c>
    </row>
    <row r="578" spans="1:11" x14ac:dyDescent="0.25">
      <c r="A578" s="1" t="s">
        <v>865</v>
      </c>
      <c r="B578" s="1" t="s">
        <v>19</v>
      </c>
      <c r="C578" s="1">
        <v>6</v>
      </c>
      <c r="D578" s="1">
        <v>5</v>
      </c>
      <c r="E578" s="1">
        <v>3</v>
      </c>
      <c r="F578" s="1">
        <v>0.59268587060045241</v>
      </c>
      <c r="G578">
        <f t="shared" ref="G578:G641" si="27">C578/D578</f>
        <v>1.2</v>
      </c>
      <c r="H578" s="1">
        <v>0.26754007411909109</v>
      </c>
      <c r="I578">
        <f t="shared" ref="I578:I641" si="28">C578/E578</f>
        <v>2</v>
      </c>
      <c r="J578" s="1">
        <v>0.76014950546390081</v>
      </c>
      <c r="K578">
        <f t="shared" si="26"/>
        <v>1.6666666666666667</v>
      </c>
    </row>
    <row r="579" spans="1:11" x14ac:dyDescent="0.25">
      <c r="A579" s="1" t="s">
        <v>866</v>
      </c>
      <c r="B579" s="1" t="s">
        <v>19</v>
      </c>
      <c r="C579" s="1">
        <v>64</v>
      </c>
      <c r="D579" s="1">
        <v>68</v>
      </c>
      <c r="E579" s="1">
        <v>34</v>
      </c>
      <c r="F579" s="1">
        <v>0.75188336762727137</v>
      </c>
      <c r="G579">
        <f t="shared" si="27"/>
        <v>0.94117647058823528</v>
      </c>
      <c r="H579" s="1">
        <v>8.9564248049209982E-5</v>
      </c>
      <c r="I579">
        <f t="shared" si="28"/>
        <v>1.8823529411764706</v>
      </c>
      <c r="J579" s="1">
        <v>1.8809635214429849E-4</v>
      </c>
      <c r="K579">
        <f t="shared" ref="K579:K642" si="29">D579/E579</f>
        <v>2</v>
      </c>
    </row>
    <row r="580" spans="1:11" x14ac:dyDescent="0.25">
      <c r="A580" s="1" t="s">
        <v>867</v>
      </c>
      <c r="B580" s="1" t="s">
        <v>35</v>
      </c>
      <c r="C580" s="1">
        <v>13</v>
      </c>
      <c r="D580" s="1">
        <v>19</v>
      </c>
      <c r="E580" s="1">
        <v>12</v>
      </c>
      <c r="F580" s="1">
        <v>0.61181296918736905</v>
      </c>
      <c r="G580">
        <f t="shared" si="27"/>
        <v>0.68421052631578949</v>
      </c>
      <c r="H580" s="1">
        <v>0.50898706839922059</v>
      </c>
      <c r="I580">
        <f t="shared" si="28"/>
        <v>1.0833333333333333</v>
      </c>
      <c r="J580" s="1">
        <v>0.13072347567563419</v>
      </c>
      <c r="K580">
        <f t="shared" si="29"/>
        <v>1.5833333333333333</v>
      </c>
    </row>
    <row r="581" spans="1:11" x14ac:dyDescent="0.25">
      <c r="A581" s="1" t="s">
        <v>868</v>
      </c>
      <c r="B581" s="1" t="s">
        <v>37</v>
      </c>
      <c r="C581" s="1">
        <v>109</v>
      </c>
      <c r="D581" s="1">
        <v>97</v>
      </c>
      <c r="E581" s="1">
        <v>91</v>
      </c>
      <c r="F581" s="1">
        <v>0.24619884358366481</v>
      </c>
      <c r="G581">
        <f t="shared" si="27"/>
        <v>1.1237113402061856</v>
      </c>
      <c r="H581" s="1">
        <v>0.32461700295113322</v>
      </c>
      <c r="I581">
        <f t="shared" si="28"/>
        <v>1.1978021978021978</v>
      </c>
      <c r="J581" s="1">
        <v>0.91340130521510998</v>
      </c>
      <c r="K581">
        <f t="shared" si="29"/>
        <v>1.0659340659340659</v>
      </c>
    </row>
    <row r="582" spans="1:11" x14ac:dyDescent="0.25">
      <c r="A582" s="1" t="s">
        <v>869</v>
      </c>
      <c r="B582" s="1" t="s">
        <v>35</v>
      </c>
      <c r="C582" s="1">
        <v>43</v>
      </c>
      <c r="D582" s="1">
        <v>60</v>
      </c>
      <c r="E582" s="1">
        <v>60</v>
      </c>
      <c r="F582" s="1">
        <v>0.71400334292015155</v>
      </c>
      <c r="G582">
        <f t="shared" si="27"/>
        <v>0.71666666666666667</v>
      </c>
      <c r="H582" s="1">
        <v>0.54288650901776447</v>
      </c>
      <c r="I582">
        <f t="shared" si="28"/>
        <v>0.71666666666666667</v>
      </c>
      <c r="J582" s="1">
        <v>0.917763028390846</v>
      </c>
      <c r="K582">
        <f t="shared" si="29"/>
        <v>1</v>
      </c>
    </row>
    <row r="583" spans="1:11" x14ac:dyDescent="0.25">
      <c r="A583" s="1" t="s">
        <v>870</v>
      </c>
      <c r="B583" s="1" t="s">
        <v>871</v>
      </c>
      <c r="C583" s="1">
        <v>24</v>
      </c>
      <c r="D583" s="1">
        <v>17</v>
      </c>
      <c r="E583" s="1">
        <v>16</v>
      </c>
      <c r="F583" s="1">
        <v>0.14078021534186216</v>
      </c>
      <c r="G583">
        <f t="shared" si="27"/>
        <v>1.411764705882353</v>
      </c>
      <c r="H583" s="1">
        <v>0.22832570246220285</v>
      </c>
      <c r="I583">
        <f t="shared" si="28"/>
        <v>1.5</v>
      </c>
      <c r="J583" s="1">
        <v>0.90154315148110942</v>
      </c>
      <c r="K583">
        <f t="shared" si="29"/>
        <v>1.0625</v>
      </c>
    </row>
    <row r="584" spans="1:11" x14ac:dyDescent="0.25">
      <c r="A584" s="1" t="s">
        <v>872</v>
      </c>
      <c r="B584" s="1" t="s">
        <v>104</v>
      </c>
      <c r="C584" s="1">
        <v>60</v>
      </c>
      <c r="D584" s="1">
        <v>54</v>
      </c>
      <c r="E584" s="1">
        <v>57</v>
      </c>
      <c r="F584" s="1">
        <v>0.30064078188222604</v>
      </c>
      <c r="G584">
        <f t="shared" si="27"/>
        <v>1.1111111111111112</v>
      </c>
      <c r="H584" s="1">
        <v>0.65836667515200986</v>
      </c>
      <c r="I584">
        <f t="shared" si="28"/>
        <v>1.0526315789473684</v>
      </c>
      <c r="J584" s="1">
        <v>0.62672093876336465</v>
      </c>
      <c r="K584">
        <f t="shared" si="29"/>
        <v>0.94736842105263153</v>
      </c>
    </row>
    <row r="585" spans="1:11" x14ac:dyDescent="0.25">
      <c r="A585" s="1" t="s">
        <v>873</v>
      </c>
      <c r="B585" s="1" t="s">
        <v>19</v>
      </c>
      <c r="C585" s="1">
        <v>67</v>
      </c>
      <c r="D585" s="1">
        <v>89</v>
      </c>
      <c r="E585" s="1">
        <v>99</v>
      </c>
      <c r="F585" s="1">
        <v>0.86064218810710491</v>
      </c>
      <c r="G585">
        <f t="shared" si="27"/>
        <v>0.7528089887640449</v>
      </c>
      <c r="H585" s="1">
        <v>0.40169809904993037</v>
      </c>
      <c r="I585">
        <f t="shared" si="28"/>
        <v>0.6767676767676768</v>
      </c>
      <c r="J585" s="1">
        <v>0.59574237425378829</v>
      </c>
      <c r="K585">
        <f t="shared" si="29"/>
        <v>0.89898989898989901</v>
      </c>
    </row>
    <row r="586" spans="1:11" x14ac:dyDescent="0.25">
      <c r="A586" s="1" t="s">
        <v>874</v>
      </c>
      <c r="B586" s="1" t="s">
        <v>775</v>
      </c>
      <c r="C586" s="1">
        <v>5</v>
      </c>
      <c r="D586" s="1">
        <v>9</v>
      </c>
      <c r="E586" s="1">
        <v>9</v>
      </c>
      <c r="F586" s="1">
        <v>0.29505684162645901</v>
      </c>
      <c r="G586">
        <f t="shared" si="27"/>
        <v>0.55555555555555558</v>
      </c>
      <c r="H586" s="1">
        <v>0.20231875813805478</v>
      </c>
      <c r="I586">
        <f t="shared" si="28"/>
        <v>0.55555555555555558</v>
      </c>
      <c r="J586" s="1">
        <v>0.9691694203069966</v>
      </c>
      <c r="K586">
        <f t="shared" si="29"/>
        <v>1</v>
      </c>
    </row>
    <row r="587" spans="1:11" x14ac:dyDescent="0.25">
      <c r="A587" s="1" t="s">
        <v>875</v>
      </c>
      <c r="B587" s="1" t="s">
        <v>35</v>
      </c>
      <c r="C587" s="1">
        <v>11</v>
      </c>
      <c r="D587" s="1">
        <v>15</v>
      </c>
      <c r="E587" s="1">
        <v>12</v>
      </c>
      <c r="F587" s="1">
        <v>0.66424678386795133</v>
      </c>
      <c r="G587">
        <f t="shared" si="27"/>
        <v>0.73333333333333328</v>
      </c>
      <c r="H587" s="1">
        <v>0.91998881797401522</v>
      </c>
      <c r="I587">
        <f t="shared" si="28"/>
        <v>0.91666666666666663</v>
      </c>
      <c r="J587" s="1">
        <v>0.77122602827149112</v>
      </c>
      <c r="K587">
        <f t="shared" si="29"/>
        <v>1.25</v>
      </c>
    </row>
    <row r="588" spans="1:11" x14ac:dyDescent="0.25">
      <c r="A588" s="1" t="s">
        <v>876</v>
      </c>
      <c r="B588" s="1" t="s">
        <v>877</v>
      </c>
      <c r="C588" s="1">
        <v>27</v>
      </c>
      <c r="D588" s="1">
        <v>38</v>
      </c>
      <c r="E588" s="1">
        <v>24</v>
      </c>
      <c r="F588" s="1">
        <v>0.49377896340874461</v>
      </c>
      <c r="G588">
        <f t="shared" si="27"/>
        <v>0.71052631578947367</v>
      </c>
      <c r="H588" s="1">
        <v>0.76565554493580901</v>
      </c>
      <c r="I588">
        <f t="shared" si="28"/>
        <v>1.125</v>
      </c>
      <c r="J588" s="1">
        <v>0.26209296256680303</v>
      </c>
      <c r="K588">
        <f t="shared" si="29"/>
        <v>1.5833333333333333</v>
      </c>
    </row>
    <row r="589" spans="1:11" x14ac:dyDescent="0.25">
      <c r="A589" s="1" t="s">
        <v>878</v>
      </c>
      <c r="B589" s="1" t="s">
        <v>637</v>
      </c>
      <c r="C589" s="1">
        <v>44</v>
      </c>
      <c r="D589" s="1">
        <v>28</v>
      </c>
      <c r="E589" s="1">
        <v>25</v>
      </c>
      <c r="F589" s="1">
        <v>6.2679537084309026E-4</v>
      </c>
      <c r="G589">
        <f t="shared" si="27"/>
        <v>1.5714285714285714</v>
      </c>
      <c r="H589" s="1">
        <v>1.8041311177001704E-3</v>
      </c>
      <c r="I589">
        <f t="shared" si="28"/>
        <v>1.76</v>
      </c>
      <c r="J589" s="1">
        <v>0.96871319063323313</v>
      </c>
      <c r="K589">
        <f t="shared" si="29"/>
        <v>1.1200000000000001</v>
      </c>
    </row>
    <row r="590" spans="1:11" x14ac:dyDescent="0.25">
      <c r="A590" s="1" t="s">
        <v>879</v>
      </c>
      <c r="B590" s="1" t="s">
        <v>19</v>
      </c>
      <c r="C590" s="1">
        <v>2180</v>
      </c>
      <c r="D590" s="1">
        <v>3591</v>
      </c>
      <c r="E590" s="1">
        <v>1579</v>
      </c>
      <c r="F590" s="1">
        <v>0.31361318835160135</v>
      </c>
      <c r="G590">
        <f t="shared" si="27"/>
        <v>0.60707323865218599</v>
      </c>
      <c r="H590" s="1">
        <v>1.4939296309126725E-2</v>
      </c>
      <c r="I590">
        <f t="shared" si="28"/>
        <v>1.3806206459784673</v>
      </c>
      <c r="J590" s="1">
        <v>1.1527089871600062E-7</v>
      </c>
      <c r="K590">
        <f t="shared" si="29"/>
        <v>2.274224192526916</v>
      </c>
    </row>
    <row r="591" spans="1:11" x14ac:dyDescent="0.25">
      <c r="A591" s="1" t="s">
        <v>880</v>
      </c>
      <c r="B591" s="1" t="s">
        <v>19</v>
      </c>
      <c r="C591" s="1">
        <v>1711</v>
      </c>
      <c r="D591" s="1">
        <v>2028</v>
      </c>
      <c r="E591" s="1">
        <v>731</v>
      </c>
      <c r="F591" s="1">
        <v>0.53602870247068224</v>
      </c>
      <c r="G591">
        <f t="shared" si="27"/>
        <v>0.84368836291913218</v>
      </c>
      <c r="H591" s="1">
        <v>9.0234811540583546E-10</v>
      </c>
      <c r="I591">
        <f t="shared" si="28"/>
        <v>2.3406292749658002</v>
      </c>
      <c r="J591" s="1">
        <v>9.2159260070684224E-14</v>
      </c>
      <c r="K591">
        <f t="shared" si="29"/>
        <v>2.7742818057455541</v>
      </c>
    </row>
    <row r="592" spans="1:11" x14ac:dyDescent="0.25">
      <c r="A592" s="1" t="s">
        <v>881</v>
      </c>
      <c r="B592" s="1" t="s">
        <v>19</v>
      </c>
      <c r="C592" s="1">
        <v>200</v>
      </c>
      <c r="D592" s="1">
        <v>271</v>
      </c>
      <c r="E592" s="1">
        <v>90</v>
      </c>
      <c r="F592" s="1">
        <v>0.88860106041477893</v>
      </c>
      <c r="G592">
        <f t="shared" si="27"/>
        <v>0.73800738007380073</v>
      </c>
      <c r="H592" s="1">
        <v>2.1273153941882992E-10</v>
      </c>
      <c r="I592">
        <f t="shared" si="28"/>
        <v>2.2222222222222223</v>
      </c>
      <c r="J592" s="1">
        <v>5.910315220926037E-20</v>
      </c>
      <c r="K592">
        <f t="shared" si="29"/>
        <v>3.0111111111111111</v>
      </c>
    </row>
    <row r="593" spans="1:11" x14ac:dyDescent="0.25">
      <c r="A593" s="1" t="s">
        <v>882</v>
      </c>
      <c r="B593" s="1" t="s">
        <v>883</v>
      </c>
      <c r="C593" s="1">
        <v>296</v>
      </c>
      <c r="D593" s="1">
        <v>104</v>
      </c>
      <c r="E593" s="1">
        <v>55</v>
      </c>
      <c r="F593" s="1">
        <v>6.0084464901459881E-20</v>
      </c>
      <c r="G593">
        <f t="shared" si="27"/>
        <v>2.8461538461538463</v>
      </c>
      <c r="H593" s="1">
        <v>1.0434729894474271E-66</v>
      </c>
      <c r="I593">
        <f t="shared" si="28"/>
        <v>5.3818181818181818</v>
      </c>
      <c r="J593" s="1">
        <v>2.0689089741065861E-3</v>
      </c>
      <c r="K593">
        <f t="shared" si="29"/>
        <v>1.8909090909090909</v>
      </c>
    </row>
    <row r="594" spans="1:11" x14ac:dyDescent="0.25">
      <c r="A594" s="1" t="s">
        <v>884</v>
      </c>
      <c r="B594" s="1" t="s">
        <v>885</v>
      </c>
      <c r="C594" s="1">
        <v>143</v>
      </c>
      <c r="D594" s="1">
        <v>50</v>
      </c>
      <c r="E594" s="1">
        <v>24</v>
      </c>
      <c r="F594" s="1">
        <v>5.9875179853834654E-16</v>
      </c>
      <c r="G594">
        <f t="shared" si="27"/>
        <v>2.86</v>
      </c>
      <c r="H594" s="1">
        <v>1.7160514650829801E-87</v>
      </c>
      <c r="I594">
        <f t="shared" si="28"/>
        <v>5.958333333333333</v>
      </c>
      <c r="J594" s="1">
        <v>2.1760131933863243E-5</v>
      </c>
      <c r="K594">
        <f t="shared" si="29"/>
        <v>2.0833333333333335</v>
      </c>
    </row>
    <row r="595" spans="1:11" x14ac:dyDescent="0.25">
      <c r="A595" s="1" t="s">
        <v>886</v>
      </c>
      <c r="B595" s="1" t="s">
        <v>39</v>
      </c>
      <c r="C595" s="1">
        <v>84</v>
      </c>
      <c r="D595" s="1">
        <v>32</v>
      </c>
      <c r="E595" s="1">
        <v>19</v>
      </c>
      <c r="F595" s="1">
        <v>1.3156312241897525E-15</v>
      </c>
      <c r="G595">
        <f t="shared" si="27"/>
        <v>2.625</v>
      </c>
      <c r="H595" s="1">
        <v>2.8077187635427088E-35</v>
      </c>
      <c r="I595">
        <f t="shared" si="28"/>
        <v>4.4210526315789478</v>
      </c>
      <c r="J595" s="1">
        <v>5.5784644496013745E-2</v>
      </c>
      <c r="K595">
        <f t="shared" si="29"/>
        <v>1.6842105263157894</v>
      </c>
    </row>
    <row r="596" spans="1:11" x14ac:dyDescent="0.25">
      <c r="A596" s="1" t="s">
        <v>887</v>
      </c>
      <c r="B596" s="1" t="s">
        <v>888</v>
      </c>
      <c r="C596" s="1">
        <v>14</v>
      </c>
      <c r="D596" s="1">
        <v>10</v>
      </c>
      <c r="E596" s="1">
        <v>9</v>
      </c>
      <c r="F596" s="1">
        <v>2.75057822378654E-2</v>
      </c>
      <c r="G596">
        <f t="shared" si="27"/>
        <v>1.4</v>
      </c>
      <c r="H596" s="1">
        <v>6.4486007275656329E-2</v>
      </c>
      <c r="I596">
        <f t="shared" si="28"/>
        <v>1.5555555555555556</v>
      </c>
      <c r="J596" s="1">
        <v>0.88829798151808825</v>
      </c>
      <c r="K596">
        <f t="shared" si="29"/>
        <v>1.1111111111111112</v>
      </c>
    </row>
    <row r="597" spans="1:11" x14ac:dyDescent="0.25">
      <c r="A597" s="1" t="s">
        <v>889</v>
      </c>
      <c r="B597" s="1" t="s">
        <v>350</v>
      </c>
      <c r="C597" s="1">
        <v>2</v>
      </c>
      <c r="D597" s="1">
        <v>1</v>
      </c>
      <c r="E597" s="1">
        <v>1</v>
      </c>
      <c r="F597" s="1">
        <v>0.42471661206855027</v>
      </c>
      <c r="G597">
        <f t="shared" si="27"/>
        <v>2</v>
      </c>
      <c r="H597" s="1">
        <v>0.35627730846305466</v>
      </c>
      <c r="I597">
        <f t="shared" si="28"/>
        <v>2</v>
      </c>
      <c r="J597" s="1">
        <v>1</v>
      </c>
      <c r="K597">
        <f t="shared" si="29"/>
        <v>1</v>
      </c>
    </row>
    <row r="598" spans="1:11" x14ac:dyDescent="0.25">
      <c r="A598" s="1" t="s">
        <v>890</v>
      </c>
      <c r="B598" s="1" t="s">
        <v>891</v>
      </c>
      <c r="C598" s="1">
        <v>2</v>
      </c>
      <c r="D598" s="1">
        <v>4</v>
      </c>
      <c r="E598" s="1">
        <v>2</v>
      </c>
      <c r="F598" s="1">
        <v>3.3430498798041546E-2</v>
      </c>
      <c r="G598">
        <f t="shared" si="27"/>
        <v>0.5</v>
      </c>
      <c r="H598" s="1">
        <v>0.53066021567035793</v>
      </c>
      <c r="I598">
        <f t="shared" si="28"/>
        <v>1</v>
      </c>
      <c r="J598" s="1">
        <v>0.38710564115105012</v>
      </c>
      <c r="K598">
        <f t="shared" si="29"/>
        <v>2</v>
      </c>
    </row>
    <row r="599" spans="1:11" x14ac:dyDescent="0.25">
      <c r="A599" s="1" t="s">
        <v>892</v>
      </c>
      <c r="B599" s="1" t="s">
        <v>329</v>
      </c>
      <c r="C599" s="1">
        <v>41</v>
      </c>
      <c r="D599" s="1">
        <v>21</v>
      </c>
      <c r="E599" s="1">
        <v>68</v>
      </c>
      <c r="F599" s="1">
        <v>3.4708518208541386E-7</v>
      </c>
      <c r="G599">
        <f t="shared" si="27"/>
        <v>1.9523809523809523</v>
      </c>
      <c r="H599" s="1">
        <v>0.19004998142560386</v>
      </c>
      <c r="I599">
        <f t="shared" si="28"/>
        <v>0.6029411764705882</v>
      </c>
      <c r="J599" s="1">
        <v>8.1696541076393617E-25</v>
      </c>
      <c r="K599">
        <f t="shared" si="29"/>
        <v>0.30882352941176472</v>
      </c>
    </row>
    <row r="600" spans="1:11" x14ac:dyDescent="0.25">
      <c r="A600" s="1" t="s">
        <v>893</v>
      </c>
      <c r="B600" s="1" t="s">
        <v>894</v>
      </c>
      <c r="C600" s="1">
        <v>38</v>
      </c>
      <c r="D600" s="1">
        <v>34</v>
      </c>
      <c r="E600" s="1">
        <v>26</v>
      </c>
      <c r="F600" s="1">
        <v>0.18744853279435131</v>
      </c>
      <c r="G600">
        <f t="shared" si="27"/>
        <v>1.1176470588235294</v>
      </c>
      <c r="H600" s="1">
        <v>2.471009247318421E-2</v>
      </c>
      <c r="I600">
        <f t="shared" si="28"/>
        <v>1.4615384615384615</v>
      </c>
      <c r="J600" s="1">
        <v>0.54579475607842476</v>
      </c>
      <c r="K600">
        <f t="shared" si="29"/>
        <v>1.3076923076923077</v>
      </c>
    </row>
    <row r="601" spans="1:11" x14ac:dyDescent="0.25">
      <c r="A601" s="1" t="s">
        <v>895</v>
      </c>
      <c r="B601" s="1" t="s">
        <v>41</v>
      </c>
      <c r="C601" s="1">
        <v>60</v>
      </c>
      <c r="D601" s="1">
        <v>79</v>
      </c>
      <c r="E601" s="1">
        <v>34</v>
      </c>
      <c r="F601" s="1">
        <v>0.82570963205053027</v>
      </c>
      <c r="G601">
        <f t="shared" si="27"/>
        <v>0.759493670886076</v>
      </c>
      <c r="H601" s="1">
        <v>4.701793181252082E-3</v>
      </c>
      <c r="I601">
        <f t="shared" si="28"/>
        <v>1.7647058823529411</v>
      </c>
      <c r="J601" s="1">
        <v>5.7972417561911825E-5</v>
      </c>
      <c r="K601">
        <f t="shared" si="29"/>
        <v>2.3235294117647061</v>
      </c>
    </row>
    <row r="602" spans="1:11" x14ac:dyDescent="0.25">
      <c r="A602" s="1" t="s">
        <v>896</v>
      </c>
      <c r="B602" s="1" t="s">
        <v>19</v>
      </c>
      <c r="C602" s="1">
        <v>477</v>
      </c>
      <c r="D602" s="1">
        <v>531</v>
      </c>
      <c r="E602" s="1">
        <v>162</v>
      </c>
      <c r="F602" s="1">
        <v>0.6756313550183014</v>
      </c>
      <c r="G602">
        <f t="shared" si="27"/>
        <v>0.89830508474576276</v>
      </c>
      <c r="H602" s="1">
        <v>7.3365036689041191E-16</v>
      </c>
      <c r="I602">
        <f t="shared" si="28"/>
        <v>2.9444444444444446</v>
      </c>
      <c r="J602" s="1">
        <v>1.5204082330841296E-18</v>
      </c>
      <c r="K602">
        <f t="shared" si="29"/>
        <v>3.2777777777777777</v>
      </c>
    </row>
    <row r="603" spans="1:11" x14ac:dyDescent="0.25">
      <c r="A603" s="1" t="s">
        <v>897</v>
      </c>
      <c r="B603" s="1" t="s">
        <v>19</v>
      </c>
      <c r="C603" s="1">
        <v>158</v>
      </c>
      <c r="D603" s="1">
        <v>187</v>
      </c>
      <c r="E603" s="1">
        <v>57</v>
      </c>
      <c r="F603" s="1">
        <v>0.9632928616247054</v>
      </c>
      <c r="G603">
        <f t="shared" si="27"/>
        <v>0.84491978609625673</v>
      </c>
      <c r="H603" s="1">
        <v>2.9001284644032835E-15</v>
      </c>
      <c r="I603">
        <f t="shared" si="28"/>
        <v>2.7719298245614037</v>
      </c>
      <c r="J603" s="1">
        <v>2.0482400743153516E-21</v>
      </c>
      <c r="K603">
        <f t="shared" si="29"/>
        <v>3.2807017543859649</v>
      </c>
    </row>
    <row r="604" spans="1:11" x14ac:dyDescent="0.25">
      <c r="A604" s="1" t="s">
        <v>898</v>
      </c>
      <c r="B604" s="1" t="s">
        <v>19</v>
      </c>
      <c r="C604" s="1">
        <v>18</v>
      </c>
      <c r="D604" s="1">
        <v>21</v>
      </c>
      <c r="E604" s="1">
        <v>4</v>
      </c>
      <c r="F604" s="1">
        <v>0.83508216502565613</v>
      </c>
      <c r="G604">
        <f t="shared" si="27"/>
        <v>0.8571428571428571</v>
      </c>
      <c r="H604" s="1">
        <v>4.0250233472370136E-5</v>
      </c>
      <c r="I604">
        <f t="shared" si="28"/>
        <v>4.5</v>
      </c>
      <c r="J604" s="1">
        <v>9.3246576710087716E-7</v>
      </c>
      <c r="K604">
        <f t="shared" si="29"/>
        <v>5.25</v>
      </c>
    </row>
    <row r="605" spans="1:11" x14ac:dyDescent="0.25">
      <c r="A605" s="1" t="s">
        <v>899</v>
      </c>
      <c r="B605" s="1" t="s">
        <v>19</v>
      </c>
      <c r="C605" s="1">
        <v>186</v>
      </c>
      <c r="D605" s="1">
        <v>42</v>
      </c>
      <c r="E605" s="1">
        <v>13</v>
      </c>
      <c r="F605" s="1">
        <v>9.720377333866288E-41</v>
      </c>
      <c r="G605">
        <f t="shared" si="27"/>
        <v>4.4285714285714288</v>
      </c>
      <c r="H605" s="1">
        <v>3.1819754895642088E-229</v>
      </c>
      <c r="I605">
        <f t="shared" si="28"/>
        <v>14.307692307692308</v>
      </c>
      <c r="J605" s="1">
        <v>1.109103116584738E-5</v>
      </c>
      <c r="K605">
        <f t="shared" si="29"/>
        <v>3.2307692307692308</v>
      </c>
    </row>
    <row r="606" spans="1:11" x14ac:dyDescent="0.25">
      <c r="A606" s="1" t="s">
        <v>900</v>
      </c>
      <c r="B606" s="1" t="s">
        <v>19</v>
      </c>
      <c r="C606" s="1">
        <v>34</v>
      </c>
      <c r="D606" s="1">
        <v>27</v>
      </c>
      <c r="E606" s="1">
        <v>33</v>
      </c>
      <c r="F606" s="1">
        <v>9.3581373696305287E-2</v>
      </c>
      <c r="G606">
        <f t="shared" si="27"/>
        <v>1.2592592592592593</v>
      </c>
      <c r="H606" s="1">
        <v>0.7323210444477426</v>
      </c>
      <c r="I606">
        <f t="shared" si="28"/>
        <v>1.0303030303030303</v>
      </c>
      <c r="J606" s="1">
        <v>0.23328828276259653</v>
      </c>
      <c r="K606">
        <f t="shared" si="29"/>
        <v>0.81818181818181823</v>
      </c>
    </row>
    <row r="607" spans="1:11" x14ac:dyDescent="0.25">
      <c r="A607" s="1" t="s">
        <v>901</v>
      </c>
      <c r="B607" s="1" t="s">
        <v>902</v>
      </c>
      <c r="C607" s="1">
        <v>207</v>
      </c>
      <c r="D607" s="1">
        <v>193</v>
      </c>
      <c r="E607" s="1">
        <v>165</v>
      </c>
      <c r="F607" s="1">
        <v>0.28533769018704658</v>
      </c>
      <c r="G607">
        <f t="shared" si="27"/>
        <v>1.072538860103627</v>
      </c>
      <c r="H607" s="1">
        <v>9.3359222071728643E-2</v>
      </c>
      <c r="I607">
        <f t="shared" si="28"/>
        <v>1.2545454545454546</v>
      </c>
      <c r="J607" s="1">
        <v>0.75919919639241262</v>
      </c>
      <c r="K607">
        <f t="shared" si="29"/>
        <v>1.1696969696969697</v>
      </c>
    </row>
    <row r="608" spans="1:11" x14ac:dyDescent="0.25">
      <c r="A608" s="1" t="s">
        <v>903</v>
      </c>
      <c r="B608" s="1" t="s">
        <v>904</v>
      </c>
      <c r="C608" s="1">
        <v>39</v>
      </c>
      <c r="D608" s="1">
        <v>23</v>
      </c>
      <c r="E608" s="1">
        <v>28</v>
      </c>
      <c r="F608" s="1">
        <v>6.092863735268774E-4</v>
      </c>
      <c r="G608">
        <f t="shared" si="27"/>
        <v>1.6956521739130435</v>
      </c>
      <c r="H608" s="1">
        <v>0.10307306280722069</v>
      </c>
      <c r="I608">
        <f t="shared" si="28"/>
        <v>1.3928571428571428</v>
      </c>
      <c r="J608" s="1">
        <v>0.27112030533333586</v>
      </c>
      <c r="K608">
        <f t="shared" si="29"/>
        <v>0.8214285714285714</v>
      </c>
    </row>
    <row r="609" spans="1:11" x14ac:dyDescent="0.25">
      <c r="A609" s="1" t="s">
        <v>905</v>
      </c>
      <c r="B609" s="1" t="s">
        <v>19</v>
      </c>
      <c r="C609" s="1">
        <v>33</v>
      </c>
      <c r="D609" s="1">
        <v>23</v>
      </c>
      <c r="E609" s="1">
        <v>18</v>
      </c>
      <c r="F609" s="1">
        <v>0.10549978724813573</v>
      </c>
      <c r="G609">
        <f t="shared" si="27"/>
        <v>1.4347826086956521</v>
      </c>
      <c r="H609" s="1">
        <v>4.1787768252426825E-2</v>
      </c>
      <c r="I609">
        <f t="shared" si="28"/>
        <v>1.8333333333333333</v>
      </c>
      <c r="J609" s="1">
        <v>0.84466070340162913</v>
      </c>
      <c r="K609">
        <f t="shared" si="29"/>
        <v>1.2777777777777777</v>
      </c>
    </row>
    <row r="610" spans="1:11" x14ac:dyDescent="0.25">
      <c r="A610" s="1" t="s">
        <v>906</v>
      </c>
      <c r="B610" s="1" t="s">
        <v>907</v>
      </c>
      <c r="C610" s="1">
        <v>19</v>
      </c>
      <c r="D610" s="1">
        <v>18</v>
      </c>
      <c r="E610" s="1">
        <v>21</v>
      </c>
      <c r="F610" s="1">
        <v>0.81964688091802829</v>
      </c>
      <c r="G610">
        <f t="shared" si="27"/>
        <v>1.0555555555555556</v>
      </c>
      <c r="H610" s="1">
        <v>0.68271152924816469</v>
      </c>
      <c r="I610">
        <f t="shared" si="28"/>
        <v>0.90476190476190477</v>
      </c>
      <c r="J610" s="1">
        <v>0.50373453432751114</v>
      </c>
      <c r="K610">
        <f t="shared" si="29"/>
        <v>0.8571428571428571</v>
      </c>
    </row>
    <row r="611" spans="1:11" x14ac:dyDescent="0.25">
      <c r="A611" s="1" t="s">
        <v>908</v>
      </c>
      <c r="B611" s="1" t="s">
        <v>909</v>
      </c>
      <c r="C611" s="1">
        <v>16</v>
      </c>
      <c r="D611" s="1">
        <v>13</v>
      </c>
      <c r="E611" s="1">
        <v>12</v>
      </c>
      <c r="F611" s="1">
        <v>0.4358960374580037</v>
      </c>
      <c r="G611">
        <f t="shared" si="27"/>
        <v>1.2307692307692308</v>
      </c>
      <c r="H611" s="1">
        <v>0.59819061138977847</v>
      </c>
      <c r="I611">
        <f t="shared" si="28"/>
        <v>1.3333333333333333</v>
      </c>
      <c r="J611" s="1">
        <v>0.87722700995777103</v>
      </c>
      <c r="K611">
        <f t="shared" si="29"/>
        <v>1.0833333333333333</v>
      </c>
    </row>
    <row r="612" spans="1:11" x14ac:dyDescent="0.25">
      <c r="A612" s="1" t="s">
        <v>910</v>
      </c>
      <c r="B612" s="1" t="s">
        <v>19</v>
      </c>
      <c r="C612" s="1">
        <v>12</v>
      </c>
      <c r="D612" s="1">
        <v>6</v>
      </c>
      <c r="E612" s="1">
        <v>2</v>
      </c>
      <c r="F612" s="1">
        <v>0.29875063752400771</v>
      </c>
      <c r="G612">
        <f t="shared" si="27"/>
        <v>2</v>
      </c>
      <c r="H612" s="1">
        <v>2.4693835067274829E-5</v>
      </c>
      <c r="I612">
        <f t="shared" si="28"/>
        <v>6</v>
      </c>
      <c r="J612" s="1">
        <v>0.10533692508351417</v>
      </c>
      <c r="K612">
        <f t="shared" si="29"/>
        <v>3</v>
      </c>
    </row>
    <row r="613" spans="1:11" x14ac:dyDescent="0.25">
      <c r="A613" s="1" t="s">
        <v>911</v>
      </c>
      <c r="B613" s="1" t="s">
        <v>912</v>
      </c>
      <c r="C613" s="1">
        <v>98</v>
      </c>
      <c r="D613" s="1">
        <v>123</v>
      </c>
      <c r="E613" s="1">
        <v>68</v>
      </c>
      <c r="F613" s="1">
        <v>0.97293226160168478</v>
      </c>
      <c r="G613">
        <f t="shared" si="27"/>
        <v>0.7967479674796748</v>
      </c>
      <c r="H613" s="1">
        <v>2.9941176977431039E-2</v>
      </c>
      <c r="I613">
        <f t="shared" si="28"/>
        <v>1.4411764705882353</v>
      </c>
      <c r="J613" s="1">
        <v>5.6860023343387857E-3</v>
      </c>
      <c r="K613">
        <f t="shared" si="29"/>
        <v>1.8088235294117647</v>
      </c>
    </row>
    <row r="614" spans="1:11" x14ac:dyDescent="0.25">
      <c r="A614" s="1" t="s">
        <v>913</v>
      </c>
      <c r="B614" s="1" t="s">
        <v>19</v>
      </c>
      <c r="C614" s="1">
        <v>24</v>
      </c>
      <c r="D614" s="1">
        <v>15</v>
      </c>
      <c r="E614" s="1">
        <v>20</v>
      </c>
      <c r="F614" s="1">
        <v>1.0465229613942877E-2</v>
      </c>
      <c r="G614">
        <f t="shared" si="27"/>
        <v>1.6</v>
      </c>
      <c r="H614" s="1">
        <v>0.47410185892422613</v>
      </c>
      <c r="I614">
        <f t="shared" si="28"/>
        <v>1.2</v>
      </c>
      <c r="J614" s="1">
        <v>0.14048012793170178</v>
      </c>
      <c r="K614">
        <f t="shared" si="29"/>
        <v>0.75</v>
      </c>
    </row>
    <row r="615" spans="1:11" x14ac:dyDescent="0.25">
      <c r="A615" s="1" t="s">
        <v>914</v>
      </c>
      <c r="B615" s="1" t="s">
        <v>19</v>
      </c>
      <c r="C615" s="1">
        <v>191</v>
      </c>
      <c r="D615" s="1">
        <v>240</v>
      </c>
      <c r="E615" s="1">
        <v>237</v>
      </c>
      <c r="F615" s="1">
        <v>0.98043324065476678</v>
      </c>
      <c r="G615">
        <f t="shared" si="27"/>
        <v>0.79583333333333328</v>
      </c>
      <c r="H615" s="1">
        <v>0.84739292921651543</v>
      </c>
      <c r="I615">
        <f t="shared" si="28"/>
        <v>0.80590717299578063</v>
      </c>
      <c r="J615" s="1">
        <v>0.89534167379553509</v>
      </c>
      <c r="K615">
        <f t="shared" si="29"/>
        <v>1.0126582278481013</v>
      </c>
    </row>
    <row r="616" spans="1:11" x14ac:dyDescent="0.25">
      <c r="A616" s="1" t="s">
        <v>915</v>
      </c>
      <c r="B616" s="1" t="s">
        <v>19</v>
      </c>
      <c r="C616" s="1">
        <v>26</v>
      </c>
      <c r="D616" s="1">
        <v>28</v>
      </c>
      <c r="E616" s="1">
        <v>13</v>
      </c>
      <c r="F616" s="1">
        <v>0.99910600059107413</v>
      </c>
      <c r="G616">
        <f t="shared" si="27"/>
        <v>0.9285714285714286</v>
      </c>
      <c r="H616" s="1">
        <v>4.6322858238327443E-2</v>
      </c>
      <c r="I616">
        <f t="shared" si="28"/>
        <v>2</v>
      </c>
      <c r="J616" s="1">
        <v>4.8445701658273631E-2</v>
      </c>
      <c r="K616">
        <f t="shared" si="29"/>
        <v>2.1538461538461537</v>
      </c>
    </row>
    <row r="617" spans="1:11" x14ac:dyDescent="0.25">
      <c r="A617" s="1" t="s">
        <v>916</v>
      </c>
      <c r="B617" s="1" t="s">
        <v>719</v>
      </c>
      <c r="C617" s="1">
        <v>108</v>
      </c>
      <c r="D617" s="1">
        <v>105</v>
      </c>
      <c r="E617" s="1">
        <v>66</v>
      </c>
      <c r="F617" s="1">
        <v>0.42002856985072007</v>
      </c>
      <c r="G617">
        <f t="shared" si="27"/>
        <v>1.0285714285714285</v>
      </c>
      <c r="H617" s="1">
        <v>1.3646850639330912E-4</v>
      </c>
      <c r="I617">
        <f t="shared" si="28"/>
        <v>1.6363636363636365</v>
      </c>
      <c r="J617" s="1">
        <v>7.2502706708912493E-3</v>
      </c>
      <c r="K617">
        <f t="shared" si="29"/>
        <v>1.5909090909090908</v>
      </c>
    </row>
    <row r="618" spans="1:11" x14ac:dyDescent="0.25">
      <c r="A618" s="1" t="s">
        <v>917</v>
      </c>
      <c r="B618" s="1" t="s">
        <v>918</v>
      </c>
      <c r="C618" s="1">
        <v>69</v>
      </c>
      <c r="D618" s="1">
        <v>31</v>
      </c>
      <c r="E618" s="1">
        <v>19</v>
      </c>
      <c r="F618" s="1">
        <v>3.8953556066728068E-11</v>
      </c>
      <c r="G618">
        <f t="shared" si="27"/>
        <v>2.225806451612903</v>
      </c>
      <c r="H618" s="1">
        <v>2.6219521317204569E-23</v>
      </c>
      <c r="I618">
        <f t="shared" si="28"/>
        <v>3.6315789473684212</v>
      </c>
      <c r="J618" s="1">
        <v>8.7289985947521673E-2</v>
      </c>
      <c r="K618">
        <f t="shared" si="29"/>
        <v>1.631578947368421</v>
      </c>
    </row>
    <row r="619" spans="1:11" x14ac:dyDescent="0.25">
      <c r="A619" s="1" t="s">
        <v>919</v>
      </c>
      <c r="B619" s="1" t="s">
        <v>920</v>
      </c>
      <c r="C619" s="1">
        <v>8</v>
      </c>
      <c r="D619" s="1">
        <v>4</v>
      </c>
      <c r="E619" s="1">
        <v>5</v>
      </c>
      <c r="F619" s="1">
        <v>0.11244276395241269</v>
      </c>
      <c r="G619">
        <f t="shared" si="27"/>
        <v>2</v>
      </c>
      <c r="H619" s="1">
        <v>0.3961103731554419</v>
      </c>
      <c r="I619">
        <f t="shared" si="28"/>
        <v>1.6</v>
      </c>
      <c r="J619" s="1">
        <v>0.69784949650194339</v>
      </c>
      <c r="K619">
        <f t="shared" si="29"/>
        <v>0.8</v>
      </c>
    </row>
    <row r="620" spans="1:11" x14ac:dyDescent="0.25">
      <c r="A620" s="1" t="s">
        <v>921</v>
      </c>
      <c r="B620" s="1" t="s">
        <v>140</v>
      </c>
      <c r="C620" s="1">
        <v>15</v>
      </c>
      <c r="D620" s="1">
        <v>28</v>
      </c>
      <c r="E620" s="1">
        <v>21</v>
      </c>
      <c r="F620" s="1">
        <v>2.7747381866227407E-2</v>
      </c>
      <c r="G620">
        <f t="shared" si="27"/>
        <v>0.5357142857142857</v>
      </c>
      <c r="H620" s="1">
        <v>0.17924317872742357</v>
      </c>
      <c r="I620">
        <f t="shared" si="28"/>
        <v>0.7142857142857143</v>
      </c>
      <c r="J620" s="1">
        <v>0.69323805590515852</v>
      </c>
      <c r="K620">
        <f t="shared" si="29"/>
        <v>1.3333333333333333</v>
      </c>
    </row>
    <row r="621" spans="1:11" x14ac:dyDescent="0.25">
      <c r="A621" s="1" t="s">
        <v>922</v>
      </c>
      <c r="B621" s="1" t="s">
        <v>923</v>
      </c>
      <c r="C621" s="1">
        <v>310</v>
      </c>
      <c r="D621" s="1">
        <v>469</v>
      </c>
      <c r="E621" s="1">
        <v>1406</v>
      </c>
      <c r="F621" s="1">
        <v>0.43394259162629389</v>
      </c>
      <c r="G621">
        <f t="shared" si="27"/>
        <v>0.66098081023454158</v>
      </c>
      <c r="H621" s="1">
        <v>5.2211491724228474E-29</v>
      </c>
      <c r="I621">
        <f t="shared" si="28"/>
        <v>0.22048364153627312</v>
      </c>
      <c r="J621" s="1">
        <v>2.9145371068916899E-22</v>
      </c>
      <c r="K621">
        <f t="shared" si="29"/>
        <v>0.33357041251778091</v>
      </c>
    </row>
    <row r="622" spans="1:11" x14ac:dyDescent="0.25">
      <c r="A622" s="1" t="s">
        <v>924</v>
      </c>
      <c r="B622" s="1" t="s">
        <v>925</v>
      </c>
      <c r="C622" s="1">
        <v>162</v>
      </c>
      <c r="D622" s="1">
        <v>51</v>
      </c>
      <c r="E622" s="1">
        <v>0</v>
      </c>
      <c r="F622" s="1">
        <v>6.398420898327737E-25</v>
      </c>
      <c r="G622">
        <f t="shared" si="27"/>
        <v>3.1764705882352939</v>
      </c>
      <c r="H622" s="1">
        <v>0</v>
      </c>
      <c r="I622" t="e">
        <f t="shared" si="28"/>
        <v>#DIV/0!</v>
      </c>
      <c r="J622" s="1">
        <v>0</v>
      </c>
      <c r="K622" t="e">
        <f t="shared" si="29"/>
        <v>#DIV/0!</v>
      </c>
    </row>
    <row r="623" spans="1:11" x14ac:dyDescent="0.25">
      <c r="A623" s="1" t="s">
        <v>926</v>
      </c>
      <c r="B623" s="1" t="s">
        <v>470</v>
      </c>
      <c r="C623" s="1">
        <v>85</v>
      </c>
      <c r="D623" s="1">
        <v>0</v>
      </c>
      <c r="E623" s="1">
        <v>0</v>
      </c>
      <c r="F623" s="1">
        <v>0</v>
      </c>
      <c r="G623" t="e">
        <f t="shared" si="27"/>
        <v>#DIV/0!</v>
      </c>
      <c r="H623" s="1">
        <v>0</v>
      </c>
      <c r="I623" t="e">
        <f t="shared" si="28"/>
        <v>#DIV/0!</v>
      </c>
      <c r="J623" s="1">
        <v>1.433706336199147E-6</v>
      </c>
      <c r="K623" t="e">
        <f t="shared" si="29"/>
        <v>#DIV/0!</v>
      </c>
    </row>
    <row r="624" spans="1:11" x14ac:dyDescent="0.25">
      <c r="A624" s="1" t="s">
        <v>927</v>
      </c>
      <c r="B624" s="1" t="s">
        <v>19</v>
      </c>
      <c r="C624" s="1">
        <v>3</v>
      </c>
      <c r="D624" s="1">
        <v>1</v>
      </c>
      <c r="E624" s="1">
        <v>8</v>
      </c>
      <c r="F624" s="1">
        <v>0.21061333471868401</v>
      </c>
      <c r="G624">
        <f t="shared" si="27"/>
        <v>3</v>
      </c>
      <c r="H624" s="1">
        <v>6.9288945623437624E-3</v>
      </c>
      <c r="I624">
        <f t="shared" si="28"/>
        <v>0.375</v>
      </c>
      <c r="J624" s="1">
        <v>3.4974590848154302E-8</v>
      </c>
      <c r="K624">
        <f t="shared" si="29"/>
        <v>0.125</v>
      </c>
    </row>
    <row r="625" spans="1:11" x14ac:dyDescent="0.25">
      <c r="A625" s="1" t="s">
        <v>928</v>
      </c>
      <c r="B625" s="1" t="s">
        <v>652</v>
      </c>
      <c r="C625" s="1">
        <v>1</v>
      </c>
      <c r="D625" s="1">
        <v>0</v>
      </c>
      <c r="E625" s="1">
        <v>1</v>
      </c>
      <c r="F625" s="1">
        <v>0.38249985686831051</v>
      </c>
      <c r="G625" t="e">
        <f t="shared" si="27"/>
        <v>#DIV/0!</v>
      </c>
      <c r="H625" s="1">
        <v>0.69145510029383817</v>
      </c>
      <c r="I625">
        <f t="shared" si="28"/>
        <v>1</v>
      </c>
      <c r="J625" s="1">
        <v>0.16221997871125668</v>
      </c>
      <c r="K625">
        <f t="shared" si="29"/>
        <v>0</v>
      </c>
    </row>
    <row r="626" spans="1:11" x14ac:dyDescent="0.25">
      <c r="A626" s="1" t="s">
        <v>929</v>
      </c>
      <c r="B626" s="1" t="s">
        <v>53</v>
      </c>
      <c r="C626" s="1">
        <v>0</v>
      </c>
      <c r="D626" s="1">
        <v>0</v>
      </c>
      <c r="E626" s="1">
        <v>2</v>
      </c>
      <c r="F626" s="1">
        <v>0.23026526314422979</v>
      </c>
      <c r="G626" t="e">
        <f t="shared" si="27"/>
        <v>#DIV/0!</v>
      </c>
      <c r="H626" s="1">
        <v>1.1958268465673443E-7</v>
      </c>
      <c r="I626">
        <f t="shared" si="28"/>
        <v>0</v>
      </c>
      <c r="J626" s="1">
        <v>2.4005682016020432E-2</v>
      </c>
      <c r="K626">
        <f t="shared" si="29"/>
        <v>0</v>
      </c>
    </row>
    <row r="627" spans="1:11" x14ac:dyDescent="0.25">
      <c r="A627" s="1" t="s">
        <v>930</v>
      </c>
      <c r="B627" s="1" t="s">
        <v>72</v>
      </c>
      <c r="C627" s="1">
        <v>3</v>
      </c>
      <c r="D627" s="1">
        <v>3</v>
      </c>
      <c r="E627" s="1">
        <v>6</v>
      </c>
      <c r="F627" s="1">
        <v>0.94049026472178809</v>
      </c>
      <c r="G627">
        <f t="shared" si="27"/>
        <v>1</v>
      </c>
      <c r="H627" s="1">
        <v>8.7093921972367944E-3</v>
      </c>
      <c r="I627">
        <f t="shared" si="28"/>
        <v>0.5</v>
      </c>
      <c r="J627" s="1">
        <v>3.1360258446074422E-2</v>
      </c>
      <c r="K627">
        <f t="shared" si="29"/>
        <v>0.5</v>
      </c>
    </row>
    <row r="628" spans="1:11" x14ac:dyDescent="0.25">
      <c r="A628" s="1" t="s">
        <v>931</v>
      </c>
      <c r="B628" s="1" t="s">
        <v>19</v>
      </c>
      <c r="C628" s="1">
        <v>781</v>
      </c>
      <c r="D628" s="1">
        <v>1316</v>
      </c>
      <c r="E628" s="1">
        <v>5996</v>
      </c>
      <c r="F628" s="1">
        <v>0.27448364909342338</v>
      </c>
      <c r="G628">
        <f t="shared" si="27"/>
        <v>0.59346504559270519</v>
      </c>
      <c r="H628" s="1">
        <v>7.0749553610575278E-34</v>
      </c>
      <c r="I628">
        <f t="shared" si="28"/>
        <v>0.13025350233488991</v>
      </c>
      <c r="J628" s="1">
        <v>1.453040851993322E-10</v>
      </c>
      <c r="K628">
        <f t="shared" si="29"/>
        <v>0.21947965310206805</v>
      </c>
    </row>
    <row r="629" spans="1:11" x14ac:dyDescent="0.25">
      <c r="A629" s="1" t="s">
        <v>932</v>
      </c>
      <c r="B629" s="1" t="s">
        <v>589</v>
      </c>
      <c r="C629" s="1">
        <v>34</v>
      </c>
      <c r="D629" s="1">
        <v>47</v>
      </c>
      <c r="E629" s="1">
        <v>35</v>
      </c>
      <c r="F629" s="1">
        <v>0.49744206958288611</v>
      </c>
      <c r="G629">
        <f t="shared" si="27"/>
        <v>0.72340425531914898</v>
      </c>
      <c r="H629" s="1">
        <v>0.97740958014643353</v>
      </c>
      <c r="I629">
        <f t="shared" si="28"/>
        <v>0.97142857142857142</v>
      </c>
      <c r="J629" s="1">
        <v>0.54579475607842476</v>
      </c>
      <c r="K629">
        <f t="shared" si="29"/>
        <v>1.3428571428571427</v>
      </c>
    </row>
    <row r="630" spans="1:11" x14ac:dyDescent="0.25">
      <c r="A630" s="1" t="s">
        <v>933</v>
      </c>
      <c r="B630" s="1" t="s">
        <v>140</v>
      </c>
      <c r="C630" s="1">
        <v>19</v>
      </c>
      <c r="D630" s="1">
        <v>25</v>
      </c>
      <c r="E630" s="1">
        <v>19</v>
      </c>
      <c r="F630" s="1">
        <v>0.61081229475300902</v>
      </c>
      <c r="G630">
        <f t="shared" si="27"/>
        <v>0.76</v>
      </c>
      <c r="H630" s="1">
        <v>0.84287027508467727</v>
      </c>
      <c r="I630">
        <f t="shared" si="28"/>
        <v>1</v>
      </c>
      <c r="J630" s="1">
        <v>0.81957489883460277</v>
      </c>
      <c r="K630">
        <f t="shared" si="29"/>
        <v>1.3157894736842106</v>
      </c>
    </row>
    <row r="631" spans="1:11" x14ac:dyDescent="0.25">
      <c r="A631" s="1" t="s">
        <v>934</v>
      </c>
      <c r="B631" s="1" t="s">
        <v>19</v>
      </c>
      <c r="C631" s="1">
        <v>238</v>
      </c>
      <c r="D631" s="1">
        <v>61</v>
      </c>
      <c r="E631" s="1">
        <v>28</v>
      </c>
      <c r="F631" s="1">
        <v>4.4980395741682704E-38</v>
      </c>
      <c r="G631">
        <f t="shared" si="27"/>
        <v>3.901639344262295</v>
      </c>
      <c r="H631" s="1">
        <v>4.1946716815528659E-112</v>
      </c>
      <c r="I631">
        <f t="shared" si="28"/>
        <v>8.5</v>
      </c>
      <c r="J631" s="1">
        <v>7.0096275574643456E-3</v>
      </c>
      <c r="K631">
        <f t="shared" si="29"/>
        <v>2.1785714285714284</v>
      </c>
    </row>
    <row r="632" spans="1:11" x14ac:dyDescent="0.25">
      <c r="A632" s="1" t="s">
        <v>935</v>
      </c>
      <c r="B632" s="1" t="s">
        <v>936</v>
      </c>
      <c r="C632" s="1">
        <v>126</v>
      </c>
      <c r="D632" s="1">
        <v>143</v>
      </c>
      <c r="E632" s="1">
        <v>171</v>
      </c>
      <c r="F632" s="1">
        <v>0.82570963205053027</v>
      </c>
      <c r="G632">
        <f t="shared" si="27"/>
        <v>0.88111888111888115</v>
      </c>
      <c r="H632" s="1">
        <v>0.99109130416077773</v>
      </c>
      <c r="I632">
        <f t="shared" si="28"/>
        <v>0.73684210526315785</v>
      </c>
      <c r="J632" s="1">
        <v>0.75427423976590646</v>
      </c>
      <c r="K632">
        <f t="shared" si="29"/>
        <v>0.83625730994152048</v>
      </c>
    </row>
    <row r="633" spans="1:11" x14ac:dyDescent="0.25">
      <c r="A633" s="1" t="s">
        <v>937</v>
      </c>
      <c r="B633" s="1" t="s">
        <v>313</v>
      </c>
      <c r="C633" s="1">
        <v>63</v>
      </c>
      <c r="D633" s="1">
        <v>82</v>
      </c>
      <c r="E633" s="1">
        <v>93</v>
      </c>
      <c r="F633" s="1">
        <v>0.65636171036650182</v>
      </c>
      <c r="G633">
        <f t="shared" si="27"/>
        <v>0.76829268292682928</v>
      </c>
      <c r="H633" s="1">
        <v>0.12303127822420686</v>
      </c>
      <c r="I633">
        <f t="shared" si="28"/>
        <v>0.67741935483870963</v>
      </c>
      <c r="J633" s="1">
        <v>0.42421776145545503</v>
      </c>
      <c r="K633">
        <f t="shared" si="29"/>
        <v>0.88172043010752688</v>
      </c>
    </row>
    <row r="634" spans="1:11" x14ac:dyDescent="0.25">
      <c r="A634" s="1" t="s">
        <v>938</v>
      </c>
      <c r="B634" s="1" t="s">
        <v>939</v>
      </c>
      <c r="C634" s="1">
        <v>44</v>
      </c>
      <c r="D634" s="1">
        <v>74</v>
      </c>
      <c r="E634" s="1">
        <v>41</v>
      </c>
      <c r="F634" s="1">
        <v>0.17117697650355049</v>
      </c>
      <c r="G634">
        <f t="shared" si="27"/>
        <v>0.59459459459459463</v>
      </c>
      <c r="H634" s="1">
        <v>0.55043687148635212</v>
      </c>
      <c r="I634">
        <f t="shared" si="28"/>
        <v>1.0731707317073171</v>
      </c>
      <c r="J634" s="1">
        <v>7.0561852675321115E-3</v>
      </c>
      <c r="K634">
        <f t="shared" si="29"/>
        <v>1.8048780487804879</v>
      </c>
    </row>
    <row r="635" spans="1:11" x14ac:dyDescent="0.25">
      <c r="A635" s="1" t="s">
        <v>940</v>
      </c>
      <c r="B635" s="1" t="s">
        <v>19</v>
      </c>
      <c r="C635" s="1">
        <v>0</v>
      </c>
      <c r="D635" s="1">
        <v>1</v>
      </c>
      <c r="E635" s="1">
        <v>1</v>
      </c>
      <c r="F635" s="1">
        <v>0.1312801928667659</v>
      </c>
      <c r="G635">
        <f t="shared" si="27"/>
        <v>0</v>
      </c>
      <c r="H635" s="1">
        <v>6.1988392399452185E-3</v>
      </c>
      <c r="I635">
        <f t="shared" si="28"/>
        <v>0</v>
      </c>
      <c r="J635" s="1">
        <v>0.63604423152428713</v>
      </c>
      <c r="K635">
        <f t="shared" si="29"/>
        <v>1</v>
      </c>
    </row>
    <row r="636" spans="1:11" x14ac:dyDescent="0.25">
      <c r="A636" s="1" t="s">
        <v>941</v>
      </c>
      <c r="B636" s="1" t="s">
        <v>942</v>
      </c>
      <c r="C636" s="1">
        <v>6</v>
      </c>
      <c r="D636" s="1">
        <v>8</v>
      </c>
      <c r="E636" s="1">
        <v>7</v>
      </c>
      <c r="F636" s="1">
        <v>0.74832516331876353</v>
      </c>
      <c r="G636">
        <f t="shared" si="27"/>
        <v>0.75</v>
      </c>
      <c r="H636" s="1">
        <v>0.80197278262213878</v>
      </c>
      <c r="I636">
        <f t="shared" si="28"/>
        <v>0.8571428571428571</v>
      </c>
      <c r="J636" s="1">
        <v>0.96183303474470239</v>
      </c>
      <c r="K636">
        <f t="shared" si="29"/>
        <v>1.1428571428571428</v>
      </c>
    </row>
    <row r="637" spans="1:11" x14ac:dyDescent="0.25">
      <c r="A637" s="1" t="s">
        <v>943</v>
      </c>
      <c r="B637" s="1" t="s">
        <v>19</v>
      </c>
      <c r="C637" s="1">
        <v>1</v>
      </c>
      <c r="D637" s="1">
        <v>0</v>
      </c>
      <c r="E637" s="1">
        <v>1</v>
      </c>
      <c r="F637" s="1">
        <v>0.74477439009620794</v>
      </c>
      <c r="G637" t="e">
        <f t="shared" si="27"/>
        <v>#DIV/0!</v>
      </c>
      <c r="H637" s="1">
        <v>0.75168361643818271</v>
      </c>
      <c r="I637">
        <f t="shared" si="28"/>
        <v>1</v>
      </c>
      <c r="J637" s="1">
        <v>0.96528387223823375</v>
      </c>
      <c r="K637">
        <f t="shared" si="29"/>
        <v>0</v>
      </c>
    </row>
    <row r="638" spans="1:11" x14ac:dyDescent="0.25">
      <c r="A638" s="1" t="s">
        <v>944</v>
      </c>
      <c r="B638" s="1" t="s">
        <v>350</v>
      </c>
      <c r="C638" s="1">
        <v>24</v>
      </c>
      <c r="D638" s="1">
        <v>29</v>
      </c>
      <c r="E638" s="1">
        <v>31</v>
      </c>
      <c r="F638" s="1">
        <v>0.85244062979926116</v>
      </c>
      <c r="G638">
        <f t="shared" si="27"/>
        <v>0.82758620689655171</v>
      </c>
      <c r="H638" s="1">
        <v>0.39476910524342201</v>
      </c>
      <c r="I638">
        <f t="shared" si="28"/>
        <v>0.77419354838709675</v>
      </c>
      <c r="J638" s="1">
        <v>0.62811675902064756</v>
      </c>
      <c r="K638">
        <f t="shared" si="29"/>
        <v>0.93548387096774188</v>
      </c>
    </row>
    <row r="639" spans="1:11" x14ac:dyDescent="0.25">
      <c r="A639" s="1" t="s">
        <v>945</v>
      </c>
      <c r="B639" s="1" t="s">
        <v>219</v>
      </c>
      <c r="C639" s="1">
        <v>109</v>
      </c>
      <c r="D639" s="1">
        <v>123</v>
      </c>
      <c r="E639" s="1">
        <v>1608</v>
      </c>
      <c r="F639" s="1">
        <v>0.99204279922860761</v>
      </c>
      <c r="G639">
        <f t="shared" si="27"/>
        <v>0.88617886178861793</v>
      </c>
      <c r="H639" s="1">
        <v>0</v>
      </c>
      <c r="I639">
        <f t="shared" si="28"/>
        <v>6.778606965174129E-2</v>
      </c>
      <c r="J639" s="1">
        <v>0</v>
      </c>
      <c r="K639">
        <f t="shared" si="29"/>
        <v>7.6492537313432835E-2</v>
      </c>
    </row>
    <row r="640" spans="1:11" x14ac:dyDescent="0.25">
      <c r="A640" s="1" t="s">
        <v>946</v>
      </c>
      <c r="B640" s="1" t="s">
        <v>219</v>
      </c>
      <c r="C640" s="1">
        <v>54</v>
      </c>
      <c r="D640" s="1">
        <v>51</v>
      </c>
      <c r="E640" s="1">
        <v>404</v>
      </c>
      <c r="F640" s="1">
        <v>0.79272238730200861</v>
      </c>
      <c r="G640">
        <f t="shared" si="27"/>
        <v>1.0588235294117647</v>
      </c>
      <c r="H640" s="1">
        <v>2.1336049943512634E-85</v>
      </c>
      <c r="I640">
        <f t="shared" si="28"/>
        <v>0.13366336633663367</v>
      </c>
      <c r="J640" s="1">
        <v>3.8865250016228014E-120</v>
      </c>
      <c r="K640">
        <f t="shared" si="29"/>
        <v>0.12623762376237624</v>
      </c>
    </row>
    <row r="641" spans="1:11" x14ac:dyDescent="0.25">
      <c r="A641" s="1" t="s">
        <v>947</v>
      </c>
      <c r="B641" s="1" t="s">
        <v>764</v>
      </c>
      <c r="C641" s="1">
        <v>23</v>
      </c>
      <c r="D641" s="1">
        <v>39</v>
      </c>
      <c r="E641" s="1">
        <v>31</v>
      </c>
      <c r="F641" s="1">
        <v>0.11533248698614429</v>
      </c>
      <c r="G641">
        <f t="shared" si="27"/>
        <v>0.58974358974358976</v>
      </c>
      <c r="H641" s="1">
        <v>0.31686330648222427</v>
      </c>
      <c r="I641">
        <f t="shared" si="28"/>
        <v>0.74193548387096775</v>
      </c>
      <c r="J641" s="1">
        <v>0.75847007051621007</v>
      </c>
      <c r="K641">
        <f t="shared" si="29"/>
        <v>1.2580645161290323</v>
      </c>
    </row>
    <row r="642" spans="1:11" x14ac:dyDescent="0.25">
      <c r="A642" s="1" t="s">
        <v>948</v>
      </c>
      <c r="B642" s="1" t="s">
        <v>949</v>
      </c>
      <c r="C642" s="1">
        <v>380</v>
      </c>
      <c r="D642" s="1">
        <v>206</v>
      </c>
      <c r="E642" s="1">
        <v>100</v>
      </c>
      <c r="F642" s="1">
        <v>1.4605119907407232E-4</v>
      </c>
      <c r="G642">
        <f t="shared" ref="G642:G705" si="30">C642/D642</f>
        <v>1.8446601941747574</v>
      </c>
      <c r="H642" s="1">
        <v>2.1209267534636782E-33</v>
      </c>
      <c r="I642">
        <f t="shared" ref="I642:I705" si="31">C642/E642</f>
        <v>3.8</v>
      </c>
      <c r="J642" s="1">
        <v>2.6861914410491114E-6</v>
      </c>
      <c r="K642">
        <f t="shared" si="29"/>
        <v>2.06</v>
      </c>
    </row>
    <row r="643" spans="1:11" x14ac:dyDescent="0.25">
      <c r="A643" s="1" t="s">
        <v>950</v>
      </c>
      <c r="B643" s="1" t="s">
        <v>951</v>
      </c>
      <c r="C643" s="1">
        <v>11</v>
      </c>
      <c r="D643" s="1">
        <v>14</v>
      </c>
      <c r="E643" s="1">
        <v>7</v>
      </c>
      <c r="F643" s="1">
        <v>0.74775737766284156</v>
      </c>
      <c r="G643">
        <f t="shared" si="30"/>
        <v>0.7857142857142857</v>
      </c>
      <c r="H643" s="1">
        <v>0.31349252617863055</v>
      </c>
      <c r="I643">
        <f t="shared" si="31"/>
        <v>1.5714285714285714</v>
      </c>
      <c r="J643" s="1">
        <v>0.11980878366274153</v>
      </c>
      <c r="K643">
        <f t="shared" ref="K643:K706" si="32">D643/E643</f>
        <v>2</v>
      </c>
    </row>
    <row r="644" spans="1:11" x14ac:dyDescent="0.25">
      <c r="A644" s="1" t="s">
        <v>952</v>
      </c>
      <c r="B644" s="1" t="s">
        <v>19</v>
      </c>
      <c r="C644" s="1">
        <v>6</v>
      </c>
      <c r="D644" s="1">
        <v>5</v>
      </c>
      <c r="E644" s="1">
        <v>4</v>
      </c>
      <c r="F644" s="1">
        <v>0.14167610890967919</v>
      </c>
      <c r="G644">
        <f t="shared" si="30"/>
        <v>1.2</v>
      </c>
      <c r="H644" s="1">
        <v>9.2807515811505592E-2</v>
      </c>
      <c r="I644">
        <f t="shared" si="31"/>
        <v>1.5</v>
      </c>
      <c r="J644" s="1">
        <v>0.92882296452347823</v>
      </c>
      <c r="K644">
        <f t="shared" si="32"/>
        <v>1.25</v>
      </c>
    </row>
    <row r="645" spans="1:11" x14ac:dyDescent="0.25">
      <c r="A645" s="1" t="s">
        <v>953</v>
      </c>
      <c r="B645" s="1" t="s">
        <v>19</v>
      </c>
      <c r="C645" s="1">
        <v>8</v>
      </c>
      <c r="D645" s="1">
        <v>8</v>
      </c>
      <c r="E645" s="1">
        <v>9</v>
      </c>
      <c r="F645" s="1">
        <v>0.70766888479551016</v>
      </c>
      <c r="G645">
        <f t="shared" si="30"/>
        <v>1</v>
      </c>
      <c r="H645" s="1">
        <v>0.74854877130182074</v>
      </c>
      <c r="I645">
        <f t="shared" si="31"/>
        <v>0.88888888888888884</v>
      </c>
      <c r="J645" s="1">
        <v>0.42327834999168079</v>
      </c>
      <c r="K645">
        <f t="shared" si="32"/>
        <v>0.88888888888888884</v>
      </c>
    </row>
    <row r="646" spans="1:11" x14ac:dyDescent="0.25">
      <c r="A646" s="1" t="s">
        <v>954</v>
      </c>
      <c r="B646" s="1" t="s">
        <v>19</v>
      </c>
      <c r="C646" s="1">
        <v>201</v>
      </c>
      <c r="D646" s="1">
        <v>171</v>
      </c>
      <c r="E646" s="1">
        <v>162</v>
      </c>
      <c r="F646" s="1">
        <v>0.14381612338773184</v>
      </c>
      <c r="G646">
        <f t="shared" si="30"/>
        <v>1.1754385964912282</v>
      </c>
      <c r="H646" s="1">
        <v>3.3785748312190465E-2</v>
      </c>
      <c r="I646">
        <f t="shared" si="31"/>
        <v>1.2407407407407407</v>
      </c>
      <c r="J646" s="1">
        <v>0.81639798160746968</v>
      </c>
      <c r="K646">
        <f t="shared" si="32"/>
        <v>1.0555555555555556</v>
      </c>
    </row>
    <row r="647" spans="1:11" x14ac:dyDescent="0.25">
      <c r="A647" s="1" t="s">
        <v>955</v>
      </c>
      <c r="B647" s="1" t="s">
        <v>956</v>
      </c>
      <c r="C647" s="1">
        <v>170</v>
      </c>
      <c r="D647" s="1">
        <v>241</v>
      </c>
      <c r="E647" s="1">
        <v>263</v>
      </c>
      <c r="F647" s="1">
        <v>0.80819234786901117</v>
      </c>
      <c r="G647">
        <f t="shared" si="30"/>
        <v>0.70539419087136934</v>
      </c>
      <c r="H647" s="1">
        <v>0.38973377377575219</v>
      </c>
      <c r="I647">
        <f t="shared" si="31"/>
        <v>0.64638783269961975</v>
      </c>
      <c r="J647" s="1">
        <v>0.63205379717996479</v>
      </c>
      <c r="K647">
        <f t="shared" si="32"/>
        <v>0.91634980988593151</v>
      </c>
    </row>
    <row r="648" spans="1:11" x14ac:dyDescent="0.25">
      <c r="A648" s="1" t="s">
        <v>957</v>
      </c>
      <c r="B648" s="1" t="s">
        <v>19</v>
      </c>
      <c r="C648" s="1">
        <v>358</v>
      </c>
      <c r="D648" s="1">
        <v>506</v>
      </c>
      <c r="E648" s="1">
        <v>560</v>
      </c>
      <c r="F648" s="1">
        <v>0.57525190847523522</v>
      </c>
      <c r="G648">
        <f t="shared" si="30"/>
        <v>0.70750988142292492</v>
      </c>
      <c r="H648" s="1">
        <v>0.14595803677787669</v>
      </c>
      <c r="I648">
        <f t="shared" si="31"/>
        <v>0.63928571428571423</v>
      </c>
      <c r="J648" s="1">
        <v>0.54579475607842476</v>
      </c>
      <c r="K648">
        <f t="shared" si="32"/>
        <v>0.90357142857142858</v>
      </c>
    </row>
    <row r="649" spans="1:11" x14ac:dyDescent="0.25">
      <c r="A649" s="1" t="s">
        <v>958</v>
      </c>
      <c r="B649" s="1" t="s">
        <v>959</v>
      </c>
      <c r="C649" s="1">
        <v>134</v>
      </c>
      <c r="D649" s="1">
        <v>216</v>
      </c>
      <c r="E649" s="1">
        <v>287</v>
      </c>
      <c r="F649" s="1">
        <v>0.27034083592025132</v>
      </c>
      <c r="G649">
        <f t="shared" si="30"/>
        <v>0.62037037037037035</v>
      </c>
      <c r="H649" s="1">
        <v>2.5457495273843223E-3</v>
      </c>
      <c r="I649">
        <f t="shared" si="31"/>
        <v>0.46689895470383275</v>
      </c>
      <c r="J649" s="1">
        <v>0.20792410756567226</v>
      </c>
      <c r="K649">
        <f t="shared" si="32"/>
        <v>0.7526132404181185</v>
      </c>
    </row>
    <row r="650" spans="1:11" x14ac:dyDescent="0.25">
      <c r="A650" s="1" t="s">
        <v>960</v>
      </c>
      <c r="B650" s="1" t="s">
        <v>961</v>
      </c>
      <c r="C650" s="1">
        <v>81</v>
      </c>
      <c r="D650" s="1">
        <v>86</v>
      </c>
      <c r="E650" s="1">
        <v>80</v>
      </c>
      <c r="F650" s="1">
        <v>0.77801136167495533</v>
      </c>
      <c r="G650">
        <f t="shared" si="30"/>
        <v>0.94186046511627908</v>
      </c>
      <c r="H650" s="1">
        <v>0.8702344857339811</v>
      </c>
      <c r="I650">
        <f t="shared" si="31"/>
        <v>1.0125</v>
      </c>
      <c r="J650" s="1">
        <v>0.91703775334394455</v>
      </c>
      <c r="K650">
        <f t="shared" si="32"/>
        <v>1.075</v>
      </c>
    </row>
    <row r="651" spans="1:11" x14ac:dyDescent="0.25">
      <c r="A651" s="1" t="s">
        <v>962</v>
      </c>
      <c r="B651" s="1" t="s">
        <v>963</v>
      </c>
      <c r="C651" s="1">
        <v>67</v>
      </c>
      <c r="D651" s="1">
        <v>77</v>
      </c>
      <c r="E651" s="1">
        <v>67</v>
      </c>
      <c r="F651" s="1">
        <v>0.92901689916532915</v>
      </c>
      <c r="G651">
        <f t="shared" si="30"/>
        <v>0.87012987012987009</v>
      </c>
      <c r="H651" s="1">
        <v>0.85288724724761555</v>
      </c>
      <c r="I651">
        <f t="shared" si="31"/>
        <v>1</v>
      </c>
      <c r="J651" s="1">
        <v>0.96344346897983557</v>
      </c>
      <c r="K651">
        <f t="shared" si="32"/>
        <v>1.1492537313432836</v>
      </c>
    </row>
    <row r="652" spans="1:11" x14ac:dyDescent="0.25">
      <c r="A652" s="1" t="s">
        <v>964</v>
      </c>
      <c r="B652" s="1" t="s">
        <v>19</v>
      </c>
      <c r="C652" s="1">
        <v>91</v>
      </c>
      <c r="D652" s="1">
        <v>89</v>
      </c>
      <c r="E652" s="1">
        <v>92</v>
      </c>
      <c r="F652" s="1">
        <v>0.41230136386889882</v>
      </c>
      <c r="G652">
        <f t="shared" si="30"/>
        <v>1.0224719101123596</v>
      </c>
      <c r="H652" s="1">
        <v>0.71805331533758021</v>
      </c>
      <c r="I652">
        <f t="shared" si="31"/>
        <v>0.98913043478260865</v>
      </c>
      <c r="J652" s="1">
        <v>0.69259950092758116</v>
      </c>
      <c r="K652">
        <f t="shared" si="32"/>
        <v>0.96739130434782605</v>
      </c>
    </row>
    <row r="653" spans="1:11" x14ac:dyDescent="0.25">
      <c r="A653" s="1" t="s">
        <v>965</v>
      </c>
      <c r="B653" s="1" t="s">
        <v>192</v>
      </c>
      <c r="C653" s="1">
        <v>82</v>
      </c>
      <c r="D653" s="1">
        <v>94</v>
      </c>
      <c r="E653" s="1">
        <v>80</v>
      </c>
      <c r="F653" s="1">
        <v>0.92785065318890558</v>
      </c>
      <c r="G653">
        <f t="shared" si="30"/>
        <v>0.87234042553191493</v>
      </c>
      <c r="H653" s="1">
        <v>0.42536426904528002</v>
      </c>
      <c r="I653">
        <f t="shared" si="31"/>
        <v>1.0249999999999999</v>
      </c>
      <c r="J653" s="1">
        <v>0.55886465829110332</v>
      </c>
      <c r="K653">
        <f t="shared" si="32"/>
        <v>1.175</v>
      </c>
    </row>
    <row r="654" spans="1:11" x14ac:dyDescent="0.25">
      <c r="A654" s="1" t="s">
        <v>966</v>
      </c>
      <c r="B654" s="1" t="s">
        <v>86</v>
      </c>
      <c r="C654" s="1">
        <v>663</v>
      </c>
      <c r="D654" s="1">
        <v>426</v>
      </c>
      <c r="E654" s="1">
        <v>335</v>
      </c>
      <c r="F654" s="1">
        <v>1.1758055796153069E-2</v>
      </c>
      <c r="G654">
        <f t="shared" si="30"/>
        <v>1.556338028169014</v>
      </c>
      <c r="H654" s="1">
        <v>1.5195419108414525E-6</v>
      </c>
      <c r="I654">
        <f t="shared" si="31"/>
        <v>1.9791044776119402</v>
      </c>
      <c r="J654" s="1">
        <v>0.22879043601517399</v>
      </c>
      <c r="K654">
        <f t="shared" si="32"/>
        <v>1.2716417910447761</v>
      </c>
    </row>
    <row r="655" spans="1:11" x14ac:dyDescent="0.25">
      <c r="A655" s="1" t="s">
        <v>967</v>
      </c>
      <c r="B655" s="1" t="s">
        <v>968</v>
      </c>
      <c r="C655" s="1">
        <v>18</v>
      </c>
      <c r="D655" s="1">
        <v>20</v>
      </c>
      <c r="E655" s="1">
        <v>15</v>
      </c>
      <c r="F655" s="1">
        <v>0.98644533608070795</v>
      </c>
      <c r="G655">
        <f t="shared" si="30"/>
        <v>0.9</v>
      </c>
      <c r="H655" s="1">
        <v>0.66601812974244246</v>
      </c>
      <c r="I655">
        <f t="shared" si="31"/>
        <v>1.2</v>
      </c>
      <c r="J655" s="1">
        <v>0.67359569062083868</v>
      </c>
      <c r="K655">
        <f t="shared" si="32"/>
        <v>1.3333333333333333</v>
      </c>
    </row>
    <row r="656" spans="1:11" x14ac:dyDescent="0.25">
      <c r="A656" s="1" t="s">
        <v>969</v>
      </c>
      <c r="B656" s="1" t="s">
        <v>19</v>
      </c>
      <c r="C656" s="1">
        <v>11</v>
      </c>
      <c r="D656" s="1">
        <v>12</v>
      </c>
      <c r="E656" s="1">
        <v>11</v>
      </c>
      <c r="F656" s="1">
        <v>0.98937530808608343</v>
      </c>
      <c r="G656">
        <f t="shared" si="30"/>
        <v>0.91666666666666663</v>
      </c>
      <c r="H656" s="1">
        <v>0.85438648044545429</v>
      </c>
      <c r="I656">
        <f t="shared" si="31"/>
        <v>1</v>
      </c>
      <c r="J656" s="1">
        <v>0.90154315148110942</v>
      </c>
      <c r="K656">
        <f t="shared" si="32"/>
        <v>1.0909090909090908</v>
      </c>
    </row>
    <row r="657" spans="1:11" x14ac:dyDescent="0.25">
      <c r="A657" s="1" t="s">
        <v>970</v>
      </c>
      <c r="B657" s="1" t="s">
        <v>971</v>
      </c>
      <c r="C657" s="1">
        <v>2</v>
      </c>
      <c r="D657" s="1">
        <v>1</v>
      </c>
      <c r="E657" s="1">
        <v>0</v>
      </c>
      <c r="F657" s="1">
        <v>0.36262424392425024</v>
      </c>
      <c r="G657">
        <f t="shared" si="30"/>
        <v>2</v>
      </c>
      <c r="H657" s="1">
        <v>1.206961560860229E-3</v>
      </c>
      <c r="I657" t="e">
        <f t="shared" si="31"/>
        <v>#DIV/0!</v>
      </c>
      <c r="J657" s="1">
        <v>0.15969420899830444</v>
      </c>
      <c r="K657" t="e">
        <f t="shared" si="32"/>
        <v>#DIV/0!</v>
      </c>
    </row>
    <row r="658" spans="1:11" x14ac:dyDescent="0.25">
      <c r="A658" s="1" t="s">
        <v>972</v>
      </c>
      <c r="B658" s="1" t="s">
        <v>973</v>
      </c>
      <c r="C658" s="1">
        <v>3</v>
      </c>
      <c r="D658" s="1">
        <v>1</v>
      </c>
      <c r="E658" s="1">
        <v>1</v>
      </c>
      <c r="F658" s="1">
        <v>2.3130255620717338E-2</v>
      </c>
      <c r="G658">
        <f t="shared" si="30"/>
        <v>3</v>
      </c>
      <c r="H658" s="1">
        <v>1.1920880432259267E-3</v>
      </c>
      <c r="I658">
        <f t="shared" si="31"/>
        <v>3</v>
      </c>
      <c r="J658" s="1">
        <v>0.75436288382521466</v>
      </c>
      <c r="K658">
        <f t="shared" si="32"/>
        <v>1</v>
      </c>
    </row>
    <row r="659" spans="1:11" x14ac:dyDescent="0.25">
      <c r="A659" s="1" t="s">
        <v>974</v>
      </c>
      <c r="B659" s="1" t="s">
        <v>60</v>
      </c>
      <c r="C659" s="1">
        <v>2</v>
      </c>
      <c r="D659" s="1">
        <v>2</v>
      </c>
      <c r="E659" s="1">
        <v>0</v>
      </c>
      <c r="F659" s="1">
        <v>1</v>
      </c>
      <c r="G659">
        <f t="shared" si="30"/>
        <v>1</v>
      </c>
      <c r="H659" s="1">
        <v>9.1052813283161286E-44</v>
      </c>
      <c r="I659" t="e">
        <f t="shared" si="31"/>
        <v>#DIV/0!</v>
      </c>
      <c r="J659" s="1">
        <v>5.5275397865092544E-42</v>
      </c>
      <c r="K659" t="e">
        <f t="shared" si="32"/>
        <v>#DIV/0!</v>
      </c>
    </row>
    <row r="660" spans="1:11" x14ac:dyDescent="0.25">
      <c r="A660" s="1" t="s">
        <v>975</v>
      </c>
      <c r="B660" s="1" t="s">
        <v>60</v>
      </c>
      <c r="C660" s="1">
        <v>2</v>
      </c>
      <c r="D660" s="1">
        <v>1</v>
      </c>
      <c r="E660" s="1">
        <v>1</v>
      </c>
      <c r="F660" s="1">
        <v>0.33628428216585249</v>
      </c>
      <c r="G660">
        <f t="shared" si="30"/>
        <v>2</v>
      </c>
      <c r="H660" s="1">
        <v>0.62779314538775566</v>
      </c>
      <c r="I660">
        <f t="shared" si="31"/>
        <v>2</v>
      </c>
      <c r="J660" s="1">
        <v>0.7687444147607031</v>
      </c>
      <c r="K660">
        <f t="shared" si="32"/>
        <v>1</v>
      </c>
    </row>
    <row r="661" spans="1:11" x14ac:dyDescent="0.25">
      <c r="A661" s="1" t="s">
        <v>976</v>
      </c>
      <c r="B661" s="1" t="s">
        <v>977</v>
      </c>
      <c r="C661" s="1">
        <v>3</v>
      </c>
      <c r="D661" s="1">
        <v>2</v>
      </c>
      <c r="E661" s="1">
        <v>1</v>
      </c>
      <c r="F661" s="1">
        <v>0.56506279335646403</v>
      </c>
      <c r="G661">
        <f t="shared" si="30"/>
        <v>1.5</v>
      </c>
      <c r="H661" s="1">
        <v>0.57723366356282502</v>
      </c>
      <c r="I661">
        <f t="shared" si="31"/>
        <v>3</v>
      </c>
      <c r="J661" s="1">
        <v>0.98703170539673513</v>
      </c>
      <c r="K661">
        <f t="shared" si="32"/>
        <v>2</v>
      </c>
    </row>
    <row r="662" spans="1:11" x14ac:dyDescent="0.25">
      <c r="A662" s="1" t="s">
        <v>978</v>
      </c>
      <c r="B662" s="1" t="s">
        <v>60</v>
      </c>
      <c r="C662" s="1">
        <v>2</v>
      </c>
      <c r="D662" s="1">
        <v>3</v>
      </c>
      <c r="E662" s="1">
        <v>2</v>
      </c>
      <c r="F662" s="1">
        <v>0.33611046361028851</v>
      </c>
      <c r="G662">
        <f t="shared" si="30"/>
        <v>0.66666666666666663</v>
      </c>
      <c r="H662" s="1">
        <v>0.83613488037369765</v>
      </c>
      <c r="I662">
        <f t="shared" si="31"/>
        <v>1</v>
      </c>
      <c r="J662" s="1">
        <v>0.59834561221808791</v>
      </c>
      <c r="K662">
        <f t="shared" si="32"/>
        <v>1.5</v>
      </c>
    </row>
    <row r="663" spans="1:11" x14ac:dyDescent="0.25">
      <c r="A663" s="1" t="s">
        <v>979</v>
      </c>
      <c r="B663" s="1" t="s">
        <v>980</v>
      </c>
      <c r="C663" s="1">
        <v>9</v>
      </c>
      <c r="D663" s="1">
        <v>8</v>
      </c>
      <c r="E663" s="1">
        <v>9</v>
      </c>
      <c r="F663" s="1">
        <v>0.57525190847523522</v>
      </c>
      <c r="G663">
        <f t="shared" si="30"/>
        <v>1.125</v>
      </c>
      <c r="H663" s="1">
        <v>0.91379626701625682</v>
      </c>
      <c r="I663">
        <f t="shared" si="31"/>
        <v>1</v>
      </c>
      <c r="J663" s="1">
        <v>0.71391019280203527</v>
      </c>
      <c r="K663">
        <f t="shared" si="32"/>
        <v>0.88888888888888884</v>
      </c>
    </row>
    <row r="664" spans="1:11" x14ac:dyDescent="0.25">
      <c r="A664" s="1" t="s">
        <v>981</v>
      </c>
      <c r="B664" s="1" t="s">
        <v>19</v>
      </c>
      <c r="C664" s="1">
        <v>6</v>
      </c>
      <c r="D664" s="1">
        <v>6</v>
      </c>
      <c r="E664" s="1">
        <v>8</v>
      </c>
      <c r="F664" s="1">
        <v>1</v>
      </c>
      <c r="G664">
        <f t="shared" si="30"/>
        <v>1</v>
      </c>
      <c r="H664" s="1">
        <v>0.42602518737994477</v>
      </c>
      <c r="I664">
        <f t="shared" si="31"/>
        <v>0.75</v>
      </c>
      <c r="J664" s="1">
        <v>0.48613132361700528</v>
      </c>
      <c r="K664">
        <f t="shared" si="32"/>
        <v>0.75</v>
      </c>
    </row>
    <row r="665" spans="1:11" x14ac:dyDescent="0.25">
      <c r="A665" s="1" t="s">
        <v>982</v>
      </c>
      <c r="B665" s="1" t="s">
        <v>19</v>
      </c>
      <c r="C665" s="1">
        <v>69</v>
      </c>
      <c r="D665" s="1">
        <v>24</v>
      </c>
      <c r="E665" s="1">
        <v>34</v>
      </c>
      <c r="F665" s="1">
        <v>2.6702690609963221E-19</v>
      </c>
      <c r="G665">
        <f t="shared" si="30"/>
        <v>2.875</v>
      </c>
      <c r="H665" s="1">
        <v>1.3191583689122163E-5</v>
      </c>
      <c r="I665">
        <f t="shared" si="31"/>
        <v>2.0294117647058822</v>
      </c>
      <c r="J665" s="1">
        <v>2.4372090966222528E-2</v>
      </c>
      <c r="K665">
        <f t="shared" si="32"/>
        <v>0.70588235294117652</v>
      </c>
    </row>
    <row r="666" spans="1:11" x14ac:dyDescent="0.25">
      <c r="A666" s="1" t="s">
        <v>983</v>
      </c>
      <c r="B666" s="1" t="s">
        <v>55</v>
      </c>
      <c r="C666" s="1">
        <v>19</v>
      </c>
      <c r="D666" s="1">
        <v>9</v>
      </c>
      <c r="E666" s="1">
        <v>15</v>
      </c>
      <c r="F666" s="1">
        <v>8.0820036643181883E-4</v>
      </c>
      <c r="G666">
        <f t="shared" si="30"/>
        <v>2.1111111111111112</v>
      </c>
      <c r="H666" s="1">
        <v>0.55587429435259006</v>
      </c>
      <c r="I666">
        <f t="shared" si="31"/>
        <v>1.2666666666666666</v>
      </c>
      <c r="J666" s="1">
        <v>3.7890273568649706E-2</v>
      </c>
      <c r="K666">
        <f t="shared" si="32"/>
        <v>0.6</v>
      </c>
    </row>
    <row r="667" spans="1:11" x14ac:dyDescent="0.25">
      <c r="A667" s="1" t="s">
        <v>984</v>
      </c>
      <c r="B667" s="1" t="s">
        <v>60</v>
      </c>
      <c r="C667" s="1">
        <v>25</v>
      </c>
      <c r="D667" s="1">
        <v>15</v>
      </c>
      <c r="E667" s="1">
        <v>20</v>
      </c>
      <c r="F667" s="1">
        <v>4.3075952267765776E-3</v>
      </c>
      <c r="G667">
        <f t="shared" si="30"/>
        <v>1.6666666666666667</v>
      </c>
      <c r="H667" s="1">
        <v>0.32124452486995131</v>
      </c>
      <c r="I667">
        <f t="shared" si="31"/>
        <v>1.25</v>
      </c>
      <c r="J667" s="1">
        <v>0.16999363038950421</v>
      </c>
      <c r="K667">
        <f t="shared" si="32"/>
        <v>0.75</v>
      </c>
    </row>
    <row r="668" spans="1:11" x14ac:dyDescent="0.25">
      <c r="A668" s="1" t="s">
        <v>985</v>
      </c>
      <c r="B668" s="1" t="s">
        <v>516</v>
      </c>
      <c r="C668" s="1">
        <v>36</v>
      </c>
      <c r="D668" s="1">
        <v>22</v>
      </c>
      <c r="E668" s="1">
        <v>21</v>
      </c>
      <c r="F668" s="1">
        <v>1.8883343602512533E-2</v>
      </c>
      <c r="G668">
        <f t="shared" si="30"/>
        <v>1.6363636363636365</v>
      </c>
      <c r="H668" s="1">
        <v>6.7804835652423789E-2</v>
      </c>
      <c r="I668">
        <f t="shared" si="31"/>
        <v>1.7142857142857142</v>
      </c>
      <c r="J668" s="1">
        <v>0.84647440137818408</v>
      </c>
      <c r="K668">
        <f t="shared" si="32"/>
        <v>1.0476190476190477</v>
      </c>
    </row>
    <row r="669" spans="1:11" x14ac:dyDescent="0.25">
      <c r="A669" s="1" t="s">
        <v>986</v>
      </c>
      <c r="B669" s="1" t="s">
        <v>400</v>
      </c>
      <c r="C669" s="1">
        <v>27</v>
      </c>
      <c r="D669" s="1">
        <v>25</v>
      </c>
      <c r="E669" s="1">
        <v>24</v>
      </c>
      <c r="F669" s="1">
        <v>0.41719660650110818</v>
      </c>
      <c r="G669">
        <f t="shared" si="30"/>
        <v>1.08</v>
      </c>
      <c r="H669" s="1">
        <v>0.50682540811123589</v>
      </c>
      <c r="I669">
        <f t="shared" si="31"/>
        <v>1.125</v>
      </c>
      <c r="J669" s="1">
        <v>0.91434403601203362</v>
      </c>
      <c r="K669">
        <f t="shared" si="32"/>
        <v>1.0416666666666667</v>
      </c>
    </row>
    <row r="670" spans="1:11" x14ac:dyDescent="0.25">
      <c r="A670" s="1" t="s">
        <v>987</v>
      </c>
      <c r="B670" s="1" t="s">
        <v>988</v>
      </c>
      <c r="C670" s="1">
        <v>9</v>
      </c>
      <c r="D670" s="1">
        <v>11</v>
      </c>
      <c r="E670" s="1">
        <v>5</v>
      </c>
      <c r="F670" s="1">
        <v>0.8819245540837235</v>
      </c>
      <c r="G670">
        <f t="shared" si="30"/>
        <v>0.81818181818181823</v>
      </c>
      <c r="H670" s="1">
        <v>0.27049556330420588</v>
      </c>
      <c r="I670">
        <f t="shared" si="31"/>
        <v>1.8</v>
      </c>
      <c r="J670" s="1">
        <v>0.18535921005108705</v>
      </c>
      <c r="K670">
        <f t="shared" si="32"/>
        <v>2.2000000000000002</v>
      </c>
    </row>
    <row r="671" spans="1:11" x14ac:dyDescent="0.25">
      <c r="A671" s="1" t="s">
        <v>989</v>
      </c>
      <c r="B671" s="1" t="s">
        <v>407</v>
      </c>
      <c r="C671" s="1">
        <v>5</v>
      </c>
      <c r="D671" s="1">
        <v>3</v>
      </c>
      <c r="E671" s="1">
        <v>4</v>
      </c>
      <c r="F671" s="1">
        <v>0.20041752534964125</v>
      </c>
      <c r="G671">
        <f t="shared" si="30"/>
        <v>1.6666666666666667</v>
      </c>
      <c r="H671" s="1">
        <v>0.94500404083987333</v>
      </c>
      <c r="I671">
        <f t="shared" si="31"/>
        <v>1.25</v>
      </c>
      <c r="J671" s="1">
        <v>0.28551697411634974</v>
      </c>
      <c r="K671">
        <f t="shared" si="32"/>
        <v>0.75</v>
      </c>
    </row>
    <row r="672" spans="1:11" x14ac:dyDescent="0.25">
      <c r="A672" s="1" t="s">
        <v>990</v>
      </c>
      <c r="B672" s="1" t="s">
        <v>19</v>
      </c>
      <c r="C672" s="1">
        <v>21</v>
      </c>
      <c r="D672" s="1">
        <v>27</v>
      </c>
      <c r="E672" s="1">
        <v>22</v>
      </c>
      <c r="F672" s="1">
        <v>0.7064363370087694</v>
      </c>
      <c r="G672">
        <f t="shared" si="30"/>
        <v>0.77777777777777779</v>
      </c>
      <c r="H672" s="1">
        <v>0.81480068489686008</v>
      </c>
      <c r="I672">
        <f t="shared" si="31"/>
        <v>0.95454545454545459</v>
      </c>
      <c r="J672" s="1">
        <v>0.91758390585482064</v>
      </c>
      <c r="K672">
        <f t="shared" si="32"/>
        <v>1.2272727272727273</v>
      </c>
    </row>
    <row r="673" spans="1:11" x14ac:dyDescent="0.25">
      <c r="A673" s="1" t="s">
        <v>991</v>
      </c>
      <c r="B673" s="1" t="s">
        <v>19</v>
      </c>
      <c r="C673" s="1">
        <v>38</v>
      </c>
      <c r="D673" s="1">
        <v>48</v>
      </c>
      <c r="E673" s="1">
        <v>37</v>
      </c>
      <c r="F673" s="1">
        <v>0.7926107014373891</v>
      </c>
      <c r="G673">
        <f t="shared" si="30"/>
        <v>0.79166666666666663</v>
      </c>
      <c r="H673" s="1">
        <v>0.87216387863078493</v>
      </c>
      <c r="I673">
        <f t="shared" si="31"/>
        <v>1.027027027027027</v>
      </c>
      <c r="J673" s="1">
        <v>0.63368566553552863</v>
      </c>
      <c r="K673">
        <f t="shared" si="32"/>
        <v>1.2972972972972974</v>
      </c>
    </row>
    <row r="674" spans="1:11" x14ac:dyDescent="0.25">
      <c r="A674" s="1" t="s">
        <v>992</v>
      </c>
      <c r="B674" s="1" t="s">
        <v>19</v>
      </c>
      <c r="C674" s="1">
        <v>25</v>
      </c>
      <c r="D674" s="1">
        <v>40</v>
      </c>
      <c r="E674" s="1">
        <v>33</v>
      </c>
      <c r="F674" s="1">
        <v>0.13824887668298719</v>
      </c>
      <c r="G674">
        <f t="shared" si="30"/>
        <v>0.625</v>
      </c>
      <c r="H674" s="1">
        <v>0.28064945114076001</v>
      </c>
      <c r="I674">
        <f t="shared" si="31"/>
        <v>0.75757575757575757</v>
      </c>
      <c r="J674" s="1">
        <v>0.8289802909611742</v>
      </c>
      <c r="K674">
        <f t="shared" si="32"/>
        <v>1.2121212121212122</v>
      </c>
    </row>
    <row r="675" spans="1:11" x14ac:dyDescent="0.25">
      <c r="A675" s="1" t="s">
        <v>993</v>
      </c>
      <c r="B675" s="1" t="s">
        <v>19</v>
      </c>
      <c r="C675" s="1">
        <v>59</v>
      </c>
      <c r="D675" s="1">
        <v>25</v>
      </c>
      <c r="E675" s="1">
        <v>31</v>
      </c>
      <c r="F675" s="1">
        <v>6.0913355079815956E-4</v>
      </c>
      <c r="G675">
        <f t="shared" si="30"/>
        <v>2.36</v>
      </c>
      <c r="H675" s="1">
        <v>4.9365508868724095E-2</v>
      </c>
      <c r="I675">
        <f t="shared" si="31"/>
        <v>1.903225806451613</v>
      </c>
      <c r="J675" s="1">
        <v>0.55406714058953488</v>
      </c>
      <c r="K675">
        <f t="shared" si="32"/>
        <v>0.80645161290322576</v>
      </c>
    </row>
    <row r="676" spans="1:11" x14ac:dyDescent="0.25">
      <c r="A676" s="1" t="s">
        <v>994</v>
      </c>
      <c r="B676" s="1" t="s">
        <v>19</v>
      </c>
      <c r="C676" s="1">
        <v>1320</v>
      </c>
      <c r="D676" s="1">
        <v>2083</v>
      </c>
      <c r="E676" s="1">
        <v>1872</v>
      </c>
      <c r="F676" s="1">
        <v>0.50147604604467544</v>
      </c>
      <c r="G676">
        <f t="shared" si="30"/>
        <v>0.63370139222275568</v>
      </c>
      <c r="H676" s="1">
        <v>0.82311263986611161</v>
      </c>
      <c r="I676">
        <f t="shared" si="31"/>
        <v>0.70512820512820518</v>
      </c>
      <c r="J676" s="1">
        <v>0.61698236861875289</v>
      </c>
      <c r="K676">
        <f t="shared" si="32"/>
        <v>1.1127136752136753</v>
      </c>
    </row>
    <row r="677" spans="1:11" x14ac:dyDescent="0.25">
      <c r="A677" s="1" t="s">
        <v>995</v>
      </c>
      <c r="B677" s="1" t="s">
        <v>60</v>
      </c>
      <c r="C677" s="1">
        <v>268</v>
      </c>
      <c r="D677" s="1">
        <v>200</v>
      </c>
      <c r="E677" s="1">
        <v>125</v>
      </c>
      <c r="F677" s="1">
        <v>2.4213585778239406E-2</v>
      </c>
      <c r="G677">
        <f t="shared" si="30"/>
        <v>1.34</v>
      </c>
      <c r="H677" s="1">
        <v>1.4198474695845555E-9</v>
      </c>
      <c r="I677">
        <f t="shared" si="31"/>
        <v>2.1440000000000001</v>
      </c>
      <c r="J677" s="1">
        <v>5.3491003110979546E-3</v>
      </c>
      <c r="K677">
        <f t="shared" si="32"/>
        <v>1.6</v>
      </c>
    </row>
    <row r="678" spans="1:11" x14ac:dyDescent="0.25">
      <c r="A678" s="1" t="s">
        <v>996</v>
      </c>
      <c r="B678" s="1" t="s">
        <v>19</v>
      </c>
      <c r="C678" s="1">
        <v>11</v>
      </c>
      <c r="D678" s="1">
        <v>16</v>
      </c>
      <c r="E678" s="1">
        <v>13</v>
      </c>
      <c r="F678" s="1">
        <v>0.50276161070111869</v>
      </c>
      <c r="G678">
        <f t="shared" si="30"/>
        <v>0.6875</v>
      </c>
      <c r="H678" s="1">
        <v>0.59274802748069455</v>
      </c>
      <c r="I678">
        <f t="shared" si="31"/>
        <v>0.84615384615384615</v>
      </c>
      <c r="J678" s="1">
        <v>0.93506801435562437</v>
      </c>
      <c r="K678">
        <f t="shared" si="32"/>
        <v>1.2307692307692308</v>
      </c>
    </row>
    <row r="679" spans="1:11" x14ac:dyDescent="0.25">
      <c r="A679" s="1" t="s">
        <v>997</v>
      </c>
      <c r="B679" s="1" t="s">
        <v>589</v>
      </c>
      <c r="C679" s="1">
        <v>41</v>
      </c>
      <c r="D679" s="1">
        <v>49</v>
      </c>
      <c r="E679" s="1">
        <v>242</v>
      </c>
      <c r="F679" s="1">
        <v>0.92924513051489321</v>
      </c>
      <c r="G679">
        <f t="shared" si="30"/>
        <v>0.83673469387755106</v>
      </c>
      <c r="H679" s="1">
        <v>1.1234652855739757E-60</v>
      </c>
      <c r="I679">
        <f t="shared" si="31"/>
        <v>0.16942148760330578</v>
      </c>
      <c r="J679" s="1">
        <v>4.0798146104518624E-68</v>
      </c>
      <c r="K679">
        <f t="shared" si="32"/>
        <v>0.2024793388429752</v>
      </c>
    </row>
    <row r="680" spans="1:11" x14ac:dyDescent="0.25">
      <c r="A680" s="1" t="s">
        <v>998</v>
      </c>
      <c r="B680" s="1" t="s">
        <v>19</v>
      </c>
      <c r="C680" s="1">
        <v>20</v>
      </c>
      <c r="D680" s="1">
        <v>23</v>
      </c>
      <c r="E680" s="1">
        <v>21</v>
      </c>
      <c r="F680" s="1">
        <v>0.86667444360663659</v>
      </c>
      <c r="G680">
        <f t="shared" si="30"/>
        <v>0.86956521739130432</v>
      </c>
      <c r="H680" s="1">
        <v>0.7486208626918941</v>
      </c>
      <c r="I680">
        <f t="shared" si="31"/>
        <v>0.95238095238095233</v>
      </c>
      <c r="J680" s="1">
        <v>0.93806318903672958</v>
      </c>
      <c r="K680">
        <f t="shared" si="32"/>
        <v>1.0952380952380953</v>
      </c>
    </row>
    <row r="681" spans="1:11" x14ac:dyDescent="0.25">
      <c r="A681" s="1" t="s">
        <v>999</v>
      </c>
      <c r="B681" s="1" t="s">
        <v>477</v>
      </c>
      <c r="C681" s="1">
        <v>91</v>
      </c>
      <c r="D681" s="1">
        <v>133</v>
      </c>
      <c r="E681" s="1">
        <v>121</v>
      </c>
      <c r="F681" s="1">
        <v>0.78542053362332054</v>
      </c>
      <c r="G681">
        <f t="shared" si="30"/>
        <v>0.68421052631578949</v>
      </c>
      <c r="H681" s="1">
        <v>0.90081900762981937</v>
      </c>
      <c r="I681">
        <f t="shared" si="31"/>
        <v>0.75206611570247939</v>
      </c>
      <c r="J681" s="1">
        <v>0.87498716901228113</v>
      </c>
      <c r="K681">
        <f t="shared" si="32"/>
        <v>1.0991735537190082</v>
      </c>
    </row>
    <row r="682" spans="1:11" x14ac:dyDescent="0.25">
      <c r="A682" s="1" t="s">
        <v>1000</v>
      </c>
      <c r="B682" s="1" t="s">
        <v>19</v>
      </c>
      <c r="C682" s="1">
        <v>753</v>
      </c>
      <c r="D682" s="1">
        <v>812</v>
      </c>
      <c r="E682" s="1">
        <v>518</v>
      </c>
      <c r="F682" s="1">
        <v>0.82412976392213211</v>
      </c>
      <c r="G682">
        <f t="shared" si="30"/>
        <v>0.92733990147783252</v>
      </c>
      <c r="H682" s="1">
        <v>8.5498385218712534E-3</v>
      </c>
      <c r="I682">
        <f t="shared" si="31"/>
        <v>1.4536679536679538</v>
      </c>
      <c r="J682" s="1">
        <v>2.0511820490867801E-2</v>
      </c>
      <c r="K682">
        <f t="shared" si="32"/>
        <v>1.5675675675675675</v>
      </c>
    </row>
    <row r="683" spans="1:11" x14ac:dyDescent="0.25">
      <c r="A683" s="1" t="s">
        <v>1001</v>
      </c>
      <c r="B683" s="1" t="s">
        <v>19</v>
      </c>
      <c r="C683" s="1">
        <v>586</v>
      </c>
      <c r="D683" s="1">
        <v>459</v>
      </c>
      <c r="E683" s="1">
        <v>261</v>
      </c>
      <c r="F683" s="1">
        <v>6.4661391564610329E-2</v>
      </c>
      <c r="G683">
        <f t="shared" si="30"/>
        <v>1.2766884531590414</v>
      </c>
      <c r="H683" s="1">
        <v>9.1496954668990289E-11</v>
      </c>
      <c r="I683">
        <f t="shared" si="31"/>
        <v>2.2452107279693485</v>
      </c>
      <c r="J683" s="1">
        <v>2.8811418532881855E-4</v>
      </c>
      <c r="K683">
        <f t="shared" si="32"/>
        <v>1.7586206896551724</v>
      </c>
    </row>
    <row r="684" spans="1:11" x14ac:dyDescent="0.25">
      <c r="A684" s="1" t="s">
        <v>1002</v>
      </c>
      <c r="B684" s="1" t="s">
        <v>812</v>
      </c>
      <c r="C684" s="1">
        <v>421</v>
      </c>
      <c r="D684" s="1">
        <v>305</v>
      </c>
      <c r="E684" s="1">
        <v>205</v>
      </c>
      <c r="F684" s="1">
        <v>6.0829648150596445E-2</v>
      </c>
      <c r="G684">
        <f t="shared" si="30"/>
        <v>1.380327868852459</v>
      </c>
      <c r="H684" s="1">
        <v>2.3746877971763628E-6</v>
      </c>
      <c r="I684">
        <f t="shared" si="31"/>
        <v>2.0536585365853659</v>
      </c>
      <c r="J684" s="1">
        <v>6.1848066560313643E-2</v>
      </c>
      <c r="K684">
        <f t="shared" si="32"/>
        <v>1.4878048780487805</v>
      </c>
    </row>
    <row r="685" spans="1:11" x14ac:dyDescent="0.25">
      <c r="A685" s="1" t="s">
        <v>1003</v>
      </c>
      <c r="B685" s="1" t="s">
        <v>1004</v>
      </c>
      <c r="C685" s="1">
        <v>334</v>
      </c>
      <c r="D685" s="1">
        <v>276</v>
      </c>
      <c r="E685" s="1">
        <v>237</v>
      </c>
      <c r="F685" s="1">
        <v>0.11183138757057313</v>
      </c>
      <c r="G685">
        <f t="shared" si="30"/>
        <v>1.2101449275362319</v>
      </c>
      <c r="H685" s="1">
        <v>2.4403815171210225E-2</v>
      </c>
      <c r="I685">
        <f t="shared" si="31"/>
        <v>1.409282700421941</v>
      </c>
      <c r="J685" s="1">
        <v>0.77143954196870157</v>
      </c>
      <c r="K685">
        <f t="shared" si="32"/>
        <v>1.1645569620253164</v>
      </c>
    </row>
    <row r="686" spans="1:11" x14ac:dyDescent="0.25">
      <c r="A686" s="1" t="s">
        <v>1005</v>
      </c>
      <c r="B686" s="1" t="s">
        <v>814</v>
      </c>
      <c r="C686" s="1">
        <v>535</v>
      </c>
      <c r="D686" s="1">
        <v>469</v>
      </c>
      <c r="E686" s="1">
        <v>368</v>
      </c>
      <c r="F686" s="1">
        <v>0.15775043193364591</v>
      </c>
      <c r="G686">
        <f t="shared" si="30"/>
        <v>1.1407249466950959</v>
      </c>
      <c r="H686" s="1">
        <v>1.5584568737410953E-3</v>
      </c>
      <c r="I686">
        <f t="shared" si="31"/>
        <v>1.4538043478260869</v>
      </c>
      <c r="J686" s="1">
        <v>0.24655534271019411</v>
      </c>
      <c r="K686">
        <f t="shared" si="32"/>
        <v>1.2744565217391304</v>
      </c>
    </row>
    <row r="687" spans="1:11" x14ac:dyDescent="0.25">
      <c r="A687" s="1" t="s">
        <v>1006</v>
      </c>
      <c r="B687" s="1" t="s">
        <v>19</v>
      </c>
      <c r="C687" s="1">
        <v>353</v>
      </c>
      <c r="D687" s="1">
        <v>296</v>
      </c>
      <c r="E687" s="1">
        <v>180</v>
      </c>
      <c r="F687" s="1">
        <v>0.11652087774256625</v>
      </c>
      <c r="G687">
        <f t="shared" si="30"/>
        <v>1.1925675675675675</v>
      </c>
      <c r="H687" s="1">
        <v>1.7358829096955992E-5</v>
      </c>
      <c r="I687">
        <f t="shared" si="31"/>
        <v>1.961111111111111</v>
      </c>
      <c r="J687" s="1">
        <v>3.5138245484640646E-2</v>
      </c>
      <c r="K687">
        <f t="shared" si="32"/>
        <v>1.6444444444444444</v>
      </c>
    </row>
    <row r="688" spans="1:11" x14ac:dyDescent="0.25">
      <c r="A688" s="1" t="s">
        <v>1007</v>
      </c>
      <c r="B688" s="1" t="s">
        <v>814</v>
      </c>
      <c r="C688" s="1">
        <v>230</v>
      </c>
      <c r="D688" s="1">
        <v>216</v>
      </c>
      <c r="E688" s="1">
        <v>195</v>
      </c>
      <c r="F688" s="1">
        <v>0.31765697389205372</v>
      </c>
      <c r="G688">
        <f t="shared" si="30"/>
        <v>1.0648148148148149</v>
      </c>
      <c r="H688" s="1">
        <v>0.16592745593718494</v>
      </c>
      <c r="I688">
        <f t="shared" si="31"/>
        <v>1.1794871794871795</v>
      </c>
      <c r="J688" s="1">
        <v>0.8772575581586638</v>
      </c>
      <c r="K688">
        <f t="shared" si="32"/>
        <v>1.1076923076923078</v>
      </c>
    </row>
    <row r="689" spans="1:11" x14ac:dyDescent="0.25">
      <c r="A689" s="1" t="s">
        <v>1008</v>
      </c>
      <c r="B689" s="1" t="s">
        <v>19</v>
      </c>
      <c r="C689" s="1">
        <v>78</v>
      </c>
      <c r="D689" s="1">
        <v>53</v>
      </c>
      <c r="E689" s="1">
        <v>40</v>
      </c>
      <c r="F689" s="1">
        <v>3.8488436340569383E-3</v>
      </c>
      <c r="G689">
        <f t="shared" si="30"/>
        <v>1.4716981132075471</v>
      </c>
      <c r="H689" s="1">
        <v>2.882486477597859E-5</v>
      </c>
      <c r="I689">
        <f t="shared" si="31"/>
        <v>1.95</v>
      </c>
      <c r="J689" s="1">
        <v>0.46481675133054928</v>
      </c>
      <c r="K689">
        <f t="shared" si="32"/>
        <v>1.325</v>
      </c>
    </row>
    <row r="690" spans="1:11" x14ac:dyDescent="0.25">
      <c r="A690" s="1" t="s">
        <v>1009</v>
      </c>
      <c r="B690" s="1" t="s">
        <v>1010</v>
      </c>
      <c r="C690" s="1">
        <v>80</v>
      </c>
      <c r="D690" s="1">
        <v>48</v>
      </c>
      <c r="E690" s="1">
        <v>49</v>
      </c>
      <c r="F690" s="1">
        <v>4.6146402012406385E-4</v>
      </c>
      <c r="G690">
        <f t="shared" si="30"/>
        <v>1.6666666666666667</v>
      </c>
      <c r="H690" s="1">
        <v>1.1560257628225368E-2</v>
      </c>
      <c r="I690">
        <f t="shared" si="31"/>
        <v>1.6326530612244898</v>
      </c>
      <c r="J690" s="1">
        <v>0.69790032164895932</v>
      </c>
      <c r="K690">
        <f t="shared" si="32"/>
        <v>0.97959183673469385</v>
      </c>
    </row>
    <row r="691" spans="1:11" x14ac:dyDescent="0.25">
      <c r="A691" s="1" t="s">
        <v>1011</v>
      </c>
      <c r="B691" s="1" t="s">
        <v>19</v>
      </c>
      <c r="C691" s="1">
        <v>100</v>
      </c>
      <c r="D691" s="1">
        <v>72</v>
      </c>
      <c r="E691" s="1">
        <v>64</v>
      </c>
      <c r="F691" s="1">
        <v>1.0983401034080745E-2</v>
      </c>
      <c r="G691">
        <f t="shared" si="30"/>
        <v>1.3888888888888888</v>
      </c>
      <c r="H691" s="1">
        <v>5.3906873746717996E-3</v>
      </c>
      <c r="I691">
        <f t="shared" si="31"/>
        <v>1.5625</v>
      </c>
      <c r="J691" s="1">
        <v>0.9225179179775792</v>
      </c>
      <c r="K691">
        <f t="shared" si="32"/>
        <v>1.125</v>
      </c>
    </row>
    <row r="692" spans="1:11" x14ac:dyDescent="0.25">
      <c r="A692" s="1" t="s">
        <v>1012</v>
      </c>
      <c r="B692" s="1" t="s">
        <v>1013</v>
      </c>
      <c r="C692" s="1">
        <v>136</v>
      </c>
      <c r="D692" s="1">
        <v>102</v>
      </c>
      <c r="E692" s="1">
        <v>93</v>
      </c>
      <c r="F692" s="1">
        <v>1.928575576095011E-2</v>
      </c>
      <c r="G692">
        <f t="shared" si="30"/>
        <v>1.3333333333333333</v>
      </c>
      <c r="H692" s="1">
        <v>2.0174630979485266E-2</v>
      </c>
      <c r="I692">
        <f t="shared" si="31"/>
        <v>1.4623655913978495</v>
      </c>
      <c r="J692" s="1">
        <v>1</v>
      </c>
      <c r="K692">
        <f t="shared" si="32"/>
        <v>1.096774193548387</v>
      </c>
    </row>
    <row r="693" spans="1:11" x14ac:dyDescent="0.25">
      <c r="A693" s="1" t="s">
        <v>1014</v>
      </c>
      <c r="B693" s="1" t="s">
        <v>1015</v>
      </c>
      <c r="C693" s="1">
        <v>44</v>
      </c>
      <c r="D693" s="1">
        <v>23</v>
      </c>
      <c r="E693" s="1">
        <v>36</v>
      </c>
      <c r="F693" s="1">
        <v>1.0603888156690153E-2</v>
      </c>
      <c r="G693">
        <f t="shared" si="30"/>
        <v>1.9130434782608696</v>
      </c>
      <c r="H693" s="1">
        <v>0.7070757286594741</v>
      </c>
      <c r="I693">
        <f t="shared" si="31"/>
        <v>1.2222222222222223</v>
      </c>
      <c r="J693" s="1">
        <v>8.3264432657327775E-2</v>
      </c>
      <c r="K693">
        <f t="shared" si="32"/>
        <v>0.63888888888888884</v>
      </c>
    </row>
    <row r="694" spans="1:11" x14ac:dyDescent="0.25">
      <c r="A694" s="1" t="s">
        <v>1016</v>
      </c>
      <c r="B694" s="1" t="s">
        <v>19</v>
      </c>
      <c r="C694" s="1">
        <v>34</v>
      </c>
      <c r="D694" s="1">
        <v>25</v>
      </c>
      <c r="E694" s="1">
        <v>29</v>
      </c>
      <c r="F694" s="1">
        <v>1.4297158721296927E-2</v>
      </c>
      <c r="G694">
        <f t="shared" si="30"/>
        <v>1.36</v>
      </c>
      <c r="H694" s="1">
        <v>0.14712748557593666</v>
      </c>
      <c r="I694">
        <f t="shared" si="31"/>
        <v>1.1724137931034482</v>
      </c>
      <c r="J694" s="1">
        <v>0.43851739993887268</v>
      </c>
      <c r="K694">
        <f t="shared" si="32"/>
        <v>0.86206896551724133</v>
      </c>
    </row>
    <row r="695" spans="1:11" x14ac:dyDescent="0.25">
      <c r="A695" s="1" t="s">
        <v>1017</v>
      </c>
      <c r="B695" s="1" t="s">
        <v>19</v>
      </c>
      <c r="C695" s="1">
        <v>39</v>
      </c>
      <c r="D695" s="1">
        <v>28</v>
      </c>
      <c r="E695" s="1">
        <v>36</v>
      </c>
      <c r="F695" s="1">
        <v>4.1733259198957297E-2</v>
      </c>
      <c r="G695">
        <f t="shared" si="30"/>
        <v>1.3928571428571428</v>
      </c>
      <c r="H695" s="1">
        <v>0.64160069901718864</v>
      </c>
      <c r="I695">
        <f t="shared" si="31"/>
        <v>1.0833333333333333</v>
      </c>
      <c r="J695" s="1">
        <v>0.178982256530962</v>
      </c>
      <c r="K695">
        <f t="shared" si="32"/>
        <v>0.77777777777777779</v>
      </c>
    </row>
    <row r="696" spans="1:11" x14ac:dyDescent="0.25">
      <c r="A696" s="1" t="s">
        <v>1018</v>
      </c>
      <c r="B696" s="1" t="s">
        <v>814</v>
      </c>
      <c r="C696" s="1">
        <v>30</v>
      </c>
      <c r="D696" s="1">
        <v>22</v>
      </c>
      <c r="E696" s="1">
        <v>25</v>
      </c>
      <c r="F696" s="1">
        <v>3.94343059918646E-2</v>
      </c>
      <c r="G696">
        <f t="shared" si="30"/>
        <v>1.3636363636363635</v>
      </c>
      <c r="H696" s="1">
        <v>0.36492581818414427</v>
      </c>
      <c r="I696">
        <f t="shared" si="31"/>
        <v>1.2</v>
      </c>
      <c r="J696" s="1">
        <v>0.40164433202735961</v>
      </c>
      <c r="K696">
        <f t="shared" si="32"/>
        <v>0.88</v>
      </c>
    </row>
    <row r="697" spans="1:11" x14ac:dyDescent="0.25">
      <c r="A697" s="1" t="s">
        <v>1019</v>
      </c>
      <c r="B697" s="1" t="s">
        <v>19</v>
      </c>
      <c r="C697" s="1">
        <v>75</v>
      </c>
      <c r="D697" s="1">
        <v>53</v>
      </c>
      <c r="E697" s="1">
        <v>50</v>
      </c>
      <c r="F697" s="1">
        <v>5.0181753355830732E-3</v>
      </c>
      <c r="G697">
        <f t="shared" si="30"/>
        <v>1.4150943396226414</v>
      </c>
      <c r="H697" s="1">
        <v>3.2628717514651103E-3</v>
      </c>
      <c r="I697">
        <f t="shared" si="31"/>
        <v>1.5</v>
      </c>
      <c r="J697" s="1">
        <v>0.9920101328655524</v>
      </c>
      <c r="K697">
        <f t="shared" si="32"/>
        <v>1.06</v>
      </c>
    </row>
    <row r="698" spans="1:11" x14ac:dyDescent="0.25">
      <c r="A698" s="1" t="s">
        <v>1020</v>
      </c>
      <c r="B698" s="1" t="s">
        <v>19</v>
      </c>
      <c r="C698" s="1">
        <v>31</v>
      </c>
      <c r="D698" s="1">
        <v>18</v>
      </c>
      <c r="E698" s="1">
        <v>10</v>
      </c>
      <c r="F698" s="1">
        <v>6.4078328049574293E-2</v>
      </c>
      <c r="G698">
        <f t="shared" si="30"/>
        <v>1.7222222222222223</v>
      </c>
      <c r="H698" s="1">
        <v>1.15393491104998E-4</v>
      </c>
      <c r="I698">
        <f t="shared" si="31"/>
        <v>3.1</v>
      </c>
      <c r="J698" s="1">
        <v>0.31770548256497838</v>
      </c>
      <c r="K698">
        <f t="shared" si="32"/>
        <v>1.8</v>
      </c>
    </row>
    <row r="699" spans="1:11" x14ac:dyDescent="0.25">
      <c r="A699" s="1" t="s">
        <v>1021</v>
      </c>
      <c r="B699" s="1" t="s">
        <v>19</v>
      </c>
      <c r="C699" s="1">
        <v>18</v>
      </c>
      <c r="D699" s="1">
        <v>18</v>
      </c>
      <c r="E699" s="1">
        <v>12</v>
      </c>
      <c r="F699" s="1">
        <v>0.96664746650980238</v>
      </c>
      <c r="G699">
        <f t="shared" si="30"/>
        <v>1</v>
      </c>
      <c r="H699" s="1">
        <v>0.5179990603317286</v>
      </c>
      <c r="I699">
        <f t="shared" si="31"/>
        <v>1.5</v>
      </c>
      <c r="J699" s="1">
        <v>0.65556820129924109</v>
      </c>
      <c r="K699">
        <f t="shared" si="32"/>
        <v>1.5</v>
      </c>
    </row>
    <row r="700" spans="1:11" x14ac:dyDescent="0.25">
      <c r="A700" s="1" t="s">
        <v>1022</v>
      </c>
      <c r="B700" s="1" t="s">
        <v>19</v>
      </c>
      <c r="C700" s="1">
        <v>44</v>
      </c>
      <c r="D700" s="1">
        <v>42</v>
      </c>
      <c r="E700" s="1">
        <v>37</v>
      </c>
      <c r="F700" s="1">
        <v>0.32520736822446927</v>
      </c>
      <c r="G700">
        <f t="shared" si="30"/>
        <v>1.0476190476190477</v>
      </c>
      <c r="H700" s="1">
        <v>0.29853961187133538</v>
      </c>
      <c r="I700">
        <f t="shared" si="31"/>
        <v>1.1891891891891893</v>
      </c>
      <c r="J700" s="1">
        <v>0.99980902557269835</v>
      </c>
      <c r="K700">
        <f t="shared" si="32"/>
        <v>1.1351351351351351</v>
      </c>
    </row>
    <row r="701" spans="1:11" x14ac:dyDescent="0.25">
      <c r="A701" s="1" t="s">
        <v>1023</v>
      </c>
      <c r="B701" s="1" t="s">
        <v>19</v>
      </c>
      <c r="C701" s="1">
        <v>12</v>
      </c>
      <c r="D701" s="1">
        <v>9</v>
      </c>
      <c r="E701" s="1">
        <v>12</v>
      </c>
      <c r="F701" s="1">
        <v>5.6753209226752931E-3</v>
      </c>
      <c r="G701">
        <f t="shared" si="30"/>
        <v>1.3333333333333333</v>
      </c>
      <c r="H701" s="1">
        <v>0.51071979365882458</v>
      </c>
      <c r="I701">
        <f t="shared" si="31"/>
        <v>1</v>
      </c>
      <c r="J701" s="1">
        <v>5.7360267822529572E-2</v>
      </c>
      <c r="K701">
        <f t="shared" si="32"/>
        <v>0.75</v>
      </c>
    </row>
    <row r="702" spans="1:11" x14ac:dyDescent="0.25">
      <c r="A702" s="1" t="s">
        <v>1024</v>
      </c>
      <c r="B702" s="1" t="s">
        <v>578</v>
      </c>
      <c r="C702" s="1">
        <v>115</v>
      </c>
      <c r="D702" s="1">
        <v>133</v>
      </c>
      <c r="E702" s="1">
        <v>1250</v>
      </c>
      <c r="F702" s="1">
        <v>0.89505521807816035</v>
      </c>
      <c r="G702">
        <f t="shared" si="30"/>
        <v>0.86466165413533835</v>
      </c>
      <c r="H702" s="1">
        <v>3.9287753976361185E-218</v>
      </c>
      <c r="I702">
        <f t="shared" si="31"/>
        <v>9.1999999999999998E-2</v>
      </c>
      <c r="J702" s="1">
        <v>0</v>
      </c>
      <c r="K702">
        <f t="shared" si="32"/>
        <v>0.10639999999999999</v>
      </c>
    </row>
    <row r="703" spans="1:11" x14ac:dyDescent="0.25">
      <c r="A703" s="1" t="s">
        <v>1025</v>
      </c>
      <c r="B703" s="1" t="s">
        <v>1026</v>
      </c>
      <c r="C703" s="1">
        <v>4</v>
      </c>
      <c r="D703" s="1">
        <v>5</v>
      </c>
      <c r="E703" s="1">
        <v>5</v>
      </c>
      <c r="F703" s="1">
        <v>0.94685489039053761</v>
      </c>
      <c r="G703">
        <f t="shared" si="30"/>
        <v>0.8</v>
      </c>
      <c r="H703" s="1">
        <v>0.78097896226052665</v>
      </c>
      <c r="I703">
        <f t="shared" si="31"/>
        <v>0.8</v>
      </c>
      <c r="J703" s="1">
        <v>0.71200083624055166</v>
      </c>
      <c r="K703">
        <f t="shared" si="32"/>
        <v>1</v>
      </c>
    </row>
    <row r="704" spans="1:11" x14ac:dyDescent="0.25">
      <c r="A704" s="1" t="s">
        <v>1027</v>
      </c>
      <c r="B704" s="1" t="s">
        <v>70</v>
      </c>
      <c r="C704" s="1">
        <v>93</v>
      </c>
      <c r="D704" s="1">
        <v>92</v>
      </c>
      <c r="E704" s="1">
        <v>95</v>
      </c>
      <c r="F704" s="1">
        <v>0.42296451189959838</v>
      </c>
      <c r="G704">
        <f t="shared" si="30"/>
        <v>1.0108695652173914</v>
      </c>
      <c r="H704" s="1">
        <v>0.61355072385531861</v>
      </c>
      <c r="I704">
        <f t="shared" si="31"/>
        <v>0.97894736842105268</v>
      </c>
      <c r="J704" s="1">
        <v>0.78726989391277458</v>
      </c>
      <c r="K704">
        <f t="shared" si="32"/>
        <v>0.96842105263157896</v>
      </c>
    </row>
    <row r="705" spans="1:11" x14ac:dyDescent="0.25">
      <c r="A705" s="1" t="s">
        <v>1028</v>
      </c>
      <c r="B705" s="1" t="s">
        <v>1029</v>
      </c>
      <c r="C705" s="1">
        <v>25</v>
      </c>
      <c r="D705" s="1">
        <v>23</v>
      </c>
      <c r="E705" s="1">
        <v>23</v>
      </c>
      <c r="F705" s="1">
        <v>0.65434560411265841</v>
      </c>
      <c r="G705">
        <f t="shared" si="30"/>
        <v>1.0869565217391304</v>
      </c>
      <c r="H705" s="1">
        <v>0.96079607969196879</v>
      </c>
      <c r="I705">
        <f t="shared" si="31"/>
        <v>1.0869565217391304</v>
      </c>
      <c r="J705" s="1">
        <v>0.74317792382502645</v>
      </c>
      <c r="K705">
        <f t="shared" si="32"/>
        <v>1</v>
      </c>
    </row>
    <row r="706" spans="1:11" x14ac:dyDescent="0.25">
      <c r="A706" s="1" t="s">
        <v>1030</v>
      </c>
      <c r="B706" s="1" t="s">
        <v>1031</v>
      </c>
      <c r="C706" s="1">
        <v>46</v>
      </c>
      <c r="D706" s="1">
        <v>41</v>
      </c>
      <c r="E706" s="1">
        <v>41</v>
      </c>
      <c r="F706" s="1">
        <v>0.27034083592025132</v>
      </c>
      <c r="G706">
        <f t="shared" ref="G706:G769" si="33">C706/D706</f>
        <v>1.1219512195121952</v>
      </c>
      <c r="H706" s="1">
        <v>0.45403674195839216</v>
      </c>
      <c r="I706">
        <f t="shared" ref="I706:I769" si="34">C706/E706</f>
        <v>1.1219512195121952</v>
      </c>
      <c r="J706" s="1">
        <v>0.80924091133420306</v>
      </c>
      <c r="K706">
        <f t="shared" si="32"/>
        <v>1</v>
      </c>
    </row>
    <row r="707" spans="1:11" x14ac:dyDescent="0.25">
      <c r="A707" s="1" t="s">
        <v>1032</v>
      </c>
      <c r="B707" s="1" t="s">
        <v>313</v>
      </c>
      <c r="C707" s="1">
        <v>30</v>
      </c>
      <c r="D707" s="1">
        <v>26</v>
      </c>
      <c r="E707" s="1">
        <v>18</v>
      </c>
      <c r="F707" s="1">
        <v>0.53308266120974324</v>
      </c>
      <c r="G707">
        <f t="shared" si="33"/>
        <v>1.1538461538461537</v>
      </c>
      <c r="H707" s="1">
        <v>0.15182811947972558</v>
      </c>
      <c r="I707">
        <f t="shared" si="34"/>
        <v>1.6666666666666667</v>
      </c>
      <c r="J707" s="1">
        <v>0.62095115119215027</v>
      </c>
      <c r="K707">
        <f t="shared" ref="K707:K770" si="35">D707/E707</f>
        <v>1.4444444444444444</v>
      </c>
    </row>
    <row r="708" spans="1:11" x14ac:dyDescent="0.25">
      <c r="A708" s="1" t="s">
        <v>1033</v>
      </c>
      <c r="B708" s="1" t="s">
        <v>1034</v>
      </c>
      <c r="C708" s="1">
        <v>33</v>
      </c>
      <c r="D708" s="1">
        <v>44</v>
      </c>
      <c r="E708" s="1">
        <v>54</v>
      </c>
      <c r="F708" s="1">
        <v>0.80315702229048813</v>
      </c>
      <c r="G708">
        <f t="shared" si="33"/>
        <v>0.75</v>
      </c>
      <c r="H708" s="1">
        <v>0.1395971277924101</v>
      </c>
      <c r="I708">
        <f t="shared" si="34"/>
        <v>0.61111111111111116</v>
      </c>
      <c r="J708" s="1">
        <v>0.28302238283873055</v>
      </c>
      <c r="K708">
        <f t="shared" si="35"/>
        <v>0.81481481481481477</v>
      </c>
    </row>
    <row r="709" spans="1:11" x14ac:dyDescent="0.25">
      <c r="A709" s="1" t="s">
        <v>1035</v>
      </c>
      <c r="B709" s="1" t="s">
        <v>86</v>
      </c>
      <c r="C709" s="1">
        <v>19</v>
      </c>
      <c r="D709" s="1">
        <v>15</v>
      </c>
      <c r="E709" s="1">
        <v>18</v>
      </c>
      <c r="F709" s="1">
        <v>0.4158483411556419</v>
      </c>
      <c r="G709">
        <f t="shared" si="33"/>
        <v>1.2666666666666666</v>
      </c>
      <c r="H709" s="1">
        <v>1</v>
      </c>
      <c r="I709">
        <f t="shared" si="34"/>
        <v>1.0555555555555556</v>
      </c>
      <c r="J709" s="1">
        <v>0.44244412864474603</v>
      </c>
      <c r="K709">
        <f t="shared" si="35"/>
        <v>0.83333333333333337</v>
      </c>
    </row>
    <row r="710" spans="1:11" x14ac:dyDescent="0.25">
      <c r="A710" s="1" t="s">
        <v>1036</v>
      </c>
      <c r="B710" s="1" t="s">
        <v>268</v>
      </c>
      <c r="C710" s="1">
        <v>59</v>
      </c>
      <c r="D710" s="1">
        <v>53</v>
      </c>
      <c r="E710" s="1">
        <v>32</v>
      </c>
      <c r="F710" s="1">
        <v>0.1990077825127885</v>
      </c>
      <c r="G710">
        <f t="shared" si="33"/>
        <v>1.1132075471698113</v>
      </c>
      <c r="H710" s="1">
        <v>2.2098722765887506E-4</v>
      </c>
      <c r="I710">
        <f t="shared" si="34"/>
        <v>1.84375</v>
      </c>
      <c r="J710" s="1">
        <v>5.2569077459429833E-2</v>
      </c>
      <c r="K710">
        <f t="shared" si="35"/>
        <v>1.65625</v>
      </c>
    </row>
    <row r="711" spans="1:11" x14ac:dyDescent="0.25">
      <c r="A711" s="1" t="s">
        <v>1037</v>
      </c>
      <c r="B711" s="1" t="s">
        <v>37</v>
      </c>
      <c r="C711" s="1">
        <v>269</v>
      </c>
      <c r="D711" s="1">
        <v>224</v>
      </c>
      <c r="E711" s="1">
        <v>290</v>
      </c>
      <c r="F711" s="1">
        <v>0.1026910072059624</v>
      </c>
      <c r="G711">
        <f t="shared" si="33"/>
        <v>1.2008928571428572</v>
      </c>
      <c r="H711" s="1">
        <v>0.66777551998532902</v>
      </c>
      <c r="I711">
        <f t="shared" si="34"/>
        <v>0.92758620689655169</v>
      </c>
      <c r="J711" s="1">
        <v>0.19840722396450552</v>
      </c>
      <c r="K711">
        <f t="shared" si="35"/>
        <v>0.77241379310344827</v>
      </c>
    </row>
    <row r="712" spans="1:11" x14ac:dyDescent="0.25">
      <c r="A712" s="1" t="s">
        <v>1038</v>
      </c>
      <c r="B712" s="1" t="s">
        <v>270</v>
      </c>
      <c r="C712" s="1">
        <v>3588</v>
      </c>
      <c r="D712" s="1">
        <v>4235</v>
      </c>
      <c r="E712" s="1">
        <v>5144</v>
      </c>
      <c r="F712" s="1">
        <v>0.93210243761527412</v>
      </c>
      <c r="G712">
        <f t="shared" si="33"/>
        <v>0.84722550177095635</v>
      </c>
      <c r="H712" s="1">
        <v>0.43646410147222742</v>
      </c>
      <c r="I712">
        <f t="shared" si="34"/>
        <v>0.69751166407465004</v>
      </c>
      <c r="J712" s="1">
        <v>0.62634971747436241</v>
      </c>
      <c r="K712">
        <f t="shared" si="35"/>
        <v>0.82328926905132194</v>
      </c>
    </row>
    <row r="713" spans="1:11" x14ac:dyDescent="0.25">
      <c r="A713" s="1" t="s">
        <v>1039</v>
      </c>
      <c r="B713" s="1" t="s">
        <v>1040</v>
      </c>
      <c r="C713" s="1">
        <v>27</v>
      </c>
      <c r="D713" s="1">
        <v>28</v>
      </c>
      <c r="E713" s="1">
        <v>21</v>
      </c>
      <c r="F713" s="1">
        <v>0.57375311357766368</v>
      </c>
      <c r="G713">
        <f t="shared" si="33"/>
        <v>0.9642857142857143</v>
      </c>
      <c r="H713" s="1">
        <v>0.20048078904866162</v>
      </c>
      <c r="I713">
        <f t="shared" si="34"/>
        <v>1.2857142857142858</v>
      </c>
      <c r="J713" s="1">
        <v>0.60702671650132556</v>
      </c>
      <c r="K713">
        <f t="shared" si="35"/>
        <v>1.3333333333333333</v>
      </c>
    </row>
    <row r="714" spans="1:11" x14ac:dyDescent="0.25">
      <c r="A714" s="1" t="s">
        <v>1041</v>
      </c>
      <c r="B714" s="1" t="s">
        <v>19</v>
      </c>
      <c r="C714" s="1">
        <v>18</v>
      </c>
      <c r="D714" s="1">
        <v>22</v>
      </c>
      <c r="E714" s="1">
        <v>25</v>
      </c>
      <c r="F714" s="1">
        <v>0.90048353924793323</v>
      </c>
      <c r="G714">
        <f t="shared" si="33"/>
        <v>0.81818181818181823</v>
      </c>
      <c r="H714" s="1">
        <v>0.27049556330420588</v>
      </c>
      <c r="I714">
        <f t="shared" si="34"/>
        <v>0.72</v>
      </c>
      <c r="J714" s="1">
        <v>0.4211238614039482</v>
      </c>
      <c r="K714">
        <f t="shared" si="35"/>
        <v>0.88</v>
      </c>
    </row>
    <row r="715" spans="1:11" x14ac:dyDescent="0.25">
      <c r="A715" s="1" t="s">
        <v>1042</v>
      </c>
      <c r="B715" s="1" t="s">
        <v>1026</v>
      </c>
      <c r="C715" s="1">
        <v>19</v>
      </c>
      <c r="D715" s="1">
        <v>22</v>
      </c>
      <c r="E715" s="1">
        <v>26</v>
      </c>
      <c r="F715" s="1">
        <v>0.82316209029188125</v>
      </c>
      <c r="G715">
        <f t="shared" si="33"/>
        <v>0.86363636363636365</v>
      </c>
      <c r="H715" s="1">
        <v>0.7686526220896871</v>
      </c>
      <c r="I715">
        <f t="shared" si="34"/>
        <v>0.73076923076923073</v>
      </c>
      <c r="J715" s="1">
        <v>0.50505583291280187</v>
      </c>
      <c r="K715">
        <f t="shared" si="35"/>
        <v>0.84615384615384615</v>
      </c>
    </row>
    <row r="716" spans="1:11" x14ac:dyDescent="0.25">
      <c r="A716" s="1" t="s">
        <v>1043</v>
      </c>
      <c r="B716" s="1" t="s">
        <v>1044</v>
      </c>
      <c r="C716" s="1">
        <v>19</v>
      </c>
      <c r="D716" s="1">
        <v>17</v>
      </c>
      <c r="E716" s="1">
        <v>16</v>
      </c>
      <c r="F716" s="1">
        <v>0.65871482591841746</v>
      </c>
      <c r="G716">
        <f t="shared" si="33"/>
        <v>1.1176470588235294</v>
      </c>
      <c r="H716" s="1">
        <v>0.73572405268598606</v>
      </c>
      <c r="I716">
        <f t="shared" si="34"/>
        <v>1.1875</v>
      </c>
      <c r="J716" s="1">
        <v>0.93770838991235617</v>
      </c>
      <c r="K716">
        <f t="shared" si="35"/>
        <v>1.0625</v>
      </c>
    </row>
    <row r="717" spans="1:11" x14ac:dyDescent="0.25">
      <c r="A717" s="1" t="s">
        <v>1045</v>
      </c>
      <c r="B717" s="1" t="s">
        <v>19</v>
      </c>
      <c r="C717" s="1">
        <v>8</v>
      </c>
      <c r="D717" s="1">
        <v>10</v>
      </c>
      <c r="E717" s="1">
        <v>10</v>
      </c>
      <c r="F717" s="1">
        <v>0.69385236534999528</v>
      </c>
      <c r="G717">
        <f t="shared" si="33"/>
        <v>0.8</v>
      </c>
      <c r="H717" s="1">
        <v>0.37754142271343677</v>
      </c>
      <c r="I717">
        <f t="shared" si="34"/>
        <v>0.8</v>
      </c>
      <c r="J717" s="1">
        <v>0.77844209219033678</v>
      </c>
      <c r="K717">
        <f t="shared" si="35"/>
        <v>1</v>
      </c>
    </row>
    <row r="718" spans="1:11" x14ac:dyDescent="0.25">
      <c r="A718" s="1" t="s">
        <v>1046</v>
      </c>
      <c r="B718" s="1" t="s">
        <v>19</v>
      </c>
      <c r="C718" s="1">
        <v>188</v>
      </c>
      <c r="D718" s="1">
        <v>70</v>
      </c>
      <c r="E718" s="1">
        <v>30</v>
      </c>
      <c r="F718" s="1">
        <v>9.9697656184187912E-17</v>
      </c>
      <c r="G718">
        <f t="shared" si="33"/>
        <v>2.6857142857142855</v>
      </c>
      <c r="H718" s="1">
        <v>4.6568981213533235E-94</v>
      </c>
      <c r="I718">
        <f t="shared" si="34"/>
        <v>6.2666666666666666</v>
      </c>
      <c r="J718" s="1">
        <v>1.3077091893224205E-6</v>
      </c>
      <c r="K718">
        <f t="shared" si="35"/>
        <v>2.3333333333333335</v>
      </c>
    </row>
    <row r="719" spans="1:11" x14ac:dyDescent="0.25">
      <c r="A719" s="1" t="s">
        <v>1047</v>
      </c>
      <c r="B719" s="1" t="s">
        <v>19</v>
      </c>
      <c r="C719" s="1">
        <v>10</v>
      </c>
      <c r="D719" s="1">
        <v>3</v>
      </c>
      <c r="E719" s="1">
        <v>6</v>
      </c>
      <c r="F719" s="1">
        <v>2.1217098446074852E-8</v>
      </c>
      <c r="G719">
        <f t="shared" si="33"/>
        <v>3.3333333333333335</v>
      </c>
      <c r="H719" s="1">
        <v>3.9732367785667765E-2</v>
      </c>
      <c r="I719">
        <f t="shared" si="34"/>
        <v>1.6666666666666667</v>
      </c>
      <c r="J719" s="1">
        <v>4.6216621084847351E-2</v>
      </c>
      <c r="K719">
        <f t="shared" si="35"/>
        <v>0.5</v>
      </c>
    </row>
    <row r="720" spans="1:11" x14ac:dyDescent="0.25">
      <c r="A720" s="1" t="s">
        <v>1048</v>
      </c>
      <c r="B720" s="1" t="s">
        <v>1049</v>
      </c>
      <c r="C720" s="1">
        <v>103</v>
      </c>
      <c r="D720" s="1">
        <v>22</v>
      </c>
      <c r="E720" s="1">
        <v>13</v>
      </c>
      <c r="F720" s="1">
        <v>3.5075049884729057E-68</v>
      </c>
      <c r="G720">
        <f t="shared" si="33"/>
        <v>4.6818181818181817</v>
      </c>
      <c r="H720" s="1">
        <v>9.4746386380682989E-137</v>
      </c>
      <c r="I720">
        <f t="shared" si="34"/>
        <v>7.9230769230769234</v>
      </c>
      <c r="J720" s="1">
        <v>9.0996008653450006E-2</v>
      </c>
      <c r="K720">
        <f t="shared" si="35"/>
        <v>1.6923076923076923</v>
      </c>
    </row>
    <row r="721" spans="1:11" x14ac:dyDescent="0.25">
      <c r="A721" s="1" t="s">
        <v>1050</v>
      </c>
      <c r="B721" s="1" t="s">
        <v>1051</v>
      </c>
      <c r="C721" s="1">
        <v>40</v>
      </c>
      <c r="D721" s="1">
        <v>10</v>
      </c>
      <c r="E721" s="1">
        <v>5</v>
      </c>
      <c r="F721" s="1">
        <v>8.2841591574656417E-18</v>
      </c>
      <c r="G721">
        <f t="shared" si="33"/>
        <v>4</v>
      </c>
      <c r="H721" s="1">
        <v>9.7417622398380765E-39</v>
      </c>
      <c r="I721">
        <f t="shared" si="34"/>
        <v>8</v>
      </c>
      <c r="J721" s="1">
        <v>0.26395801622408305</v>
      </c>
      <c r="K721">
        <f t="shared" si="35"/>
        <v>2</v>
      </c>
    </row>
    <row r="722" spans="1:11" x14ac:dyDescent="0.25">
      <c r="A722" s="1" t="s">
        <v>1052</v>
      </c>
      <c r="B722" s="1" t="s">
        <v>19</v>
      </c>
      <c r="C722" s="1">
        <v>432</v>
      </c>
      <c r="D722" s="1">
        <v>647</v>
      </c>
      <c r="E722" s="1">
        <v>644</v>
      </c>
      <c r="F722" s="1">
        <v>0.48796674040397842</v>
      </c>
      <c r="G722">
        <f t="shared" si="33"/>
        <v>0.66769706336939727</v>
      </c>
      <c r="H722" s="1">
        <v>0.51071979365882458</v>
      </c>
      <c r="I722">
        <f t="shared" si="34"/>
        <v>0.67080745341614911</v>
      </c>
      <c r="J722" s="1">
        <v>0.91931711124948834</v>
      </c>
      <c r="K722">
        <f t="shared" si="35"/>
        <v>1.0046583850931676</v>
      </c>
    </row>
    <row r="723" spans="1:11" x14ac:dyDescent="0.25">
      <c r="A723" s="1" t="s">
        <v>1053</v>
      </c>
      <c r="B723" s="1" t="s">
        <v>19</v>
      </c>
      <c r="C723" s="1">
        <v>84</v>
      </c>
      <c r="D723" s="1">
        <v>12</v>
      </c>
      <c r="E723" s="1">
        <v>4</v>
      </c>
      <c r="F723" s="1">
        <v>5.9206280087719199E-61</v>
      </c>
      <c r="G723">
        <f t="shared" si="33"/>
        <v>7</v>
      </c>
      <c r="H723" s="1">
        <v>6.4848840103342197E-209</v>
      </c>
      <c r="I723">
        <f t="shared" si="34"/>
        <v>21</v>
      </c>
      <c r="J723" s="1">
        <v>4.9408036251100157E-2</v>
      </c>
      <c r="K723">
        <f t="shared" si="35"/>
        <v>3</v>
      </c>
    </row>
    <row r="724" spans="1:11" x14ac:dyDescent="0.25">
      <c r="A724" s="1" t="s">
        <v>1054</v>
      </c>
      <c r="B724" s="1" t="s">
        <v>1055</v>
      </c>
      <c r="C724" s="1">
        <v>83</v>
      </c>
      <c r="D724" s="1">
        <v>66</v>
      </c>
      <c r="E724" s="1">
        <v>51</v>
      </c>
      <c r="F724" s="1">
        <v>5.9425224657114702E-2</v>
      </c>
      <c r="G724">
        <f t="shared" si="33"/>
        <v>1.2575757575757576</v>
      </c>
      <c r="H724" s="1">
        <v>9.3628698169606972E-5</v>
      </c>
      <c r="I724">
        <f t="shared" si="34"/>
        <v>1.6274509803921569</v>
      </c>
      <c r="J724" s="1">
        <v>0.21633359338350874</v>
      </c>
      <c r="K724">
        <f t="shared" si="35"/>
        <v>1.2941176470588236</v>
      </c>
    </row>
    <row r="725" spans="1:11" x14ac:dyDescent="0.25">
      <c r="A725" s="1" t="s">
        <v>1056</v>
      </c>
      <c r="B725" s="1" t="s">
        <v>1057</v>
      </c>
      <c r="C725" s="1">
        <v>33</v>
      </c>
      <c r="D725" s="1">
        <v>8</v>
      </c>
      <c r="E725" s="1">
        <v>4</v>
      </c>
      <c r="F725" s="1">
        <v>4.3681677467574367E-19</v>
      </c>
      <c r="G725">
        <f t="shared" si="33"/>
        <v>4.125</v>
      </c>
      <c r="H725" s="1">
        <v>2.4118838602930725E-42</v>
      </c>
      <c r="I725">
        <f t="shared" si="34"/>
        <v>8.25</v>
      </c>
      <c r="J725" s="1">
        <v>0.19189855245980458</v>
      </c>
      <c r="K725">
        <f t="shared" si="35"/>
        <v>2</v>
      </c>
    </row>
    <row r="726" spans="1:11" x14ac:dyDescent="0.25">
      <c r="A726" s="1" t="s">
        <v>1058</v>
      </c>
      <c r="B726" s="1" t="s">
        <v>86</v>
      </c>
      <c r="C726" s="1">
        <v>660</v>
      </c>
      <c r="D726" s="1">
        <v>424</v>
      </c>
      <c r="E726" s="1">
        <v>334</v>
      </c>
      <c r="F726" s="1">
        <v>1.1374245919683322E-2</v>
      </c>
      <c r="G726">
        <f t="shared" si="33"/>
        <v>1.5566037735849056</v>
      </c>
      <c r="H726" s="1">
        <v>1.5841691874571019E-6</v>
      </c>
      <c r="I726">
        <f t="shared" si="34"/>
        <v>1.9760479041916168</v>
      </c>
      <c r="J726" s="1">
        <v>0.23291980600522352</v>
      </c>
      <c r="K726">
        <f t="shared" si="35"/>
        <v>1.2694610778443114</v>
      </c>
    </row>
    <row r="727" spans="1:11" x14ac:dyDescent="0.25">
      <c r="A727" s="1" t="s">
        <v>1059</v>
      </c>
      <c r="B727" s="1" t="s">
        <v>1060</v>
      </c>
      <c r="C727" s="1">
        <v>52</v>
      </c>
      <c r="D727" s="1">
        <v>48</v>
      </c>
      <c r="E727" s="1">
        <v>44</v>
      </c>
      <c r="F727" s="1">
        <v>0.26923619058027015</v>
      </c>
      <c r="G727">
        <f t="shared" si="33"/>
        <v>1.0833333333333333</v>
      </c>
      <c r="H727" s="1">
        <v>0.30686958844983453</v>
      </c>
      <c r="I727">
        <f t="shared" si="34"/>
        <v>1.1818181818181819</v>
      </c>
      <c r="J727" s="1">
        <v>0.96483011283120679</v>
      </c>
      <c r="K727">
        <f t="shared" si="35"/>
        <v>1.0909090909090908</v>
      </c>
    </row>
    <row r="728" spans="1:11" x14ac:dyDescent="0.25">
      <c r="A728" s="1" t="s">
        <v>1061</v>
      </c>
      <c r="B728" s="1" t="s">
        <v>100</v>
      </c>
      <c r="C728" s="1">
        <v>58</v>
      </c>
      <c r="D728" s="1">
        <v>65</v>
      </c>
      <c r="E728" s="1">
        <v>54</v>
      </c>
      <c r="F728" s="1">
        <v>0.78738768820752303</v>
      </c>
      <c r="G728">
        <f t="shared" si="33"/>
        <v>0.89230769230769236</v>
      </c>
      <c r="H728" s="1">
        <v>0.47440967724830801</v>
      </c>
      <c r="I728">
        <f t="shared" si="34"/>
        <v>1.0740740740740742</v>
      </c>
      <c r="J728" s="1">
        <v>0.76486863610303524</v>
      </c>
      <c r="K728">
        <f t="shared" si="35"/>
        <v>1.2037037037037037</v>
      </c>
    </row>
    <row r="729" spans="1:11" x14ac:dyDescent="0.25">
      <c r="A729" s="1" t="s">
        <v>1062</v>
      </c>
      <c r="B729" s="1" t="s">
        <v>19</v>
      </c>
      <c r="C729" s="1">
        <v>39</v>
      </c>
      <c r="D729" s="1">
        <v>43</v>
      </c>
      <c r="E729" s="1">
        <v>35</v>
      </c>
      <c r="F729" s="1">
        <v>0.9724276551638128</v>
      </c>
      <c r="G729">
        <f t="shared" si="33"/>
        <v>0.90697674418604646</v>
      </c>
      <c r="H729" s="1">
        <v>0.91727773010735836</v>
      </c>
      <c r="I729">
        <f t="shared" si="34"/>
        <v>1.1142857142857143</v>
      </c>
      <c r="J729" s="1">
        <v>0.88753084889606471</v>
      </c>
      <c r="K729">
        <f t="shared" si="35"/>
        <v>1.2285714285714286</v>
      </c>
    </row>
    <row r="730" spans="1:11" x14ac:dyDescent="0.25">
      <c r="A730" s="1" t="s">
        <v>1063</v>
      </c>
      <c r="B730" s="1" t="s">
        <v>1064</v>
      </c>
      <c r="C730" s="1">
        <v>6</v>
      </c>
      <c r="D730" s="1">
        <v>9</v>
      </c>
      <c r="E730" s="1">
        <v>8</v>
      </c>
      <c r="F730" s="1">
        <v>0.4253451189214808</v>
      </c>
      <c r="G730">
        <f t="shared" si="33"/>
        <v>0.66666666666666663</v>
      </c>
      <c r="H730" s="1">
        <v>0.40043421904029308</v>
      </c>
      <c r="I730">
        <f t="shared" si="34"/>
        <v>0.75</v>
      </c>
      <c r="J730" s="1">
        <v>1</v>
      </c>
      <c r="K730">
        <f t="shared" si="35"/>
        <v>1.125</v>
      </c>
    </row>
    <row r="731" spans="1:11" x14ac:dyDescent="0.25">
      <c r="A731" s="1" t="s">
        <v>1065</v>
      </c>
      <c r="B731" s="1" t="s">
        <v>274</v>
      </c>
      <c r="C731" s="1">
        <v>120</v>
      </c>
      <c r="D731" s="1">
        <v>200</v>
      </c>
      <c r="E731" s="1">
        <v>242</v>
      </c>
      <c r="F731" s="1">
        <v>0.1958255039970504</v>
      </c>
      <c r="G731">
        <f t="shared" si="33"/>
        <v>0.6</v>
      </c>
      <c r="H731" s="1">
        <v>4.3494763436075692E-3</v>
      </c>
      <c r="I731">
        <f t="shared" si="34"/>
        <v>0.49586776859504134</v>
      </c>
      <c r="J731" s="1">
        <v>0.31363642380550349</v>
      </c>
      <c r="K731">
        <f t="shared" si="35"/>
        <v>0.82644628099173556</v>
      </c>
    </row>
    <row r="732" spans="1:11" x14ac:dyDescent="0.25">
      <c r="A732" s="1" t="s">
        <v>1066</v>
      </c>
      <c r="B732" s="1" t="s">
        <v>19</v>
      </c>
      <c r="C732" s="1">
        <v>86</v>
      </c>
      <c r="D732" s="1">
        <v>151</v>
      </c>
      <c r="E732" s="1">
        <v>150</v>
      </c>
      <c r="F732" s="1">
        <v>9.0442768884978764E-2</v>
      </c>
      <c r="G732">
        <f t="shared" si="33"/>
        <v>0.56953642384105962</v>
      </c>
      <c r="H732" s="1">
        <v>2.8457763149341592E-2</v>
      </c>
      <c r="I732">
        <f t="shared" si="34"/>
        <v>0.57333333333333336</v>
      </c>
      <c r="J732" s="1">
        <v>0.81639798160746968</v>
      </c>
      <c r="K732">
        <f t="shared" si="35"/>
        <v>1.0066666666666666</v>
      </c>
    </row>
    <row r="733" spans="1:11" x14ac:dyDescent="0.25">
      <c r="A733" s="1" t="s">
        <v>1067</v>
      </c>
      <c r="B733" s="1" t="s">
        <v>1068</v>
      </c>
      <c r="C733" s="1">
        <v>430</v>
      </c>
      <c r="D733" s="1">
        <v>637</v>
      </c>
      <c r="E733" s="1">
        <v>635</v>
      </c>
      <c r="F733" s="1">
        <v>0.51596813043141943</v>
      </c>
      <c r="G733">
        <f t="shared" si="33"/>
        <v>0.67503924646781788</v>
      </c>
      <c r="H733" s="1">
        <v>0.53137561902675123</v>
      </c>
      <c r="I733">
        <f t="shared" si="34"/>
        <v>0.67716535433070868</v>
      </c>
      <c r="J733" s="1">
        <v>0.93194448154192921</v>
      </c>
      <c r="K733">
        <f t="shared" si="35"/>
        <v>1.0031496062992127</v>
      </c>
    </row>
    <row r="734" spans="1:11" x14ac:dyDescent="0.25">
      <c r="A734" s="1" t="s">
        <v>1069</v>
      </c>
      <c r="B734" s="1" t="s">
        <v>19</v>
      </c>
      <c r="C734" s="1">
        <v>39</v>
      </c>
      <c r="D734" s="1">
        <v>37</v>
      </c>
      <c r="E734" s="1">
        <v>31</v>
      </c>
      <c r="F734" s="1">
        <v>0.58578251670305193</v>
      </c>
      <c r="G734">
        <f t="shared" si="33"/>
        <v>1.0540540540540539</v>
      </c>
      <c r="H734" s="1">
        <v>0.41109739798402289</v>
      </c>
      <c r="I734">
        <f t="shared" si="34"/>
        <v>1.2580645161290323</v>
      </c>
      <c r="J734" s="1">
        <v>0.8931672962231626</v>
      </c>
      <c r="K734">
        <f t="shared" si="35"/>
        <v>1.1935483870967742</v>
      </c>
    </row>
    <row r="735" spans="1:11" x14ac:dyDescent="0.25">
      <c r="A735" s="1" t="s">
        <v>1070</v>
      </c>
      <c r="B735" s="1" t="s">
        <v>19</v>
      </c>
      <c r="C735" s="1">
        <v>25</v>
      </c>
      <c r="D735" s="1">
        <v>38</v>
      </c>
      <c r="E735" s="1">
        <v>33</v>
      </c>
      <c r="F735" s="1">
        <v>0.27265860594140301</v>
      </c>
      <c r="G735">
        <f t="shared" si="33"/>
        <v>0.65789473684210531</v>
      </c>
      <c r="H735" s="1">
        <v>0.33850274428091093</v>
      </c>
      <c r="I735">
        <f t="shared" si="34"/>
        <v>0.75757575757575757</v>
      </c>
      <c r="J735" s="1">
        <v>0.9491349964886272</v>
      </c>
      <c r="K735">
        <f t="shared" si="35"/>
        <v>1.1515151515151516</v>
      </c>
    </row>
    <row r="736" spans="1:11" x14ac:dyDescent="0.25">
      <c r="A736" s="1" t="s">
        <v>1071</v>
      </c>
      <c r="B736" s="1" t="s">
        <v>270</v>
      </c>
      <c r="C736" s="1">
        <v>91</v>
      </c>
      <c r="D736" s="1">
        <v>116</v>
      </c>
      <c r="E736" s="1">
        <v>92</v>
      </c>
      <c r="F736" s="1">
        <v>0.90984022942694476</v>
      </c>
      <c r="G736">
        <f t="shared" si="33"/>
        <v>0.78448275862068961</v>
      </c>
      <c r="H736" s="1">
        <v>0.74644017929246609</v>
      </c>
      <c r="I736">
        <f t="shared" si="34"/>
        <v>0.98913043478260865</v>
      </c>
      <c r="J736" s="1">
        <v>0.61336195898717194</v>
      </c>
      <c r="K736">
        <f t="shared" si="35"/>
        <v>1.2608695652173914</v>
      </c>
    </row>
    <row r="737" spans="1:11" x14ac:dyDescent="0.25">
      <c r="A737" s="1" t="s">
        <v>1072</v>
      </c>
      <c r="B737" s="1" t="s">
        <v>1073</v>
      </c>
      <c r="C737" s="1">
        <v>134</v>
      </c>
      <c r="D737" s="1">
        <v>207</v>
      </c>
      <c r="E737" s="1">
        <v>148</v>
      </c>
      <c r="F737" s="1">
        <v>0.31569816013749291</v>
      </c>
      <c r="G737">
        <f t="shared" si="33"/>
        <v>0.64734299516908211</v>
      </c>
      <c r="H737" s="1">
        <v>0.95819615404965153</v>
      </c>
      <c r="I737">
        <f t="shared" si="34"/>
        <v>0.90540540540540537</v>
      </c>
      <c r="J737" s="1">
        <v>0.32942258447098038</v>
      </c>
      <c r="K737">
        <f t="shared" si="35"/>
        <v>1.3986486486486487</v>
      </c>
    </row>
    <row r="738" spans="1:11" x14ac:dyDescent="0.25">
      <c r="A738" s="1" t="s">
        <v>1074</v>
      </c>
      <c r="B738" s="1" t="s">
        <v>260</v>
      </c>
      <c r="C738" s="1">
        <v>126</v>
      </c>
      <c r="D738" s="1">
        <v>116</v>
      </c>
      <c r="E738" s="1">
        <v>90</v>
      </c>
      <c r="F738" s="1">
        <v>0.27757340518479984</v>
      </c>
      <c r="G738">
        <f t="shared" si="33"/>
        <v>1.0862068965517242</v>
      </c>
      <c r="H738" s="1">
        <v>8.9224840193097149E-3</v>
      </c>
      <c r="I738">
        <f t="shared" si="34"/>
        <v>1.4</v>
      </c>
      <c r="J738" s="1">
        <v>0.29021680588274223</v>
      </c>
      <c r="K738">
        <f t="shared" si="35"/>
        <v>1.288888888888889</v>
      </c>
    </row>
    <row r="739" spans="1:11" x14ac:dyDescent="0.25">
      <c r="A739" s="1" t="s">
        <v>1075</v>
      </c>
      <c r="B739" s="1" t="s">
        <v>440</v>
      </c>
      <c r="C739" s="1">
        <v>41</v>
      </c>
      <c r="D739" s="1">
        <v>38</v>
      </c>
      <c r="E739" s="1">
        <v>62</v>
      </c>
      <c r="F739" s="1">
        <v>0.27866642750540177</v>
      </c>
      <c r="G739">
        <f t="shared" si="33"/>
        <v>1.0789473684210527</v>
      </c>
      <c r="H739" s="1">
        <v>0.26998070847823452</v>
      </c>
      <c r="I739">
        <f t="shared" si="34"/>
        <v>0.66129032258064513</v>
      </c>
      <c r="J739" s="1">
        <v>1.1017951642018572E-3</v>
      </c>
      <c r="K739">
        <f t="shared" si="35"/>
        <v>0.61290322580645162</v>
      </c>
    </row>
    <row r="740" spans="1:11" x14ac:dyDescent="0.25">
      <c r="A740" s="1" t="s">
        <v>1076</v>
      </c>
      <c r="B740" s="1" t="s">
        <v>19</v>
      </c>
      <c r="C740" s="1">
        <v>2284</v>
      </c>
      <c r="D740" s="1">
        <v>1749</v>
      </c>
      <c r="E740" s="1">
        <v>1276</v>
      </c>
      <c r="F740" s="1">
        <v>0.28908117478598749</v>
      </c>
      <c r="G740">
        <f t="shared" si="33"/>
        <v>1.305889079473985</v>
      </c>
      <c r="H740" s="1">
        <v>9.680617230494697E-3</v>
      </c>
      <c r="I740">
        <f t="shared" si="34"/>
        <v>1.7899686520376175</v>
      </c>
      <c r="J740" s="1">
        <v>0.25556549630877573</v>
      </c>
      <c r="K740">
        <f t="shared" si="35"/>
        <v>1.3706896551724137</v>
      </c>
    </row>
    <row r="741" spans="1:11" x14ac:dyDescent="0.25">
      <c r="A741" s="1" t="s">
        <v>1077</v>
      </c>
      <c r="B741" s="1" t="s">
        <v>477</v>
      </c>
      <c r="C741" s="1">
        <v>55</v>
      </c>
      <c r="D741" s="1">
        <v>88</v>
      </c>
      <c r="E741" s="1">
        <v>68</v>
      </c>
      <c r="F741" s="1">
        <v>0.18097913682085245</v>
      </c>
      <c r="G741">
        <f t="shared" si="33"/>
        <v>0.625</v>
      </c>
      <c r="H741" s="1">
        <v>0.50440740126310712</v>
      </c>
      <c r="I741">
        <f t="shared" si="34"/>
        <v>0.80882352941176472</v>
      </c>
      <c r="J741" s="1">
        <v>0.65319830195212081</v>
      </c>
      <c r="K741">
        <f t="shared" si="35"/>
        <v>1.2941176470588236</v>
      </c>
    </row>
    <row r="742" spans="1:11" x14ac:dyDescent="0.25">
      <c r="A742" s="1" t="s">
        <v>1078</v>
      </c>
      <c r="B742" s="1" t="s">
        <v>1079</v>
      </c>
      <c r="C742" s="1">
        <v>13</v>
      </c>
      <c r="D742" s="1">
        <v>18</v>
      </c>
      <c r="E742" s="1">
        <v>13</v>
      </c>
      <c r="F742" s="1">
        <v>0.39794731473163641</v>
      </c>
      <c r="G742">
        <f t="shared" si="33"/>
        <v>0.72222222222222221</v>
      </c>
      <c r="H742" s="1">
        <v>0.90007239156885877</v>
      </c>
      <c r="I742">
        <f t="shared" si="34"/>
        <v>1</v>
      </c>
      <c r="J742" s="1">
        <v>0.55089374317720441</v>
      </c>
      <c r="K742">
        <f t="shared" si="35"/>
        <v>1.3846153846153846</v>
      </c>
    </row>
    <row r="743" spans="1:11" x14ac:dyDescent="0.25">
      <c r="A743" s="1" t="s">
        <v>1080</v>
      </c>
      <c r="B743" s="1" t="s">
        <v>1081</v>
      </c>
      <c r="C743" s="1">
        <v>21</v>
      </c>
      <c r="D743" s="1">
        <v>34</v>
      </c>
      <c r="E743" s="1">
        <v>28</v>
      </c>
      <c r="F743" s="1">
        <v>0.18032964062412318</v>
      </c>
      <c r="G743">
        <f t="shared" si="33"/>
        <v>0.61764705882352944</v>
      </c>
      <c r="H743" s="1">
        <v>0.36172145126641048</v>
      </c>
      <c r="I743">
        <f t="shared" si="34"/>
        <v>0.75</v>
      </c>
      <c r="J743" s="1">
        <v>0.80737409863278131</v>
      </c>
      <c r="K743">
        <f t="shared" si="35"/>
        <v>1.2142857142857142</v>
      </c>
    </row>
    <row r="744" spans="1:11" x14ac:dyDescent="0.25">
      <c r="A744" s="1" t="s">
        <v>1082</v>
      </c>
      <c r="B744" s="1" t="s">
        <v>19</v>
      </c>
      <c r="C744" s="1">
        <v>76</v>
      </c>
      <c r="D744" s="1">
        <v>76</v>
      </c>
      <c r="E744" s="1">
        <v>70</v>
      </c>
      <c r="F744" s="1">
        <v>0.4843412074676347</v>
      </c>
      <c r="G744">
        <f t="shared" si="33"/>
        <v>1</v>
      </c>
      <c r="H744" s="1">
        <v>0.43404391723436409</v>
      </c>
      <c r="I744">
        <f t="shared" si="34"/>
        <v>1.0857142857142856</v>
      </c>
      <c r="J744" s="1">
        <v>1</v>
      </c>
      <c r="K744">
        <f t="shared" si="35"/>
        <v>1.0857142857142856</v>
      </c>
    </row>
    <row r="745" spans="1:11" x14ac:dyDescent="0.25">
      <c r="A745" s="1" t="s">
        <v>1083</v>
      </c>
      <c r="B745" s="1" t="s">
        <v>19</v>
      </c>
      <c r="C745" s="1">
        <v>67</v>
      </c>
      <c r="D745" s="1">
        <v>67</v>
      </c>
      <c r="E745" s="1">
        <v>89</v>
      </c>
      <c r="F745" s="1">
        <v>0.46431946419635139</v>
      </c>
      <c r="G745">
        <f t="shared" si="33"/>
        <v>1</v>
      </c>
      <c r="H745" s="1">
        <v>0.72005177988423408</v>
      </c>
      <c r="I745">
        <f t="shared" si="34"/>
        <v>0.7528089887640449</v>
      </c>
      <c r="J745" s="1">
        <v>0.12285844510059508</v>
      </c>
      <c r="K745">
        <f t="shared" si="35"/>
        <v>0.7528089887640449</v>
      </c>
    </row>
    <row r="746" spans="1:11" x14ac:dyDescent="0.25">
      <c r="A746" s="1" t="s">
        <v>1084</v>
      </c>
      <c r="B746" s="1" t="s">
        <v>1085</v>
      </c>
      <c r="C746" s="1">
        <v>271</v>
      </c>
      <c r="D746" s="1">
        <v>303</v>
      </c>
      <c r="E746" s="1">
        <v>281</v>
      </c>
      <c r="F746" s="1">
        <v>0.69339025271848409</v>
      </c>
      <c r="G746">
        <f t="shared" si="33"/>
        <v>0.89438943894389444</v>
      </c>
      <c r="H746" s="1">
        <v>0.44022988589180129</v>
      </c>
      <c r="I746">
        <f t="shared" si="34"/>
        <v>0.96441281138790036</v>
      </c>
      <c r="J746" s="1">
        <v>0.84057033346411369</v>
      </c>
      <c r="K746">
        <f t="shared" si="35"/>
        <v>1.0782918149466192</v>
      </c>
    </row>
    <row r="747" spans="1:11" x14ac:dyDescent="0.25">
      <c r="A747" s="1" t="s">
        <v>1086</v>
      </c>
      <c r="B747" s="1" t="s">
        <v>244</v>
      </c>
      <c r="C747" s="1">
        <v>491</v>
      </c>
      <c r="D747" s="1">
        <v>602</v>
      </c>
      <c r="E747" s="1">
        <v>262</v>
      </c>
      <c r="F747" s="1">
        <v>0.93951604730851723</v>
      </c>
      <c r="G747">
        <f t="shared" si="33"/>
        <v>0.81561461794019929</v>
      </c>
      <c r="H747" s="1">
        <v>1.4733851148439546E-5</v>
      </c>
      <c r="I747">
        <f t="shared" si="34"/>
        <v>1.8740458015267176</v>
      </c>
      <c r="J747" s="1">
        <v>4.4696102273707273E-8</v>
      </c>
      <c r="K747">
        <f t="shared" si="35"/>
        <v>2.2977099236641223</v>
      </c>
    </row>
    <row r="748" spans="1:11" x14ac:dyDescent="0.25">
      <c r="A748" s="1" t="s">
        <v>1087</v>
      </c>
      <c r="B748" s="1" t="s">
        <v>1088</v>
      </c>
      <c r="C748" s="1">
        <v>112</v>
      </c>
      <c r="D748" s="1">
        <v>129</v>
      </c>
      <c r="E748" s="1">
        <v>113</v>
      </c>
      <c r="F748" s="1">
        <v>0.75173066884091289</v>
      </c>
      <c r="G748">
        <f t="shared" si="33"/>
        <v>0.86821705426356588</v>
      </c>
      <c r="H748" s="1">
        <v>0.39849678411864242</v>
      </c>
      <c r="I748">
        <f t="shared" si="34"/>
        <v>0.99115044247787609</v>
      </c>
      <c r="J748" s="1">
        <v>0.71853600180117683</v>
      </c>
      <c r="K748">
        <f t="shared" si="35"/>
        <v>1.1415929203539823</v>
      </c>
    </row>
    <row r="749" spans="1:11" x14ac:dyDescent="0.25">
      <c r="A749" s="1" t="s">
        <v>1089</v>
      </c>
      <c r="B749" s="1" t="s">
        <v>1090</v>
      </c>
      <c r="C749" s="1">
        <v>31</v>
      </c>
      <c r="D749" s="1">
        <v>37</v>
      </c>
      <c r="E749" s="1">
        <v>30</v>
      </c>
      <c r="F749" s="1">
        <v>0.88658308337500613</v>
      </c>
      <c r="G749">
        <f t="shared" si="33"/>
        <v>0.83783783783783783</v>
      </c>
      <c r="H749" s="1">
        <v>0.47477249871417404</v>
      </c>
      <c r="I749">
        <f t="shared" si="34"/>
        <v>1.0333333333333334</v>
      </c>
      <c r="J749" s="1">
        <v>0.63642884844811753</v>
      </c>
      <c r="K749">
        <f t="shared" si="35"/>
        <v>1.2333333333333334</v>
      </c>
    </row>
    <row r="750" spans="1:11" x14ac:dyDescent="0.25">
      <c r="A750" s="1" t="s">
        <v>1091</v>
      </c>
      <c r="B750" s="1" t="s">
        <v>60</v>
      </c>
      <c r="C750" s="1">
        <v>50</v>
      </c>
      <c r="D750" s="1">
        <v>58</v>
      </c>
      <c r="E750" s="1">
        <v>71</v>
      </c>
      <c r="F750" s="1">
        <v>0.94629412922520917</v>
      </c>
      <c r="G750">
        <f t="shared" si="33"/>
        <v>0.86206896551724133</v>
      </c>
      <c r="H750" s="1">
        <v>0.34034579874714638</v>
      </c>
      <c r="I750">
        <f t="shared" si="34"/>
        <v>0.70422535211267601</v>
      </c>
      <c r="J750" s="1">
        <v>0.23042405415257008</v>
      </c>
      <c r="K750">
        <f t="shared" si="35"/>
        <v>0.81690140845070425</v>
      </c>
    </row>
    <row r="751" spans="1:11" x14ac:dyDescent="0.25">
      <c r="A751" s="1" t="s">
        <v>1092</v>
      </c>
      <c r="B751" s="1" t="s">
        <v>19</v>
      </c>
      <c r="C751" s="1">
        <v>1230</v>
      </c>
      <c r="D751" s="1">
        <v>986</v>
      </c>
      <c r="E751" s="1">
        <v>260</v>
      </c>
      <c r="F751" s="1">
        <v>0.31897656220215559</v>
      </c>
      <c r="G751">
        <f t="shared" si="33"/>
        <v>1.2474645030425964</v>
      </c>
      <c r="H751" s="1">
        <v>1.4670302582483645E-41</v>
      </c>
      <c r="I751">
        <f t="shared" si="34"/>
        <v>4.7307692307692308</v>
      </c>
      <c r="J751" s="1">
        <v>2.4975654341276273E-24</v>
      </c>
      <c r="K751">
        <f t="shared" si="35"/>
        <v>3.7923076923076922</v>
      </c>
    </row>
    <row r="752" spans="1:11" x14ac:dyDescent="0.25">
      <c r="A752" s="1" t="s">
        <v>1093</v>
      </c>
      <c r="B752" s="1" t="s">
        <v>1094</v>
      </c>
      <c r="C752" s="1">
        <v>27</v>
      </c>
      <c r="D752" s="1">
        <v>8</v>
      </c>
      <c r="E752" s="1">
        <v>4</v>
      </c>
      <c r="F752" s="1">
        <v>1.8543482057953793E-14</v>
      </c>
      <c r="G752">
        <f t="shared" si="33"/>
        <v>3.375</v>
      </c>
      <c r="H752" s="1">
        <v>6.0979599110876579E-30</v>
      </c>
      <c r="I752">
        <f t="shared" si="34"/>
        <v>6.75</v>
      </c>
      <c r="J752" s="1">
        <v>0.21825974283221161</v>
      </c>
      <c r="K752">
        <f t="shared" si="35"/>
        <v>2</v>
      </c>
    </row>
    <row r="753" spans="1:11" x14ac:dyDescent="0.25">
      <c r="A753" s="1" t="s">
        <v>1095</v>
      </c>
      <c r="B753" s="1" t="s">
        <v>1068</v>
      </c>
      <c r="C753" s="1">
        <v>429</v>
      </c>
      <c r="D753" s="1">
        <v>648</v>
      </c>
      <c r="E753" s="1">
        <v>644</v>
      </c>
      <c r="F753" s="1">
        <v>0.47573527237325203</v>
      </c>
      <c r="G753">
        <f t="shared" si="33"/>
        <v>0.66203703703703709</v>
      </c>
      <c r="H753" s="1">
        <v>0.49787298147845305</v>
      </c>
      <c r="I753">
        <f t="shared" si="34"/>
        <v>0.66614906832298137</v>
      </c>
      <c r="J753" s="1">
        <v>0.9177453017807804</v>
      </c>
      <c r="K753">
        <f t="shared" si="35"/>
        <v>1.0062111801242235</v>
      </c>
    </row>
    <row r="754" spans="1:11" x14ac:dyDescent="0.25">
      <c r="A754" s="1" t="s">
        <v>1096</v>
      </c>
      <c r="B754" s="1" t="s">
        <v>19</v>
      </c>
      <c r="C754" s="1">
        <v>10</v>
      </c>
      <c r="D754" s="1">
        <v>12</v>
      </c>
      <c r="E754" s="1">
        <v>6</v>
      </c>
      <c r="F754" s="1">
        <v>0.83555530662980371</v>
      </c>
      <c r="G754">
        <f t="shared" si="33"/>
        <v>0.83333333333333337</v>
      </c>
      <c r="H754" s="1">
        <v>0.34651120198366558</v>
      </c>
      <c r="I754">
        <f t="shared" si="34"/>
        <v>1.6666666666666667</v>
      </c>
      <c r="J754" s="1">
        <v>0.20862771089825266</v>
      </c>
      <c r="K754">
        <f t="shared" si="35"/>
        <v>2</v>
      </c>
    </row>
    <row r="755" spans="1:11" x14ac:dyDescent="0.25">
      <c r="A755" s="1" t="s">
        <v>1097</v>
      </c>
      <c r="B755" s="1" t="s">
        <v>1098</v>
      </c>
      <c r="C755" s="1">
        <v>20</v>
      </c>
      <c r="D755" s="1">
        <v>19</v>
      </c>
      <c r="E755" s="1">
        <v>17</v>
      </c>
      <c r="F755" s="1">
        <v>0.33089942264670841</v>
      </c>
      <c r="G755">
        <f t="shared" si="33"/>
        <v>1.0526315789473684</v>
      </c>
      <c r="H755" s="1">
        <v>0.42482497870326569</v>
      </c>
      <c r="I755">
        <f t="shared" si="34"/>
        <v>1.1764705882352942</v>
      </c>
      <c r="J755" s="1">
        <v>0.90546779200653915</v>
      </c>
      <c r="K755">
        <f t="shared" si="35"/>
        <v>1.1176470588235294</v>
      </c>
    </row>
    <row r="756" spans="1:11" x14ac:dyDescent="0.25">
      <c r="A756" s="1" t="s">
        <v>1099</v>
      </c>
      <c r="B756" s="1" t="s">
        <v>1079</v>
      </c>
      <c r="C756" s="1">
        <v>7</v>
      </c>
      <c r="D756" s="1">
        <v>11</v>
      </c>
      <c r="E756" s="1">
        <v>10</v>
      </c>
      <c r="F756" s="1">
        <v>0.26435805439642734</v>
      </c>
      <c r="G756">
        <f t="shared" si="33"/>
        <v>0.63636363636363635</v>
      </c>
      <c r="H756" s="1">
        <v>0.27657949229816192</v>
      </c>
      <c r="I756">
        <f t="shared" si="34"/>
        <v>0.7</v>
      </c>
      <c r="J756" s="1">
        <v>0.9926891561913872</v>
      </c>
      <c r="K756">
        <f t="shared" si="35"/>
        <v>1.1000000000000001</v>
      </c>
    </row>
    <row r="757" spans="1:11" x14ac:dyDescent="0.25">
      <c r="A757" s="1" t="s">
        <v>1100</v>
      </c>
      <c r="B757" s="1" t="s">
        <v>1101</v>
      </c>
      <c r="C757" s="1">
        <v>447</v>
      </c>
      <c r="D757" s="1">
        <v>444</v>
      </c>
      <c r="E757" s="1">
        <v>299</v>
      </c>
      <c r="F757" s="1">
        <v>0.62870728496921158</v>
      </c>
      <c r="G757">
        <f t="shared" si="33"/>
        <v>1.0067567567567568</v>
      </c>
      <c r="H757" s="1">
        <v>2.223300058830033E-3</v>
      </c>
      <c r="I757">
        <f t="shared" si="34"/>
        <v>1.4949832775919731</v>
      </c>
      <c r="J757" s="1">
        <v>2.5893299371615334E-2</v>
      </c>
      <c r="K757">
        <f t="shared" si="35"/>
        <v>1.4849498327759196</v>
      </c>
    </row>
    <row r="758" spans="1:11" x14ac:dyDescent="0.25">
      <c r="A758" s="1" t="s">
        <v>1102</v>
      </c>
      <c r="B758" s="1" t="s">
        <v>1103</v>
      </c>
      <c r="C758" s="1">
        <v>436</v>
      </c>
      <c r="D758" s="1">
        <v>615</v>
      </c>
      <c r="E758" s="1">
        <v>472</v>
      </c>
      <c r="F758" s="1">
        <v>0.59603484168037069</v>
      </c>
      <c r="G758">
        <f t="shared" si="33"/>
        <v>0.70894308943089435</v>
      </c>
      <c r="H758" s="1">
        <v>0.64659890505330742</v>
      </c>
      <c r="I758">
        <f t="shared" si="34"/>
        <v>0.92372881355932202</v>
      </c>
      <c r="J758" s="1">
        <v>0.17160795111359128</v>
      </c>
      <c r="K758">
        <f t="shared" si="35"/>
        <v>1.3029661016949152</v>
      </c>
    </row>
    <row r="759" spans="1:11" x14ac:dyDescent="0.25">
      <c r="A759" s="1" t="s">
        <v>1104</v>
      </c>
      <c r="B759" s="1" t="s">
        <v>1105</v>
      </c>
      <c r="C759" s="1">
        <v>294</v>
      </c>
      <c r="D759" s="1">
        <v>345</v>
      </c>
      <c r="E759" s="1">
        <v>247</v>
      </c>
      <c r="F759" s="1">
        <v>0.98625523049991581</v>
      </c>
      <c r="G759">
        <f t="shared" si="33"/>
        <v>0.85217391304347823</v>
      </c>
      <c r="H759" s="1">
        <v>7.6200429497037453E-2</v>
      </c>
      <c r="I759">
        <f t="shared" si="34"/>
        <v>1.1902834008097165</v>
      </c>
      <c r="J759" s="1">
        <v>6.2572564545952461E-2</v>
      </c>
      <c r="K759">
        <f t="shared" si="35"/>
        <v>1.3967611336032388</v>
      </c>
    </row>
    <row r="760" spans="1:11" x14ac:dyDescent="0.25">
      <c r="A760" s="1" t="s">
        <v>1106</v>
      </c>
      <c r="B760" s="1" t="s">
        <v>885</v>
      </c>
      <c r="C760" s="1">
        <v>97</v>
      </c>
      <c r="D760" s="1">
        <v>46</v>
      </c>
      <c r="E760" s="1">
        <v>31</v>
      </c>
      <c r="F760" s="1">
        <v>1.5664587318755174E-9</v>
      </c>
      <c r="G760">
        <f t="shared" si="33"/>
        <v>2.1086956521739131</v>
      </c>
      <c r="H760" s="1">
        <v>7.0720769996503204E-18</v>
      </c>
      <c r="I760">
        <f t="shared" si="34"/>
        <v>3.129032258064516</v>
      </c>
      <c r="J760" s="1">
        <v>0.18422284475503808</v>
      </c>
      <c r="K760">
        <f t="shared" si="35"/>
        <v>1.4838709677419355</v>
      </c>
    </row>
    <row r="761" spans="1:11" x14ac:dyDescent="0.25">
      <c r="A761" s="1" t="s">
        <v>1107</v>
      </c>
      <c r="B761" s="1" t="s">
        <v>39</v>
      </c>
      <c r="C761" s="1">
        <v>48</v>
      </c>
      <c r="D761" s="1">
        <v>17</v>
      </c>
      <c r="E761" s="1">
        <v>11</v>
      </c>
      <c r="F761" s="1">
        <v>8.8968999475657196E-14</v>
      </c>
      <c r="G761">
        <f t="shared" si="33"/>
        <v>2.8235294117647061</v>
      </c>
      <c r="H761" s="1">
        <v>1.2835795604616108E-20</v>
      </c>
      <c r="I761">
        <f t="shared" si="34"/>
        <v>4.3636363636363633</v>
      </c>
      <c r="J761" s="1">
        <v>0.4211238614039482</v>
      </c>
      <c r="K761">
        <f t="shared" si="35"/>
        <v>1.5454545454545454</v>
      </c>
    </row>
    <row r="762" spans="1:11" x14ac:dyDescent="0.25">
      <c r="A762" s="1" t="s">
        <v>1108</v>
      </c>
      <c r="B762" s="1" t="s">
        <v>19</v>
      </c>
      <c r="C762" s="1">
        <v>14</v>
      </c>
      <c r="D762" s="1">
        <v>4</v>
      </c>
      <c r="E762" s="1">
        <v>10</v>
      </c>
      <c r="F762" s="1">
        <v>1.0796094684684434E-4</v>
      </c>
      <c r="G762">
        <f t="shared" si="33"/>
        <v>3.5</v>
      </c>
      <c r="H762" s="1">
        <v>0.56109454704394046</v>
      </c>
      <c r="I762">
        <f t="shared" si="34"/>
        <v>1.4</v>
      </c>
      <c r="J762" s="1">
        <v>2.1655655849608411E-2</v>
      </c>
      <c r="K762">
        <f t="shared" si="35"/>
        <v>0.4</v>
      </c>
    </row>
    <row r="763" spans="1:11" x14ac:dyDescent="0.25">
      <c r="A763" s="1" t="s">
        <v>1109</v>
      </c>
      <c r="B763" s="1" t="s">
        <v>1110</v>
      </c>
      <c r="C763" s="1">
        <v>30</v>
      </c>
      <c r="D763" s="1">
        <v>41</v>
      </c>
      <c r="E763" s="1">
        <v>90</v>
      </c>
      <c r="F763" s="1">
        <v>0.51449479328879733</v>
      </c>
      <c r="G763">
        <f t="shared" si="33"/>
        <v>0.73170731707317072</v>
      </c>
      <c r="H763" s="1">
        <v>1.1624918704364036E-10</v>
      </c>
      <c r="I763">
        <f t="shared" si="34"/>
        <v>0.33333333333333331</v>
      </c>
      <c r="J763" s="1">
        <v>3.7397873806870299E-7</v>
      </c>
      <c r="K763">
        <f t="shared" si="35"/>
        <v>0.45555555555555555</v>
      </c>
    </row>
    <row r="764" spans="1:11" x14ac:dyDescent="0.25">
      <c r="A764" s="1" t="s">
        <v>1111</v>
      </c>
      <c r="B764" s="1" t="s">
        <v>1112</v>
      </c>
      <c r="C764" s="1">
        <v>257</v>
      </c>
      <c r="D764" s="1">
        <v>371</v>
      </c>
      <c r="E764" s="1">
        <v>374</v>
      </c>
      <c r="F764" s="1">
        <v>0.70316025149831551</v>
      </c>
      <c r="G764">
        <f t="shared" si="33"/>
        <v>0.69272237196765496</v>
      </c>
      <c r="H764" s="1">
        <v>0.55676462697366014</v>
      </c>
      <c r="I764">
        <f t="shared" si="34"/>
        <v>0.68716577540106949</v>
      </c>
      <c r="J764" s="1">
        <v>0.94192353173860277</v>
      </c>
      <c r="K764">
        <f t="shared" si="35"/>
        <v>0.99197860962566842</v>
      </c>
    </row>
    <row r="765" spans="1:11" x14ac:dyDescent="0.25">
      <c r="A765" s="1" t="s">
        <v>1113</v>
      </c>
      <c r="B765" s="1" t="s">
        <v>19</v>
      </c>
      <c r="C765" s="1">
        <v>4</v>
      </c>
      <c r="D765" s="1">
        <v>5</v>
      </c>
      <c r="E765" s="1">
        <v>6</v>
      </c>
      <c r="F765" s="1">
        <v>0.82600717297759485</v>
      </c>
      <c r="G765">
        <f t="shared" si="33"/>
        <v>0.8</v>
      </c>
      <c r="H765" s="1">
        <v>0.31906411458911421</v>
      </c>
      <c r="I765">
        <f t="shared" si="34"/>
        <v>0.66666666666666663</v>
      </c>
      <c r="J765" s="1">
        <v>0.6293540100214996</v>
      </c>
      <c r="K765">
        <f t="shared" si="35"/>
        <v>0.83333333333333337</v>
      </c>
    </row>
    <row r="766" spans="1:11" x14ac:dyDescent="0.25">
      <c r="A766" s="1" t="s">
        <v>1114</v>
      </c>
      <c r="B766" s="1" t="s">
        <v>516</v>
      </c>
      <c r="C766" s="1">
        <v>18</v>
      </c>
      <c r="D766" s="1">
        <v>17</v>
      </c>
      <c r="E766" s="1">
        <v>33</v>
      </c>
      <c r="F766" s="1">
        <v>0.80216020623200379</v>
      </c>
      <c r="G766">
        <f t="shared" si="33"/>
        <v>1.0588235294117647</v>
      </c>
      <c r="H766" s="1">
        <v>3.2760701852316332E-2</v>
      </c>
      <c r="I766">
        <f t="shared" si="34"/>
        <v>0.54545454545454541</v>
      </c>
      <c r="J766" s="1">
        <v>6.7548611511789721E-3</v>
      </c>
      <c r="K766">
        <f t="shared" si="35"/>
        <v>0.51515151515151514</v>
      </c>
    </row>
    <row r="767" spans="1:11" x14ac:dyDescent="0.25">
      <c r="A767" s="1" t="s">
        <v>1115</v>
      </c>
      <c r="B767" s="1" t="s">
        <v>1116</v>
      </c>
      <c r="C767" s="1">
        <v>42</v>
      </c>
      <c r="D767" s="1">
        <v>70</v>
      </c>
      <c r="E767" s="1">
        <v>50</v>
      </c>
      <c r="F767" s="1">
        <v>0.16880362007614913</v>
      </c>
      <c r="G767">
        <f t="shared" si="33"/>
        <v>0.6</v>
      </c>
      <c r="H767" s="1">
        <v>0.80696674335763108</v>
      </c>
      <c r="I767">
        <f t="shared" si="34"/>
        <v>0.84</v>
      </c>
      <c r="J767" s="1">
        <v>0.27857543755222719</v>
      </c>
      <c r="K767">
        <f t="shared" si="35"/>
        <v>1.4</v>
      </c>
    </row>
    <row r="768" spans="1:11" x14ac:dyDescent="0.25">
      <c r="A768" s="1" t="s">
        <v>1117</v>
      </c>
      <c r="B768" s="1" t="s">
        <v>19</v>
      </c>
      <c r="C768" s="1">
        <v>243</v>
      </c>
      <c r="D768" s="1">
        <v>307</v>
      </c>
      <c r="E768" s="1">
        <v>213</v>
      </c>
      <c r="F768" s="1">
        <v>0.97901010908245079</v>
      </c>
      <c r="G768">
        <f t="shared" si="33"/>
        <v>0.79153094462540718</v>
      </c>
      <c r="H768" s="1">
        <v>0.33622135375731449</v>
      </c>
      <c r="I768">
        <f t="shared" si="34"/>
        <v>1.1408450704225352</v>
      </c>
      <c r="J768" s="1">
        <v>0.24494790544736789</v>
      </c>
      <c r="K768">
        <f t="shared" si="35"/>
        <v>1.4413145539906103</v>
      </c>
    </row>
    <row r="769" spans="1:11" x14ac:dyDescent="0.25">
      <c r="A769" s="1" t="s">
        <v>1118</v>
      </c>
      <c r="B769" s="1" t="s">
        <v>19</v>
      </c>
      <c r="C769" s="1">
        <v>30</v>
      </c>
      <c r="D769" s="1">
        <v>47</v>
      </c>
      <c r="E769" s="1">
        <v>40</v>
      </c>
      <c r="F769" s="1">
        <v>0.24927708030277484</v>
      </c>
      <c r="G769">
        <f t="shared" si="33"/>
        <v>0.63829787234042556</v>
      </c>
      <c r="H769" s="1">
        <v>0.3526256116179779</v>
      </c>
      <c r="I769">
        <f t="shared" si="34"/>
        <v>0.75</v>
      </c>
      <c r="J769" s="1">
        <v>0.91004690098324237</v>
      </c>
      <c r="K769">
        <f t="shared" si="35"/>
        <v>1.175</v>
      </c>
    </row>
    <row r="770" spans="1:11" x14ac:dyDescent="0.25">
      <c r="A770" s="1" t="s">
        <v>1119</v>
      </c>
      <c r="B770" s="1" t="s">
        <v>918</v>
      </c>
      <c r="C770" s="1">
        <v>146</v>
      </c>
      <c r="D770" s="1">
        <v>325</v>
      </c>
      <c r="E770" s="1">
        <v>312</v>
      </c>
      <c r="F770" s="1">
        <v>9.4351459843306246E-3</v>
      </c>
      <c r="G770">
        <f t="shared" ref="G770:G833" si="36">C770/D770</f>
        <v>0.44923076923076921</v>
      </c>
      <c r="H770" s="1">
        <v>1.1644313282783829E-2</v>
      </c>
      <c r="I770">
        <f t="shared" ref="I770:I833" si="37">C770/E770</f>
        <v>0.46794871794871795</v>
      </c>
      <c r="J770" s="1">
        <v>0.9148896113965832</v>
      </c>
      <c r="K770">
        <f t="shared" si="35"/>
        <v>1.0416666666666667</v>
      </c>
    </row>
    <row r="771" spans="1:11" x14ac:dyDescent="0.25">
      <c r="A771" s="1" t="s">
        <v>1120</v>
      </c>
      <c r="B771" s="1" t="s">
        <v>19</v>
      </c>
      <c r="C771" s="1">
        <v>247</v>
      </c>
      <c r="D771" s="1">
        <v>518</v>
      </c>
      <c r="E771" s="1">
        <v>3679</v>
      </c>
      <c r="F771" s="1">
        <v>4.6650710357652317E-3</v>
      </c>
      <c r="G771">
        <f t="shared" si="36"/>
        <v>0.47683397683397682</v>
      </c>
      <c r="H771" s="1">
        <v>0</v>
      </c>
      <c r="I771">
        <f t="shared" si="37"/>
        <v>6.7137809187279157E-2</v>
      </c>
      <c r="J771" s="1">
        <v>1.7935404318432346E-142</v>
      </c>
      <c r="K771">
        <f t="shared" ref="K771:K834" si="38">D771/E771</f>
        <v>0.14079913019842349</v>
      </c>
    </row>
    <row r="772" spans="1:11" x14ac:dyDescent="0.25">
      <c r="A772" s="1" t="s">
        <v>1121</v>
      </c>
      <c r="B772" s="1" t="s">
        <v>1122</v>
      </c>
      <c r="C772" s="1">
        <v>27</v>
      </c>
      <c r="D772" s="1">
        <v>37</v>
      </c>
      <c r="E772" s="1">
        <v>27</v>
      </c>
      <c r="F772" s="1">
        <v>0.51508382266886077</v>
      </c>
      <c r="G772">
        <f t="shared" si="36"/>
        <v>0.72972972972972971</v>
      </c>
      <c r="H772" s="1">
        <v>0.92238169059814523</v>
      </c>
      <c r="I772">
        <f t="shared" si="37"/>
        <v>1</v>
      </c>
      <c r="J772" s="1">
        <v>0.64880638479149533</v>
      </c>
      <c r="K772">
        <f t="shared" si="38"/>
        <v>1.3703703703703705</v>
      </c>
    </row>
    <row r="773" spans="1:11" x14ac:dyDescent="0.25">
      <c r="A773" s="1" t="s">
        <v>1123</v>
      </c>
      <c r="B773" s="1" t="s">
        <v>1124</v>
      </c>
      <c r="C773" s="1">
        <v>13</v>
      </c>
      <c r="D773" s="1">
        <v>10</v>
      </c>
      <c r="E773" s="1">
        <v>19</v>
      </c>
      <c r="F773" s="1">
        <v>0.3075836129847081</v>
      </c>
      <c r="G773">
        <f t="shared" si="36"/>
        <v>1.3</v>
      </c>
      <c r="H773" s="1">
        <v>0.16664388743414052</v>
      </c>
      <c r="I773">
        <f t="shared" si="37"/>
        <v>0.68421052631578949</v>
      </c>
      <c r="J773" s="1">
        <v>1.9026288411078461E-3</v>
      </c>
      <c r="K773">
        <f t="shared" si="38"/>
        <v>0.52631578947368418</v>
      </c>
    </row>
    <row r="774" spans="1:11" x14ac:dyDescent="0.25">
      <c r="A774" s="1" t="s">
        <v>1125</v>
      </c>
      <c r="B774" s="1" t="s">
        <v>180</v>
      </c>
      <c r="C774" s="1">
        <v>931</v>
      </c>
      <c r="D774" s="1">
        <v>1780</v>
      </c>
      <c r="E774" s="1">
        <v>938</v>
      </c>
      <c r="F774" s="1">
        <v>7.8547212484010753E-2</v>
      </c>
      <c r="G774">
        <f t="shared" si="36"/>
        <v>0.52303370786516856</v>
      </c>
      <c r="H774" s="1">
        <v>0.34856831914484482</v>
      </c>
      <c r="I774">
        <f t="shared" si="37"/>
        <v>0.9925373134328358</v>
      </c>
      <c r="J774" s="1">
        <v>3.7805769366092869E-5</v>
      </c>
      <c r="K774">
        <f t="shared" si="38"/>
        <v>1.8976545842217485</v>
      </c>
    </row>
    <row r="775" spans="1:11" x14ac:dyDescent="0.25">
      <c r="A775" s="1" t="s">
        <v>1126</v>
      </c>
      <c r="B775" s="1" t="s">
        <v>19</v>
      </c>
      <c r="C775" s="1">
        <v>81</v>
      </c>
      <c r="D775" s="1">
        <v>539</v>
      </c>
      <c r="E775" s="1">
        <v>109</v>
      </c>
      <c r="F775" s="1">
        <v>4.8607433620233664E-68</v>
      </c>
      <c r="G775">
        <f t="shared" si="36"/>
        <v>0.150278293135436</v>
      </c>
      <c r="H775" s="1">
        <v>0.66675219448332079</v>
      </c>
      <c r="I775">
        <f t="shared" si="37"/>
        <v>0.74311926605504586</v>
      </c>
      <c r="J775" s="1">
        <v>1.2623170154770014E-66</v>
      </c>
      <c r="K775">
        <f t="shared" si="38"/>
        <v>4.9449541284403669</v>
      </c>
    </row>
    <row r="776" spans="1:11" x14ac:dyDescent="0.25">
      <c r="A776" s="1" t="s">
        <v>1127</v>
      </c>
      <c r="B776" s="1" t="s">
        <v>587</v>
      </c>
      <c r="C776" s="1">
        <v>26</v>
      </c>
      <c r="D776" s="1">
        <v>131</v>
      </c>
      <c r="E776" s="1">
        <v>34</v>
      </c>
      <c r="F776" s="1">
        <v>1.740892030428947E-36</v>
      </c>
      <c r="G776">
        <f t="shared" si="36"/>
        <v>0.19847328244274809</v>
      </c>
      <c r="H776" s="1">
        <v>0.60087282601577852</v>
      </c>
      <c r="I776">
        <f t="shared" si="37"/>
        <v>0.76470588235294112</v>
      </c>
      <c r="J776" s="1">
        <v>3.037142414845412E-30</v>
      </c>
      <c r="K776">
        <f t="shared" si="38"/>
        <v>3.8529411764705883</v>
      </c>
    </row>
    <row r="777" spans="1:11" x14ac:dyDescent="0.25">
      <c r="A777" s="1" t="s">
        <v>1128</v>
      </c>
      <c r="B777" s="1" t="s">
        <v>19</v>
      </c>
      <c r="C777" s="1">
        <v>38</v>
      </c>
      <c r="D777" s="1">
        <v>138</v>
      </c>
      <c r="E777" s="1">
        <v>38</v>
      </c>
      <c r="F777" s="1">
        <v>3.1815182429025565E-16</v>
      </c>
      <c r="G777">
        <f t="shared" si="36"/>
        <v>0.27536231884057971</v>
      </c>
      <c r="H777" s="1">
        <v>0.85791323854251289</v>
      </c>
      <c r="I777">
        <f t="shared" si="37"/>
        <v>1</v>
      </c>
      <c r="J777" s="1">
        <v>1.4902606660822683E-20</v>
      </c>
      <c r="K777">
        <f t="shared" si="38"/>
        <v>3.6315789473684212</v>
      </c>
    </row>
    <row r="778" spans="1:11" x14ac:dyDescent="0.25">
      <c r="A778" s="1" t="s">
        <v>1129</v>
      </c>
      <c r="B778" s="1" t="s">
        <v>1130</v>
      </c>
      <c r="C778" s="1">
        <v>48</v>
      </c>
      <c r="D778" s="1">
        <v>56</v>
      </c>
      <c r="E778" s="1">
        <v>40</v>
      </c>
      <c r="F778" s="1">
        <v>0.93515193404151375</v>
      </c>
      <c r="G778">
        <f t="shared" si="36"/>
        <v>0.8571428571428571</v>
      </c>
      <c r="H778" s="1">
        <v>0.33023885989027457</v>
      </c>
      <c r="I778">
        <f t="shared" si="37"/>
        <v>1.2</v>
      </c>
      <c r="J778" s="1">
        <v>0.3938343383847599</v>
      </c>
      <c r="K778">
        <f t="shared" si="38"/>
        <v>1.4</v>
      </c>
    </row>
    <row r="779" spans="1:11" x14ac:dyDescent="0.25">
      <c r="A779" s="1" t="s">
        <v>1131</v>
      </c>
      <c r="B779" s="1" t="s">
        <v>19</v>
      </c>
      <c r="C779" s="1">
        <v>215</v>
      </c>
      <c r="D779" s="1">
        <v>299</v>
      </c>
      <c r="E779" s="1">
        <v>361</v>
      </c>
      <c r="F779" s="1">
        <v>0.64117469822287543</v>
      </c>
      <c r="G779">
        <f t="shared" si="36"/>
        <v>0.71906354515050164</v>
      </c>
      <c r="H779" s="1">
        <v>0.1614133950097934</v>
      </c>
      <c r="I779">
        <f t="shared" si="37"/>
        <v>0.59556786703601106</v>
      </c>
      <c r="J779" s="1">
        <v>0.55166577911196923</v>
      </c>
      <c r="K779">
        <f t="shared" si="38"/>
        <v>0.82825484764542934</v>
      </c>
    </row>
    <row r="780" spans="1:11" x14ac:dyDescent="0.25">
      <c r="A780" s="1" t="s">
        <v>1132</v>
      </c>
      <c r="B780" s="1" t="s">
        <v>19</v>
      </c>
      <c r="C780" s="1">
        <v>1</v>
      </c>
      <c r="D780" s="1">
        <v>6</v>
      </c>
      <c r="E780" s="1">
        <v>8</v>
      </c>
      <c r="F780" s="1">
        <v>3.3362332128848866E-12</v>
      </c>
      <c r="G780">
        <f t="shared" si="36"/>
        <v>0.16666666666666666</v>
      </c>
      <c r="H780" s="1">
        <v>1.2378443744740319E-24</v>
      </c>
      <c r="I780">
        <f t="shared" si="37"/>
        <v>0.125</v>
      </c>
      <c r="J780" s="1">
        <v>0.49342325079047172</v>
      </c>
      <c r="K780">
        <f t="shared" si="38"/>
        <v>0.75</v>
      </c>
    </row>
    <row r="781" spans="1:11" x14ac:dyDescent="0.25">
      <c r="A781" s="1" t="s">
        <v>1133</v>
      </c>
      <c r="B781" s="1" t="s">
        <v>572</v>
      </c>
      <c r="C781" s="1">
        <v>3</v>
      </c>
      <c r="D781" s="1">
        <v>4</v>
      </c>
      <c r="E781" s="1">
        <v>6</v>
      </c>
      <c r="F781" s="1">
        <v>0.38325284859674397</v>
      </c>
      <c r="G781">
        <f t="shared" si="36"/>
        <v>0.75</v>
      </c>
      <c r="H781" s="1">
        <v>8.3755702409541635E-3</v>
      </c>
      <c r="I781">
        <f t="shared" si="37"/>
        <v>0.5</v>
      </c>
      <c r="J781" s="1">
        <v>0.23443655370569261</v>
      </c>
      <c r="K781">
        <f t="shared" si="38"/>
        <v>0.66666666666666663</v>
      </c>
    </row>
    <row r="782" spans="1:11" x14ac:dyDescent="0.25">
      <c r="A782" s="1" t="s">
        <v>1134</v>
      </c>
      <c r="B782" s="1" t="s">
        <v>19</v>
      </c>
      <c r="C782" s="1">
        <v>7</v>
      </c>
      <c r="D782" s="1">
        <v>3</v>
      </c>
      <c r="E782" s="1">
        <v>3</v>
      </c>
      <c r="F782" s="1">
        <v>3.3950537102628575E-2</v>
      </c>
      <c r="G782">
        <f t="shared" si="36"/>
        <v>2.3333333333333335</v>
      </c>
      <c r="H782" s="1">
        <v>0.2405595975439393</v>
      </c>
      <c r="I782">
        <f t="shared" si="37"/>
        <v>2.3333333333333335</v>
      </c>
      <c r="J782" s="1">
        <v>0.65175182431631806</v>
      </c>
      <c r="K782">
        <f t="shared" si="38"/>
        <v>1</v>
      </c>
    </row>
    <row r="783" spans="1:11" x14ac:dyDescent="0.25">
      <c r="A783" s="1" t="s">
        <v>1135</v>
      </c>
      <c r="B783" s="1" t="s">
        <v>19</v>
      </c>
      <c r="C783" s="1">
        <v>15</v>
      </c>
      <c r="D783" s="1">
        <v>6</v>
      </c>
      <c r="E783" s="1">
        <v>9</v>
      </c>
      <c r="F783" s="1">
        <v>2.0400040215919923E-3</v>
      </c>
      <c r="G783">
        <f t="shared" si="36"/>
        <v>2.5</v>
      </c>
      <c r="H783" s="1">
        <v>0.24166663027608698</v>
      </c>
      <c r="I783">
        <f t="shared" si="37"/>
        <v>1.6666666666666667</v>
      </c>
      <c r="J783" s="1">
        <v>0.29749592940181135</v>
      </c>
      <c r="K783">
        <f t="shared" si="38"/>
        <v>0.66666666666666663</v>
      </c>
    </row>
    <row r="784" spans="1:11" x14ac:dyDescent="0.25">
      <c r="A784" s="1" t="s">
        <v>1136</v>
      </c>
      <c r="B784" s="1" t="s">
        <v>19</v>
      </c>
      <c r="C784" s="1">
        <v>5</v>
      </c>
      <c r="D784" s="1">
        <v>3</v>
      </c>
      <c r="E784" s="1">
        <v>3</v>
      </c>
      <c r="F784" s="1">
        <v>0.26556694940631009</v>
      </c>
      <c r="G784">
        <f t="shared" si="36"/>
        <v>1.6666666666666667</v>
      </c>
      <c r="H784" s="1">
        <v>0.76105745129717206</v>
      </c>
      <c r="I784">
        <f t="shared" si="37"/>
        <v>1.6666666666666667</v>
      </c>
      <c r="J784" s="1">
        <v>0.58389403712211707</v>
      </c>
      <c r="K784">
        <f t="shared" si="38"/>
        <v>1</v>
      </c>
    </row>
    <row r="785" spans="1:11" x14ac:dyDescent="0.25">
      <c r="A785" s="1" t="s">
        <v>1137</v>
      </c>
      <c r="B785" s="1" t="s">
        <v>19</v>
      </c>
      <c r="C785" s="1">
        <v>12</v>
      </c>
      <c r="D785" s="1">
        <v>5</v>
      </c>
      <c r="E785" s="1">
        <v>10</v>
      </c>
      <c r="F785" s="1">
        <v>2.8180488104724122E-2</v>
      </c>
      <c r="G785">
        <f t="shared" si="36"/>
        <v>2.4</v>
      </c>
      <c r="H785" s="1">
        <v>0.93510988888089563</v>
      </c>
      <c r="I785">
        <f t="shared" si="37"/>
        <v>1.2</v>
      </c>
      <c r="J785" s="1">
        <v>7.4709775464845349E-2</v>
      </c>
      <c r="K785">
        <f t="shared" si="38"/>
        <v>0.5</v>
      </c>
    </row>
    <row r="786" spans="1:11" x14ac:dyDescent="0.25">
      <c r="A786" s="1" t="s">
        <v>1138</v>
      </c>
      <c r="B786" s="1" t="s">
        <v>19</v>
      </c>
      <c r="C786" s="1">
        <v>6</v>
      </c>
      <c r="D786" s="1">
        <v>4</v>
      </c>
      <c r="E786" s="1">
        <v>4</v>
      </c>
      <c r="F786" s="1">
        <v>5.3344800520375484E-2</v>
      </c>
      <c r="G786">
        <f t="shared" si="36"/>
        <v>1.5</v>
      </c>
      <c r="H786" s="1">
        <v>0.24160744746844179</v>
      </c>
      <c r="I786">
        <f t="shared" si="37"/>
        <v>1.5</v>
      </c>
      <c r="J786" s="1">
        <v>0.70230734666114147</v>
      </c>
      <c r="K786">
        <f t="shared" si="38"/>
        <v>1</v>
      </c>
    </row>
    <row r="787" spans="1:11" x14ac:dyDescent="0.25">
      <c r="A787" s="1" t="s">
        <v>1139</v>
      </c>
      <c r="B787" s="1" t="s">
        <v>19</v>
      </c>
      <c r="C787" s="1">
        <v>4</v>
      </c>
      <c r="D787" s="1">
        <v>4</v>
      </c>
      <c r="E787" s="1">
        <v>5</v>
      </c>
      <c r="F787" s="1">
        <v>0.9958788085670871</v>
      </c>
      <c r="G787">
        <f t="shared" si="36"/>
        <v>1</v>
      </c>
      <c r="H787" s="1">
        <v>0.58507854385440683</v>
      </c>
      <c r="I787">
        <f t="shared" si="37"/>
        <v>0.8</v>
      </c>
      <c r="J787" s="1">
        <v>0.64231056488807936</v>
      </c>
      <c r="K787">
        <f t="shared" si="38"/>
        <v>0.8</v>
      </c>
    </row>
    <row r="788" spans="1:11" x14ac:dyDescent="0.25">
      <c r="A788" s="1" t="s">
        <v>1140</v>
      </c>
      <c r="B788" s="1" t="s">
        <v>19</v>
      </c>
      <c r="C788" s="1">
        <v>4</v>
      </c>
      <c r="D788" s="1">
        <v>4</v>
      </c>
      <c r="E788" s="1">
        <v>6</v>
      </c>
      <c r="F788" s="1">
        <v>0.93698107047633994</v>
      </c>
      <c r="G788">
        <f t="shared" si="36"/>
        <v>1</v>
      </c>
      <c r="H788" s="1">
        <v>0.16045389415205072</v>
      </c>
      <c r="I788">
        <f t="shared" si="37"/>
        <v>0.66666666666666663</v>
      </c>
      <c r="J788" s="1">
        <v>0.15073110100884546</v>
      </c>
      <c r="K788">
        <f t="shared" si="38"/>
        <v>0.66666666666666663</v>
      </c>
    </row>
    <row r="789" spans="1:11" x14ac:dyDescent="0.25">
      <c r="A789" s="1" t="s">
        <v>1141</v>
      </c>
      <c r="B789" s="1" t="s">
        <v>19</v>
      </c>
      <c r="C789" s="1">
        <v>3</v>
      </c>
      <c r="D789" s="1">
        <v>7</v>
      </c>
      <c r="E789" s="1">
        <v>1</v>
      </c>
      <c r="F789" s="1">
        <v>3.990639000296179E-2</v>
      </c>
      <c r="G789">
        <f t="shared" si="36"/>
        <v>0.42857142857142855</v>
      </c>
      <c r="H789" s="1">
        <v>0.48146569344895723</v>
      </c>
      <c r="I789">
        <f t="shared" si="37"/>
        <v>3</v>
      </c>
      <c r="J789" s="1">
        <v>5.1189339779149497E-4</v>
      </c>
      <c r="K789">
        <f t="shared" si="38"/>
        <v>7</v>
      </c>
    </row>
    <row r="790" spans="1:11" x14ac:dyDescent="0.25">
      <c r="A790" s="1" t="s">
        <v>1142</v>
      </c>
      <c r="B790" s="1" t="s">
        <v>19</v>
      </c>
      <c r="C790" s="1">
        <v>7</v>
      </c>
      <c r="D790" s="1">
        <v>1</v>
      </c>
      <c r="E790" s="1">
        <v>2</v>
      </c>
      <c r="F790" s="1">
        <v>4.2292486655615264E-10</v>
      </c>
      <c r="G790">
        <f t="shared" si="36"/>
        <v>7</v>
      </c>
      <c r="H790" s="1">
        <v>2.0638314318239225E-3</v>
      </c>
      <c r="I790">
        <f t="shared" si="37"/>
        <v>3.5</v>
      </c>
      <c r="J790" s="1">
        <v>0.31370987469376882</v>
      </c>
      <c r="K790">
        <f t="shared" si="38"/>
        <v>0.5</v>
      </c>
    </row>
    <row r="791" spans="1:11" x14ac:dyDescent="0.25">
      <c r="A791" s="1" t="s">
        <v>1143</v>
      </c>
      <c r="B791" s="1" t="s">
        <v>19</v>
      </c>
      <c r="C791" s="1">
        <v>3</v>
      </c>
      <c r="D791" s="1">
        <v>3</v>
      </c>
      <c r="E791" s="1">
        <v>10</v>
      </c>
      <c r="F791" s="1">
        <v>0.79272238730200861</v>
      </c>
      <c r="G791">
        <f t="shared" si="36"/>
        <v>1</v>
      </c>
      <c r="H791" s="1">
        <v>1.6103408045059478E-3</v>
      </c>
      <c r="I791">
        <f t="shared" si="37"/>
        <v>0.3</v>
      </c>
      <c r="J791" s="1">
        <v>1.6722412097458164E-4</v>
      </c>
      <c r="K791">
        <f t="shared" si="38"/>
        <v>0.3</v>
      </c>
    </row>
    <row r="792" spans="1:11" x14ac:dyDescent="0.25">
      <c r="A792" s="1" t="s">
        <v>1144</v>
      </c>
      <c r="B792" s="1" t="s">
        <v>19</v>
      </c>
      <c r="C792" s="1">
        <v>3</v>
      </c>
      <c r="D792" s="1">
        <v>2</v>
      </c>
      <c r="E792" s="1">
        <v>6</v>
      </c>
      <c r="F792" s="1">
        <v>0.49642889015320207</v>
      </c>
      <c r="G792">
        <f t="shared" si="36"/>
        <v>1.5</v>
      </c>
      <c r="H792" s="1">
        <v>9.5541513773271691E-2</v>
      </c>
      <c r="I792">
        <f t="shared" si="37"/>
        <v>0.5</v>
      </c>
      <c r="J792" s="1">
        <v>4.9605408040013293E-3</v>
      </c>
      <c r="K792">
        <f t="shared" si="38"/>
        <v>0.33333333333333331</v>
      </c>
    </row>
    <row r="793" spans="1:11" x14ac:dyDescent="0.25">
      <c r="A793" s="1" t="s">
        <v>1145</v>
      </c>
      <c r="B793" s="1" t="s">
        <v>1146</v>
      </c>
      <c r="C793" s="1">
        <v>27</v>
      </c>
      <c r="D793" s="1">
        <v>41</v>
      </c>
      <c r="E793" s="1">
        <v>53</v>
      </c>
      <c r="F793" s="1">
        <v>0.38301835017069569</v>
      </c>
      <c r="G793">
        <f t="shared" si="36"/>
        <v>0.65853658536585369</v>
      </c>
      <c r="H793" s="1">
        <v>8.0466354318104415E-3</v>
      </c>
      <c r="I793">
        <f t="shared" si="37"/>
        <v>0.50943396226415094</v>
      </c>
      <c r="J793" s="1">
        <v>0.22788238674019401</v>
      </c>
      <c r="K793">
        <f t="shared" si="38"/>
        <v>0.77358490566037741</v>
      </c>
    </row>
    <row r="794" spans="1:11" x14ac:dyDescent="0.25">
      <c r="A794" s="1" t="s">
        <v>1147</v>
      </c>
      <c r="B794" s="1" t="s">
        <v>1148</v>
      </c>
      <c r="C794" s="1">
        <v>129</v>
      </c>
      <c r="D794" s="1">
        <v>45</v>
      </c>
      <c r="E794" s="1">
        <v>35</v>
      </c>
      <c r="F794" s="1">
        <v>1.6908695207312347E-12</v>
      </c>
      <c r="G794">
        <f t="shared" si="36"/>
        <v>2.8666666666666667</v>
      </c>
      <c r="H794" s="1">
        <v>8.9155368797286668E-14</v>
      </c>
      <c r="I794">
        <f t="shared" si="37"/>
        <v>3.6857142857142855</v>
      </c>
      <c r="J794" s="1">
        <v>0.80990793250860371</v>
      </c>
      <c r="K794">
        <f t="shared" si="38"/>
        <v>1.2857142857142858</v>
      </c>
    </row>
    <row r="795" spans="1:11" x14ac:dyDescent="0.25">
      <c r="A795" s="1" t="s">
        <v>1149</v>
      </c>
      <c r="B795" s="1" t="s">
        <v>281</v>
      </c>
      <c r="C795" s="1">
        <v>18</v>
      </c>
      <c r="D795" s="1">
        <v>7</v>
      </c>
      <c r="E795" s="1">
        <v>1</v>
      </c>
      <c r="F795" s="1">
        <v>1.4973354849058572E-3</v>
      </c>
      <c r="G795">
        <f t="shared" si="36"/>
        <v>2.5714285714285716</v>
      </c>
      <c r="H795" s="1">
        <v>3.0181510012754866E-74</v>
      </c>
      <c r="I795">
        <f t="shared" si="37"/>
        <v>18</v>
      </c>
      <c r="J795" s="1">
        <v>1.1785908007172297E-8</v>
      </c>
      <c r="K795">
        <f t="shared" si="38"/>
        <v>7</v>
      </c>
    </row>
    <row r="796" spans="1:11" x14ac:dyDescent="0.25">
      <c r="A796" s="1" t="s">
        <v>1150</v>
      </c>
      <c r="B796" s="1" t="s">
        <v>477</v>
      </c>
      <c r="C796" s="1">
        <v>9</v>
      </c>
      <c r="D796" s="1">
        <v>19</v>
      </c>
      <c r="E796" s="1">
        <v>11</v>
      </c>
      <c r="F796" s="1">
        <v>3.0883559121534031E-2</v>
      </c>
      <c r="G796">
        <f t="shared" si="36"/>
        <v>0.47368421052631576</v>
      </c>
      <c r="H796" s="1">
        <v>0.68172961193302517</v>
      </c>
      <c r="I796">
        <f t="shared" si="37"/>
        <v>0.81818181818181823</v>
      </c>
      <c r="J796" s="1">
        <v>0.18320461091095386</v>
      </c>
      <c r="K796">
        <f t="shared" si="38"/>
        <v>1.7272727272727273</v>
      </c>
    </row>
    <row r="797" spans="1:11" x14ac:dyDescent="0.25">
      <c r="A797" s="1" t="s">
        <v>1151</v>
      </c>
      <c r="B797" s="1" t="s">
        <v>19</v>
      </c>
      <c r="C797" s="1">
        <v>215</v>
      </c>
      <c r="D797" s="1">
        <v>228</v>
      </c>
      <c r="E797" s="1">
        <v>192</v>
      </c>
      <c r="F797" s="1">
        <v>0.60926161444056703</v>
      </c>
      <c r="G797">
        <f t="shared" si="36"/>
        <v>0.94298245614035092</v>
      </c>
      <c r="H797" s="1">
        <v>0.34727618939941129</v>
      </c>
      <c r="I797">
        <f t="shared" si="37"/>
        <v>1.1197916666666667</v>
      </c>
      <c r="J797" s="1">
        <v>0.80028194513273176</v>
      </c>
      <c r="K797">
        <f t="shared" si="38"/>
        <v>1.1875</v>
      </c>
    </row>
    <row r="798" spans="1:11" x14ac:dyDescent="0.25">
      <c r="A798" s="1" t="s">
        <v>1152</v>
      </c>
      <c r="B798" s="1" t="s">
        <v>1153</v>
      </c>
      <c r="C798" s="1">
        <v>29</v>
      </c>
      <c r="D798" s="1">
        <v>35</v>
      </c>
      <c r="E798" s="1">
        <v>37</v>
      </c>
      <c r="F798" s="1">
        <v>0.84464503192090157</v>
      </c>
      <c r="G798">
        <f t="shared" si="36"/>
        <v>0.82857142857142863</v>
      </c>
      <c r="H798" s="1">
        <v>0.45680317374914209</v>
      </c>
      <c r="I798">
        <f t="shared" si="37"/>
        <v>0.78378378378378377</v>
      </c>
      <c r="J798" s="1">
        <v>0.70810451376955186</v>
      </c>
      <c r="K798">
        <f t="shared" si="38"/>
        <v>0.94594594594594594</v>
      </c>
    </row>
    <row r="799" spans="1:11" x14ac:dyDescent="0.25">
      <c r="A799" s="1" t="s">
        <v>1154</v>
      </c>
      <c r="B799" s="1" t="s">
        <v>1155</v>
      </c>
      <c r="C799" s="1">
        <v>76</v>
      </c>
      <c r="D799" s="1">
        <v>74</v>
      </c>
      <c r="E799" s="1">
        <v>65</v>
      </c>
      <c r="F799" s="1">
        <v>0.3663626973424926</v>
      </c>
      <c r="G799">
        <f t="shared" si="36"/>
        <v>1.027027027027027</v>
      </c>
      <c r="H799" s="1">
        <v>0.31428390158408537</v>
      </c>
      <c r="I799">
        <f t="shared" si="37"/>
        <v>1.1692307692307693</v>
      </c>
      <c r="J799" s="1">
        <v>0.97826669899929208</v>
      </c>
      <c r="K799">
        <f t="shared" si="38"/>
        <v>1.1384615384615384</v>
      </c>
    </row>
    <row r="800" spans="1:11" x14ac:dyDescent="0.25">
      <c r="A800" s="1" t="s">
        <v>1156</v>
      </c>
      <c r="B800" s="1" t="s">
        <v>19</v>
      </c>
      <c r="C800" s="1">
        <v>1037</v>
      </c>
      <c r="D800" s="1">
        <v>952</v>
      </c>
      <c r="E800" s="1">
        <v>380</v>
      </c>
      <c r="F800" s="1">
        <v>0.22247904198417828</v>
      </c>
      <c r="G800">
        <f t="shared" si="36"/>
        <v>1.0892857142857142</v>
      </c>
      <c r="H800" s="1">
        <v>9.450353234715052E-16</v>
      </c>
      <c r="I800">
        <f t="shared" si="37"/>
        <v>2.7289473684210526</v>
      </c>
      <c r="J800" s="1">
        <v>7.4898894569603267E-11</v>
      </c>
      <c r="K800">
        <f t="shared" si="38"/>
        <v>2.5052631578947366</v>
      </c>
    </row>
    <row r="801" spans="1:11" x14ac:dyDescent="0.25">
      <c r="A801" s="1" t="s">
        <v>1157</v>
      </c>
      <c r="B801" s="1" t="s">
        <v>1158</v>
      </c>
      <c r="C801" s="1">
        <v>207</v>
      </c>
      <c r="D801" s="1">
        <v>204</v>
      </c>
      <c r="E801" s="1">
        <v>80</v>
      </c>
      <c r="F801" s="1">
        <v>0.61559267411988738</v>
      </c>
      <c r="G801">
        <f t="shared" si="36"/>
        <v>1.0147058823529411</v>
      </c>
      <c r="H801" s="1">
        <v>1.0308016927876922E-13</v>
      </c>
      <c r="I801">
        <f t="shared" si="37"/>
        <v>2.5874999999999999</v>
      </c>
      <c r="J801" s="1">
        <v>5.0761193503102727E-12</v>
      </c>
      <c r="K801">
        <f t="shared" si="38"/>
        <v>2.5499999999999998</v>
      </c>
    </row>
    <row r="802" spans="1:11" x14ac:dyDescent="0.25">
      <c r="A802" s="1" t="s">
        <v>1159</v>
      </c>
      <c r="B802" s="1" t="s">
        <v>19</v>
      </c>
      <c r="C802" s="1">
        <v>3215</v>
      </c>
      <c r="D802" s="1">
        <v>3776</v>
      </c>
      <c r="E802" s="1">
        <v>1174</v>
      </c>
      <c r="F802" s="1">
        <v>0.5422791366152887</v>
      </c>
      <c r="G802">
        <f t="shared" si="36"/>
        <v>0.85143008474576276</v>
      </c>
      <c r="H802" s="1">
        <v>2.8810402344073991E-13</v>
      </c>
      <c r="I802">
        <f t="shared" si="37"/>
        <v>2.7385008517887566</v>
      </c>
      <c r="J802" s="1">
        <v>1.0985924031031809E-18</v>
      </c>
      <c r="K802">
        <f t="shared" si="38"/>
        <v>3.2163543441226574</v>
      </c>
    </row>
    <row r="803" spans="1:11" x14ac:dyDescent="0.25">
      <c r="A803" s="1" t="s">
        <v>1160</v>
      </c>
      <c r="B803" s="1" t="s">
        <v>1161</v>
      </c>
      <c r="C803" s="1">
        <v>67</v>
      </c>
      <c r="D803" s="1">
        <v>73</v>
      </c>
      <c r="E803" s="1">
        <v>82</v>
      </c>
      <c r="F803" s="1">
        <v>0.72337722090976708</v>
      </c>
      <c r="G803">
        <f t="shared" si="36"/>
        <v>0.9178082191780822</v>
      </c>
      <c r="H803" s="1">
        <v>0.80671891298792131</v>
      </c>
      <c r="I803">
        <f t="shared" si="37"/>
        <v>0.81707317073170727</v>
      </c>
      <c r="J803" s="1">
        <v>0.44229126655386847</v>
      </c>
      <c r="K803">
        <f t="shared" si="38"/>
        <v>0.8902439024390244</v>
      </c>
    </row>
    <row r="804" spans="1:11" x14ac:dyDescent="0.25">
      <c r="A804" s="1" t="s">
        <v>1162</v>
      </c>
      <c r="B804" s="1" t="s">
        <v>19</v>
      </c>
      <c r="C804" s="1">
        <v>223</v>
      </c>
      <c r="D804" s="1">
        <v>254</v>
      </c>
      <c r="E804" s="1">
        <v>380</v>
      </c>
      <c r="F804" s="1">
        <v>0.79703609095975658</v>
      </c>
      <c r="G804">
        <f t="shared" si="36"/>
        <v>0.87795275590551181</v>
      </c>
      <c r="H804" s="1">
        <v>0.18849369658541729</v>
      </c>
      <c r="I804">
        <f t="shared" si="37"/>
        <v>0.58684210526315794</v>
      </c>
      <c r="J804" s="1">
        <v>3.3865041382291294E-2</v>
      </c>
      <c r="K804">
        <f t="shared" si="38"/>
        <v>0.66842105263157892</v>
      </c>
    </row>
    <row r="805" spans="1:11" x14ac:dyDescent="0.25">
      <c r="A805" s="1" t="s">
        <v>1163</v>
      </c>
      <c r="B805" s="1" t="s">
        <v>31</v>
      </c>
      <c r="C805" s="1">
        <v>38</v>
      </c>
      <c r="D805" s="1">
        <v>50</v>
      </c>
      <c r="E805" s="1">
        <v>43</v>
      </c>
      <c r="F805" s="1">
        <v>0.66346446719975416</v>
      </c>
      <c r="G805">
        <f t="shared" si="36"/>
        <v>0.76</v>
      </c>
      <c r="H805" s="1">
        <v>0.77183243515399547</v>
      </c>
      <c r="I805">
        <f t="shared" si="37"/>
        <v>0.88372093023255816</v>
      </c>
      <c r="J805" s="1">
        <v>0.90922443303427336</v>
      </c>
      <c r="K805">
        <f t="shared" si="38"/>
        <v>1.1627906976744187</v>
      </c>
    </row>
    <row r="806" spans="1:11" x14ac:dyDescent="0.25">
      <c r="A806" s="1" t="s">
        <v>1164</v>
      </c>
      <c r="B806" s="1" t="s">
        <v>1165</v>
      </c>
      <c r="C806" s="1">
        <v>205</v>
      </c>
      <c r="D806" s="1">
        <v>199</v>
      </c>
      <c r="E806" s="1">
        <v>262</v>
      </c>
      <c r="F806" s="1">
        <v>0.3326186068673655</v>
      </c>
      <c r="G806">
        <f t="shared" si="36"/>
        <v>1.0301507537688441</v>
      </c>
      <c r="H806" s="1">
        <v>0.89181913822202386</v>
      </c>
      <c r="I806">
        <f t="shared" si="37"/>
        <v>0.78244274809160308</v>
      </c>
      <c r="J806" s="1">
        <v>0.12553647463673728</v>
      </c>
      <c r="K806">
        <f t="shared" si="38"/>
        <v>0.75954198473282442</v>
      </c>
    </row>
    <row r="807" spans="1:11" x14ac:dyDescent="0.25">
      <c r="A807" s="1" t="s">
        <v>1166</v>
      </c>
      <c r="B807" s="1" t="s">
        <v>1167</v>
      </c>
      <c r="C807" s="1">
        <v>230</v>
      </c>
      <c r="D807" s="1">
        <v>287</v>
      </c>
      <c r="E807" s="1">
        <v>255</v>
      </c>
      <c r="F807" s="1">
        <v>0.97764012362711816</v>
      </c>
      <c r="G807">
        <f t="shared" si="36"/>
        <v>0.80139372822299648</v>
      </c>
      <c r="H807" s="1">
        <v>0.49545121610975251</v>
      </c>
      <c r="I807">
        <f t="shared" si="37"/>
        <v>0.90196078431372551</v>
      </c>
      <c r="J807" s="1">
        <v>0.42963727746674879</v>
      </c>
      <c r="K807">
        <f t="shared" si="38"/>
        <v>1.1254901960784314</v>
      </c>
    </row>
    <row r="808" spans="1:11" x14ac:dyDescent="0.25">
      <c r="A808" s="1" t="s">
        <v>1168</v>
      </c>
      <c r="B808" s="1" t="s">
        <v>19</v>
      </c>
      <c r="C808" s="1">
        <v>93</v>
      </c>
      <c r="D808" s="1">
        <v>100</v>
      </c>
      <c r="E808" s="1">
        <v>51</v>
      </c>
      <c r="F808" s="1">
        <v>0.63426407864694867</v>
      </c>
      <c r="G808">
        <f t="shared" si="36"/>
        <v>0.93</v>
      </c>
      <c r="H808" s="1">
        <v>1.9791002754697163E-4</v>
      </c>
      <c r="I808">
        <f t="shared" si="37"/>
        <v>1.8235294117647058</v>
      </c>
      <c r="J808" s="1">
        <v>8.1318642976710193E-4</v>
      </c>
      <c r="K808">
        <f t="shared" si="38"/>
        <v>1.9607843137254901</v>
      </c>
    </row>
    <row r="809" spans="1:11" x14ac:dyDescent="0.25">
      <c r="A809" s="1" t="s">
        <v>1169</v>
      </c>
      <c r="B809" s="1" t="s">
        <v>1170</v>
      </c>
      <c r="C809" s="1">
        <v>0</v>
      </c>
      <c r="D809" s="1">
        <v>0</v>
      </c>
      <c r="E809" s="1">
        <v>1</v>
      </c>
      <c r="F809" s="1">
        <v>0.78413107727320563</v>
      </c>
      <c r="G809" t="e">
        <f t="shared" si="36"/>
        <v>#DIV/0!</v>
      </c>
      <c r="H809" s="1">
        <v>0.31349252617863055</v>
      </c>
      <c r="I809">
        <f t="shared" si="37"/>
        <v>0</v>
      </c>
      <c r="J809" s="1">
        <v>0.16955748802123305</v>
      </c>
      <c r="K809">
        <f t="shared" si="38"/>
        <v>0</v>
      </c>
    </row>
    <row r="810" spans="1:11" x14ac:dyDescent="0.25">
      <c r="A810" s="1" t="s">
        <v>1171</v>
      </c>
      <c r="B810" s="1" t="s">
        <v>1170</v>
      </c>
      <c r="C810" s="1">
        <v>1</v>
      </c>
      <c r="D810" s="1">
        <v>2</v>
      </c>
      <c r="E810" s="1">
        <v>1</v>
      </c>
      <c r="F810" s="1">
        <v>0.31410020284346479</v>
      </c>
      <c r="G810">
        <f t="shared" si="36"/>
        <v>0.5</v>
      </c>
      <c r="H810" s="1">
        <v>0.91554802990841455</v>
      </c>
      <c r="I810">
        <f t="shared" si="37"/>
        <v>1</v>
      </c>
      <c r="J810" s="1">
        <v>0.48553319475574214</v>
      </c>
      <c r="K810">
        <f t="shared" si="38"/>
        <v>2</v>
      </c>
    </row>
    <row r="811" spans="1:11" x14ac:dyDescent="0.25">
      <c r="A811" s="1" t="s">
        <v>1172</v>
      </c>
      <c r="B811" s="1" t="s">
        <v>1173</v>
      </c>
      <c r="C811" s="1">
        <v>6</v>
      </c>
      <c r="D811" s="1">
        <v>4</v>
      </c>
      <c r="E811" s="1">
        <v>5</v>
      </c>
      <c r="F811" s="1">
        <v>9.754735493593153E-2</v>
      </c>
      <c r="G811">
        <f t="shared" si="36"/>
        <v>1.5</v>
      </c>
      <c r="H811" s="1">
        <v>0.86696097090487878</v>
      </c>
      <c r="I811">
        <f t="shared" si="37"/>
        <v>1.2</v>
      </c>
      <c r="J811" s="1">
        <v>0.21309229991260817</v>
      </c>
      <c r="K811">
        <f t="shared" si="38"/>
        <v>0.8</v>
      </c>
    </row>
    <row r="812" spans="1:11" x14ac:dyDescent="0.25">
      <c r="A812" s="1" t="s">
        <v>1174</v>
      </c>
      <c r="B812" s="1" t="s">
        <v>1175</v>
      </c>
      <c r="C812" s="1">
        <v>1</v>
      </c>
      <c r="D812" s="1">
        <v>0</v>
      </c>
      <c r="E812" s="1">
        <v>2</v>
      </c>
      <c r="F812" s="1">
        <v>4.1164759303658621E-4</v>
      </c>
      <c r="G812" t="e">
        <f t="shared" si="36"/>
        <v>#DIV/0!</v>
      </c>
      <c r="H812" s="1">
        <v>0.46240655747271281</v>
      </c>
      <c r="I812">
        <f t="shared" si="37"/>
        <v>0.5</v>
      </c>
      <c r="J812" s="1">
        <v>1.9623593608477719E-7</v>
      </c>
      <c r="K812">
        <f t="shared" si="38"/>
        <v>0</v>
      </c>
    </row>
    <row r="813" spans="1:11" x14ac:dyDescent="0.25">
      <c r="A813" s="1" t="s">
        <v>1176</v>
      </c>
      <c r="B813" s="1" t="s">
        <v>70</v>
      </c>
      <c r="C813" s="1">
        <v>1</v>
      </c>
      <c r="D813" s="1">
        <v>1</v>
      </c>
      <c r="E813" s="1">
        <v>0</v>
      </c>
      <c r="F813" s="1">
        <v>1</v>
      </c>
      <c r="G813">
        <f t="shared" si="36"/>
        <v>1</v>
      </c>
      <c r="H813" s="1">
        <v>4.1611256879386165E-14</v>
      </c>
      <c r="I813" t="e">
        <f t="shared" si="37"/>
        <v>#DIV/0!</v>
      </c>
      <c r="J813" s="1">
        <v>1.3644131399880884E-12</v>
      </c>
      <c r="K813" t="e">
        <f t="shared" si="38"/>
        <v>#DIV/0!</v>
      </c>
    </row>
    <row r="814" spans="1:11" x14ac:dyDescent="0.25">
      <c r="A814" s="1" t="s">
        <v>1177</v>
      </c>
      <c r="B814" s="1" t="s">
        <v>72</v>
      </c>
      <c r="C814" s="1">
        <v>0</v>
      </c>
      <c r="D814" s="1">
        <v>0</v>
      </c>
      <c r="E814" s="1">
        <v>0</v>
      </c>
      <c r="F814" s="1">
        <v>1</v>
      </c>
      <c r="G814" t="e">
        <f t="shared" si="36"/>
        <v>#DIV/0!</v>
      </c>
      <c r="H814" s="1">
        <v>6.2196460394467933E-2</v>
      </c>
      <c r="I814" t="e">
        <f t="shared" si="37"/>
        <v>#DIV/0!</v>
      </c>
      <c r="J814" s="1">
        <v>0.10463696659082213</v>
      </c>
      <c r="K814" t="e">
        <f t="shared" si="38"/>
        <v>#DIV/0!</v>
      </c>
    </row>
    <row r="815" spans="1:11" x14ac:dyDescent="0.25">
      <c r="A815" s="1" t="s">
        <v>1178</v>
      </c>
      <c r="B815" s="1" t="s">
        <v>1179</v>
      </c>
      <c r="C815" s="1">
        <v>15</v>
      </c>
      <c r="D815" s="1">
        <v>20</v>
      </c>
      <c r="E815" s="1">
        <v>13</v>
      </c>
      <c r="F815" s="1">
        <v>0.74176337292374162</v>
      </c>
      <c r="G815">
        <f t="shared" si="36"/>
        <v>0.75</v>
      </c>
      <c r="H815" s="1">
        <v>0.83796082326114874</v>
      </c>
      <c r="I815">
        <f t="shared" si="37"/>
        <v>1.1538461538461537</v>
      </c>
      <c r="J815" s="1">
        <v>0.57148846571239142</v>
      </c>
      <c r="K815">
        <f t="shared" si="38"/>
        <v>1.5384615384615385</v>
      </c>
    </row>
    <row r="816" spans="1:11" x14ac:dyDescent="0.25">
      <c r="A816" s="1" t="s">
        <v>1180</v>
      </c>
      <c r="B816" s="1" t="s">
        <v>86</v>
      </c>
      <c r="C816" s="1">
        <v>25</v>
      </c>
      <c r="D816" s="1">
        <v>25</v>
      </c>
      <c r="E816" s="1">
        <v>15</v>
      </c>
      <c r="F816" s="1">
        <v>0.68004785420507186</v>
      </c>
      <c r="G816">
        <f t="shared" si="36"/>
        <v>1</v>
      </c>
      <c r="H816" s="1">
        <v>5.0180862625201814E-2</v>
      </c>
      <c r="I816">
        <f t="shared" si="37"/>
        <v>1.6666666666666667</v>
      </c>
      <c r="J816" s="1">
        <v>0.1926845043033581</v>
      </c>
      <c r="K816">
        <f t="shared" si="38"/>
        <v>1.6666666666666667</v>
      </c>
    </row>
    <row r="817" spans="1:11" x14ac:dyDescent="0.25">
      <c r="A817" s="1" t="s">
        <v>1181</v>
      </c>
      <c r="B817" s="1" t="s">
        <v>1182</v>
      </c>
      <c r="C817" s="1">
        <v>27</v>
      </c>
      <c r="D817" s="1">
        <v>36</v>
      </c>
      <c r="E817" s="1">
        <v>27</v>
      </c>
      <c r="F817" s="1">
        <v>0.77684090101624059</v>
      </c>
      <c r="G817">
        <f t="shared" si="36"/>
        <v>0.75</v>
      </c>
      <c r="H817" s="1">
        <v>0.80104355923974979</v>
      </c>
      <c r="I817">
        <f t="shared" si="37"/>
        <v>1</v>
      </c>
      <c r="J817" s="1">
        <v>0.50680324133573418</v>
      </c>
      <c r="K817">
        <f t="shared" si="38"/>
        <v>1.3333333333333333</v>
      </c>
    </row>
    <row r="818" spans="1:11" x14ac:dyDescent="0.25">
      <c r="A818" s="1" t="s">
        <v>1183</v>
      </c>
      <c r="B818" s="1" t="s">
        <v>1184</v>
      </c>
      <c r="C818" s="1">
        <v>22</v>
      </c>
      <c r="D818" s="1">
        <v>15</v>
      </c>
      <c r="E818" s="1">
        <v>25</v>
      </c>
      <c r="F818" s="1">
        <v>1.889262387329509E-2</v>
      </c>
      <c r="G818">
        <f t="shared" si="36"/>
        <v>1.4666666666666666</v>
      </c>
      <c r="H818" s="1">
        <v>0.79328297858022179</v>
      </c>
      <c r="I818">
        <f t="shared" si="37"/>
        <v>0.88</v>
      </c>
      <c r="J818" s="1">
        <v>1.5152787677246604E-3</v>
      </c>
      <c r="K818">
        <f t="shared" si="38"/>
        <v>0.6</v>
      </c>
    </row>
    <row r="819" spans="1:11" x14ac:dyDescent="0.25">
      <c r="A819" s="1" t="s">
        <v>1185</v>
      </c>
      <c r="B819" s="1" t="s">
        <v>1186</v>
      </c>
      <c r="C819" s="1">
        <v>62</v>
      </c>
      <c r="D819" s="1">
        <v>99</v>
      </c>
      <c r="E819" s="1">
        <v>111</v>
      </c>
      <c r="F819" s="1">
        <v>0.22838216231678934</v>
      </c>
      <c r="G819">
        <f t="shared" si="36"/>
        <v>0.6262626262626263</v>
      </c>
      <c r="H819" s="1">
        <v>1.805880790950945E-2</v>
      </c>
      <c r="I819">
        <f t="shared" si="37"/>
        <v>0.55855855855855852</v>
      </c>
      <c r="J819" s="1">
        <v>0.46776776636282291</v>
      </c>
      <c r="K819">
        <f t="shared" si="38"/>
        <v>0.89189189189189189</v>
      </c>
    </row>
    <row r="820" spans="1:11" x14ac:dyDescent="0.25">
      <c r="A820" s="1" t="s">
        <v>1187</v>
      </c>
      <c r="B820" s="1" t="s">
        <v>317</v>
      </c>
      <c r="C820" s="1">
        <v>20</v>
      </c>
      <c r="D820" s="1">
        <v>20</v>
      </c>
      <c r="E820" s="1">
        <v>18</v>
      </c>
      <c r="F820" s="1">
        <v>0.70434957518940289</v>
      </c>
      <c r="G820">
        <f t="shared" si="36"/>
        <v>1</v>
      </c>
      <c r="H820" s="1">
        <v>0.18166988666324058</v>
      </c>
      <c r="I820">
        <f t="shared" si="37"/>
        <v>1.1111111111111112</v>
      </c>
      <c r="J820" s="1">
        <v>0.49975668855750122</v>
      </c>
      <c r="K820">
        <f t="shared" si="38"/>
        <v>1.1111111111111112</v>
      </c>
    </row>
    <row r="821" spans="1:11" x14ac:dyDescent="0.25">
      <c r="A821" s="1" t="s">
        <v>1188</v>
      </c>
      <c r="B821" s="1" t="s">
        <v>19</v>
      </c>
      <c r="C821" s="1">
        <v>26</v>
      </c>
      <c r="D821" s="1">
        <v>21</v>
      </c>
      <c r="E821" s="1">
        <v>22</v>
      </c>
      <c r="F821" s="1">
        <v>0.28512589991192228</v>
      </c>
      <c r="G821">
        <f t="shared" si="36"/>
        <v>1.2380952380952381</v>
      </c>
      <c r="H821" s="1">
        <v>0.64597974877583464</v>
      </c>
      <c r="I821">
        <f t="shared" si="37"/>
        <v>1.1818181818181819</v>
      </c>
      <c r="J821" s="1">
        <v>0.6578415434531395</v>
      </c>
      <c r="K821">
        <f t="shared" si="38"/>
        <v>0.95454545454545459</v>
      </c>
    </row>
    <row r="822" spans="1:11" x14ac:dyDescent="0.25">
      <c r="A822" s="1" t="s">
        <v>1189</v>
      </c>
      <c r="B822" s="1" t="s">
        <v>268</v>
      </c>
      <c r="C822" s="1">
        <v>10</v>
      </c>
      <c r="D822" s="1">
        <v>15</v>
      </c>
      <c r="E822" s="1">
        <v>14</v>
      </c>
      <c r="F822" s="1">
        <v>0.44512885796217305</v>
      </c>
      <c r="G822">
        <f t="shared" si="36"/>
        <v>0.66666666666666663</v>
      </c>
      <c r="H822" s="1">
        <v>0.28264175939234665</v>
      </c>
      <c r="I822">
        <f t="shared" si="37"/>
        <v>0.7142857142857143</v>
      </c>
      <c r="J822" s="1">
        <v>0.88148774225797222</v>
      </c>
      <c r="K822">
        <f t="shared" si="38"/>
        <v>1.0714285714285714</v>
      </c>
    </row>
    <row r="823" spans="1:11" x14ac:dyDescent="0.25">
      <c r="A823" s="1" t="s">
        <v>1190</v>
      </c>
      <c r="B823" s="1" t="s">
        <v>270</v>
      </c>
      <c r="C823" s="1">
        <v>18</v>
      </c>
      <c r="D823" s="1">
        <v>28</v>
      </c>
      <c r="E823" s="1">
        <v>24</v>
      </c>
      <c r="F823" s="1">
        <v>0.28000283839425877</v>
      </c>
      <c r="G823">
        <f t="shared" si="36"/>
        <v>0.6428571428571429</v>
      </c>
      <c r="H823" s="1">
        <v>0.31875919124696706</v>
      </c>
      <c r="I823">
        <f t="shared" si="37"/>
        <v>0.75</v>
      </c>
      <c r="J823" s="1">
        <v>0.97984200439903513</v>
      </c>
      <c r="K823">
        <f t="shared" si="38"/>
        <v>1.1666666666666667</v>
      </c>
    </row>
    <row r="824" spans="1:11" x14ac:dyDescent="0.25">
      <c r="A824" s="1" t="s">
        <v>1191</v>
      </c>
      <c r="B824" s="1" t="s">
        <v>19</v>
      </c>
      <c r="C824" s="1">
        <v>6</v>
      </c>
      <c r="D824" s="1">
        <v>6</v>
      </c>
      <c r="E824" s="1">
        <v>4</v>
      </c>
      <c r="F824" s="1">
        <v>0.95386913231559356</v>
      </c>
      <c r="G824">
        <f t="shared" si="36"/>
        <v>1</v>
      </c>
      <c r="H824" s="1">
        <v>0.78374133939034052</v>
      </c>
      <c r="I824">
        <f t="shared" si="37"/>
        <v>1.5</v>
      </c>
      <c r="J824" s="1">
        <v>0.89605921391967192</v>
      </c>
      <c r="K824">
        <f t="shared" si="38"/>
        <v>1.5</v>
      </c>
    </row>
    <row r="825" spans="1:11" x14ac:dyDescent="0.25">
      <c r="A825" s="1" t="s">
        <v>1192</v>
      </c>
      <c r="B825" s="1" t="s">
        <v>1193</v>
      </c>
      <c r="C825" s="1">
        <v>7</v>
      </c>
      <c r="D825" s="1">
        <v>9</v>
      </c>
      <c r="E825" s="1">
        <v>40</v>
      </c>
      <c r="F825" s="1">
        <v>0.67866620455333238</v>
      </c>
      <c r="G825">
        <f t="shared" si="36"/>
        <v>0.77777777777777779</v>
      </c>
      <c r="H825" s="1">
        <v>5.5328935784518544E-34</v>
      </c>
      <c r="I825">
        <f t="shared" si="37"/>
        <v>0.17499999999999999</v>
      </c>
      <c r="J825" s="1">
        <v>1.8859272559586743E-24</v>
      </c>
      <c r="K825">
        <f t="shared" si="38"/>
        <v>0.22500000000000001</v>
      </c>
    </row>
    <row r="826" spans="1:11" x14ac:dyDescent="0.25">
      <c r="A826" s="1" t="s">
        <v>1194</v>
      </c>
      <c r="B826" s="1" t="s">
        <v>1195</v>
      </c>
      <c r="C826" s="1">
        <v>5</v>
      </c>
      <c r="D826" s="1">
        <v>5</v>
      </c>
      <c r="E826" s="1">
        <v>10</v>
      </c>
      <c r="F826" s="1">
        <v>0.83088127462593719</v>
      </c>
      <c r="G826">
        <f t="shared" si="36"/>
        <v>1</v>
      </c>
      <c r="H826" s="1">
        <v>6.599216670422009E-2</v>
      </c>
      <c r="I826">
        <f t="shared" si="37"/>
        <v>0.5</v>
      </c>
      <c r="J826" s="1">
        <v>3.0469262753239915E-2</v>
      </c>
      <c r="K826">
        <f t="shared" si="38"/>
        <v>0.5</v>
      </c>
    </row>
    <row r="827" spans="1:11" x14ac:dyDescent="0.25">
      <c r="A827" s="1" t="s">
        <v>1196</v>
      </c>
      <c r="B827" s="1" t="s">
        <v>140</v>
      </c>
      <c r="C827" s="1">
        <v>39</v>
      </c>
      <c r="D827" s="1">
        <v>64</v>
      </c>
      <c r="E827" s="1">
        <v>426</v>
      </c>
      <c r="F827" s="1">
        <v>0.22605678848113905</v>
      </c>
      <c r="G827">
        <f t="shared" si="36"/>
        <v>0.609375</v>
      </c>
      <c r="H827" s="1">
        <v>4.2331146154067301E-253</v>
      </c>
      <c r="I827">
        <f t="shared" si="37"/>
        <v>9.154929577464789E-2</v>
      </c>
      <c r="J827" s="1">
        <v>1.3141325834550399E-164</v>
      </c>
      <c r="K827">
        <f t="shared" si="38"/>
        <v>0.15023474178403756</v>
      </c>
    </row>
    <row r="828" spans="1:11" x14ac:dyDescent="0.25">
      <c r="A828" s="1" t="s">
        <v>1197</v>
      </c>
      <c r="B828" s="1" t="s">
        <v>1198</v>
      </c>
      <c r="C828" s="1">
        <v>22</v>
      </c>
      <c r="D828" s="1">
        <v>29</v>
      </c>
      <c r="E828" s="1">
        <v>113</v>
      </c>
      <c r="F828" s="1">
        <v>0.78243113762107253</v>
      </c>
      <c r="G828">
        <f t="shared" si="36"/>
        <v>0.75862068965517238</v>
      </c>
      <c r="H828" s="1">
        <v>1.2965738023936955E-40</v>
      </c>
      <c r="I828">
        <f t="shared" si="37"/>
        <v>0.19469026548672566</v>
      </c>
      <c r="J828" s="1">
        <v>8.8322869035668775E-43</v>
      </c>
      <c r="K828">
        <f t="shared" si="38"/>
        <v>0.25663716814159293</v>
      </c>
    </row>
    <row r="829" spans="1:11" x14ac:dyDescent="0.25">
      <c r="A829" s="1" t="s">
        <v>1199</v>
      </c>
      <c r="B829" s="1" t="s">
        <v>533</v>
      </c>
      <c r="C829" s="1">
        <v>26</v>
      </c>
      <c r="D829" s="1">
        <v>37</v>
      </c>
      <c r="E829" s="1">
        <v>118</v>
      </c>
      <c r="F829" s="1">
        <v>0.49134360580012482</v>
      </c>
      <c r="G829">
        <f t="shared" si="36"/>
        <v>0.70270270270270274</v>
      </c>
      <c r="H829" s="1">
        <v>2.150594517990626E-31</v>
      </c>
      <c r="I829">
        <f t="shared" si="37"/>
        <v>0.22033898305084745</v>
      </c>
      <c r="J829" s="1">
        <v>5.0155292102399213E-23</v>
      </c>
      <c r="K829">
        <f t="shared" si="38"/>
        <v>0.3135593220338983</v>
      </c>
    </row>
    <row r="830" spans="1:11" x14ac:dyDescent="0.25">
      <c r="A830" s="1" t="s">
        <v>1200</v>
      </c>
      <c r="B830" s="1" t="s">
        <v>1201</v>
      </c>
      <c r="C830" s="1">
        <v>27</v>
      </c>
      <c r="D830" s="1">
        <v>42</v>
      </c>
      <c r="E830" s="1">
        <v>134</v>
      </c>
      <c r="F830" s="1">
        <v>0.30354326145242122</v>
      </c>
      <c r="G830">
        <f t="shared" si="36"/>
        <v>0.6428571428571429</v>
      </c>
      <c r="H830" s="1">
        <v>1.7708809628844957E-35</v>
      </c>
      <c r="I830">
        <f t="shared" si="37"/>
        <v>0.20149253731343283</v>
      </c>
      <c r="J830" s="1">
        <v>1.9976798365696652E-23</v>
      </c>
      <c r="K830">
        <f t="shared" si="38"/>
        <v>0.31343283582089554</v>
      </c>
    </row>
    <row r="831" spans="1:11" x14ac:dyDescent="0.25">
      <c r="A831" s="1" t="s">
        <v>1202</v>
      </c>
      <c r="B831" s="1" t="s">
        <v>19</v>
      </c>
      <c r="C831" s="1">
        <v>35</v>
      </c>
      <c r="D831" s="1">
        <v>47</v>
      </c>
      <c r="E831" s="1">
        <v>166</v>
      </c>
      <c r="F831" s="1">
        <v>0.52055587291375982</v>
      </c>
      <c r="G831">
        <f t="shared" si="36"/>
        <v>0.74468085106382975</v>
      </c>
      <c r="H831" s="1">
        <v>3.1252132784450097E-34</v>
      </c>
      <c r="I831">
        <f t="shared" si="37"/>
        <v>0.21084337349397592</v>
      </c>
      <c r="J831" s="1">
        <v>1.6742657613523625E-24</v>
      </c>
      <c r="K831">
        <f t="shared" si="38"/>
        <v>0.28313253012048195</v>
      </c>
    </row>
    <row r="832" spans="1:11" x14ac:dyDescent="0.25">
      <c r="A832" s="1" t="s">
        <v>1203</v>
      </c>
      <c r="B832" s="1" t="s">
        <v>19</v>
      </c>
      <c r="C832" s="1">
        <v>21</v>
      </c>
      <c r="D832" s="1">
        <v>27</v>
      </c>
      <c r="E832" s="1">
        <v>76</v>
      </c>
      <c r="F832" s="1">
        <v>0.73545664114763654</v>
      </c>
      <c r="G832">
        <f t="shared" si="36"/>
        <v>0.77777777777777779</v>
      </c>
      <c r="H832" s="1">
        <v>1.7090810685088942E-16</v>
      </c>
      <c r="I832">
        <f t="shared" si="37"/>
        <v>0.27631578947368424</v>
      </c>
      <c r="J832" s="1">
        <v>7.9925728230307909E-14</v>
      </c>
      <c r="K832">
        <f t="shared" si="38"/>
        <v>0.35526315789473684</v>
      </c>
    </row>
    <row r="833" spans="1:11" x14ac:dyDescent="0.25">
      <c r="A833" s="1" t="s">
        <v>1204</v>
      </c>
      <c r="B833" s="1" t="s">
        <v>39</v>
      </c>
      <c r="C833" s="1">
        <v>15</v>
      </c>
      <c r="D833" s="1">
        <v>44</v>
      </c>
      <c r="E833" s="1">
        <v>25</v>
      </c>
      <c r="F833" s="1">
        <v>4.9874584195600661E-9</v>
      </c>
      <c r="G833">
        <f t="shared" si="36"/>
        <v>0.34090909090909088</v>
      </c>
      <c r="H833" s="1">
        <v>2.4326386572625938E-2</v>
      </c>
      <c r="I833">
        <f t="shared" si="37"/>
        <v>0.6</v>
      </c>
      <c r="J833" s="1">
        <v>5.5069365022428554E-2</v>
      </c>
      <c r="K833">
        <f t="shared" si="38"/>
        <v>1.76</v>
      </c>
    </row>
    <row r="834" spans="1:11" x14ac:dyDescent="0.25">
      <c r="A834" s="1" t="s">
        <v>1205</v>
      </c>
      <c r="B834" s="1" t="s">
        <v>270</v>
      </c>
      <c r="C834" s="1">
        <v>701</v>
      </c>
      <c r="D834" s="1">
        <v>715</v>
      </c>
      <c r="E834" s="1">
        <v>252</v>
      </c>
      <c r="F834" s="1">
        <v>0.69663818271174494</v>
      </c>
      <c r="G834">
        <f t="shared" ref="G834:G897" si="39">C834/D834</f>
        <v>0.98041958041958044</v>
      </c>
      <c r="H834" s="1">
        <v>2.1155546587897055E-17</v>
      </c>
      <c r="I834">
        <f t="shared" ref="I834:I897" si="40">C834/E834</f>
        <v>2.7817460317460316</v>
      </c>
      <c r="J834" s="1">
        <v>5.6614351411939612E-17</v>
      </c>
      <c r="K834">
        <f t="shared" si="38"/>
        <v>2.8373015873015874</v>
      </c>
    </row>
    <row r="835" spans="1:11" x14ac:dyDescent="0.25">
      <c r="A835" s="1" t="s">
        <v>1206</v>
      </c>
      <c r="B835" s="1" t="s">
        <v>1207</v>
      </c>
      <c r="C835" s="1">
        <v>3</v>
      </c>
      <c r="D835" s="1">
        <v>2</v>
      </c>
      <c r="E835" s="1">
        <v>4</v>
      </c>
      <c r="F835" s="1">
        <v>0.65396894298265307</v>
      </c>
      <c r="G835">
        <f t="shared" si="39"/>
        <v>1.5</v>
      </c>
      <c r="H835" s="1">
        <v>0.4150189812073648</v>
      </c>
      <c r="I835">
        <f t="shared" si="40"/>
        <v>0.75</v>
      </c>
      <c r="J835" s="1">
        <v>0.16247936253653733</v>
      </c>
      <c r="K835">
        <f t="shared" ref="K835:K898" si="41">D835/E835</f>
        <v>0.5</v>
      </c>
    </row>
    <row r="836" spans="1:11" x14ac:dyDescent="0.25">
      <c r="A836" s="1" t="s">
        <v>1208</v>
      </c>
      <c r="B836" s="1" t="s">
        <v>1209</v>
      </c>
      <c r="C836" s="1">
        <v>7</v>
      </c>
      <c r="D836" s="1">
        <v>6</v>
      </c>
      <c r="E836" s="1">
        <v>9</v>
      </c>
      <c r="F836" s="1">
        <v>0.65241020816434814</v>
      </c>
      <c r="G836">
        <f t="shared" si="39"/>
        <v>1.1666666666666667</v>
      </c>
      <c r="H836" s="1">
        <v>0.56413504443807216</v>
      </c>
      <c r="I836">
        <f t="shared" si="40"/>
        <v>0.77777777777777779</v>
      </c>
      <c r="J836" s="1">
        <v>0.2388945824390224</v>
      </c>
      <c r="K836">
        <f t="shared" si="41"/>
        <v>0.66666666666666663</v>
      </c>
    </row>
    <row r="837" spans="1:11" x14ac:dyDescent="0.25">
      <c r="A837" s="1" t="s">
        <v>1210</v>
      </c>
      <c r="B837" s="1" t="s">
        <v>578</v>
      </c>
      <c r="C837" s="1">
        <v>10</v>
      </c>
      <c r="D837" s="1">
        <v>19</v>
      </c>
      <c r="E837" s="1">
        <v>34</v>
      </c>
      <c r="F837" s="1">
        <v>5.6440308829804692E-2</v>
      </c>
      <c r="G837">
        <f t="shared" si="39"/>
        <v>0.52631578947368418</v>
      </c>
      <c r="H837" s="1">
        <v>2.3314793469695413E-10</v>
      </c>
      <c r="I837">
        <f t="shared" si="40"/>
        <v>0.29411764705882354</v>
      </c>
      <c r="J837" s="1">
        <v>4.8558921114920375E-3</v>
      </c>
      <c r="K837">
        <f t="shared" si="41"/>
        <v>0.55882352941176472</v>
      </c>
    </row>
    <row r="838" spans="1:11" x14ac:dyDescent="0.25">
      <c r="A838" s="1" t="s">
        <v>1211</v>
      </c>
      <c r="B838" s="1" t="s">
        <v>19</v>
      </c>
      <c r="C838" s="1">
        <v>525</v>
      </c>
      <c r="D838" s="1">
        <v>1071</v>
      </c>
      <c r="E838" s="1">
        <v>3510</v>
      </c>
      <c r="F838" s="1">
        <v>5.3834071499769542E-2</v>
      </c>
      <c r="G838">
        <f t="shared" si="39"/>
        <v>0.49019607843137253</v>
      </c>
      <c r="H838" s="1">
        <v>1.8353915706821071E-49</v>
      </c>
      <c r="I838">
        <f t="shared" si="40"/>
        <v>0.14957264957264957</v>
      </c>
      <c r="J838" s="1">
        <v>1.6616647143230759E-19</v>
      </c>
      <c r="K838">
        <f t="shared" si="41"/>
        <v>0.30512820512820515</v>
      </c>
    </row>
    <row r="839" spans="1:11" x14ac:dyDescent="0.25">
      <c r="A839" s="1" t="s">
        <v>1212</v>
      </c>
      <c r="B839" s="1" t="s">
        <v>1213</v>
      </c>
      <c r="C839" s="1">
        <v>919</v>
      </c>
      <c r="D839" s="1">
        <v>1221</v>
      </c>
      <c r="E839" s="1">
        <v>4229</v>
      </c>
      <c r="F839" s="1">
        <v>0.95347824869195197</v>
      </c>
      <c r="G839">
        <f t="shared" si="39"/>
        <v>0.75266175266175261</v>
      </c>
      <c r="H839" s="1">
        <v>6.7865302481464281E-6</v>
      </c>
      <c r="I839">
        <f t="shared" si="40"/>
        <v>0.21730905651454244</v>
      </c>
      <c r="J839" s="1">
        <v>6.6939145071360121E-6</v>
      </c>
      <c r="K839">
        <f t="shared" si="41"/>
        <v>0.28872073776306456</v>
      </c>
    </row>
    <row r="840" spans="1:11" x14ac:dyDescent="0.25">
      <c r="A840" s="1" t="s">
        <v>1214</v>
      </c>
      <c r="B840" s="1" t="s">
        <v>19</v>
      </c>
      <c r="C840" s="1">
        <v>48</v>
      </c>
      <c r="D840" s="1">
        <v>50</v>
      </c>
      <c r="E840" s="1">
        <v>79</v>
      </c>
      <c r="F840" s="1">
        <v>0.91243916584482954</v>
      </c>
      <c r="G840">
        <f t="shared" si="39"/>
        <v>0.96</v>
      </c>
      <c r="H840" s="1">
        <v>3.0552671652034871E-2</v>
      </c>
      <c r="I840">
        <f t="shared" si="40"/>
        <v>0.60759493670886078</v>
      </c>
      <c r="J840" s="1">
        <v>1.0894176168251508E-2</v>
      </c>
      <c r="K840">
        <f t="shared" si="41"/>
        <v>0.63291139240506333</v>
      </c>
    </row>
    <row r="841" spans="1:11" x14ac:dyDescent="0.25">
      <c r="A841" s="1" t="s">
        <v>1215</v>
      </c>
      <c r="B841" s="1" t="s">
        <v>19</v>
      </c>
      <c r="C841" s="1">
        <v>220</v>
      </c>
      <c r="D841" s="1">
        <v>162</v>
      </c>
      <c r="E841" s="1">
        <v>166</v>
      </c>
      <c r="F841" s="1">
        <v>2.797278254571792E-2</v>
      </c>
      <c r="G841">
        <f t="shared" si="39"/>
        <v>1.3580246913580247</v>
      </c>
      <c r="H841" s="1">
        <v>1.390747977978932E-2</v>
      </c>
      <c r="I841">
        <f t="shared" si="40"/>
        <v>1.3253012048192772</v>
      </c>
      <c r="J841" s="1">
        <v>1</v>
      </c>
      <c r="K841">
        <f t="shared" si="41"/>
        <v>0.97590361445783136</v>
      </c>
    </row>
    <row r="842" spans="1:11" x14ac:dyDescent="0.25">
      <c r="A842" s="1" t="s">
        <v>1216</v>
      </c>
      <c r="B842" s="1" t="s">
        <v>1217</v>
      </c>
      <c r="C842" s="1">
        <v>94</v>
      </c>
      <c r="D842" s="1">
        <v>151</v>
      </c>
      <c r="E842" s="1">
        <v>117</v>
      </c>
      <c r="F842" s="1">
        <v>0.26467585207392025</v>
      </c>
      <c r="G842">
        <f t="shared" si="39"/>
        <v>0.62251655629139069</v>
      </c>
      <c r="H842" s="1">
        <v>0.74352006981284136</v>
      </c>
      <c r="I842">
        <f t="shared" si="40"/>
        <v>0.80341880341880345</v>
      </c>
      <c r="J842" s="1">
        <v>0.47524676414007028</v>
      </c>
      <c r="K842">
        <f t="shared" si="41"/>
        <v>1.2905982905982907</v>
      </c>
    </row>
    <row r="843" spans="1:11" x14ac:dyDescent="0.25">
      <c r="A843" s="1" t="s">
        <v>1218</v>
      </c>
      <c r="B843" s="1" t="s">
        <v>1219</v>
      </c>
      <c r="C843" s="1">
        <v>77</v>
      </c>
      <c r="D843" s="1">
        <v>78</v>
      </c>
      <c r="E843" s="1">
        <v>56</v>
      </c>
      <c r="F843" s="1">
        <v>0.4843412074676347</v>
      </c>
      <c r="G843">
        <f t="shared" si="39"/>
        <v>0.98717948717948723</v>
      </c>
      <c r="H843" s="1">
        <v>5.4725332997174303E-2</v>
      </c>
      <c r="I843">
        <f t="shared" si="40"/>
        <v>1.375</v>
      </c>
      <c r="J843" s="1">
        <v>0.33981628088102872</v>
      </c>
      <c r="K843">
        <f t="shared" si="41"/>
        <v>1.3928571428571428</v>
      </c>
    </row>
    <row r="844" spans="1:11" x14ac:dyDescent="0.25">
      <c r="A844" s="1" t="s">
        <v>1220</v>
      </c>
      <c r="B844" s="1" t="s">
        <v>19</v>
      </c>
      <c r="C844" s="1">
        <v>53</v>
      </c>
      <c r="D844" s="1">
        <v>55</v>
      </c>
      <c r="E844" s="1">
        <v>59</v>
      </c>
      <c r="F844" s="1">
        <v>0.77080826229200017</v>
      </c>
      <c r="G844">
        <f t="shared" si="39"/>
        <v>0.96363636363636362</v>
      </c>
      <c r="H844" s="1">
        <v>0.83481826361465006</v>
      </c>
      <c r="I844">
        <f t="shared" si="40"/>
        <v>0.89830508474576276</v>
      </c>
      <c r="J844" s="1">
        <v>0.57124036947834433</v>
      </c>
      <c r="K844">
        <f t="shared" si="41"/>
        <v>0.93220338983050843</v>
      </c>
    </row>
    <row r="845" spans="1:11" x14ac:dyDescent="0.25">
      <c r="A845" s="1" t="s">
        <v>1221</v>
      </c>
      <c r="B845" s="1" t="s">
        <v>19</v>
      </c>
      <c r="C845" s="1">
        <v>271</v>
      </c>
      <c r="D845" s="1">
        <v>318</v>
      </c>
      <c r="E845" s="1">
        <v>625</v>
      </c>
      <c r="F845" s="1">
        <v>0.94107129486143193</v>
      </c>
      <c r="G845">
        <f t="shared" si="39"/>
        <v>0.85220125786163525</v>
      </c>
      <c r="H845" s="1">
        <v>7.7660217500988396E-5</v>
      </c>
      <c r="I845">
        <f t="shared" si="40"/>
        <v>0.43359999999999999</v>
      </c>
      <c r="J845" s="1">
        <v>8.6704015673017427E-7</v>
      </c>
      <c r="K845">
        <f t="shared" si="41"/>
        <v>0.50880000000000003</v>
      </c>
    </row>
    <row r="846" spans="1:11" x14ac:dyDescent="0.25">
      <c r="A846" s="1" t="s">
        <v>1222</v>
      </c>
      <c r="B846" s="1" t="s">
        <v>1223</v>
      </c>
      <c r="C846" s="1">
        <v>230</v>
      </c>
      <c r="D846" s="1">
        <v>240</v>
      </c>
      <c r="E846" s="1">
        <v>227</v>
      </c>
      <c r="F846" s="1">
        <v>0.56668493366309414</v>
      </c>
      <c r="G846">
        <f t="shared" si="39"/>
        <v>0.95833333333333337</v>
      </c>
      <c r="H846" s="1">
        <v>0.5765224149016539</v>
      </c>
      <c r="I846">
        <f t="shared" si="40"/>
        <v>1.0132158590308371</v>
      </c>
      <c r="J846" s="1">
        <v>0.96957409038483477</v>
      </c>
      <c r="K846">
        <f t="shared" si="41"/>
        <v>1.0572687224669604</v>
      </c>
    </row>
    <row r="847" spans="1:11" x14ac:dyDescent="0.25">
      <c r="A847" s="1" t="s">
        <v>1224</v>
      </c>
      <c r="B847" s="1" t="s">
        <v>1225</v>
      </c>
      <c r="C847" s="1">
        <v>77</v>
      </c>
      <c r="D847" s="1">
        <v>109</v>
      </c>
      <c r="E847" s="1">
        <v>72</v>
      </c>
      <c r="F847" s="1">
        <v>0.51508382266886077</v>
      </c>
      <c r="G847">
        <f t="shared" si="39"/>
        <v>0.70642201834862384</v>
      </c>
      <c r="H847" s="1">
        <v>0.31689735353062731</v>
      </c>
      <c r="I847">
        <f t="shared" si="40"/>
        <v>1.0694444444444444</v>
      </c>
      <c r="J847" s="1">
        <v>2.0197859563962816E-2</v>
      </c>
      <c r="K847">
        <f t="shared" si="41"/>
        <v>1.5138888888888888</v>
      </c>
    </row>
    <row r="848" spans="1:11" x14ac:dyDescent="0.25">
      <c r="A848" s="1" t="s">
        <v>1226</v>
      </c>
      <c r="B848" s="1" t="s">
        <v>1227</v>
      </c>
      <c r="C848" s="1">
        <v>81</v>
      </c>
      <c r="D848" s="1">
        <v>77</v>
      </c>
      <c r="E848" s="1">
        <v>47</v>
      </c>
      <c r="F848" s="1">
        <v>0.38050325950284092</v>
      </c>
      <c r="G848">
        <f t="shared" si="39"/>
        <v>1.051948051948052</v>
      </c>
      <c r="H848" s="1">
        <v>1.7023282473258865E-4</v>
      </c>
      <c r="I848">
        <f t="shared" si="40"/>
        <v>1.7234042553191489</v>
      </c>
      <c r="J848" s="1">
        <v>1.2156953019102393E-2</v>
      </c>
      <c r="K848">
        <f t="shared" si="41"/>
        <v>1.6382978723404256</v>
      </c>
    </row>
    <row r="849" spans="1:11" x14ac:dyDescent="0.25">
      <c r="A849" s="1" t="s">
        <v>1228</v>
      </c>
      <c r="B849" s="1" t="s">
        <v>1227</v>
      </c>
      <c r="C849" s="1">
        <v>147</v>
      </c>
      <c r="D849" s="1">
        <v>88</v>
      </c>
      <c r="E849" s="1">
        <v>67</v>
      </c>
      <c r="F849" s="1">
        <v>4.5396512943132739E-4</v>
      </c>
      <c r="G849">
        <f t="shared" si="39"/>
        <v>1.6704545454545454</v>
      </c>
      <c r="H849" s="1">
        <v>6.4103662801484912E-10</v>
      </c>
      <c r="I849">
        <f t="shared" si="40"/>
        <v>2.1940298507462686</v>
      </c>
      <c r="J849" s="1">
        <v>0.16704016688738862</v>
      </c>
      <c r="K849">
        <f t="shared" si="41"/>
        <v>1.3134328358208955</v>
      </c>
    </row>
    <row r="850" spans="1:11" x14ac:dyDescent="0.25">
      <c r="A850" s="1" t="s">
        <v>1229</v>
      </c>
      <c r="B850" s="1" t="s">
        <v>1230</v>
      </c>
      <c r="C850" s="1">
        <v>192</v>
      </c>
      <c r="D850" s="1">
        <v>174</v>
      </c>
      <c r="E850" s="1">
        <v>163</v>
      </c>
      <c r="F850" s="1">
        <v>0.25549783663618852</v>
      </c>
      <c r="G850">
        <f t="shared" si="39"/>
        <v>1.103448275862069</v>
      </c>
      <c r="H850" s="1">
        <v>5.4676329951273465E-2</v>
      </c>
      <c r="I850">
        <f t="shared" si="40"/>
        <v>1.1779141104294479</v>
      </c>
      <c r="J850" s="1">
        <v>0.72706328345221749</v>
      </c>
      <c r="K850">
        <f t="shared" si="41"/>
        <v>1.0674846625766872</v>
      </c>
    </row>
    <row r="851" spans="1:11" x14ac:dyDescent="0.25">
      <c r="A851" s="1" t="s">
        <v>1231</v>
      </c>
      <c r="B851" s="1" t="s">
        <v>19</v>
      </c>
      <c r="C851" s="1">
        <v>78</v>
      </c>
      <c r="D851" s="1">
        <v>72</v>
      </c>
      <c r="E851" s="1">
        <v>61</v>
      </c>
      <c r="F851" s="1">
        <v>0.25100704227040105</v>
      </c>
      <c r="G851">
        <f t="shared" si="39"/>
        <v>1.0833333333333333</v>
      </c>
      <c r="H851" s="1">
        <v>0.11274053734492284</v>
      </c>
      <c r="I851">
        <f t="shared" si="40"/>
        <v>1.278688524590164</v>
      </c>
      <c r="J851" s="1">
        <v>0.82267973397663063</v>
      </c>
      <c r="K851">
        <f t="shared" si="41"/>
        <v>1.180327868852459</v>
      </c>
    </row>
    <row r="852" spans="1:11" x14ac:dyDescent="0.25">
      <c r="A852" s="1" t="s">
        <v>1232</v>
      </c>
      <c r="B852" s="1" t="s">
        <v>1233</v>
      </c>
      <c r="C852" s="1">
        <v>5</v>
      </c>
      <c r="D852" s="1">
        <v>3</v>
      </c>
      <c r="E852" s="1">
        <v>2</v>
      </c>
      <c r="F852" s="1">
        <v>0.36188097113223977</v>
      </c>
      <c r="G852">
        <f t="shared" si="39"/>
        <v>1.6666666666666667</v>
      </c>
      <c r="H852" s="1">
        <v>2.5881985390034147E-2</v>
      </c>
      <c r="I852">
        <f t="shared" si="40"/>
        <v>2.5</v>
      </c>
      <c r="J852" s="1">
        <v>0.45914576913894861</v>
      </c>
      <c r="K852">
        <f t="shared" si="41"/>
        <v>1.5</v>
      </c>
    </row>
    <row r="853" spans="1:11" x14ac:dyDescent="0.25">
      <c r="A853" s="1" t="s">
        <v>1234</v>
      </c>
      <c r="B853" s="1" t="s">
        <v>19</v>
      </c>
      <c r="C853" s="1">
        <v>31</v>
      </c>
      <c r="D853" s="1">
        <v>33</v>
      </c>
      <c r="E853" s="1">
        <v>16</v>
      </c>
      <c r="F853" s="1">
        <v>0.9748453104316831</v>
      </c>
      <c r="G853">
        <f t="shared" si="39"/>
        <v>0.93939393939393945</v>
      </c>
      <c r="H853" s="1">
        <v>4.0961697815621222E-2</v>
      </c>
      <c r="I853">
        <f t="shared" si="40"/>
        <v>1.9375</v>
      </c>
      <c r="J853" s="1">
        <v>5.1845416085903116E-2</v>
      </c>
      <c r="K853">
        <f t="shared" si="41"/>
        <v>2.0625</v>
      </c>
    </row>
    <row r="854" spans="1:11" x14ac:dyDescent="0.25">
      <c r="A854" s="1" t="s">
        <v>1235</v>
      </c>
      <c r="B854" s="1" t="s">
        <v>1236</v>
      </c>
      <c r="C854" s="1">
        <v>8</v>
      </c>
      <c r="D854" s="1">
        <v>5</v>
      </c>
      <c r="E854" s="1">
        <v>11</v>
      </c>
      <c r="F854" s="1">
        <v>0.34202634471583448</v>
      </c>
      <c r="G854">
        <f t="shared" si="39"/>
        <v>1.6</v>
      </c>
      <c r="H854" s="1">
        <v>0.33923410602796827</v>
      </c>
      <c r="I854">
        <f t="shared" si="40"/>
        <v>0.72727272727272729</v>
      </c>
      <c r="J854" s="1">
        <v>1.7834828595917798E-2</v>
      </c>
      <c r="K854">
        <f t="shared" si="41"/>
        <v>0.45454545454545453</v>
      </c>
    </row>
    <row r="855" spans="1:11" x14ac:dyDescent="0.25">
      <c r="A855" s="1" t="s">
        <v>1237</v>
      </c>
      <c r="B855" s="1" t="s">
        <v>477</v>
      </c>
      <c r="C855" s="1">
        <v>62</v>
      </c>
      <c r="D855" s="1">
        <v>74</v>
      </c>
      <c r="E855" s="1">
        <v>72</v>
      </c>
      <c r="F855" s="1">
        <v>0.95785197263853783</v>
      </c>
      <c r="G855">
        <f t="shared" si="39"/>
        <v>0.83783783783783783</v>
      </c>
      <c r="H855" s="1">
        <v>0.95797145097547198</v>
      </c>
      <c r="I855">
        <f t="shared" si="40"/>
        <v>0.86111111111111116</v>
      </c>
      <c r="J855" s="1">
        <v>0.99980902557269835</v>
      </c>
      <c r="K855">
        <f t="shared" si="41"/>
        <v>1.0277777777777777</v>
      </c>
    </row>
    <row r="856" spans="1:11" x14ac:dyDescent="0.25">
      <c r="A856" s="1" t="s">
        <v>1238</v>
      </c>
      <c r="B856" s="1" t="s">
        <v>86</v>
      </c>
      <c r="C856" s="1">
        <v>545</v>
      </c>
      <c r="D856" s="1">
        <v>730</v>
      </c>
      <c r="E856" s="1">
        <v>682</v>
      </c>
      <c r="F856" s="1">
        <v>0.89701885754359112</v>
      </c>
      <c r="G856">
        <f t="shared" si="39"/>
        <v>0.74657534246575341</v>
      </c>
      <c r="H856" s="1">
        <v>0.96009936498618353</v>
      </c>
      <c r="I856">
        <f t="shared" si="40"/>
        <v>0.79912023460410553</v>
      </c>
      <c r="J856" s="1">
        <v>0.81843622243227343</v>
      </c>
      <c r="K856">
        <f t="shared" si="41"/>
        <v>1.0703812316715542</v>
      </c>
    </row>
    <row r="857" spans="1:11" x14ac:dyDescent="0.25">
      <c r="A857" s="1" t="s">
        <v>1239</v>
      </c>
      <c r="B857" s="1" t="s">
        <v>19</v>
      </c>
      <c r="C857" s="1">
        <v>147</v>
      </c>
      <c r="D857" s="1">
        <v>168</v>
      </c>
      <c r="E857" s="1">
        <v>343</v>
      </c>
      <c r="F857" s="1">
        <v>0.83088127462593719</v>
      </c>
      <c r="G857">
        <f t="shared" si="39"/>
        <v>0.875</v>
      </c>
      <c r="H857" s="1">
        <v>1.9469899254990068E-4</v>
      </c>
      <c r="I857">
        <f t="shared" si="40"/>
        <v>0.42857142857142855</v>
      </c>
      <c r="J857" s="1">
        <v>3.4502763537620297E-7</v>
      </c>
      <c r="K857">
        <f t="shared" si="41"/>
        <v>0.48979591836734693</v>
      </c>
    </row>
    <row r="858" spans="1:11" x14ac:dyDescent="0.25">
      <c r="A858" s="1" t="s">
        <v>1240</v>
      </c>
      <c r="B858" s="1" t="s">
        <v>1241</v>
      </c>
      <c r="C858" s="1">
        <v>609</v>
      </c>
      <c r="D858" s="1">
        <v>410</v>
      </c>
      <c r="E858" s="1">
        <v>559</v>
      </c>
      <c r="F858" s="1">
        <v>0.19482116502872129</v>
      </c>
      <c r="G858">
        <f t="shared" si="39"/>
        <v>1.4853658536585366</v>
      </c>
      <c r="H858" s="1">
        <v>0.10099164639405993</v>
      </c>
      <c r="I858">
        <f t="shared" si="40"/>
        <v>1.0894454382826475</v>
      </c>
      <c r="J858" s="1">
        <v>0.90898707057107353</v>
      </c>
      <c r="K858">
        <f t="shared" si="41"/>
        <v>0.73345259391771023</v>
      </c>
    </row>
    <row r="859" spans="1:11" x14ac:dyDescent="0.25">
      <c r="A859" s="1" t="s">
        <v>1242</v>
      </c>
      <c r="B859" s="1" t="s">
        <v>19</v>
      </c>
      <c r="C859" s="1">
        <v>91</v>
      </c>
      <c r="D859" s="1">
        <v>121</v>
      </c>
      <c r="E859" s="1">
        <v>159</v>
      </c>
      <c r="F859" s="1">
        <v>0.78126971798531819</v>
      </c>
      <c r="G859">
        <f t="shared" si="39"/>
        <v>0.75206611570247939</v>
      </c>
      <c r="H859" s="1">
        <v>2.9796459377042842E-2</v>
      </c>
      <c r="I859">
        <f t="shared" si="40"/>
        <v>0.57232704402515722</v>
      </c>
      <c r="J859" s="1">
        <v>7.1622700935811703E-2</v>
      </c>
      <c r="K859">
        <f t="shared" si="41"/>
        <v>0.76100628930817615</v>
      </c>
    </row>
    <row r="860" spans="1:11" x14ac:dyDescent="0.25">
      <c r="A860" s="1" t="s">
        <v>1243</v>
      </c>
      <c r="B860" s="1" t="s">
        <v>19</v>
      </c>
      <c r="C860" s="1">
        <v>23</v>
      </c>
      <c r="D860" s="1">
        <v>16</v>
      </c>
      <c r="E860" s="1">
        <v>19</v>
      </c>
      <c r="F860" s="1">
        <v>0.37624714015496585</v>
      </c>
      <c r="G860">
        <f t="shared" si="39"/>
        <v>1.4375</v>
      </c>
      <c r="H860" s="1">
        <v>0.85438648044545429</v>
      </c>
      <c r="I860">
        <f t="shared" si="40"/>
        <v>1.2105263157894737</v>
      </c>
      <c r="J860" s="1">
        <v>0.59181144705300659</v>
      </c>
      <c r="K860">
        <f t="shared" si="41"/>
        <v>0.84210526315789469</v>
      </c>
    </row>
    <row r="861" spans="1:11" x14ac:dyDescent="0.25">
      <c r="A861" s="1" t="s">
        <v>1244</v>
      </c>
      <c r="B861" s="1" t="s">
        <v>1179</v>
      </c>
      <c r="C861" s="1">
        <v>223</v>
      </c>
      <c r="D861" s="1">
        <v>412</v>
      </c>
      <c r="E861" s="1">
        <v>1014</v>
      </c>
      <c r="F861" s="1">
        <v>0.132545891927734</v>
      </c>
      <c r="G861">
        <f t="shared" si="39"/>
        <v>0.54126213592233008</v>
      </c>
      <c r="H861" s="1">
        <v>3.5032005562841608E-11</v>
      </c>
      <c r="I861">
        <f t="shared" si="40"/>
        <v>0.21992110453648916</v>
      </c>
      <c r="J861" s="1">
        <v>5.8035645662000111E-3</v>
      </c>
      <c r="K861">
        <f t="shared" si="41"/>
        <v>0.40631163708086787</v>
      </c>
    </row>
    <row r="862" spans="1:11" x14ac:dyDescent="0.25">
      <c r="A862" s="1" t="s">
        <v>1245</v>
      </c>
      <c r="B862" s="1" t="s">
        <v>19</v>
      </c>
      <c r="C862" s="1">
        <v>62</v>
      </c>
      <c r="D862" s="1">
        <v>102</v>
      </c>
      <c r="E862" s="1">
        <v>183</v>
      </c>
      <c r="F862" s="1">
        <v>0.15186305592242769</v>
      </c>
      <c r="G862">
        <f t="shared" si="39"/>
        <v>0.60784313725490191</v>
      </c>
      <c r="H862" s="1">
        <v>8.3125826713025416E-10</v>
      </c>
      <c r="I862">
        <f t="shared" si="40"/>
        <v>0.33879781420765026</v>
      </c>
      <c r="J862" s="1">
        <v>4.6845512577750359E-4</v>
      </c>
      <c r="K862">
        <f t="shared" si="41"/>
        <v>0.55737704918032782</v>
      </c>
    </row>
    <row r="863" spans="1:11" x14ac:dyDescent="0.25">
      <c r="A863" s="1" t="s">
        <v>1246</v>
      </c>
      <c r="B863" s="1" t="s">
        <v>858</v>
      </c>
      <c r="C863" s="1">
        <v>90</v>
      </c>
      <c r="D863" s="1">
        <v>152</v>
      </c>
      <c r="E863" s="1">
        <v>203</v>
      </c>
      <c r="F863" s="1">
        <v>0.14308442673835245</v>
      </c>
      <c r="G863">
        <f t="shared" si="39"/>
        <v>0.59210526315789469</v>
      </c>
      <c r="H863" s="1">
        <v>4.8375197574683776E-5</v>
      </c>
      <c r="I863">
        <f t="shared" si="40"/>
        <v>0.44334975369458129</v>
      </c>
      <c r="J863" s="1">
        <v>5.0920663430882231E-2</v>
      </c>
      <c r="K863">
        <f t="shared" si="41"/>
        <v>0.74876847290640391</v>
      </c>
    </row>
    <row r="864" spans="1:11" x14ac:dyDescent="0.25">
      <c r="A864" s="1" t="s">
        <v>1247</v>
      </c>
      <c r="B864" s="1" t="s">
        <v>70</v>
      </c>
      <c r="C864" s="1">
        <v>69</v>
      </c>
      <c r="D864" s="1">
        <v>92</v>
      </c>
      <c r="E864" s="1">
        <v>104</v>
      </c>
      <c r="F864" s="1">
        <v>0.82613703094370528</v>
      </c>
      <c r="G864">
        <f t="shared" si="39"/>
        <v>0.75</v>
      </c>
      <c r="H864" s="1">
        <v>0.31999529579945424</v>
      </c>
      <c r="I864">
        <f t="shared" si="40"/>
        <v>0.66346153846153844</v>
      </c>
      <c r="J864" s="1">
        <v>0.52873428215696217</v>
      </c>
      <c r="K864">
        <f t="shared" si="41"/>
        <v>0.88461538461538458</v>
      </c>
    </row>
    <row r="865" spans="1:11" x14ac:dyDescent="0.25">
      <c r="A865" s="1" t="s">
        <v>1248</v>
      </c>
      <c r="B865" s="1" t="s">
        <v>104</v>
      </c>
      <c r="C865" s="1">
        <v>402</v>
      </c>
      <c r="D865" s="1">
        <v>506</v>
      </c>
      <c r="E865" s="1">
        <v>1152</v>
      </c>
      <c r="F865" s="1">
        <v>0.91086875419146118</v>
      </c>
      <c r="G865">
        <f t="shared" si="39"/>
        <v>0.7944664031620553</v>
      </c>
      <c r="H865" s="1">
        <v>9.5839697115920303E-5</v>
      </c>
      <c r="I865">
        <f t="shared" si="40"/>
        <v>0.34895833333333331</v>
      </c>
      <c r="J865" s="1">
        <v>1.4763816278887142E-4</v>
      </c>
      <c r="K865">
        <f t="shared" si="41"/>
        <v>0.4392361111111111</v>
      </c>
    </row>
    <row r="866" spans="1:11" x14ac:dyDescent="0.25">
      <c r="A866" s="1" t="s">
        <v>1249</v>
      </c>
      <c r="B866" s="1" t="s">
        <v>1250</v>
      </c>
      <c r="C866" s="1">
        <v>52</v>
      </c>
      <c r="D866" s="1">
        <v>67</v>
      </c>
      <c r="E866" s="1">
        <v>65</v>
      </c>
      <c r="F866" s="1">
        <v>0.78055465324617979</v>
      </c>
      <c r="G866">
        <f t="shared" si="39"/>
        <v>0.77611940298507465</v>
      </c>
      <c r="H866" s="1">
        <v>0.54460911118714928</v>
      </c>
      <c r="I866">
        <f t="shared" si="40"/>
        <v>0.8</v>
      </c>
      <c r="J866" s="1">
        <v>0.84606846675194791</v>
      </c>
      <c r="K866">
        <f t="shared" si="41"/>
        <v>1.0307692307692307</v>
      </c>
    </row>
    <row r="867" spans="1:11" x14ac:dyDescent="0.25">
      <c r="A867" s="1" t="s">
        <v>1251</v>
      </c>
      <c r="B867" s="1" t="s">
        <v>19</v>
      </c>
      <c r="C867" s="1">
        <v>27</v>
      </c>
      <c r="D867" s="1">
        <v>26</v>
      </c>
      <c r="E867" s="1">
        <v>55</v>
      </c>
      <c r="F867" s="1">
        <v>0.79720741632016778</v>
      </c>
      <c r="G867">
        <f t="shared" si="39"/>
        <v>1.0384615384615385</v>
      </c>
      <c r="H867" s="1">
        <v>1.0468762993576346E-3</v>
      </c>
      <c r="I867">
        <f t="shared" si="40"/>
        <v>0.49090909090909091</v>
      </c>
      <c r="J867" s="1">
        <v>3.8000368805196671E-5</v>
      </c>
      <c r="K867">
        <f t="shared" si="41"/>
        <v>0.47272727272727272</v>
      </c>
    </row>
    <row r="868" spans="1:11" x14ac:dyDescent="0.25">
      <c r="A868" s="1" t="s">
        <v>1252</v>
      </c>
      <c r="B868" s="1" t="s">
        <v>1253</v>
      </c>
      <c r="C868" s="1">
        <v>11</v>
      </c>
      <c r="D868" s="1">
        <v>10</v>
      </c>
      <c r="E868" s="1">
        <v>16</v>
      </c>
      <c r="F868" s="1">
        <v>0.55862424018161672</v>
      </c>
      <c r="G868">
        <f t="shared" si="39"/>
        <v>1.1000000000000001</v>
      </c>
      <c r="H868" s="1">
        <v>0.16791362983206048</v>
      </c>
      <c r="I868">
        <f t="shared" si="40"/>
        <v>0.6875</v>
      </c>
      <c r="J868" s="1">
        <v>1.4714416252141309E-2</v>
      </c>
      <c r="K868">
        <f t="shared" si="41"/>
        <v>0.625</v>
      </c>
    </row>
    <row r="869" spans="1:11" x14ac:dyDescent="0.25">
      <c r="A869" s="1" t="s">
        <v>1254</v>
      </c>
      <c r="B869" s="1" t="s">
        <v>888</v>
      </c>
      <c r="C869" s="1">
        <v>6</v>
      </c>
      <c r="D869" s="1">
        <v>5</v>
      </c>
      <c r="E869" s="1">
        <v>8</v>
      </c>
      <c r="F869" s="1">
        <v>0.83472133613767008</v>
      </c>
      <c r="G869">
        <f t="shared" si="39"/>
        <v>1.2</v>
      </c>
      <c r="H869" s="1">
        <v>0.34093735234512784</v>
      </c>
      <c r="I869">
        <f t="shared" si="40"/>
        <v>0.75</v>
      </c>
      <c r="J869" s="1">
        <v>0.2366539547560414</v>
      </c>
      <c r="K869">
        <f t="shared" si="41"/>
        <v>0.625</v>
      </c>
    </row>
    <row r="870" spans="1:11" x14ac:dyDescent="0.25">
      <c r="A870" s="1" t="s">
        <v>1255</v>
      </c>
      <c r="B870" s="1" t="s">
        <v>19</v>
      </c>
      <c r="C870" s="1">
        <v>5</v>
      </c>
      <c r="D870" s="1">
        <v>6</v>
      </c>
      <c r="E870" s="1">
        <v>5</v>
      </c>
      <c r="F870" s="1">
        <v>0.71520503163180904</v>
      </c>
      <c r="G870">
        <f t="shared" si="39"/>
        <v>0.83333333333333337</v>
      </c>
      <c r="H870" s="1">
        <v>0.80538999865217353</v>
      </c>
      <c r="I870">
        <f t="shared" si="40"/>
        <v>1</v>
      </c>
      <c r="J870" s="1">
        <v>0.93506801435562437</v>
      </c>
      <c r="K870">
        <f t="shared" si="41"/>
        <v>1.2</v>
      </c>
    </row>
    <row r="871" spans="1:11" x14ac:dyDescent="0.25">
      <c r="A871" s="1" t="s">
        <v>1256</v>
      </c>
      <c r="B871" s="1" t="s">
        <v>764</v>
      </c>
      <c r="C871" s="1">
        <v>5</v>
      </c>
      <c r="D871" s="1">
        <v>6</v>
      </c>
      <c r="E871" s="1">
        <v>6</v>
      </c>
      <c r="F871" s="1">
        <v>0.8819245540837235</v>
      </c>
      <c r="G871">
        <f t="shared" si="39"/>
        <v>0.83333333333333337</v>
      </c>
      <c r="H871" s="1">
        <v>0.81480068489686008</v>
      </c>
      <c r="I871">
        <f t="shared" si="40"/>
        <v>0.83333333333333337</v>
      </c>
      <c r="J871" s="1">
        <v>0.97826669899929208</v>
      </c>
      <c r="K871">
        <f t="shared" si="41"/>
        <v>1</v>
      </c>
    </row>
    <row r="872" spans="1:11" x14ac:dyDescent="0.25">
      <c r="A872" s="1" t="s">
        <v>1257</v>
      </c>
      <c r="B872" s="1" t="s">
        <v>19</v>
      </c>
      <c r="C872" s="1">
        <v>10</v>
      </c>
      <c r="D872" s="1">
        <v>14</v>
      </c>
      <c r="E872" s="1">
        <v>7</v>
      </c>
      <c r="F872" s="1">
        <v>0.48592776926004178</v>
      </c>
      <c r="G872">
        <f t="shared" si="39"/>
        <v>0.7142857142857143</v>
      </c>
      <c r="H872" s="1">
        <v>0.31149130530775665</v>
      </c>
      <c r="I872">
        <f t="shared" si="40"/>
        <v>1.4285714285714286</v>
      </c>
      <c r="J872" s="1">
        <v>3.2403473835796864E-2</v>
      </c>
      <c r="K872">
        <f t="shared" si="41"/>
        <v>2</v>
      </c>
    </row>
    <row r="873" spans="1:11" x14ac:dyDescent="0.25">
      <c r="A873" s="1" t="s">
        <v>1258</v>
      </c>
      <c r="B873" s="1" t="s">
        <v>516</v>
      </c>
      <c r="C873" s="1">
        <v>31</v>
      </c>
      <c r="D873" s="1">
        <v>31</v>
      </c>
      <c r="E873" s="1">
        <v>32</v>
      </c>
      <c r="F873" s="1">
        <v>0.74506222101126418</v>
      </c>
      <c r="G873">
        <f t="shared" si="39"/>
        <v>1</v>
      </c>
      <c r="H873" s="1">
        <v>0.99565087734654123</v>
      </c>
      <c r="I873">
        <f t="shared" si="40"/>
        <v>0.96875</v>
      </c>
      <c r="J873" s="1">
        <v>0.77411468571205266</v>
      </c>
      <c r="K873">
        <f t="shared" si="41"/>
        <v>0.96875</v>
      </c>
    </row>
    <row r="874" spans="1:11" x14ac:dyDescent="0.25">
      <c r="A874" s="1" t="s">
        <v>1259</v>
      </c>
      <c r="B874" s="1" t="s">
        <v>19</v>
      </c>
      <c r="C874" s="1">
        <v>8311</v>
      </c>
      <c r="D874" s="1">
        <v>26651</v>
      </c>
      <c r="E874" s="1">
        <v>48524</v>
      </c>
      <c r="F874" s="1">
        <v>8.7750262817700903E-2</v>
      </c>
      <c r="G874">
        <f t="shared" si="39"/>
        <v>0.3118457093542456</v>
      </c>
      <c r="H874" s="1">
        <v>7.555983941150817E-6</v>
      </c>
      <c r="I874">
        <f t="shared" si="40"/>
        <v>0.17127606957381913</v>
      </c>
      <c r="J874" s="1">
        <v>0.80337442697285877</v>
      </c>
      <c r="K874">
        <f t="shared" si="41"/>
        <v>0.5492333690544885</v>
      </c>
    </row>
    <row r="875" spans="1:11" x14ac:dyDescent="0.25">
      <c r="A875" s="1" t="s">
        <v>1260</v>
      </c>
      <c r="B875" s="1" t="s">
        <v>19</v>
      </c>
      <c r="C875" s="1">
        <v>49</v>
      </c>
      <c r="D875" s="1">
        <v>59</v>
      </c>
      <c r="E875" s="1">
        <v>49</v>
      </c>
      <c r="F875" s="1">
        <v>0.79949616162893511</v>
      </c>
      <c r="G875">
        <f t="shared" si="39"/>
        <v>0.83050847457627119</v>
      </c>
      <c r="H875" s="1">
        <v>0.91924154839283956</v>
      </c>
      <c r="I875">
        <f t="shared" si="40"/>
        <v>1</v>
      </c>
      <c r="J875" s="1">
        <v>0.90264775839590716</v>
      </c>
      <c r="K875">
        <f t="shared" si="41"/>
        <v>1.2040816326530612</v>
      </c>
    </row>
    <row r="876" spans="1:11" x14ac:dyDescent="0.25">
      <c r="A876" s="1" t="s">
        <v>1261</v>
      </c>
      <c r="B876" s="1" t="s">
        <v>19</v>
      </c>
      <c r="C876" s="1">
        <v>71</v>
      </c>
      <c r="D876" s="1">
        <v>75</v>
      </c>
      <c r="E876" s="1">
        <v>77</v>
      </c>
      <c r="F876" s="1">
        <v>0.7343290093640874</v>
      </c>
      <c r="G876">
        <f t="shared" si="39"/>
        <v>0.94666666666666666</v>
      </c>
      <c r="H876" s="1">
        <v>0.97605228094657837</v>
      </c>
      <c r="I876">
        <f t="shared" si="40"/>
        <v>0.92207792207792205</v>
      </c>
      <c r="J876" s="1">
        <v>0.67635895947449309</v>
      </c>
      <c r="K876">
        <f t="shared" si="41"/>
        <v>0.97402597402597402</v>
      </c>
    </row>
    <row r="877" spans="1:11" x14ac:dyDescent="0.25">
      <c r="A877" s="1" t="s">
        <v>1262</v>
      </c>
      <c r="B877" s="1" t="s">
        <v>719</v>
      </c>
      <c r="C877" s="1">
        <v>54</v>
      </c>
      <c r="D877" s="1">
        <v>31</v>
      </c>
      <c r="E877" s="1">
        <v>34</v>
      </c>
      <c r="F877" s="1">
        <v>2.3043896889575388E-5</v>
      </c>
      <c r="G877">
        <f t="shared" si="39"/>
        <v>1.7419354838709677</v>
      </c>
      <c r="H877" s="1">
        <v>3.9206143128371895E-3</v>
      </c>
      <c r="I877">
        <f t="shared" si="40"/>
        <v>1.588235294117647</v>
      </c>
      <c r="J877" s="1">
        <v>0.53820866756076502</v>
      </c>
      <c r="K877">
        <f t="shared" si="41"/>
        <v>0.91176470588235292</v>
      </c>
    </row>
    <row r="878" spans="1:11" x14ac:dyDescent="0.25">
      <c r="A878" s="1" t="s">
        <v>1263</v>
      </c>
      <c r="B878" s="1" t="s">
        <v>1264</v>
      </c>
      <c r="C878" s="1">
        <v>131</v>
      </c>
      <c r="D878" s="1">
        <v>150</v>
      </c>
      <c r="E878" s="1">
        <v>252</v>
      </c>
      <c r="F878" s="1">
        <v>0.86525693445345431</v>
      </c>
      <c r="G878">
        <f t="shared" si="39"/>
        <v>0.87333333333333329</v>
      </c>
      <c r="H878" s="1">
        <v>6.5976348164598969E-3</v>
      </c>
      <c r="I878">
        <f t="shared" si="40"/>
        <v>0.51984126984126988</v>
      </c>
      <c r="J878" s="1">
        <v>2.7521471475649224E-4</v>
      </c>
      <c r="K878">
        <f t="shared" si="41"/>
        <v>0.59523809523809523</v>
      </c>
    </row>
    <row r="879" spans="1:11" x14ac:dyDescent="0.25">
      <c r="A879" s="1" t="s">
        <v>1265</v>
      </c>
      <c r="B879" s="1" t="s">
        <v>19</v>
      </c>
      <c r="C879" s="1">
        <v>132</v>
      </c>
      <c r="D879" s="1">
        <v>92</v>
      </c>
      <c r="E879" s="1">
        <v>245</v>
      </c>
      <c r="F879" s="1">
        <v>2.7384265026421578E-2</v>
      </c>
      <c r="G879">
        <f t="shared" si="39"/>
        <v>1.4347826086956521</v>
      </c>
      <c r="H879" s="1">
        <v>8.6583445959043329E-3</v>
      </c>
      <c r="I879">
        <f t="shared" si="40"/>
        <v>0.53877551020408165</v>
      </c>
      <c r="J879" s="1">
        <v>4.211613608067711E-13</v>
      </c>
      <c r="K879">
        <f t="shared" si="41"/>
        <v>0.37551020408163266</v>
      </c>
    </row>
    <row r="880" spans="1:11" x14ac:dyDescent="0.25">
      <c r="A880" s="1" t="s">
        <v>1266</v>
      </c>
      <c r="B880" s="1" t="s">
        <v>1267</v>
      </c>
      <c r="C880" s="1">
        <v>29</v>
      </c>
      <c r="D880" s="1">
        <v>41</v>
      </c>
      <c r="E880" s="1">
        <v>45</v>
      </c>
      <c r="F880" s="1">
        <v>0.47270095840669163</v>
      </c>
      <c r="G880">
        <f t="shared" si="39"/>
        <v>0.70731707317073167</v>
      </c>
      <c r="H880" s="1">
        <v>8.0489796727160931E-2</v>
      </c>
      <c r="I880">
        <f t="shared" si="40"/>
        <v>0.64444444444444449</v>
      </c>
      <c r="J880" s="1">
        <v>0.49516342604152641</v>
      </c>
      <c r="K880">
        <f t="shared" si="41"/>
        <v>0.91111111111111109</v>
      </c>
    </row>
    <row r="881" spans="1:11" x14ac:dyDescent="0.25">
      <c r="A881" s="1" t="s">
        <v>1268</v>
      </c>
      <c r="B881" s="1" t="s">
        <v>19</v>
      </c>
      <c r="C881" s="1">
        <v>5</v>
      </c>
      <c r="D881" s="1">
        <v>7</v>
      </c>
      <c r="E881" s="1">
        <v>9</v>
      </c>
      <c r="F881" s="1">
        <v>0.6320564408635253</v>
      </c>
      <c r="G881">
        <f t="shared" si="39"/>
        <v>0.7142857142857143</v>
      </c>
      <c r="H881" s="1">
        <v>9.0092600672519965E-2</v>
      </c>
      <c r="I881">
        <f t="shared" si="40"/>
        <v>0.55555555555555558</v>
      </c>
      <c r="J881" s="1">
        <v>0.47709325050385321</v>
      </c>
      <c r="K881">
        <f t="shared" si="41"/>
        <v>0.77777777777777779</v>
      </c>
    </row>
    <row r="882" spans="1:11" x14ac:dyDescent="0.25">
      <c r="A882" s="1" t="s">
        <v>1269</v>
      </c>
      <c r="B882" s="1" t="s">
        <v>1270</v>
      </c>
      <c r="C882" s="1">
        <v>11</v>
      </c>
      <c r="D882" s="1">
        <v>22</v>
      </c>
      <c r="E882" s="1">
        <v>57</v>
      </c>
      <c r="F882" s="1">
        <v>3.2996774373765386E-2</v>
      </c>
      <c r="G882">
        <f t="shared" si="39"/>
        <v>0.5</v>
      </c>
      <c r="H882" s="1">
        <v>2.7769884454461243E-31</v>
      </c>
      <c r="I882">
        <f t="shared" si="40"/>
        <v>0.19298245614035087</v>
      </c>
      <c r="J882" s="1">
        <v>7.0009158493783829E-11</v>
      </c>
      <c r="K882">
        <f t="shared" si="41"/>
        <v>0.38596491228070173</v>
      </c>
    </row>
    <row r="883" spans="1:11" x14ac:dyDescent="0.25">
      <c r="A883" s="1" t="s">
        <v>1271</v>
      </c>
      <c r="B883" s="1" t="s">
        <v>19</v>
      </c>
      <c r="C883" s="1">
        <v>35</v>
      </c>
      <c r="D883" s="1">
        <v>66</v>
      </c>
      <c r="E883" s="1">
        <v>94</v>
      </c>
      <c r="F883" s="1">
        <v>3.6457814596940974E-2</v>
      </c>
      <c r="G883">
        <f t="shared" si="39"/>
        <v>0.53030303030303028</v>
      </c>
      <c r="H883" s="1">
        <v>8.1807062335749553E-8</v>
      </c>
      <c r="I883">
        <f t="shared" si="40"/>
        <v>0.37234042553191488</v>
      </c>
      <c r="J883" s="1">
        <v>1.7138317835476643E-2</v>
      </c>
      <c r="K883">
        <f t="shared" si="41"/>
        <v>0.7021276595744681</v>
      </c>
    </row>
    <row r="884" spans="1:11" x14ac:dyDescent="0.25">
      <c r="A884" s="1" t="s">
        <v>1272</v>
      </c>
      <c r="B884" s="1" t="s">
        <v>1273</v>
      </c>
      <c r="C884" s="1">
        <v>137</v>
      </c>
      <c r="D884" s="1">
        <v>140</v>
      </c>
      <c r="E884" s="1">
        <v>127</v>
      </c>
      <c r="F884" s="1">
        <v>0.47313900081580457</v>
      </c>
      <c r="G884">
        <f t="shared" si="39"/>
        <v>0.97857142857142854</v>
      </c>
      <c r="H884" s="1">
        <v>0.20321373711415902</v>
      </c>
      <c r="I884">
        <f t="shared" si="40"/>
        <v>1.078740157480315</v>
      </c>
      <c r="J884" s="1">
        <v>0.78171598352713922</v>
      </c>
      <c r="K884">
        <f t="shared" si="41"/>
        <v>1.1023622047244095</v>
      </c>
    </row>
    <row r="885" spans="1:11" x14ac:dyDescent="0.25">
      <c r="A885" s="1" t="s">
        <v>1274</v>
      </c>
      <c r="B885" s="1" t="s">
        <v>19</v>
      </c>
      <c r="C885" s="1">
        <v>31</v>
      </c>
      <c r="D885" s="1">
        <v>21</v>
      </c>
      <c r="E885" s="1">
        <v>22</v>
      </c>
      <c r="F885" s="1">
        <v>5.6882136602465026E-3</v>
      </c>
      <c r="G885">
        <f t="shared" si="39"/>
        <v>1.4761904761904763</v>
      </c>
      <c r="H885" s="1">
        <v>6.652750885777188E-2</v>
      </c>
      <c r="I885">
        <f t="shared" si="40"/>
        <v>1.4090909090909092</v>
      </c>
      <c r="J885" s="1">
        <v>0.61487739636931837</v>
      </c>
      <c r="K885">
        <f t="shared" si="41"/>
        <v>0.95454545454545459</v>
      </c>
    </row>
    <row r="886" spans="1:11" x14ac:dyDescent="0.25">
      <c r="A886" s="1" t="s">
        <v>1275</v>
      </c>
      <c r="B886" s="1" t="s">
        <v>19</v>
      </c>
      <c r="C886" s="1">
        <v>13</v>
      </c>
      <c r="D886" s="1">
        <v>8</v>
      </c>
      <c r="E886" s="1">
        <v>9</v>
      </c>
      <c r="F886" s="1">
        <v>8.130882449083425E-2</v>
      </c>
      <c r="G886">
        <f t="shared" si="39"/>
        <v>1.625</v>
      </c>
      <c r="H886" s="1">
        <v>0.42602518737994477</v>
      </c>
      <c r="I886">
        <f t="shared" si="40"/>
        <v>1.4444444444444444</v>
      </c>
      <c r="J886" s="1">
        <v>0.56672824847610404</v>
      </c>
      <c r="K886">
        <f t="shared" si="41"/>
        <v>0.88888888888888884</v>
      </c>
    </row>
    <row r="887" spans="1:11" x14ac:dyDescent="0.25">
      <c r="A887" s="1" t="s">
        <v>1276</v>
      </c>
      <c r="B887" s="1" t="s">
        <v>227</v>
      </c>
      <c r="C887" s="1">
        <v>709</v>
      </c>
      <c r="D887" s="1">
        <v>1250</v>
      </c>
      <c r="E887" s="1">
        <v>411</v>
      </c>
      <c r="F887" s="1">
        <v>0.22733879410501048</v>
      </c>
      <c r="G887">
        <f t="shared" si="39"/>
        <v>0.56720000000000004</v>
      </c>
      <c r="H887" s="1">
        <v>2.0306963157169162E-4</v>
      </c>
      <c r="I887">
        <f t="shared" si="40"/>
        <v>1.7250608272506083</v>
      </c>
      <c r="J887" s="1">
        <v>5.1742615239442123E-16</v>
      </c>
      <c r="K887">
        <f t="shared" si="41"/>
        <v>3.0413625304136254</v>
      </c>
    </row>
    <row r="888" spans="1:11" x14ac:dyDescent="0.25">
      <c r="A888" s="1" t="s">
        <v>1277</v>
      </c>
      <c r="B888" s="1" t="s">
        <v>1278</v>
      </c>
      <c r="C888" s="1">
        <v>59</v>
      </c>
      <c r="D888" s="1">
        <v>94</v>
      </c>
      <c r="E888" s="1">
        <v>60</v>
      </c>
      <c r="F888" s="1">
        <v>0.1699794196074095</v>
      </c>
      <c r="G888">
        <f t="shared" si="39"/>
        <v>0.62765957446808507</v>
      </c>
      <c r="H888" s="1">
        <v>0.97338857081789798</v>
      </c>
      <c r="I888">
        <f t="shared" si="40"/>
        <v>0.98333333333333328</v>
      </c>
      <c r="J888" s="1">
        <v>0.19140120991979417</v>
      </c>
      <c r="K888">
        <f t="shared" si="41"/>
        <v>1.5666666666666667</v>
      </c>
    </row>
    <row r="889" spans="1:11" x14ac:dyDescent="0.25">
      <c r="A889" s="1" t="s">
        <v>1279</v>
      </c>
      <c r="B889" s="1" t="s">
        <v>1280</v>
      </c>
      <c r="C889" s="1">
        <v>0</v>
      </c>
      <c r="D889" s="1">
        <v>1</v>
      </c>
      <c r="E889" s="1">
        <v>0</v>
      </c>
      <c r="F889" s="1">
        <v>0.1855486380517633</v>
      </c>
      <c r="G889">
        <f t="shared" si="39"/>
        <v>0</v>
      </c>
      <c r="H889" s="1">
        <v>0.2615186456573263</v>
      </c>
      <c r="I889" t="e">
        <f t="shared" si="40"/>
        <v>#DIV/0!</v>
      </c>
      <c r="J889" s="1">
        <v>4.9198218424903063E-3</v>
      </c>
      <c r="K889" t="e">
        <f t="shared" si="41"/>
        <v>#DIV/0!</v>
      </c>
    </row>
    <row r="890" spans="1:11" x14ac:dyDescent="0.25">
      <c r="A890" s="1" t="s">
        <v>1281</v>
      </c>
      <c r="B890" s="1" t="s">
        <v>19</v>
      </c>
      <c r="C890" s="1">
        <v>33</v>
      </c>
      <c r="D890" s="1">
        <v>32</v>
      </c>
      <c r="E890" s="1">
        <v>3</v>
      </c>
      <c r="F890" s="1">
        <v>0.66394561389543538</v>
      </c>
      <c r="G890">
        <f t="shared" si="39"/>
        <v>1.03125</v>
      </c>
      <c r="H890" s="1">
        <v>4.0987131779144005E-67</v>
      </c>
      <c r="I890">
        <f t="shared" si="40"/>
        <v>11</v>
      </c>
      <c r="J890" s="1">
        <v>3.1433716929647856E-59</v>
      </c>
      <c r="K890">
        <f t="shared" si="41"/>
        <v>10.666666666666666</v>
      </c>
    </row>
    <row r="891" spans="1:11" x14ac:dyDescent="0.25">
      <c r="A891" s="1" t="s">
        <v>1282</v>
      </c>
      <c r="B891" s="1" t="s">
        <v>652</v>
      </c>
      <c r="C891" s="1">
        <v>27</v>
      </c>
      <c r="D891" s="1">
        <v>31</v>
      </c>
      <c r="E891" s="1">
        <v>28</v>
      </c>
      <c r="F891" s="1">
        <v>0.87676622874780263</v>
      </c>
      <c r="G891">
        <f t="shared" si="39"/>
        <v>0.87096774193548387</v>
      </c>
      <c r="H891" s="1">
        <v>0.91946392123401155</v>
      </c>
      <c r="I891">
        <f t="shared" si="40"/>
        <v>0.9642857142857143</v>
      </c>
      <c r="J891" s="1">
        <v>0.96528387223823375</v>
      </c>
      <c r="K891">
        <f t="shared" si="41"/>
        <v>1.1071428571428572</v>
      </c>
    </row>
    <row r="892" spans="1:11" x14ac:dyDescent="0.25">
      <c r="A892" s="1" t="s">
        <v>1283</v>
      </c>
      <c r="B892" s="1" t="s">
        <v>72</v>
      </c>
      <c r="C892" s="1">
        <v>18</v>
      </c>
      <c r="D892" s="1">
        <v>12</v>
      </c>
      <c r="E892" s="1">
        <v>11</v>
      </c>
      <c r="F892" s="1">
        <v>2.2984049695707161E-2</v>
      </c>
      <c r="G892">
        <f t="shared" si="39"/>
        <v>1.5</v>
      </c>
      <c r="H892" s="1">
        <v>3.7315467090468964E-2</v>
      </c>
      <c r="I892">
        <f t="shared" si="40"/>
        <v>1.6363636363636365</v>
      </c>
      <c r="J892" s="1">
        <v>0.94895009876630199</v>
      </c>
      <c r="K892">
        <f t="shared" si="41"/>
        <v>1.0909090909090908</v>
      </c>
    </row>
    <row r="893" spans="1:11" x14ac:dyDescent="0.25">
      <c r="A893" s="1" t="s">
        <v>1284</v>
      </c>
      <c r="B893" s="1" t="s">
        <v>72</v>
      </c>
      <c r="C893" s="1">
        <v>11</v>
      </c>
      <c r="D893" s="1">
        <v>7</v>
      </c>
      <c r="E893" s="1">
        <v>5</v>
      </c>
      <c r="F893" s="1">
        <v>0.17155085447646085</v>
      </c>
      <c r="G893">
        <f t="shared" si="39"/>
        <v>1.5714285714285714</v>
      </c>
      <c r="H893" s="1">
        <v>2.0398568399605816E-2</v>
      </c>
      <c r="I893">
        <f t="shared" si="40"/>
        <v>2.2000000000000002</v>
      </c>
      <c r="J893" s="1">
        <v>0.66057212349557937</v>
      </c>
      <c r="K893">
        <f t="shared" si="41"/>
        <v>1.4</v>
      </c>
    </row>
    <row r="894" spans="1:11" x14ac:dyDescent="0.25">
      <c r="A894" s="1" t="s">
        <v>1285</v>
      </c>
      <c r="B894" s="1" t="s">
        <v>72</v>
      </c>
      <c r="C894" s="1">
        <v>12</v>
      </c>
      <c r="D894" s="1">
        <v>12</v>
      </c>
      <c r="E894" s="1">
        <v>5</v>
      </c>
      <c r="F894" s="1">
        <v>0.84027555642706142</v>
      </c>
      <c r="G894">
        <f t="shared" si="39"/>
        <v>1</v>
      </c>
      <c r="H894" s="1">
        <v>2.7060994840926744E-3</v>
      </c>
      <c r="I894">
        <f t="shared" si="40"/>
        <v>2.4</v>
      </c>
      <c r="J894" s="1">
        <v>1.0160805299793749E-2</v>
      </c>
      <c r="K894">
        <f t="shared" si="41"/>
        <v>2.4</v>
      </c>
    </row>
    <row r="895" spans="1:11" x14ac:dyDescent="0.25">
      <c r="A895" s="1" t="s">
        <v>1286</v>
      </c>
      <c r="B895" s="1" t="s">
        <v>19</v>
      </c>
      <c r="C895" s="1">
        <v>16</v>
      </c>
      <c r="D895" s="1">
        <v>14</v>
      </c>
      <c r="E895" s="1">
        <v>8</v>
      </c>
      <c r="F895" s="1">
        <v>0.73759297884324537</v>
      </c>
      <c r="G895">
        <f t="shared" si="39"/>
        <v>1.1428571428571428</v>
      </c>
      <c r="H895" s="1">
        <v>7.9536466292949234E-2</v>
      </c>
      <c r="I895">
        <f t="shared" si="40"/>
        <v>2</v>
      </c>
      <c r="J895" s="1">
        <v>0.29696707353172441</v>
      </c>
      <c r="K895">
        <f t="shared" si="41"/>
        <v>1.75</v>
      </c>
    </row>
    <row r="896" spans="1:11" x14ac:dyDescent="0.25">
      <c r="A896" s="1" t="s">
        <v>1287</v>
      </c>
      <c r="B896" s="1" t="s">
        <v>19</v>
      </c>
      <c r="C896" s="1">
        <v>706</v>
      </c>
      <c r="D896" s="1">
        <v>1029</v>
      </c>
      <c r="E896" s="1">
        <v>326</v>
      </c>
      <c r="F896" s="1">
        <v>0.71803030348024244</v>
      </c>
      <c r="G896">
        <f t="shared" si="39"/>
        <v>0.68610301263362483</v>
      </c>
      <c r="H896" s="1">
        <v>6.6439642370973862E-9</v>
      </c>
      <c r="I896">
        <f t="shared" si="40"/>
        <v>2.165644171779141</v>
      </c>
      <c r="J896" s="1">
        <v>2.0195529804228317E-20</v>
      </c>
      <c r="K896">
        <f t="shared" si="41"/>
        <v>3.1564417177914113</v>
      </c>
    </row>
    <row r="897" spans="1:11" x14ac:dyDescent="0.25">
      <c r="A897" s="1" t="s">
        <v>1288</v>
      </c>
      <c r="B897" s="1" t="s">
        <v>1289</v>
      </c>
      <c r="C897" s="1">
        <v>76</v>
      </c>
      <c r="D897" s="1">
        <v>49</v>
      </c>
      <c r="E897" s="1">
        <v>22</v>
      </c>
      <c r="F897" s="1">
        <v>4.4045903797879413E-4</v>
      </c>
      <c r="G897">
        <f t="shared" si="39"/>
        <v>1.5510204081632653</v>
      </c>
      <c r="H897" s="1">
        <v>6.1040616126387605E-19</v>
      </c>
      <c r="I897">
        <f t="shared" si="40"/>
        <v>3.4545454545454546</v>
      </c>
      <c r="J897" s="1">
        <v>1.2946284552484922E-4</v>
      </c>
      <c r="K897">
        <f t="shared" si="41"/>
        <v>2.2272727272727271</v>
      </c>
    </row>
    <row r="898" spans="1:11" x14ac:dyDescent="0.25">
      <c r="A898" s="1" t="s">
        <v>1290</v>
      </c>
      <c r="B898" s="1" t="s">
        <v>19</v>
      </c>
      <c r="C898" s="1">
        <v>93</v>
      </c>
      <c r="D898" s="1">
        <v>54</v>
      </c>
      <c r="E898" s="1">
        <v>23</v>
      </c>
      <c r="F898" s="1">
        <v>2.3967293104601885E-5</v>
      </c>
      <c r="G898">
        <f t="shared" ref="G898:G961" si="42">C898/D898</f>
        <v>1.7222222222222223</v>
      </c>
      <c r="H898" s="1">
        <v>1.4300858236025316E-25</v>
      </c>
      <c r="I898">
        <f t="shared" ref="I898:I961" si="43">C898/E898</f>
        <v>4.0434782608695654</v>
      </c>
      <c r="J898" s="1">
        <v>4.5401831724208922E-5</v>
      </c>
      <c r="K898">
        <f t="shared" si="41"/>
        <v>2.347826086956522</v>
      </c>
    </row>
    <row r="899" spans="1:11" x14ac:dyDescent="0.25">
      <c r="A899" s="1" t="s">
        <v>1291</v>
      </c>
      <c r="B899" s="1" t="s">
        <v>19</v>
      </c>
      <c r="C899" s="1">
        <v>80</v>
      </c>
      <c r="D899" s="1">
        <v>70</v>
      </c>
      <c r="E899" s="1">
        <v>30</v>
      </c>
      <c r="F899" s="1">
        <v>0.14662646349933758</v>
      </c>
      <c r="G899">
        <f t="shared" si="42"/>
        <v>1.1428571428571428</v>
      </c>
      <c r="H899" s="1">
        <v>8.0766076801839392E-10</v>
      </c>
      <c r="I899">
        <f t="shared" si="43"/>
        <v>2.6666666666666665</v>
      </c>
      <c r="J899" s="1">
        <v>1.9728289655215098E-5</v>
      </c>
      <c r="K899">
        <f t="shared" ref="K899:K962" si="44">D899/E899</f>
        <v>2.3333333333333335</v>
      </c>
    </row>
    <row r="900" spans="1:11" x14ac:dyDescent="0.25">
      <c r="A900" s="1" t="s">
        <v>1292</v>
      </c>
      <c r="B900" s="1" t="s">
        <v>1293</v>
      </c>
      <c r="C900" s="1">
        <v>55</v>
      </c>
      <c r="D900" s="1">
        <v>55</v>
      </c>
      <c r="E900" s="1">
        <v>48</v>
      </c>
      <c r="F900" s="1">
        <v>0.48713768195609947</v>
      </c>
      <c r="G900">
        <f t="shared" si="42"/>
        <v>1</v>
      </c>
      <c r="H900" s="1">
        <v>0.36260309523794859</v>
      </c>
      <c r="I900">
        <f t="shared" si="43"/>
        <v>1.1458333333333333</v>
      </c>
      <c r="J900" s="1">
        <v>0.92779043232524239</v>
      </c>
      <c r="K900">
        <f t="shared" si="44"/>
        <v>1.1458333333333333</v>
      </c>
    </row>
    <row r="901" spans="1:11" x14ac:dyDescent="0.25">
      <c r="A901" s="1" t="s">
        <v>1294</v>
      </c>
      <c r="B901" s="1" t="s">
        <v>1295</v>
      </c>
      <c r="C901" s="1">
        <v>33</v>
      </c>
      <c r="D901" s="1">
        <v>31</v>
      </c>
      <c r="E901" s="1">
        <v>35</v>
      </c>
      <c r="F901" s="1">
        <v>0.6458425055708914</v>
      </c>
      <c r="G901">
        <f t="shared" si="42"/>
        <v>1.064516129032258</v>
      </c>
      <c r="H901" s="1">
        <v>0.91998881797401522</v>
      </c>
      <c r="I901">
        <f t="shared" si="43"/>
        <v>0.94285714285714284</v>
      </c>
      <c r="J901" s="1">
        <v>0.54252835395846666</v>
      </c>
      <c r="K901">
        <f t="shared" si="44"/>
        <v>0.88571428571428568</v>
      </c>
    </row>
    <row r="902" spans="1:11" x14ac:dyDescent="0.25">
      <c r="A902" s="1" t="s">
        <v>1296</v>
      </c>
      <c r="B902" s="1" t="s">
        <v>19</v>
      </c>
      <c r="C902" s="1">
        <v>20</v>
      </c>
      <c r="D902" s="1">
        <v>19</v>
      </c>
      <c r="E902" s="1">
        <v>20</v>
      </c>
      <c r="F902" s="1">
        <v>0.8497680557047691</v>
      </c>
      <c r="G902">
        <f t="shared" si="42"/>
        <v>1.0526315789473684</v>
      </c>
      <c r="H902" s="1">
        <v>0.92275128675612539</v>
      </c>
      <c r="I902">
        <f t="shared" si="43"/>
        <v>1</v>
      </c>
      <c r="J902" s="1">
        <v>0.78645611021604256</v>
      </c>
      <c r="K902">
        <f t="shared" si="44"/>
        <v>0.95</v>
      </c>
    </row>
    <row r="903" spans="1:11" x14ac:dyDescent="0.25">
      <c r="A903" s="1" t="s">
        <v>1297</v>
      </c>
      <c r="B903" s="1" t="s">
        <v>806</v>
      </c>
      <c r="C903" s="1">
        <v>14</v>
      </c>
      <c r="D903" s="1">
        <v>16</v>
      </c>
      <c r="E903" s="1">
        <v>12</v>
      </c>
      <c r="F903" s="1">
        <v>0.91305884100035195</v>
      </c>
      <c r="G903">
        <f t="shared" si="42"/>
        <v>0.875</v>
      </c>
      <c r="H903" s="1">
        <v>0.94558675887885957</v>
      </c>
      <c r="I903">
        <f t="shared" si="43"/>
        <v>1.1666666666666667</v>
      </c>
      <c r="J903" s="1">
        <v>0.86077352131348916</v>
      </c>
      <c r="K903">
        <f t="shared" si="44"/>
        <v>1.3333333333333333</v>
      </c>
    </row>
    <row r="904" spans="1:11" x14ac:dyDescent="0.25">
      <c r="A904" s="1" t="s">
        <v>1298</v>
      </c>
      <c r="B904" s="1" t="s">
        <v>1299</v>
      </c>
      <c r="C904" s="1">
        <v>63</v>
      </c>
      <c r="D904" s="1">
        <v>75</v>
      </c>
      <c r="E904" s="1">
        <v>325</v>
      </c>
      <c r="F904" s="1">
        <v>0.90908716829504443</v>
      </c>
      <c r="G904">
        <f t="shared" si="42"/>
        <v>0.84</v>
      </c>
      <c r="H904" s="1">
        <v>3.7051403353280083E-27</v>
      </c>
      <c r="I904">
        <f t="shared" si="43"/>
        <v>0.19384615384615383</v>
      </c>
      <c r="J904" s="1">
        <v>7.8347594051357572E-43</v>
      </c>
      <c r="K904">
        <f t="shared" si="44"/>
        <v>0.23076923076923078</v>
      </c>
    </row>
    <row r="905" spans="1:11" x14ac:dyDescent="0.25">
      <c r="A905" s="1" t="s">
        <v>1300</v>
      </c>
      <c r="B905" s="1" t="s">
        <v>19</v>
      </c>
      <c r="C905" s="1">
        <v>19</v>
      </c>
      <c r="D905" s="1">
        <v>15</v>
      </c>
      <c r="E905" s="1">
        <v>8</v>
      </c>
      <c r="F905" s="1">
        <v>0.31410020284346479</v>
      </c>
      <c r="G905">
        <f t="shared" si="42"/>
        <v>1.2666666666666666</v>
      </c>
      <c r="H905" s="1">
        <v>5.3803777342992095E-3</v>
      </c>
      <c r="I905">
        <f t="shared" si="43"/>
        <v>2.375</v>
      </c>
      <c r="J905" s="1">
        <v>0.23364773218079019</v>
      </c>
      <c r="K905">
        <f t="shared" si="44"/>
        <v>1.875</v>
      </c>
    </row>
    <row r="906" spans="1:11" x14ac:dyDescent="0.25">
      <c r="A906" s="1" t="s">
        <v>1301</v>
      </c>
      <c r="B906" s="1" t="s">
        <v>422</v>
      </c>
      <c r="C906" s="1">
        <v>37</v>
      </c>
      <c r="D906" s="1">
        <v>36</v>
      </c>
      <c r="E906" s="1">
        <v>21</v>
      </c>
      <c r="F906" s="1">
        <v>0.62758589922925812</v>
      </c>
      <c r="G906">
        <f t="shared" si="42"/>
        <v>1.0277777777777777</v>
      </c>
      <c r="H906" s="1">
        <v>2.2353848948402651E-2</v>
      </c>
      <c r="I906">
        <f t="shared" si="43"/>
        <v>1.7619047619047619</v>
      </c>
      <c r="J906" s="1">
        <v>0.12621274320821158</v>
      </c>
      <c r="K906">
        <f t="shared" si="44"/>
        <v>1.7142857142857142</v>
      </c>
    </row>
    <row r="907" spans="1:11" x14ac:dyDescent="0.25">
      <c r="A907" s="1" t="s">
        <v>1302</v>
      </c>
      <c r="B907" s="1" t="s">
        <v>19</v>
      </c>
      <c r="C907" s="1">
        <v>10</v>
      </c>
      <c r="D907" s="1">
        <v>11</v>
      </c>
      <c r="E907" s="1">
        <v>21</v>
      </c>
      <c r="F907" s="1">
        <v>0.89974227380979088</v>
      </c>
      <c r="G907">
        <f t="shared" si="42"/>
        <v>0.90909090909090906</v>
      </c>
      <c r="H907" s="1">
        <v>4.6641413821875725E-3</v>
      </c>
      <c r="I907">
        <f t="shared" si="43"/>
        <v>0.47619047619047616</v>
      </c>
      <c r="J907" s="1">
        <v>1.5628472186767568E-2</v>
      </c>
      <c r="K907">
        <f t="shared" si="44"/>
        <v>0.52380952380952384</v>
      </c>
    </row>
    <row r="908" spans="1:11" x14ac:dyDescent="0.25">
      <c r="A908" s="1" t="s">
        <v>1303</v>
      </c>
      <c r="B908" s="1" t="s">
        <v>1304</v>
      </c>
      <c r="C908" s="1">
        <v>86</v>
      </c>
      <c r="D908" s="1">
        <v>136</v>
      </c>
      <c r="E908" s="1">
        <v>113</v>
      </c>
      <c r="F908" s="1">
        <v>0.31520672092770557</v>
      </c>
      <c r="G908">
        <f t="shared" si="42"/>
        <v>0.63235294117647056</v>
      </c>
      <c r="H908" s="1">
        <v>0.54830053055422456</v>
      </c>
      <c r="I908">
        <f t="shared" si="43"/>
        <v>0.76106194690265483</v>
      </c>
      <c r="J908" s="1">
        <v>0.76289058922169883</v>
      </c>
      <c r="K908">
        <f t="shared" si="44"/>
        <v>1.2035398230088497</v>
      </c>
    </row>
    <row r="909" spans="1:11" x14ac:dyDescent="0.25">
      <c r="A909" s="1" t="s">
        <v>1305</v>
      </c>
      <c r="B909" s="1" t="s">
        <v>140</v>
      </c>
      <c r="C909" s="1">
        <v>15</v>
      </c>
      <c r="D909" s="1">
        <v>16</v>
      </c>
      <c r="E909" s="1">
        <v>17</v>
      </c>
      <c r="F909" s="1">
        <v>0.97466842610007542</v>
      </c>
      <c r="G909">
        <f t="shared" si="42"/>
        <v>0.9375</v>
      </c>
      <c r="H909" s="1">
        <v>0.68625381989537659</v>
      </c>
      <c r="I909">
        <f t="shared" si="43"/>
        <v>0.88235294117647056</v>
      </c>
      <c r="J909" s="1">
        <v>0.68561393047270969</v>
      </c>
      <c r="K909">
        <f t="shared" si="44"/>
        <v>0.94117647058823528</v>
      </c>
    </row>
    <row r="910" spans="1:11" x14ac:dyDescent="0.25">
      <c r="A910" s="1" t="s">
        <v>1306</v>
      </c>
      <c r="B910" s="1" t="s">
        <v>240</v>
      </c>
      <c r="C910" s="1">
        <v>8</v>
      </c>
      <c r="D910" s="1">
        <v>14</v>
      </c>
      <c r="E910" s="1">
        <v>6</v>
      </c>
      <c r="F910" s="1">
        <v>0.17441128706509471</v>
      </c>
      <c r="G910">
        <f t="shared" si="42"/>
        <v>0.5714285714285714</v>
      </c>
      <c r="H910" s="1">
        <v>0.95710108011564921</v>
      </c>
      <c r="I910">
        <f t="shared" si="43"/>
        <v>1.3333333333333333</v>
      </c>
      <c r="J910" s="1">
        <v>0.17827783678325584</v>
      </c>
      <c r="K910">
        <f t="shared" si="44"/>
        <v>2.3333333333333335</v>
      </c>
    </row>
    <row r="911" spans="1:11" x14ac:dyDescent="0.25">
      <c r="A911" s="1" t="s">
        <v>1307</v>
      </c>
      <c r="B911" s="1" t="s">
        <v>19</v>
      </c>
      <c r="C911" s="1">
        <v>0</v>
      </c>
      <c r="D911" s="1">
        <v>2</v>
      </c>
      <c r="E911" s="1">
        <v>6</v>
      </c>
      <c r="F911" s="1">
        <v>1.0284002534448775E-4</v>
      </c>
      <c r="G911">
        <f t="shared" si="42"/>
        <v>0</v>
      </c>
      <c r="H911" s="1">
        <v>3.7870944136528211E-52</v>
      </c>
      <c r="I911">
        <f t="shared" si="43"/>
        <v>0</v>
      </c>
      <c r="J911" s="1">
        <v>2.6756258579493284E-3</v>
      </c>
      <c r="K911">
        <f t="shared" si="44"/>
        <v>0.33333333333333331</v>
      </c>
    </row>
    <row r="912" spans="1:11" x14ac:dyDescent="0.25">
      <c r="A912" s="1" t="s">
        <v>1308</v>
      </c>
      <c r="B912" s="1" t="s">
        <v>1309</v>
      </c>
      <c r="C912" s="1">
        <v>3</v>
      </c>
      <c r="D912" s="1">
        <v>3</v>
      </c>
      <c r="E912" s="1">
        <v>3</v>
      </c>
      <c r="F912" s="1">
        <v>1</v>
      </c>
      <c r="G912">
        <f t="shared" si="42"/>
        <v>1</v>
      </c>
      <c r="H912" s="1">
        <v>0.75537704675794182</v>
      </c>
      <c r="I912">
        <f t="shared" si="43"/>
        <v>1</v>
      </c>
      <c r="J912" s="1">
        <v>0.80737409863278131</v>
      </c>
      <c r="K912">
        <f t="shared" si="44"/>
        <v>1</v>
      </c>
    </row>
    <row r="913" spans="1:11" x14ac:dyDescent="0.25">
      <c r="A913" s="1" t="s">
        <v>1310</v>
      </c>
      <c r="B913" s="1" t="s">
        <v>19</v>
      </c>
      <c r="C913" s="1">
        <v>3</v>
      </c>
      <c r="D913" s="1">
        <v>1</v>
      </c>
      <c r="E913" s="1">
        <v>2</v>
      </c>
      <c r="F913" s="1">
        <v>0.2174987804129811</v>
      </c>
      <c r="G913">
        <f t="shared" si="42"/>
        <v>3</v>
      </c>
      <c r="H913" s="1">
        <v>0.38357748111993589</v>
      </c>
      <c r="I913">
        <f t="shared" si="43"/>
        <v>1.5</v>
      </c>
      <c r="J913" s="1">
        <v>0.84245777883392747</v>
      </c>
      <c r="K913">
        <f t="shared" si="44"/>
        <v>0.5</v>
      </c>
    </row>
    <row r="914" spans="1:11" x14ac:dyDescent="0.25">
      <c r="A914" s="1" t="s">
        <v>1311</v>
      </c>
      <c r="B914" s="1" t="s">
        <v>19</v>
      </c>
      <c r="C914" s="1">
        <v>0</v>
      </c>
      <c r="D914" s="1">
        <v>0</v>
      </c>
      <c r="E914" s="1">
        <v>0</v>
      </c>
      <c r="F914" s="1">
        <v>8.2337073567890544E-8</v>
      </c>
      <c r="G914" t="e">
        <f t="shared" si="42"/>
        <v>#DIV/0!</v>
      </c>
      <c r="H914" s="1">
        <v>0.41963369031018322</v>
      </c>
      <c r="I914" t="e">
        <f t="shared" si="43"/>
        <v>#DIV/0!</v>
      </c>
      <c r="J914" s="1">
        <v>5.1399456645199358E-15</v>
      </c>
      <c r="K914" t="e">
        <f t="shared" si="44"/>
        <v>#DIV/0!</v>
      </c>
    </row>
    <row r="915" spans="1:11" x14ac:dyDescent="0.25">
      <c r="A915" s="1" t="s">
        <v>1312</v>
      </c>
      <c r="B915" s="1" t="s">
        <v>150</v>
      </c>
      <c r="C915" s="1">
        <v>598</v>
      </c>
      <c r="D915" s="1">
        <v>494</v>
      </c>
      <c r="E915" s="1">
        <v>517</v>
      </c>
      <c r="F915" s="1">
        <v>0.22902520030277357</v>
      </c>
      <c r="G915">
        <f t="shared" si="42"/>
        <v>1.2105263157894737</v>
      </c>
      <c r="H915" s="1">
        <v>6.9431441746752934E-2</v>
      </c>
      <c r="I915">
        <f t="shared" si="43"/>
        <v>1.1566731141199227</v>
      </c>
      <c r="J915" s="1">
        <v>0.8772575581586638</v>
      </c>
      <c r="K915">
        <f t="shared" si="44"/>
        <v>0.95551257253384914</v>
      </c>
    </row>
    <row r="916" spans="1:11" x14ac:dyDescent="0.25">
      <c r="A916" s="1" t="s">
        <v>1313</v>
      </c>
      <c r="B916" s="1" t="s">
        <v>19</v>
      </c>
      <c r="C916" s="1">
        <v>261</v>
      </c>
      <c r="D916" s="1">
        <v>195</v>
      </c>
      <c r="E916" s="1">
        <v>113</v>
      </c>
      <c r="F916" s="1">
        <v>2.0382532479221362E-2</v>
      </c>
      <c r="G916">
        <f t="shared" si="42"/>
        <v>1.3384615384615384</v>
      </c>
      <c r="H916" s="1">
        <v>4.9701498418728322E-7</v>
      </c>
      <c r="I916">
        <f t="shared" si="43"/>
        <v>2.3097345132743361</v>
      </c>
      <c r="J916" s="1">
        <v>4.6188246180854653E-2</v>
      </c>
      <c r="K916">
        <f t="shared" si="44"/>
        <v>1.7256637168141593</v>
      </c>
    </row>
    <row r="917" spans="1:11" x14ac:dyDescent="0.25">
      <c r="A917" s="1" t="s">
        <v>1314</v>
      </c>
      <c r="B917" s="1" t="s">
        <v>1315</v>
      </c>
      <c r="C917" s="1">
        <v>21</v>
      </c>
      <c r="D917" s="1">
        <v>18</v>
      </c>
      <c r="E917" s="1">
        <v>9</v>
      </c>
      <c r="F917" s="1">
        <v>0.59113733492877607</v>
      </c>
      <c r="G917">
        <f t="shared" si="42"/>
        <v>1.1666666666666667</v>
      </c>
      <c r="H917" s="1">
        <v>1.2264765465927301E-2</v>
      </c>
      <c r="I917">
        <f t="shared" si="43"/>
        <v>2.3333333333333335</v>
      </c>
      <c r="J917" s="1">
        <v>0.1592327258311797</v>
      </c>
      <c r="K917">
        <f t="shared" si="44"/>
        <v>2</v>
      </c>
    </row>
    <row r="918" spans="1:11" x14ac:dyDescent="0.25">
      <c r="A918" s="1" t="s">
        <v>1316</v>
      </c>
      <c r="B918" s="1" t="s">
        <v>19</v>
      </c>
      <c r="C918" s="1">
        <v>225</v>
      </c>
      <c r="D918" s="1">
        <v>187</v>
      </c>
      <c r="E918" s="1">
        <v>152</v>
      </c>
      <c r="F918" s="1">
        <v>7.562431021237806E-2</v>
      </c>
      <c r="G918">
        <f t="shared" si="42"/>
        <v>1.2032085561497325</v>
      </c>
      <c r="H918" s="1">
        <v>1.3694775951831539E-3</v>
      </c>
      <c r="I918">
        <f t="shared" si="43"/>
        <v>1.4802631578947369</v>
      </c>
      <c r="J918" s="1">
        <v>0.40581246977255708</v>
      </c>
      <c r="K918">
        <f t="shared" si="44"/>
        <v>1.2302631578947369</v>
      </c>
    </row>
    <row r="919" spans="1:11" x14ac:dyDescent="0.25">
      <c r="A919" s="1" t="s">
        <v>1317</v>
      </c>
      <c r="B919" s="1" t="s">
        <v>1094</v>
      </c>
      <c r="C919" s="1">
        <v>11</v>
      </c>
      <c r="D919" s="1">
        <v>13</v>
      </c>
      <c r="E919" s="1">
        <v>12</v>
      </c>
      <c r="F919" s="1">
        <v>0.87720186334859762</v>
      </c>
      <c r="G919">
        <f t="shared" si="42"/>
        <v>0.84615384615384615</v>
      </c>
      <c r="H919" s="1">
        <v>0.78681994871933847</v>
      </c>
      <c r="I919">
        <f t="shared" si="43"/>
        <v>0.91666666666666663</v>
      </c>
      <c r="J919" s="1">
        <v>0.95523131677780959</v>
      </c>
      <c r="K919">
        <f t="shared" si="44"/>
        <v>1.0833333333333333</v>
      </c>
    </row>
    <row r="920" spans="1:11" x14ac:dyDescent="0.25">
      <c r="A920" s="1" t="s">
        <v>1318</v>
      </c>
      <c r="B920" s="1" t="s">
        <v>19</v>
      </c>
      <c r="C920" s="1">
        <v>4</v>
      </c>
      <c r="D920" s="1">
        <v>4</v>
      </c>
      <c r="E920" s="1">
        <v>4</v>
      </c>
      <c r="F920" s="1">
        <v>0.93698107047633994</v>
      </c>
      <c r="G920">
        <f t="shared" si="42"/>
        <v>1</v>
      </c>
      <c r="H920" s="1">
        <v>0.61407071961749815</v>
      </c>
      <c r="I920">
        <f t="shared" si="43"/>
        <v>1</v>
      </c>
      <c r="J920" s="1">
        <v>0.80028194513273176</v>
      </c>
      <c r="K920">
        <f t="shared" si="44"/>
        <v>1</v>
      </c>
    </row>
    <row r="921" spans="1:11" x14ac:dyDescent="0.25">
      <c r="A921" s="1" t="s">
        <v>1319</v>
      </c>
      <c r="B921" s="1" t="s">
        <v>19</v>
      </c>
      <c r="C921" s="1">
        <v>16</v>
      </c>
      <c r="D921" s="1">
        <v>28</v>
      </c>
      <c r="E921" s="1">
        <v>23</v>
      </c>
      <c r="F921" s="1">
        <v>0.13486811690285858</v>
      </c>
      <c r="G921">
        <f t="shared" si="42"/>
        <v>0.5714285714285714</v>
      </c>
      <c r="H921" s="1">
        <v>0.25149191209965255</v>
      </c>
      <c r="I921">
        <f t="shared" si="43"/>
        <v>0.69565217391304346</v>
      </c>
      <c r="J921" s="1">
        <v>0.87614372357869752</v>
      </c>
      <c r="K921">
        <f t="shared" si="44"/>
        <v>1.2173913043478262</v>
      </c>
    </row>
    <row r="922" spans="1:11" x14ac:dyDescent="0.25">
      <c r="A922" s="1" t="s">
        <v>1320</v>
      </c>
      <c r="B922" s="1" t="s">
        <v>1321</v>
      </c>
      <c r="C922" s="1">
        <v>14</v>
      </c>
      <c r="D922" s="1">
        <v>15</v>
      </c>
      <c r="E922" s="1">
        <v>24</v>
      </c>
      <c r="F922" s="1">
        <v>0.89505521807816035</v>
      </c>
      <c r="G922">
        <f t="shared" si="42"/>
        <v>0.93333333333333335</v>
      </c>
      <c r="H922" s="1">
        <v>2.7848774065953687E-2</v>
      </c>
      <c r="I922">
        <f t="shared" si="43"/>
        <v>0.58333333333333337</v>
      </c>
      <c r="J922" s="1">
        <v>8.930086191027484E-3</v>
      </c>
      <c r="K922">
        <f t="shared" si="44"/>
        <v>0.625</v>
      </c>
    </row>
    <row r="923" spans="1:11" x14ac:dyDescent="0.25">
      <c r="A923" s="1" t="s">
        <v>1322</v>
      </c>
      <c r="B923" s="1" t="s">
        <v>1323</v>
      </c>
      <c r="C923" s="1">
        <v>8</v>
      </c>
      <c r="D923" s="1">
        <v>10</v>
      </c>
      <c r="E923" s="1">
        <v>30</v>
      </c>
      <c r="F923" s="1">
        <v>0.72453309007661693</v>
      </c>
      <c r="G923">
        <f t="shared" si="42"/>
        <v>0.8</v>
      </c>
      <c r="H923" s="1">
        <v>2.1356037985004593E-10</v>
      </c>
      <c r="I923">
        <f t="shared" si="43"/>
        <v>0.26666666666666666</v>
      </c>
      <c r="J923" s="1">
        <v>1.805111586516835E-7</v>
      </c>
      <c r="K923">
        <f t="shared" si="44"/>
        <v>0.33333333333333331</v>
      </c>
    </row>
    <row r="924" spans="1:11" x14ac:dyDescent="0.25">
      <c r="A924" s="1" t="s">
        <v>1324</v>
      </c>
      <c r="B924" s="1" t="s">
        <v>19</v>
      </c>
      <c r="C924" s="1">
        <v>0</v>
      </c>
      <c r="D924" s="1">
        <v>0</v>
      </c>
      <c r="E924" s="1">
        <v>0</v>
      </c>
      <c r="F924" s="1">
        <v>1</v>
      </c>
      <c r="G924" t="e">
        <f t="shared" si="42"/>
        <v>#DIV/0!</v>
      </c>
      <c r="H924" s="1">
        <v>1</v>
      </c>
      <c r="I924" t="e">
        <f t="shared" si="43"/>
        <v>#DIV/0!</v>
      </c>
      <c r="J924" s="1">
        <v>0.95523131677780959</v>
      </c>
      <c r="K924" t="e">
        <f t="shared" si="44"/>
        <v>#DIV/0!</v>
      </c>
    </row>
    <row r="925" spans="1:11" x14ac:dyDescent="0.25">
      <c r="A925" s="1" t="s">
        <v>1325</v>
      </c>
      <c r="B925" s="1" t="s">
        <v>150</v>
      </c>
      <c r="C925" s="1">
        <v>596</v>
      </c>
      <c r="D925" s="1">
        <v>494</v>
      </c>
      <c r="E925" s="1">
        <v>515</v>
      </c>
      <c r="F925" s="1">
        <v>0.23244528615735574</v>
      </c>
      <c r="G925">
        <f t="shared" si="42"/>
        <v>1.2064777327935223</v>
      </c>
      <c r="H925" s="1">
        <v>7.039015799729019E-2</v>
      </c>
      <c r="I925">
        <f t="shared" si="43"/>
        <v>1.1572815533980583</v>
      </c>
      <c r="J925" s="1">
        <v>0.87614372357869752</v>
      </c>
      <c r="K925">
        <f t="shared" si="44"/>
        <v>0.95922330097087383</v>
      </c>
    </row>
    <row r="926" spans="1:11" x14ac:dyDescent="0.25">
      <c r="A926" s="1" t="s">
        <v>1326</v>
      </c>
      <c r="B926" s="1" t="s">
        <v>19</v>
      </c>
      <c r="C926" s="1">
        <v>260</v>
      </c>
      <c r="D926" s="1">
        <v>195</v>
      </c>
      <c r="E926" s="1">
        <v>112</v>
      </c>
      <c r="F926" s="1">
        <v>2.1486967668227372E-2</v>
      </c>
      <c r="G926">
        <f t="shared" si="42"/>
        <v>1.3333333333333333</v>
      </c>
      <c r="H926" s="1">
        <v>4.3812102030369022E-7</v>
      </c>
      <c r="I926">
        <f t="shared" si="43"/>
        <v>2.3214285714285716</v>
      </c>
      <c r="J926" s="1">
        <v>4.174063517333116E-2</v>
      </c>
      <c r="K926">
        <f t="shared" si="44"/>
        <v>1.7410714285714286</v>
      </c>
    </row>
    <row r="927" spans="1:11" x14ac:dyDescent="0.25">
      <c r="A927" s="1" t="s">
        <v>1327</v>
      </c>
      <c r="B927" s="1" t="s">
        <v>86</v>
      </c>
      <c r="C927" s="1">
        <v>524</v>
      </c>
      <c r="D927" s="1">
        <v>688</v>
      </c>
      <c r="E927" s="1">
        <v>645</v>
      </c>
      <c r="F927" s="1">
        <v>0.94932420516458405</v>
      </c>
      <c r="G927">
        <f t="shared" si="42"/>
        <v>0.76162790697674421</v>
      </c>
      <c r="H927" s="1">
        <v>0.82505235912696451</v>
      </c>
      <c r="I927">
        <f t="shared" si="43"/>
        <v>0.81240310077519384</v>
      </c>
      <c r="J927" s="1">
        <v>0.73244438150009206</v>
      </c>
      <c r="K927">
        <f t="shared" si="44"/>
        <v>1.0666666666666667</v>
      </c>
    </row>
    <row r="928" spans="1:11" x14ac:dyDescent="0.25">
      <c r="A928" s="1" t="s">
        <v>1328</v>
      </c>
      <c r="B928" s="1" t="s">
        <v>19</v>
      </c>
      <c r="C928" s="1">
        <v>32</v>
      </c>
      <c r="D928" s="1">
        <v>75</v>
      </c>
      <c r="E928" s="1">
        <v>59</v>
      </c>
      <c r="F928" s="1">
        <v>1.9022733516485455E-3</v>
      </c>
      <c r="G928">
        <f t="shared" si="42"/>
        <v>0.42666666666666669</v>
      </c>
      <c r="H928" s="1">
        <v>2.4628379379107522E-2</v>
      </c>
      <c r="I928">
        <f t="shared" si="43"/>
        <v>0.5423728813559322</v>
      </c>
      <c r="J928" s="1">
        <v>0.7977815249845811</v>
      </c>
      <c r="K928">
        <f t="shared" si="44"/>
        <v>1.271186440677966</v>
      </c>
    </row>
    <row r="929" spans="1:11" x14ac:dyDescent="0.25">
      <c r="A929" s="1" t="s">
        <v>1329</v>
      </c>
      <c r="B929" s="1" t="s">
        <v>1330</v>
      </c>
      <c r="C929" s="1">
        <v>3</v>
      </c>
      <c r="D929" s="1">
        <v>3</v>
      </c>
      <c r="E929" s="1">
        <v>9</v>
      </c>
      <c r="F929" s="1">
        <v>0.9813947273297382</v>
      </c>
      <c r="G929">
        <f t="shared" si="42"/>
        <v>1</v>
      </c>
      <c r="H929" s="1">
        <v>2.4033557786804538E-6</v>
      </c>
      <c r="I929">
        <f t="shared" si="43"/>
        <v>0.33333333333333331</v>
      </c>
      <c r="J929" s="1">
        <v>3.3335825612762889E-6</v>
      </c>
      <c r="K929">
        <f t="shared" si="44"/>
        <v>0.33333333333333331</v>
      </c>
    </row>
    <row r="930" spans="1:11" x14ac:dyDescent="0.25">
      <c r="A930" s="1" t="s">
        <v>1331</v>
      </c>
      <c r="B930" s="1" t="s">
        <v>112</v>
      </c>
      <c r="C930" s="1">
        <v>0</v>
      </c>
      <c r="D930" s="1">
        <v>2</v>
      </c>
      <c r="E930" s="1">
        <v>0</v>
      </c>
      <c r="F930" s="1">
        <v>9.377836334531385E-2</v>
      </c>
      <c r="G930">
        <f t="shared" si="42"/>
        <v>0</v>
      </c>
      <c r="H930" s="1">
        <v>1.3866443255804989E-2</v>
      </c>
      <c r="I930" t="e">
        <f t="shared" si="43"/>
        <v>#DIV/0!</v>
      </c>
      <c r="J930" s="1">
        <v>4.8388520420378253E-11</v>
      </c>
      <c r="K930" t="e">
        <f t="shared" si="44"/>
        <v>#DIV/0!</v>
      </c>
    </row>
    <row r="931" spans="1:11" x14ac:dyDescent="0.25">
      <c r="A931" s="1" t="s">
        <v>1332</v>
      </c>
      <c r="B931" s="1" t="s">
        <v>1333</v>
      </c>
      <c r="C931" s="1">
        <v>4</v>
      </c>
      <c r="D931" s="1">
        <v>1</v>
      </c>
      <c r="E931" s="1">
        <v>0</v>
      </c>
      <c r="F931" s="1">
        <v>3.6457814596940974E-2</v>
      </c>
      <c r="G931">
        <f t="shared" si="42"/>
        <v>4</v>
      </c>
      <c r="H931" s="1">
        <v>7.9112787928869114E-6</v>
      </c>
      <c r="I931" t="e">
        <f t="shared" si="43"/>
        <v>#DIV/0!</v>
      </c>
      <c r="J931" s="1">
        <v>0.3660569927712104</v>
      </c>
      <c r="K931" t="e">
        <f t="shared" si="44"/>
        <v>#DIV/0!</v>
      </c>
    </row>
    <row r="932" spans="1:11" x14ac:dyDescent="0.25">
      <c r="A932" s="1" t="s">
        <v>1334</v>
      </c>
      <c r="B932" s="1" t="s">
        <v>186</v>
      </c>
      <c r="C932" s="1">
        <v>4</v>
      </c>
      <c r="D932" s="1">
        <v>4</v>
      </c>
      <c r="E932" s="1">
        <v>3</v>
      </c>
      <c r="F932" s="1">
        <v>0.77343221384130556</v>
      </c>
      <c r="G932">
        <f t="shared" si="42"/>
        <v>1</v>
      </c>
      <c r="H932" s="1">
        <v>1</v>
      </c>
      <c r="I932">
        <f t="shared" si="43"/>
        <v>1.3333333333333333</v>
      </c>
      <c r="J932" s="1">
        <v>0.8184895056658591</v>
      </c>
      <c r="K932">
        <f t="shared" si="44"/>
        <v>1.3333333333333333</v>
      </c>
    </row>
    <row r="933" spans="1:11" x14ac:dyDescent="0.25">
      <c r="A933" s="1" t="s">
        <v>1335</v>
      </c>
      <c r="B933" s="1" t="s">
        <v>19</v>
      </c>
      <c r="C933" s="1">
        <v>32</v>
      </c>
      <c r="D933" s="1">
        <v>53</v>
      </c>
      <c r="E933" s="1">
        <v>83</v>
      </c>
      <c r="F933" s="1">
        <v>0.18080932153734688</v>
      </c>
      <c r="G933">
        <f t="shared" si="42"/>
        <v>0.60377358490566035</v>
      </c>
      <c r="H933" s="1">
        <v>1.3579214392924181E-6</v>
      </c>
      <c r="I933">
        <f t="shared" si="43"/>
        <v>0.38554216867469882</v>
      </c>
      <c r="J933" s="1">
        <v>1.1963023396130736E-2</v>
      </c>
      <c r="K933">
        <f t="shared" si="44"/>
        <v>0.63855421686746983</v>
      </c>
    </row>
    <row r="934" spans="1:11" x14ac:dyDescent="0.25">
      <c r="A934" s="1" t="s">
        <v>1336</v>
      </c>
      <c r="B934" s="1" t="s">
        <v>19</v>
      </c>
      <c r="C934" s="1">
        <v>22</v>
      </c>
      <c r="D934" s="1">
        <v>39</v>
      </c>
      <c r="E934" s="1">
        <v>55</v>
      </c>
      <c r="F934" s="1">
        <v>0.13926195494785398</v>
      </c>
      <c r="G934">
        <f t="shared" si="42"/>
        <v>0.5641025641025641</v>
      </c>
      <c r="H934" s="1">
        <v>1.577654895954122E-4</v>
      </c>
      <c r="I934">
        <f t="shared" si="43"/>
        <v>0.4</v>
      </c>
      <c r="J934" s="1">
        <v>0.15678110879571111</v>
      </c>
      <c r="K934">
        <f t="shared" si="44"/>
        <v>0.70909090909090911</v>
      </c>
    </row>
    <row r="935" spans="1:11" x14ac:dyDescent="0.25">
      <c r="A935" s="1" t="s">
        <v>1337</v>
      </c>
      <c r="B935" s="1" t="s">
        <v>19</v>
      </c>
      <c r="C935" s="1">
        <v>29</v>
      </c>
      <c r="D935" s="1">
        <v>35</v>
      </c>
      <c r="E935" s="1">
        <v>21</v>
      </c>
      <c r="F935" s="1">
        <v>0.80999763605139963</v>
      </c>
      <c r="G935">
        <f t="shared" si="42"/>
        <v>0.82857142857142863</v>
      </c>
      <c r="H935" s="1">
        <v>0.65631743928660635</v>
      </c>
      <c r="I935">
        <f t="shared" si="43"/>
        <v>1.3809523809523809</v>
      </c>
      <c r="J935" s="1">
        <v>0.47783249245298759</v>
      </c>
      <c r="K935">
        <f t="shared" si="44"/>
        <v>1.6666666666666667</v>
      </c>
    </row>
    <row r="936" spans="1:11" x14ac:dyDescent="0.25">
      <c r="A936" s="1" t="s">
        <v>1338</v>
      </c>
      <c r="B936" s="1" t="s">
        <v>19</v>
      </c>
      <c r="C936" s="1">
        <v>75</v>
      </c>
      <c r="D936" s="1">
        <v>97</v>
      </c>
      <c r="E936" s="1">
        <v>144</v>
      </c>
      <c r="F936" s="1">
        <v>0.86233462133281102</v>
      </c>
      <c r="G936">
        <f t="shared" si="42"/>
        <v>0.77319587628865982</v>
      </c>
      <c r="H936" s="1">
        <v>1.7063678297228994E-2</v>
      </c>
      <c r="I936">
        <f t="shared" si="43"/>
        <v>0.52083333333333337</v>
      </c>
      <c r="J936" s="1">
        <v>2.7325472901593931E-2</v>
      </c>
      <c r="K936">
        <f t="shared" si="44"/>
        <v>0.67361111111111116</v>
      </c>
    </row>
    <row r="937" spans="1:11" x14ac:dyDescent="0.25">
      <c r="A937" s="1" t="s">
        <v>1339</v>
      </c>
      <c r="B937" s="1" t="s">
        <v>19</v>
      </c>
      <c r="C937" s="1">
        <v>4</v>
      </c>
      <c r="D937" s="1">
        <v>10</v>
      </c>
      <c r="E937" s="1">
        <v>7</v>
      </c>
      <c r="F937" s="1">
        <v>4.1053042551470803E-3</v>
      </c>
      <c r="G937">
        <f t="shared" si="42"/>
        <v>0.4</v>
      </c>
      <c r="H937" s="1">
        <v>5.9414643122825093E-2</v>
      </c>
      <c r="I937">
        <f t="shared" si="43"/>
        <v>0.5714285714285714</v>
      </c>
      <c r="J937" s="1">
        <v>0.77844209219033678</v>
      </c>
      <c r="K937">
        <f t="shared" si="44"/>
        <v>1.4285714285714286</v>
      </c>
    </row>
    <row r="938" spans="1:11" x14ac:dyDescent="0.25">
      <c r="A938" s="1" t="s">
        <v>1340</v>
      </c>
      <c r="B938" s="1" t="s">
        <v>19</v>
      </c>
      <c r="C938" s="1">
        <v>21</v>
      </c>
      <c r="D938" s="1">
        <v>19</v>
      </c>
      <c r="E938" s="1">
        <v>21</v>
      </c>
      <c r="F938" s="1">
        <v>0.69339025271848409</v>
      </c>
      <c r="G938">
        <f t="shared" si="42"/>
        <v>1.1052631578947369</v>
      </c>
      <c r="H938" s="1">
        <v>0.9644082395462884</v>
      </c>
      <c r="I938">
        <f t="shared" si="43"/>
        <v>1</v>
      </c>
      <c r="J938" s="1">
        <v>0.6646099009611347</v>
      </c>
      <c r="K938">
        <f t="shared" si="44"/>
        <v>0.90476190476190477</v>
      </c>
    </row>
    <row r="939" spans="1:11" x14ac:dyDescent="0.25">
      <c r="A939" s="1" t="s">
        <v>1341</v>
      </c>
      <c r="B939" s="1" t="s">
        <v>140</v>
      </c>
      <c r="C939" s="1">
        <v>9</v>
      </c>
      <c r="D939" s="1">
        <v>14</v>
      </c>
      <c r="E939" s="1">
        <v>7</v>
      </c>
      <c r="F939" s="1">
        <v>0.35476787335273752</v>
      </c>
      <c r="G939">
        <f t="shared" si="42"/>
        <v>0.6428571428571429</v>
      </c>
      <c r="H939" s="1">
        <v>0.71842347299834541</v>
      </c>
      <c r="I939">
        <f t="shared" si="43"/>
        <v>1.2857142857142858</v>
      </c>
      <c r="J939" s="1">
        <v>0.13911681251813576</v>
      </c>
      <c r="K939">
        <f t="shared" si="44"/>
        <v>2</v>
      </c>
    </row>
    <row r="940" spans="1:11" x14ac:dyDescent="0.25">
      <c r="A940" s="1" t="s">
        <v>1342</v>
      </c>
      <c r="B940" s="1" t="s">
        <v>1343</v>
      </c>
      <c r="C940" s="1">
        <v>6</v>
      </c>
      <c r="D940" s="1">
        <v>5</v>
      </c>
      <c r="E940" s="1">
        <v>4</v>
      </c>
      <c r="F940" s="1">
        <v>0.64409678754375976</v>
      </c>
      <c r="G940">
        <f t="shared" si="42"/>
        <v>1.2</v>
      </c>
      <c r="H940" s="1">
        <v>0.58824255905383183</v>
      </c>
      <c r="I940">
        <f t="shared" si="43"/>
        <v>1.5</v>
      </c>
      <c r="J940" s="1">
        <v>1</v>
      </c>
      <c r="K940">
        <f t="shared" si="44"/>
        <v>1.25</v>
      </c>
    </row>
    <row r="941" spans="1:11" x14ac:dyDescent="0.25">
      <c r="A941" s="1" t="s">
        <v>1344</v>
      </c>
      <c r="B941" s="1" t="s">
        <v>19</v>
      </c>
      <c r="C941" s="1">
        <v>7</v>
      </c>
      <c r="D941" s="1">
        <v>2</v>
      </c>
      <c r="E941" s="1">
        <v>0</v>
      </c>
      <c r="F941" s="1">
        <v>1.8422628690511277E-2</v>
      </c>
      <c r="G941">
        <f t="shared" si="42"/>
        <v>3.5</v>
      </c>
      <c r="H941" s="1">
        <v>1</v>
      </c>
      <c r="I941" t="e">
        <f t="shared" si="43"/>
        <v>#DIV/0!</v>
      </c>
      <c r="J941" s="1">
        <v>1</v>
      </c>
      <c r="K941" t="e">
        <f t="shared" si="44"/>
        <v>#DIV/0!</v>
      </c>
    </row>
    <row r="942" spans="1:11" x14ac:dyDescent="0.25">
      <c r="A942" s="1" t="s">
        <v>1345</v>
      </c>
      <c r="B942" s="1" t="s">
        <v>925</v>
      </c>
      <c r="C942" s="1">
        <v>97</v>
      </c>
      <c r="D942" s="1">
        <v>51</v>
      </c>
      <c r="E942" s="1">
        <v>24</v>
      </c>
      <c r="F942" s="1">
        <v>7.6247982798716437E-7</v>
      </c>
      <c r="G942">
        <f t="shared" si="42"/>
        <v>1.9019607843137254</v>
      </c>
      <c r="H942" s="1">
        <v>6.9948428991792871E-32</v>
      </c>
      <c r="I942">
        <f t="shared" si="43"/>
        <v>4.041666666666667</v>
      </c>
      <c r="J942" s="1">
        <v>8.8682815136411212E-5</v>
      </c>
      <c r="K942">
        <f t="shared" si="44"/>
        <v>2.125</v>
      </c>
    </row>
    <row r="943" spans="1:11" x14ac:dyDescent="0.25">
      <c r="A943" s="1" t="s">
        <v>1346</v>
      </c>
      <c r="B943" s="1" t="s">
        <v>150</v>
      </c>
      <c r="C943" s="1">
        <v>598</v>
      </c>
      <c r="D943" s="1">
        <v>494</v>
      </c>
      <c r="E943" s="1">
        <v>516</v>
      </c>
      <c r="F943" s="1">
        <v>0.22906975752227721</v>
      </c>
      <c r="G943">
        <f t="shared" si="42"/>
        <v>1.2105263157894737</v>
      </c>
      <c r="H943" s="1">
        <v>6.9370644672199722E-2</v>
      </c>
      <c r="I943">
        <f t="shared" si="43"/>
        <v>1.1589147286821706</v>
      </c>
      <c r="J943" s="1">
        <v>0.8772575581586638</v>
      </c>
      <c r="K943">
        <f t="shared" si="44"/>
        <v>0.95736434108527135</v>
      </c>
    </row>
    <row r="944" spans="1:11" x14ac:dyDescent="0.25">
      <c r="A944" s="1" t="s">
        <v>1347</v>
      </c>
      <c r="B944" s="1" t="s">
        <v>19</v>
      </c>
      <c r="C944" s="1">
        <v>260</v>
      </c>
      <c r="D944" s="1">
        <v>195</v>
      </c>
      <c r="E944" s="1">
        <v>112</v>
      </c>
      <c r="F944" s="1">
        <v>2.0704368679729596E-2</v>
      </c>
      <c r="G944">
        <f t="shared" si="42"/>
        <v>1.3333333333333333</v>
      </c>
      <c r="H944" s="1">
        <v>3.762739950664535E-7</v>
      </c>
      <c r="I944">
        <f t="shared" si="43"/>
        <v>2.3214285714285716</v>
      </c>
      <c r="J944" s="1">
        <v>4.1268569602820396E-2</v>
      </c>
      <c r="K944">
        <f t="shared" si="44"/>
        <v>1.7410714285714286</v>
      </c>
    </row>
    <row r="945" spans="1:11" x14ac:dyDescent="0.25">
      <c r="A945" s="1" t="s">
        <v>1348</v>
      </c>
      <c r="B945" s="1" t="s">
        <v>1330</v>
      </c>
      <c r="C945" s="1">
        <v>10</v>
      </c>
      <c r="D945" s="1">
        <v>6</v>
      </c>
      <c r="E945" s="1">
        <v>40</v>
      </c>
      <c r="F945" s="1">
        <v>4.4472182964790136E-2</v>
      </c>
      <c r="G945">
        <f t="shared" si="42"/>
        <v>1.6666666666666667</v>
      </c>
      <c r="H945" s="1">
        <v>2.1201093863958229E-21</v>
      </c>
      <c r="I945">
        <f t="shared" si="43"/>
        <v>0.25</v>
      </c>
      <c r="J945" s="1">
        <v>3.5697568226126945E-73</v>
      </c>
      <c r="K945">
        <f t="shared" si="44"/>
        <v>0.15</v>
      </c>
    </row>
    <row r="946" spans="1:11" x14ac:dyDescent="0.25">
      <c r="A946" s="1" t="s">
        <v>1349</v>
      </c>
      <c r="B946" s="1" t="s">
        <v>1350</v>
      </c>
      <c r="C946" s="1">
        <v>6</v>
      </c>
      <c r="D946" s="1">
        <v>8</v>
      </c>
      <c r="E946" s="1">
        <v>11</v>
      </c>
      <c r="F946" s="1">
        <v>0.76710501804250741</v>
      </c>
      <c r="G946">
        <f t="shared" si="42"/>
        <v>0.75</v>
      </c>
      <c r="H946" s="1">
        <v>5.5041434597828426E-2</v>
      </c>
      <c r="I946">
        <f t="shared" si="43"/>
        <v>0.54545454545454541</v>
      </c>
      <c r="J946" s="1">
        <v>0.20325418080603194</v>
      </c>
      <c r="K946">
        <f t="shared" si="44"/>
        <v>0.72727272727272729</v>
      </c>
    </row>
    <row r="947" spans="1:11" x14ac:dyDescent="0.25">
      <c r="A947" s="1" t="s">
        <v>1351</v>
      </c>
      <c r="B947" s="1" t="s">
        <v>1323</v>
      </c>
      <c r="C947" s="1">
        <v>30</v>
      </c>
      <c r="D947" s="1">
        <v>10</v>
      </c>
      <c r="E947" s="1">
        <v>19</v>
      </c>
      <c r="F947" s="1">
        <v>6.6828961695634618E-16</v>
      </c>
      <c r="G947">
        <f t="shared" si="42"/>
        <v>3</v>
      </c>
      <c r="H947" s="1">
        <v>1.7885475699441898E-2</v>
      </c>
      <c r="I947">
        <f t="shared" si="43"/>
        <v>1.5789473684210527</v>
      </c>
      <c r="J947" s="1">
        <v>2.049787418615702E-4</v>
      </c>
      <c r="K947">
        <f t="shared" si="44"/>
        <v>0.52631578947368418</v>
      </c>
    </row>
    <row r="948" spans="1:11" x14ac:dyDescent="0.25">
      <c r="A948" s="1" t="s">
        <v>1352</v>
      </c>
      <c r="B948" s="1" t="s">
        <v>1353</v>
      </c>
      <c r="C948" s="1">
        <v>36</v>
      </c>
      <c r="D948" s="1">
        <v>9</v>
      </c>
      <c r="E948" s="1">
        <v>15</v>
      </c>
      <c r="F948" s="1">
        <v>2.6612649528568748E-34</v>
      </c>
      <c r="G948">
        <f t="shared" si="42"/>
        <v>4</v>
      </c>
      <c r="H948" s="1">
        <v>9.4748346366809001E-8</v>
      </c>
      <c r="I948">
        <f t="shared" si="43"/>
        <v>2.4</v>
      </c>
      <c r="J948" s="1">
        <v>1.9257503006059403E-3</v>
      </c>
      <c r="K948">
        <f t="shared" si="44"/>
        <v>0.6</v>
      </c>
    </row>
    <row r="949" spans="1:11" x14ac:dyDescent="0.25">
      <c r="A949" s="1" t="s">
        <v>1354</v>
      </c>
      <c r="B949" s="1" t="s">
        <v>1355</v>
      </c>
      <c r="C949" s="1">
        <v>15</v>
      </c>
      <c r="D949" s="1">
        <v>4</v>
      </c>
      <c r="E949" s="1">
        <v>5</v>
      </c>
      <c r="F949" s="1">
        <v>1.0152023679168145E-10</v>
      </c>
      <c r="G949">
        <f t="shared" si="42"/>
        <v>3.75</v>
      </c>
      <c r="H949" s="1">
        <v>2.2399381402428988E-5</v>
      </c>
      <c r="I949">
        <f t="shared" si="43"/>
        <v>3</v>
      </c>
      <c r="J949" s="1">
        <v>0.57255303288512982</v>
      </c>
      <c r="K949">
        <f t="shared" si="44"/>
        <v>0.8</v>
      </c>
    </row>
    <row r="950" spans="1:11" x14ac:dyDescent="0.25">
      <c r="A950" s="1" t="s">
        <v>1356</v>
      </c>
      <c r="B950" s="1" t="s">
        <v>1355</v>
      </c>
      <c r="C950" s="1">
        <v>6</v>
      </c>
      <c r="D950" s="1">
        <v>1</v>
      </c>
      <c r="E950" s="1">
        <v>2</v>
      </c>
      <c r="F950" s="1">
        <v>5.0271005826613356E-9</v>
      </c>
      <c r="G950">
        <f t="shared" si="42"/>
        <v>6</v>
      </c>
      <c r="H950" s="1">
        <v>1.717335249291697E-2</v>
      </c>
      <c r="I950">
        <f t="shared" si="43"/>
        <v>3</v>
      </c>
      <c r="J950" s="1">
        <v>0.17411605655728662</v>
      </c>
      <c r="K950">
        <f t="shared" si="44"/>
        <v>0.5</v>
      </c>
    </row>
    <row r="951" spans="1:11" x14ac:dyDescent="0.25">
      <c r="A951" s="1" t="s">
        <v>1357</v>
      </c>
      <c r="B951" s="1" t="s">
        <v>1358</v>
      </c>
      <c r="C951" s="1">
        <v>10</v>
      </c>
      <c r="D951" s="1">
        <v>3</v>
      </c>
      <c r="E951" s="1">
        <v>2</v>
      </c>
      <c r="F951" s="1">
        <v>8.0105816004259225E-10</v>
      </c>
      <c r="G951">
        <f t="shared" si="42"/>
        <v>3.3333333333333335</v>
      </c>
      <c r="H951" s="1">
        <v>1.7884638120142475E-9</v>
      </c>
      <c r="I951">
        <f t="shared" si="43"/>
        <v>5</v>
      </c>
      <c r="J951" s="1">
        <v>0.96344346897983557</v>
      </c>
      <c r="K951">
        <f t="shared" si="44"/>
        <v>1.5</v>
      </c>
    </row>
    <row r="952" spans="1:11" x14ac:dyDescent="0.25">
      <c r="A952" s="1" t="s">
        <v>1359</v>
      </c>
      <c r="B952" s="1" t="s">
        <v>1360</v>
      </c>
      <c r="C952" s="1">
        <v>31</v>
      </c>
      <c r="D952" s="1">
        <v>13</v>
      </c>
      <c r="E952" s="1">
        <v>14</v>
      </c>
      <c r="F952" s="1">
        <v>7.9662527306537612E-9</v>
      </c>
      <c r="G952">
        <f t="shared" si="42"/>
        <v>2.3846153846153846</v>
      </c>
      <c r="H952" s="1">
        <v>1.1886467092243672E-5</v>
      </c>
      <c r="I952">
        <f t="shared" si="43"/>
        <v>2.2142857142857144</v>
      </c>
      <c r="J952" s="1">
        <v>0.66855909272002478</v>
      </c>
      <c r="K952">
        <f t="shared" si="44"/>
        <v>0.9285714285714286</v>
      </c>
    </row>
    <row r="953" spans="1:11" x14ac:dyDescent="0.25">
      <c r="A953" s="1" t="s">
        <v>1361</v>
      </c>
      <c r="B953" s="1" t="s">
        <v>1362</v>
      </c>
      <c r="C953" s="1">
        <v>29</v>
      </c>
      <c r="D953" s="1">
        <v>13</v>
      </c>
      <c r="E953" s="1">
        <v>15</v>
      </c>
      <c r="F953" s="1">
        <v>7.5666523744051762E-3</v>
      </c>
      <c r="G953">
        <f t="shared" si="42"/>
        <v>2.2307692307692308</v>
      </c>
      <c r="H953" s="1">
        <v>0.1395223304867943</v>
      </c>
      <c r="I953">
        <f t="shared" si="43"/>
        <v>1.9333333333333333</v>
      </c>
      <c r="J953" s="1">
        <v>0.6005245912823125</v>
      </c>
      <c r="K953">
        <f t="shared" si="44"/>
        <v>0.8666666666666667</v>
      </c>
    </row>
    <row r="954" spans="1:11" x14ac:dyDescent="0.25">
      <c r="A954" s="1" t="s">
        <v>1363</v>
      </c>
      <c r="B954" s="1" t="s">
        <v>1364</v>
      </c>
      <c r="C954" s="1">
        <v>58</v>
      </c>
      <c r="D954" s="1">
        <v>7</v>
      </c>
      <c r="E954" s="1">
        <v>9</v>
      </c>
      <c r="F954" s="1">
        <v>1.9669885387356027E-142</v>
      </c>
      <c r="G954">
        <f t="shared" si="42"/>
        <v>8.2857142857142865</v>
      </c>
      <c r="H954" s="1">
        <v>1.863027323794838E-58</v>
      </c>
      <c r="I954">
        <f t="shared" si="43"/>
        <v>6.4444444444444446</v>
      </c>
      <c r="J954" s="1">
        <v>0.23068980207957801</v>
      </c>
      <c r="K954">
        <f t="shared" si="44"/>
        <v>0.77777777777777779</v>
      </c>
    </row>
    <row r="955" spans="1:11" x14ac:dyDescent="0.25">
      <c r="A955" s="1" t="s">
        <v>1365</v>
      </c>
      <c r="B955" s="1" t="s">
        <v>1366</v>
      </c>
      <c r="C955" s="1">
        <v>72</v>
      </c>
      <c r="D955" s="1">
        <v>15</v>
      </c>
      <c r="E955" s="1">
        <v>14</v>
      </c>
      <c r="F955" s="1">
        <v>9.2518479610003532E-22</v>
      </c>
      <c r="G955">
        <f t="shared" si="42"/>
        <v>4.8</v>
      </c>
      <c r="H955" s="1">
        <v>4.031015464625385E-16</v>
      </c>
      <c r="I955">
        <f t="shared" si="43"/>
        <v>5.1428571428571432</v>
      </c>
      <c r="J955" s="1">
        <v>0.9183830101398861</v>
      </c>
      <c r="K955">
        <f t="shared" si="44"/>
        <v>1.0714285714285714</v>
      </c>
    </row>
    <row r="956" spans="1:11" x14ac:dyDescent="0.25">
      <c r="A956" s="1" t="s">
        <v>1367</v>
      </c>
      <c r="B956" s="1" t="s">
        <v>1368</v>
      </c>
      <c r="C956" s="1">
        <v>306</v>
      </c>
      <c r="D956" s="1">
        <v>80</v>
      </c>
      <c r="E956" s="1">
        <v>62</v>
      </c>
      <c r="F956" s="1">
        <v>2.9685700552156556E-41</v>
      </c>
      <c r="G956">
        <f t="shared" si="42"/>
        <v>3.8250000000000002</v>
      </c>
      <c r="H956" s="1">
        <v>2.5676831340810211E-55</v>
      </c>
      <c r="I956">
        <f t="shared" si="43"/>
        <v>4.935483870967742</v>
      </c>
      <c r="J956" s="1">
        <v>0.53305049361254964</v>
      </c>
      <c r="K956">
        <f t="shared" si="44"/>
        <v>1.2903225806451613</v>
      </c>
    </row>
    <row r="957" spans="1:11" x14ac:dyDescent="0.25">
      <c r="A957" s="1" t="s">
        <v>1369</v>
      </c>
      <c r="B957" s="1" t="s">
        <v>1370</v>
      </c>
      <c r="C957" s="1">
        <v>184</v>
      </c>
      <c r="D957" s="1">
        <v>44</v>
      </c>
      <c r="E957" s="1">
        <v>29</v>
      </c>
      <c r="F957" s="1">
        <v>1.189694253402069E-33</v>
      </c>
      <c r="G957">
        <f t="shared" si="42"/>
        <v>4.1818181818181817</v>
      </c>
      <c r="H957" s="1">
        <v>1.3106106233611494E-46</v>
      </c>
      <c r="I957">
        <f t="shared" si="43"/>
        <v>6.3448275862068968</v>
      </c>
      <c r="J957" s="1">
        <v>0.5162286488478649</v>
      </c>
      <c r="K957">
        <f t="shared" si="44"/>
        <v>1.5172413793103448</v>
      </c>
    </row>
    <row r="958" spans="1:11" x14ac:dyDescent="0.25">
      <c r="A958" s="1" t="s">
        <v>1371</v>
      </c>
      <c r="B958" s="1" t="s">
        <v>1372</v>
      </c>
      <c r="C958" s="1">
        <v>102</v>
      </c>
      <c r="D958" s="1">
        <v>18</v>
      </c>
      <c r="E958" s="1">
        <v>12</v>
      </c>
      <c r="F958" s="1">
        <v>7.2000909861940734E-42</v>
      </c>
      <c r="G958">
        <f t="shared" si="42"/>
        <v>5.666666666666667</v>
      </c>
      <c r="H958" s="1">
        <v>9.1053224899632111E-59</v>
      </c>
      <c r="I958">
        <f t="shared" si="43"/>
        <v>8.5</v>
      </c>
      <c r="J958" s="1">
        <v>0.62070257885897939</v>
      </c>
      <c r="K958">
        <f t="shared" si="44"/>
        <v>1.5</v>
      </c>
    </row>
    <row r="959" spans="1:11" x14ac:dyDescent="0.25">
      <c r="A959" s="1" t="s">
        <v>1373</v>
      </c>
      <c r="B959" s="1" t="s">
        <v>1374</v>
      </c>
      <c r="C959" s="1">
        <v>105</v>
      </c>
      <c r="D959" s="1">
        <v>16</v>
      </c>
      <c r="E959" s="1">
        <v>14</v>
      </c>
      <c r="F959" s="1">
        <v>1.5019875140306044E-85</v>
      </c>
      <c r="G959">
        <f t="shared" si="42"/>
        <v>6.5625</v>
      </c>
      <c r="H959" s="1">
        <v>1.6475858642708615E-70</v>
      </c>
      <c r="I959">
        <f t="shared" si="43"/>
        <v>7.5</v>
      </c>
      <c r="J959" s="1">
        <v>0.99359149176626105</v>
      </c>
      <c r="K959">
        <f t="shared" si="44"/>
        <v>1.1428571428571428</v>
      </c>
    </row>
    <row r="960" spans="1:11" x14ac:dyDescent="0.25">
      <c r="A960" s="1" t="s">
        <v>1375</v>
      </c>
      <c r="B960" s="1" t="s">
        <v>443</v>
      </c>
      <c r="C960" s="1">
        <v>27</v>
      </c>
      <c r="D960" s="1">
        <v>5</v>
      </c>
      <c r="E960" s="1">
        <v>4</v>
      </c>
      <c r="F960" s="1">
        <v>2.0383607298369746E-38</v>
      </c>
      <c r="G960">
        <f t="shared" si="42"/>
        <v>5.4</v>
      </c>
      <c r="H960" s="1">
        <v>5.0802788682494164E-46</v>
      </c>
      <c r="I960">
        <f t="shared" si="43"/>
        <v>6.75</v>
      </c>
      <c r="J960" s="1">
        <v>0.75417484282126246</v>
      </c>
      <c r="K960">
        <f t="shared" si="44"/>
        <v>1.25</v>
      </c>
    </row>
    <row r="961" spans="1:11" x14ac:dyDescent="0.25">
      <c r="A961" s="1" t="s">
        <v>1376</v>
      </c>
      <c r="B961" s="1" t="s">
        <v>1377</v>
      </c>
      <c r="C961" s="1">
        <v>17</v>
      </c>
      <c r="D961" s="1">
        <v>9</v>
      </c>
      <c r="E961" s="1">
        <v>8</v>
      </c>
      <c r="F961" s="1">
        <v>3.3087150355804097E-2</v>
      </c>
      <c r="G961">
        <f t="shared" si="42"/>
        <v>1.8888888888888888</v>
      </c>
      <c r="H961" s="1">
        <v>4.5090998011673621E-2</v>
      </c>
      <c r="I961">
        <f t="shared" si="43"/>
        <v>2.125</v>
      </c>
      <c r="J961" s="1">
        <v>0.97826669899929208</v>
      </c>
      <c r="K961">
        <f t="shared" si="44"/>
        <v>1.125</v>
      </c>
    </row>
    <row r="962" spans="1:11" x14ac:dyDescent="0.25">
      <c r="A962" s="1" t="s">
        <v>1378</v>
      </c>
      <c r="B962" s="1" t="s">
        <v>1379</v>
      </c>
      <c r="C962" s="1">
        <v>348</v>
      </c>
      <c r="D962" s="1">
        <v>74</v>
      </c>
      <c r="E962" s="1">
        <v>73</v>
      </c>
      <c r="F962" s="1">
        <v>8.9903371116012159E-46</v>
      </c>
      <c r="G962">
        <f t="shared" ref="G962:G1025" si="45">C962/D962</f>
        <v>4.7027027027027026</v>
      </c>
      <c r="H962" s="1">
        <v>1.3902421920140135E-31</v>
      </c>
      <c r="I962">
        <f t="shared" ref="I962:I1025" si="46">C962/E962</f>
        <v>4.7671232876712333</v>
      </c>
      <c r="J962" s="1">
        <v>0.82183493509036609</v>
      </c>
      <c r="K962">
        <f t="shared" si="44"/>
        <v>1.0136986301369864</v>
      </c>
    </row>
    <row r="963" spans="1:11" x14ac:dyDescent="0.25">
      <c r="A963" s="1" t="s">
        <v>1380</v>
      </c>
      <c r="B963" s="1" t="s">
        <v>1381</v>
      </c>
      <c r="C963" s="1">
        <v>271</v>
      </c>
      <c r="D963" s="1">
        <v>79</v>
      </c>
      <c r="E963" s="1">
        <v>34</v>
      </c>
      <c r="F963" s="1">
        <v>2.5297770929461898E-34</v>
      </c>
      <c r="G963">
        <f t="shared" si="45"/>
        <v>3.4303797468354431</v>
      </c>
      <c r="H963" s="1">
        <v>5.8055438889524705E-141</v>
      </c>
      <c r="I963">
        <f t="shared" si="46"/>
        <v>7.9705882352941178</v>
      </c>
      <c r="J963" s="1">
        <v>3.180220482879257E-5</v>
      </c>
      <c r="K963">
        <f t="shared" ref="K963:K1026" si="47">D963/E963</f>
        <v>2.3235294117647061</v>
      </c>
    </row>
    <row r="964" spans="1:11" x14ac:dyDescent="0.25">
      <c r="A964" s="1" t="s">
        <v>1382</v>
      </c>
      <c r="B964" s="1" t="s">
        <v>37</v>
      </c>
      <c r="C964" s="1">
        <v>129</v>
      </c>
      <c r="D964" s="1">
        <v>25</v>
      </c>
      <c r="E964" s="1">
        <v>27</v>
      </c>
      <c r="F964" s="1">
        <v>1.635617683355276E-76</v>
      </c>
      <c r="G964">
        <f t="shared" si="45"/>
        <v>5.16</v>
      </c>
      <c r="H964" s="1">
        <v>2.563755540788773E-44</v>
      </c>
      <c r="I964">
        <f t="shared" si="46"/>
        <v>4.7777777777777777</v>
      </c>
      <c r="J964" s="1">
        <v>0.57624147966341199</v>
      </c>
      <c r="K964">
        <f t="shared" si="47"/>
        <v>0.92592592592592593</v>
      </c>
    </row>
    <row r="965" spans="1:11" x14ac:dyDescent="0.25">
      <c r="A965" s="1" t="s">
        <v>1383</v>
      </c>
      <c r="B965" s="1" t="s">
        <v>1384</v>
      </c>
      <c r="C965" s="1">
        <v>171</v>
      </c>
      <c r="D965" s="1">
        <v>26</v>
      </c>
      <c r="E965" s="1">
        <v>24</v>
      </c>
      <c r="F965" s="1">
        <v>1.6499718575937227E-68</v>
      </c>
      <c r="G965">
        <f t="shared" si="45"/>
        <v>6.5769230769230766</v>
      </c>
      <c r="H965" s="1">
        <v>2.9042837414837729E-54</v>
      </c>
      <c r="I965">
        <f t="shared" si="46"/>
        <v>7.125</v>
      </c>
      <c r="J965" s="1">
        <v>0.9576843463586574</v>
      </c>
      <c r="K965">
        <f t="shared" si="47"/>
        <v>1.0833333333333333</v>
      </c>
    </row>
    <row r="966" spans="1:11" x14ac:dyDescent="0.25">
      <c r="A966" s="1" t="s">
        <v>1385</v>
      </c>
      <c r="B966" s="1" t="s">
        <v>1386</v>
      </c>
      <c r="C966" s="1">
        <v>96</v>
      </c>
      <c r="D966" s="1">
        <v>26</v>
      </c>
      <c r="E966" s="1">
        <v>19</v>
      </c>
      <c r="F966" s="1">
        <v>6.8624471512728381E-23</v>
      </c>
      <c r="G966">
        <f t="shared" si="45"/>
        <v>3.6923076923076925</v>
      </c>
      <c r="H966" s="1">
        <v>1.3780150891078147E-26</v>
      </c>
      <c r="I966">
        <f t="shared" si="46"/>
        <v>5.0526315789473681</v>
      </c>
      <c r="J966" s="1">
        <v>0.74138767910317016</v>
      </c>
      <c r="K966">
        <f t="shared" si="47"/>
        <v>1.368421052631579</v>
      </c>
    </row>
    <row r="967" spans="1:11" x14ac:dyDescent="0.25">
      <c r="A967" s="1" t="s">
        <v>1387</v>
      </c>
      <c r="B967" s="1" t="s">
        <v>1388</v>
      </c>
      <c r="C967" s="1">
        <v>49</v>
      </c>
      <c r="D967" s="1">
        <v>9</v>
      </c>
      <c r="E967" s="1">
        <v>9</v>
      </c>
      <c r="F967" s="1">
        <v>2.5117815046623057E-87</v>
      </c>
      <c r="G967">
        <f t="shared" si="45"/>
        <v>5.4444444444444446</v>
      </c>
      <c r="H967" s="1">
        <v>8.2296430118206095E-69</v>
      </c>
      <c r="I967">
        <f t="shared" si="46"/>
        <v>5.4444444444444446</v>
      </c>
      <c r="J967" s="1">
        <v>0.92443791727489799</v>
      </c>
      <c r="K967">
        <f t="shared" si="47"/>
        <v>1</v>
      </c>
    </row>
    <row r="968" spans="1:11" x14ac:dyDescent="0.25">
      <c r="A968" s="1" t="s">
        <v>1389</v>
      </c>
      <c r="B968" s="1" t="s">
        <v>1390</v>
      </c>
      <c r="C968" s="1">
        <v>11</v>
      </c>
      <c r="D968" s="1">
        <v>4</v>
      </c>
      <c r="E968" s="1">
        <v>6</v>
      </c>
      <c r="F968" s="1">
        <v>1.8612289467025268E-8</v>
      </c>
      <c r="G968">
        <f t="shared" si="45"/>
        <v>2.75</v>
      </c>
      <c r="H968" s="1">
        <v>2.0673503444388477E-2</v>
      </c>
      <c r="I968">
        <f t="shared" si="46"/>
        <v>1.8333333333333333</v>
      </c>
      <c r="J968" s="1">
        <v>5.688981653840551E-2</v>
      </c>
      <c r="K968">
        <f t="shared" si="47"/>
        <v>0.66666666666666663</v>
      </c>
    </row>
    <row r="969" spans="1:11" x14ac:dyDescent="0.25">
      <c r="A969" s="1" t="s">
        <v>1391</v>
      </c>
      <c r="B969" s="1" t="s">
        <v>1386</v>
      </c>
      <c r="C969" s="1">
        <v>12</v>
      </c>
      <c r="D969" s="1">
        <v>4</v>
      </c>
      <c r="E969" s="1">
        <v>8</v>
      </c>
      <c r="F969" s="1">
        <v>1.3334895195452463E-4</v>
      </c>
      <c r="G969">
        <f t="shared" si="45"/>
        <v>3</v>
      </c>
      <c r="H969" s="1">
        <v>0.34702004503457418</v>
      </c>
      <c r="I969">
        <f t="shared" si="46"/>
        <v>1.5</v>
      </c>
      <c r="J969" s="1">
        <v>7.246523301071113E-2</v>
      </c>
      <c r="K969">
        <f t="shared" si="47"/>
        <v>0.5</v>
      </c>
    </row>
    <row r="970" spans="1:11" x14ac:dyDescent="0.25">
      <c r="A970" s="1" t="s">
        <v>1392</v>
      </c>
      <c r="B970" s="1" t="s">
        <v>1388</v>
      </c>
      <c r="C970" s="1">
        <v>16</v>
      </c>
      <c r="D970" s="1">
        <v>9</v>
      </c>
      <c r="E970" s="1">
        <v>6</v>
      </c>
      <c r="F970" s="1">
        <v>8.6924157636345534E-3</v>
      </c>
      <c r="G970">
        <f t="shared" si="45"/>
        <v>1.7777777777777777</v>
      </c>
      <c r="H970" s="1">
        <v>2.7281613256227051E-4</v>
      </c>
      <c r="I970">
        <f t="shared" si="46"/>
        <v>2.6666666666666665</v>
      </c>
      <c r="J970" s="1">
        <v>0.63604423152428713</v>
      </c>
      <c r="K970">
        <f t="shared" si="47"/>
        <v>1.5</v>
      </c>
    </row>
    <row r="971" spans="1:11" x14ac:dyDescent="0.25">
      <c r="A971" s="1" t="s">
        <v>1393</v>
      </c>
      <c r="B971" s="1" t="s">
        <v>1390</v>
      </c>
      <c r="C971" s="1">
        <v>10</v>
      </c>
      <c r="D971" s="1">
        <v>4</v>
      </c>
      <c r="E971" s="1">
        <v>7</v>
      </c>
      <c r="F971" s="1">
        <v>1.0890760468164291E-4</v>
      </c>
      <c r="G971">
        <f t="shared" si="45"/>
        <v>2.5</v>
      </c>
      <c r="H971" s="1">
        <v>0.36415468021682562</v>
      </c>
      <c r="I971">
        <f t="shared" si="46"/>
        <v>1.4285714285714286</v>
      </c>
      <c r="J971" s="1">
        <v>3.6932965771155152E-2</v>
      </c>
      <c r="K971">
        <f t="shared" si="47"/>
        <v>0.5714285714285714</v>
      </c>
    </row>
    <row r="972" spans="1:11" x14ac:dyDescent="0.25">
      <c r="A972" s="1" t="s">
        <v>1394</v>
      </c>
      <c r="B972" s="1" t="s">
        <v>1395</v>
      </c>
      <c r="C972" s="1">
        <v>140</v>
      </c>
      <c r="D972" s="1">
        <v>154</v>
      </c>
      <c r="E972" s="1">
        <v>91</v>
      </c>
      <c r="F972" s="1">
        <v>0.78055465324617979</v>
      </c>
      <c r="G972">
        <f t="shared" si="45"/>
        <v>0.90909090909090906</v>
      </c>
      <c r="H972" s="1">
        <v>1.0667659427727025E-2</v>
      </c>
      <c r="I972">
        <f t="shared" si="46"/>
        <v>1.5384615384615385</v>
      </c>
      <c r="J972" s="1">
        <v>8.4550201121569944E-3</v>
      </c>
      <c r="K972">
        <f t="shared" si="47"/>
        <v>1.6923076923076923</v>
      </c>
    </row>
    <row r="973" spans="1:11" x14ac:dyDescent="0.25">
      <c r="A973" s="1" t="s">
        <v>1396</v>
      </c>
      <c r="B973" s="1" t="s">
        <v>1397</v>
      </c>
      <c r="C973" s="1">
        <v>168</v>
      </c>
      <c r="D973" s="1">
        <v>218</v>
      </c>
      <c r="E973" s="1">
        <v>137</v>
      </c>
      <c r="F973" s="1">
        <v>0.78533829673967182</v>
      </c>
      <c r="G973">
        <f t="shared" si="45"/>
        <v>0.77064220183486243</v>
      </c>
      <c r="H973" s="1">
        <v>2.8501533622537521E-2</v>
      </c>
      <c r="I973">
        <f t="shared" si="46"/>
        <v>1.2262773722627738</v>
      </c>
      <c r="J973" s="1">
        <v>1.4796984666213587E-3</v>
      </c>
      <c r="K973">
        <f t="shared" si="47"/>
        <v>1.5912408759124088</v>
      </c>
    </row>
    <row r="974" spans="1:11" x14ac:dyDescent="0.25">
      <c r="A974" s="1" t="s">
        <v>1398</v>
      </c>
      <c r="B974" s="1" t="s">
        <v>1395</v>
      </c>
      <c r="C974" s="1">
        <v>158</v>
      </c>
      <c r="D974" s="1">
        <v>166</v>
      </c>
      <c r="E974" s="1">
        <v>96</v>
      </c>
      <c r="F974" s="1">
        <v>0.6320564408635253</v>
      </c>
      <c r="G974">
        <f t="shared" si="45"/>
        <v>0.95180722891566261</v>
      </c>
      <c r="H974" s="1">
        <v>8.1839409398852848E-3</v>
      </c>
      <c r="I974">
        <f t="shared" si="46"/>
        <v>1.6458333333333333</v>
      </c>
      <c r="J974" s="1">
        <v>1.1453906089887469E-2</v>
      </c>
      <c r="K974">
        <f t="shared" si="47"/>
        <v>1.7291666666666667</v>
      </c>
    </row>
    <row r="975" spans="1:11" x14ac:dyDescent="0.25">
      <c r="A975" s="1" t="s">
        <v>1399</v>
      </c>
      <c r="B975" s="1" t="s">
        <v>1395</v>
      </c>
      <c r="C975" s="1">
        <v>171</v>
      </c>
      <c r="D975" s="1">
        <v>174</v>
      </c>
      <c r="E975" s="1">
        <v>101</v>
      </c>
      <c r="F975" s="1">
        <v>0.46974662142022489</v>
      </c>
      <c r="G975">
        <f t="shared" si="45"/>
        <v>0.98275862068965514</v>
      </c>
      <c r="H975" s="1">
        <v>1.5228891266856613E-2</v>
      </c>
      <c r="I975">
        <f t="shared" si="46"/>
        <v>1.693069306930693</v>
      </c>
      <c r="J975" s="1">
        <v>4.1554870055934952E-2</v>
      </c>
      <c r="K975">
        <f t="shared" si="47"/>
        <v>1.7227722772277227</v>
      </c>
    </row>
    <row r="976" spans="1:11" x14ac:dyDescent="0.25">
      <c r="A976" s="1" t="s">
        <v>1400</v>
      </c>
      <c r="B976" s="1" t="s">
        <v>19</v>
      </c>
      <c r="C976" s="1">
        <v>401</v>
      </c>
      <c r="D976" s="1">
        <v>409</v>
      </c>
      <c r="E976" s="1">
        <v>241</v>
      </c>
      <c r="F976" s="1">
        <v>0.50563667089285969</v>
      </c>
      <c r="G976">
        <f t="shared" si="45"/>
        <v>0.98044009779951102</v>
      </c>
      <c r="H976" s="1">
        <v>9.6732213512714217E-5</v>
      </c>
      <c r="I976">
        <f t="shared" si="46"/>
        <v>1.6639004149377594</v>
      </c>
      <c r="J976" s="1">
        <v>1.9523758011858973E-3</v>
      </c>
      <c r="K976">
        <f t="shared" si="47"/>
        <v>1.6970954356846473</v>
      </c>
    </row>
    <row r="977" spans="1:11" x14ac:dyDescent="0.25">
      <c r="A977" s="1" t="s">
        <v>1401</v>
      </c>
      <c r="B977" s="1" t="s">
        <v>1044</v>
      </c>
      <c r="C977" s="1">
        <v>228</v>
      </c>
      <c r="D977" s="1">
        <v>255</v>
      </c>
      <c r="E977" s="1">
        <v>164</v>
      </c>
      <c r="F977" s="1">
        <v>0.74398914638819968</v>
      </c>
      <c r="G977">
        <f t="shared" si="45"/>
        <v>0.89411764705882357</v>
      </c>
      <c r="H977" s="1">
        <v>4.9781234238978848E-3</v>
      </c>
      <c r="I977">
        <f t="shared" si="46"/>
        <v>1.3902439024390243</v>
      </c>
      <c r="J977" s="1">
        <v>1.1672172464139072E-2</v>
      </c>
      <c r="K977">
        <f t="shared" si="47"/>
        <v>1.5548780487804879</v>
      </c>
    </row>
    <row r="978" spans="1:11" x14ac:dyDescent="0.25">
      <c r="A978" s="1" t="s">
        <v>1402</v>
      </c>
      <c r="B978" s="1" t="s">
        <v>1403</v>
      </c>
      <c r="C978" s="1">
        <v>99</v>
      </c>
      <c r="D978" s="1">
        <v>103</v>
      </c>
      <c r="E978" s="1">
        <v>71</v>
      </c>
      <c r="F978" s="1">
        <v>0.57520335677737122</v>
      </c>
      <c r="G978">
        <f t="shared" si="45"/>
        <v>0.96116504854368934</v>
      </c>
      <c r="H978" s="1">
        <v>4.4022194282801665E-2</v>
      </c>
      <c r="I978">
        <f t="shared" si="46"/>
        <v>1.3943661971830985</v>
      </c>
      <c r="J978" s="1">
        <v>0.21286521154509666</v>
      </c>
      <c r="K978">
        <f t="shared" si="47"/>
        <v>1.4507042253521127</v>
      </c>
    </row>
    <row r="979" spans="1:11" x14ac:dyDescent="0.25">
      <c r="A979" s="1" t="s">
        <v>1404</v>
      </c>
      <c r="B979" s="1" t="s">
        <v>72</v>
      </c>
      <c r="C979" s="1">
        <v>107</v>
      </c>
      <c r="D979" s="1">
        <v>86</v>
      </c>
      <c r="E979" s="1">
        <v>49</v>
      </c>
      <c r="F979" s="1">
        <v>9.5405868286715809E-2</v>
      </c>
      <c r="G979">
        <f t="shared" si="45"/>
        <v>1.2441860465116279</v>
      </c>
      <c r="H979" s="1">
        <v>8.0843473246082258E-9</v>
      </c>
      <c r="I979">
        <f t="shared" si="46"/>
        <v>2.1836734693877551</v>
      </c>
      <c r="J979" s="1">
        <v>1.3746695818401525E-3</v>
      </c>
      <c r="K979">
        <f t="shared" si="47"/>
        <v>1.7551020408163265</v>
      </c>
    </row>
    <row r="980" spans="1:11" x14ac:dyDescent="0.25">
      <c r="A980" s="1" t="s">
        <v>1405</v>
      </c>
      <c r="B980" s="1" t="s">
        <v>1406</v>
      </c>
      <c r="C980" s="1">
        <v>721</v>
      </c>
      <c r="D980" s="1">
        <v>801</v>
      </c>
      <c r="E980" s="1">
        <v>546</v>
      </c>
      <c r="F980" s="1">
        <v>0.95603992171357322</v>
      </c>
      <c r="G980">
        <f t="shared" si="45"/>
        <v>0.90012484394506864</v>
      </c>
      <c r="H980" s="1">
        <v>9.3709785015347932E-3</v>
      </c>
      <c r="I980">
        <f t="shared" si="46"/>
        <v>1.3205128205128205</v>
      </c>
      <c r="J980" s="1">
        <v>9.0455440011438654E-3</v>
      </c>
      <c r="K980">
        <f t="shared" si="47"/>
        <v>1.4670329670329669</v>
      </c>
    </row>
    <row r="981" spans="1:11" x14ac:dyDescent="0.25">
      <c r="A981" s="1" t="s">
        <v>1407</v>
      </c>
      <c r="B981" s="1" t="s">
        <v>19</v>
      </c>
      <c r="C981" s="1">
        <v>311</v>
      </c>
      <c r="D981" s="1">
        <v>387</v>
      </c>
      <c r="E981" s="1">
        <v>235</v>
      </c>
      <c r="F981" s="1">
        <v>0.97419438589474239</v>
      </c>
      <c r="G981">
        <f t="shared" si="45"/>
        <v>0.80361757105943155</v>
      </c>
      <c r="H981" s="1">
        <v>4.8334617426888056E-2</v>
      </c>
      <c r="I981">
        <f t="shared" si="46"/>
        <v>1.323404255319149</v>
      </c>
      <c r="J981" s="1">
        <v>2.5206568311037691E-2</v>
      </c>
      <c r="K981">
        <f t="shared" si="47"/>
        <v>1.6468085106382979</v>
      </c>
    </row>
    <row r="982" spans="1:11" x14ac:dyDescent="0.25">
      <c r="A982" s="1" t="s">
        <v>1408</v>
      </c>
      <c r="B982" s="1" t="s">
        <v>1409</v>
      </c>
      <c r="C982" s="1">
        <v>480</v>
      </c>
      <c r="D982" s="1">
        <v>328</v>
      </c>
      <c r="E982" s="1">
        <v>115</v>
      </c>
      <c r="F982" s="1">
        <v>4.9442611042449014E-2</v>
      </c>
      <c r="G982">
        <f t="shared" si="45"/>
        <v>1.4634146341463414</v>
      </c>
      <c r="H982" s="1">
        <v>1.534893306992972E-32</v>
      </c>
      <c r="I982">
        <f t="shared" si="46"/>
        <v>4.1739130434782608</v>
      </c>
      <c r="J982" s="1">
        <v>2.4660500195964689E-12</v>
      </c>
      <c r="K982">
        <f t="shared" si="47"/>
        <v>2.8521739130434782</v>
      </c>
    </row>
    <row r="983" spans="1:11" x14ac:dyDescent="0.25">
      <c r="A983" s="1" t="s">
        <v>1410</v>
      </c>
      <c r="B983" s="1" t="s">
        <v>19</v>
      </c>
      <c r="C983" s="1">
        <v>824</v>
      </c>
      <c r="D983" s="1">
        <v>774</v>
      </c>
      <c r="E983" s="1">
        <v>625</v>
      </c>
      <c r="F983" s="1">
        <v>0.32287674062323651</v>
      </c>
      <c r="G983">
        <f t="shared" si="45"/>
        <v>1.0645994832041343</v>
      </c>
      <c r="H983" s="1">
        <v>5.7741183925653902E-2</v>
      </c>
      <c r="I983">
        <f t="shared" si="46"/>
        <v>1.3184</v>
      </c>
      <c r="J983" s="1">
        <v>0.5830053688470439</v>
      </c>
      <c r="K983">
        <f t="shared" si="47"/>
        <v>1.2383999999999999</v>
      </c>
    </row>
    <row r="984" spans="1:11" x14ac:dyDescent="0.25">
      <c r="A984" s="1" t="s">
        <v>1411</v>
      </c>
      <c r="B984" s="1" t="s">
        <v>72</v>
      </c>
      <c r="C984" s="1">
        <v>62</v>
      </c>
      <c r="D984" s="1">
        <v>33</v>
      </c>
      <c r="E984" s="1">
        <v>27</v>
      </c>
      <c r="F984" s="1">
        <v>8.1693315515626885E-7</v>
      </c>
      <c r="G984">
        <f t="shared" si="45"/>
        <v>1.8787878787878789</v>
      </c>
      <c r="H984" s="1">
        <v>5.550755544382253E-8</v>
      </c>
      <c r="I984">
        <f t="shared" si="46"/>
        <v>2.2962962962962963</v>
      </c>
      <c r="J984" s="1">
        <v>0.76156112634693707</v>
      </c>
      <c r="K984">
        <f t="shared" si="47"/>
        <v>1.2222222222222223</v>
      </c>
    </row>
    <row r="985" spans="1:11" x14ac:dyDescent="0.25">
      <c r="A985" s="1" t="s">
        <v>1412</v>
      </c>
      <c r="B985" s="1" t="s">
        <v>1413</v>
      </c>
      <c r="C985" s="1">
        <v>18</v>
      </c>
      <c r="D985" s="1">
        <v>14</v>
      </c>
      <c r="E985" s="1">
        <v>9</v>
      </c>
      <c r="F985" s="1">
        <v>0.14381612338773184</v>
      </c>
      <c r="G985">
        <f t="shared" si="45"/>
        <v>1.2857142857142858</v>
      </c>
      <c r="H985" s="1">
        <v>7.1424128215989025E-3</v>
      </c>
      <c r="I985">
        <f t="shared" si="46"/>
        <v>2</v>
      </c>
      <c r="J985" s="1">
        <v>0.44823427946356587</v>
      </c>
      <c r="K985">
        <f t="shared" si="47"/>
        <v>1.5555555555555556</v>
      </c>
    </row>
    <row r="986" spans="1:11" x14ac:dyDescent="0.25">
      <c r="A986" s="1" t="s">
        <v>1414</v>
      </c>
      <c r="B986" s="1" t="s">
        <v>1415</v>
      </c>
      <c r="C986" s="1">
        <v>78</v>
      </c>
      <c r="D986" s="1">
        <v>93</v>
      </c>
      <c r="E986" s="1">
        <v>192</v>
      </c>
      <c r="F986" s="1">
        <v>0.98043324065476678</v>
      </c>
      <c r="G986">
        <f t="shared" si="45"/>
        <v>0.83870967741935487</v>
      </c>
      <c r="H986" s="1">
        <v>2.8974298055069762E-5</v>
      </c>
      <c r="I986">
        <f t="shared" si="46"/>
        <v>0.40625</v>
      </c>
      <c r="J986" s="1">
        <v>5.9476791978614804E-6</v>
      </c>
      <c r="K986">
        <f t="shared" si="47"/>
        <v>0.484375</v>
      </c>
    </row>
    <row r="987" spans="1:11" x14ac:dyDescent="0.25">
      <c r="A987" s="1" t="s">
        <v>1416</v>
      </c>
      <c r="B987" s="1" t="s">
        <v>19</v>
      </c>
      <c r="C987" s="1">
        <v>21</v>
      </c>
      <c r="D987" s="1">
        <v>43</v>
      </c>
      <c r="E987" s="1">
        <v>56</v>
      </c>
      <c r="F987" s="1">
        <v>1.7937349862356858E-2</v>
      </c>
      <c r="G987">
        <f t="shared" si="45"/>
        <v>0.48837209302325579</v>
      </c>
      <c r="H987" s="1">
        <v>2.4989088159462411E-6</v>
      </c>
      <c r="I987">
        <f t="shared" si="46"/>
        <v>0.375</v>
      </c>
      <c r="J987" s="1">
        <v>0.17329339019916998</v>
      </c>
      <c r="K987">
        <f t="shared" si="47"/>
        <v>0.7678571428571429</v>
      </c>
    </row>
    <row r="988" spans="1:11" x14ac:dyDescent="0.25">
      <c r="A988" s="1" t="s">
        <v>1417</v>
      </c>
      <c r="B988" s="1" t="s">
        <v>19</v>
      </c>
      <c r="C988" s="1">
        <v>23</v>
      </c>
      <c r="D988" s="1">
        <v>25</v>
      </c>
      <c r="E988" s="1">
        <v>30</v>
      </c>
      <c r="F988" s="1">
        <v>0.99361571397828674</v>
      </c>
      <c r="G988">
        <f t="shared" si="45"/>
        <v>0.92</v>
      </c>
      <c r="H988" s="1">
        <v>0.39105384238074281</v>
      </c>
      <c r="I988">
        <f t="shared" si="46"/>
        <v>0.76666666666666672</v>
      </c>
      <c r="J988" s="1">
        <v>0.41369405728991748</v>
      </c>
      <c r="K988">
        <f t="shared" si="47"/>
        <v>0.83333333333333337</v>
      </c>
    </row>
    <row r="989" spans="1:11" x14ac:dyDescent="0.25">
      <c r="A989" s="1" t="s">
        <v>1418</v>
      </c>
      <c r="B989" s="1" t="s">
        <v>19</v>
      </c>
      <c r="C989" s="1">
        <v>52</v>
      </c>
      <c r="D989" s="1">
        <v>88</v>
      </c>
      <c r="E989" s="1">
        <v>128</v>
      </c>
      <c r="F989" s="1">
        <v>9.1645541569085665E-2</v>
      </c>
      <c r="G989">
        <f t="shared" si="45"/>
        <v>0.59090909090909094</v>
      </c>
      <c r="H989" s="1">
        <v>1.0149379399432607E-6</v>
      </c>
      <c r="I989">
        <f t="shared" si="46"/>
        <v>0.40625</v>
      </c>
      <c r="J989" s="1">
        <v>2.6809896439331054E-2</v>
      </c>
      <c r="K989">
        <f t="shared" si="47"/>
        <v>0.6875</v>
      </c>
    </row>
    <row r="990" spans="1:11" x14ac:dyDescent="0.25">
      <c r="A990" s="1" t="s">
        <v>1419</v>
      </c>
      <c r="B990" s="1" t="s">
        <v>1420</v>
      </c>
      <c r="C990" s="1">
        <v>68</v>
      </c>
      <c r="D990" s="1">
        <v>92</v>
      </c>
      <c r="E990" s="1">
        <v>142</v>
      </c>
      <c r="F990" s="1">
        <v>0.73145537549913175</v>
      </c>
      <c r="G990">
        <f t="shared" si="45"/>
        <v>0.73913043478260865</v>
      </c>
      <c r="H990" s="1">
        <v>1.433250656388034E-3</v>
      </c>
      <c r="I990">
        <f t="shared" si="46"/>
        <v>0.47887323943661969</v>
      </c>
      <c r="J990" s="1">
        <v>6.6112080675182483E-3</v>
      </c>
      <c r="K990">
        <f t="shared" si="47"/>
        <v>0.647887323943662</v>
      </c>
    </row>
    <row r="991" spans="1:11" x14ac:dyDescent="0.25">
      <c r="A991" s="1" t="s">
        <v>1421</v>
      </c>
      <c r="B991" s="1" t="s">
        <v>19</v>
      </c>
      <c r="C991" s="1">
        <v>10</v>
      </c>
      <c r="D991" s="1">
        <v>12</v>
      </c>
      <c r="E991" s="1">
        <v>7</v>
      </c>
      <c r="F991" s="1">
        <v>0.86428791931634019</v>
      </c>
      <c r="G991">
        <f t="shared" si="45"/>
        <v>0.83333333333333337</v>
      </c>
      <c r="H991" s="1">
        <v>0.55446652233907356</v>
      </c>
      <c r="I991">
        <f t="shared" si="46"/>
        <v>1.4285714285714286</v>
      </c>
      <c r="J991" s="1">
        <v>0.4211238614039482</v>
      </c>
      <c r="K991">
        <f t="shared" si="47"/>
        <v>1.7142857142857142</v>
      </c>
    </row>
    <row r="992" spans="1:11" x14ac:dyDescent="0.25">
      <c r="A992" s="1" t="s">
        <v>1422</v>
      </c>
      <c r="B992" s="1" t="s">
        <v>19</v>
      </c>
      <c r="C992" s="1">
        <v>12</v>
      </c>
      <c r="D992" s="1">
        <v>9</v>
      </c>
      <c r="E992" s="1">
        <v>8</v>
      </c>
      <c r="F992" s="1">
        <v>0.47656321544947067</v>
      </c>
      <c r="G992">
        <f t="shared" si="45"/>
        <v>1.3333333333333333</v>
      </c>
      <c r="H992" s="1">
        <v>0.46016843895409321</v>
      </c>
      <c r="I992">
        <f t="shared" si="46"/>
        <v>1.5</v>
      </c>
      <c r="J992" s="1">
        <v>1</v>
      </c>
      <c r="K992">
        <f t="shared" si="47"/>
        <v>1.125</v>
      </c>
    </row>
    <row r="993" spans="1:11" x14ac:dyDescent="0.25">
      <c r="A993" s="1" t="s">
        <v>1423</v>
      </c>
      <c r="B993" s="1" t="s">
        <v>1424</v>
      </c>
      <c r="C993" s="1">
        <v>24</v>
      </c>
      <c r="D993" s="1">
        <v>31</v>
      </c>
      <c r="E993" s="1">
        <v>20</v>
      </c>
      <c r="F993" s="1">
        <v>0.76949586359018274</v>
      </c>
      <c r="G993">
        <f t="shared" si="45"/>
        <v>0.77419354838709675</v>
      </c>
      <c r="H993" s="1">
        <v>0.51851312562187479</v>
      </c>
      <c r="I993">
        <f t="shared" si="46"/>
        <v>1.2</v>
      </c>
      <c r="J993" s="1">
        <v>0.23570252068303363</v>
      </c>
      <c r="K993">
        <f t="shared" si="47"/>
        <v>1.55</v>
      </c>
    </row>
    <row r="994" spans="1:11" x14ac:dyDescent="0.25">
      <c r="A994" s="1" t="s">
        <v>1425</v>
      </c>
      <c r="B994" s="1" t="s">
        <v>19</v>
      </c>
      <c r="C994" s="1">
        <v>409</v>
      </c>
      <c r="D994" s="1">
        <v>172</v>
      </c>
      <c r="E994" s="1">
        <v>38</v>
      </c>
      <c r="F994" s="1">
        <v>5.6544491211713874E-13</v>
      </c>
      <c r="G994">
        <f t="shared" si="45"/>
        <v>2.3779069767441858</v>
      </c>
      <c r="H994" s="1">
        <v>1.6501190380068198E-260</v>
      </c>
      <c r="I994">
        <f t="shared" si="46"/>
        <v>10.763157894736842</v>
      </c>
      <c r="J994" s="1">
        <v>9.0274267604291886E-31</v>
      </c>
      <c r="K994">
        <f t="shared" si="47"/>
        <v>4.5263157894736841</v>
      </c>
    </row>
    <row r="995" spans="1:11" x14ac:dyDescent="0.25">
      <c r="A995" s="1" t="s">
        <v>1426</v>
      </c>
      <c r="B995" s="1" t="s">
        <v>140</v>
      </c>
      <c r="C995" s="1">
        <v>258</v>
      </c>
      <c r="D995" s="1">
        <v>71</v>
      </c>
      <c r="E995" s="1">
        <v>16</v>
      </c>
      <c r="F995" s="1">
        <v>4.009553919405894E-39</v>
      </c>
      <c r="G995">
        <f t="shared" si="45"/>
        <v>3.6338028169014085</v>
      </c>
      <c r="H995" s="1">
        <v>0</v>
      </c>
      <c r="I995">
        <f t="shared" si="46"/>
        <v>16.125</v>
      </c>
      <c r="J995" s="1">
        <v>1.9543255205270532E-19</v>
      </c>
      <c r="K995">
        <f t="shared" si="47"/>
        <v>4.4375</v>
      </c>
    </row>
    <row r="996" spans="1:11" x14ac:dyDescent="0.25">
      <c r="A996" s="1" t="s">
        <v>1427</v>
      </c>
      <c r="B996" s="1" t="s">
        <v>580</v>
      </c>
      <c r="C996" s="1">
        <v>121</v>
      </c>
      <c r="D996" s="1">
        <v>37</v>
      </c>
      <c r="E996" s="1">
        <v>7</v>
      </c>
      <c r="F996" s="1">
        <v>4.7406355937999542E-23</v>
      </c>
      <c r="G996">
        <f t="shared" si="45"/>
        <v>3.2702702702702702</v>
      </c>
      <c r="H996" s="1">
        <v>6.1726513428479111E-297</v>
      </c>
      <c r="I996">
        <f t="shared" si="46"/>
        <v>17.285714285714285</v>
      </c>
      <c r="J996" s="1">
        <v>8.8290563804362954E-17</v>
      </c>
      <c r="K996">
        <f t="shared" si="47"/>
        <v>5.2857142857142856</v>
      </c>
    </row>
    <row r="997" spans="1:11" x14ac:dyDescent="0.25">
      <c r="A997" s="1" t="s">
        <v>1428</v>
      </c>
      <c r="B997" s="1" t="s">
        <v>1429</v>
      </c>
      <c r="C997" s="1">
        <v>26</v>
      </c>
      <c r="D997" s="1">
        <v>9</v>
      </c>
      <c r="E997" s="1">
        <v>4</v>
      </c>
      <c r="F997" s="1">
        <v>1.4485947886441036E-7</v>
      </c>
      <c r="G997">
        <f t="shared" si="45"/>
        <v>2.8888888888888888</v>
      </c>
      <c r="H997" s="1">
        <v>3.5137144414457572E-26</v>
      </c>
      <c r="I997">
        <f t="shared" si="46"/>
        <v>6.5</v>
      </c>
      <c r="J997" s="1">
        <v>5.4273596127492135E-2</v>
      </c>
      <c r="K997">
        <f t="shared" si="47"/>
        <v>2.25</v>
      </c>
    </row>
    <row r="998" spans="1:11" x14ac:dyDescent="0.25">
      <c r="A998" s="1" t="s">
        <v>1430</v>
      </c>
      <c r="B998" s="1" t="s">
        <v>313</v>
      </c>
      <c r="C998" s="1">
        <v>22</v>
      </c>
      <c r="D998" s="1">
        <v>13</v>
      </c>
      <c r="E998" s="1">
        <v>9</v>
      </c>
      <c r="F998" s="1">
        <v>9.8917517781140954E-2</v>
      </c>
      <c r="G998">
        <f t="shared" si="45"/>
        <v>1.6923076923076923</v>
      </c>
      <c r="H998" s="1">
        <v>6.3292014163153143E-3</v>
      </c>
      <c r="I998">
        <f t="shared" si="46"/>
        <v>2.4444444444444446</v>
      </c>
      <c r="J998" s="1">
        <v>0.62701049188095492</v>
      </c>
      <c r="K998">
        <f t="shared" si="47"/>
        <v>1.4444444444444444</v>
      </c>
    </row>
    <row r="999" spans="1:11" x14ac:dyDescent="0.25">
      <c r="A999" s="1" t="s">
        <v>1431</v>
      </c>
      <c r="B999" s="1" t="s">
        <v>1432</v>
      </c>
      <c r="C999" s="1">
        <v>9</v>
      </c>
      <c r="D999" s="1">
        <v>7</v>
      </c>
      <c r="E999" s="1">
        <v>17</v>
      </c>
      <c r="F999" s="1">
        <v>0.49303466583682504</v>
      </c>
      <c r="G999">
        <f t="shared" si="45"/>
        <v>1.2857142857142858</v>
      </c>
      <c r="H999" s="1">
        <v>1.3258849830365533E-2</v>
      </c>
      <c r="I999">
        <f t="shared" si="46"/>
        <v>0.52941176470588236</v>
      </c>
      <c r="J999" s="1">
        <v>5.5234331088922981E-5</v>
      </c>
      <c r="K999">
        <f t="shared" si="47"/>
        <v>0.41176470588235292</v>
      </c>
    </row>
    <row r="1000" spans="1:11" x14ac:dyDescent="0.25">
      <c r="A1000" s="1" t="s">
        <v>1433</v>
      </c>
      <c r="B1000" s="1" t="s">
        <v>1434</v>
      </c>
      <c r="C1000" s="1">
        <v>19</v>
      </c>
      <c r="D1000" s="1">
        <v>27</v>
      </c>
      <c r="E1000" s="1">
        <v>29</v>
      </c>
      <c r="F1000" s="1">
        <v>0.49744206958288611</v>
      </c>
      <c r="G1000">
        <f t="shared" si="45"/>
        <v>0.70370370370370372</v>
      </c>
      <c r="H1000" s="1">
        <v>0.15911641475322094</v>
      </c>
      <c r="I1000">
        <f t="shared" si="46"/>
        <v>0.65517241379310343</v>
      </c>
      <c r="J1000" s="1">
        <v>0.66826899970028286</v>
      </c>
      <c r="K1000">
        <f t="shared" si="47"/>
        <v>0.93103448275862066</v>
      </c>
    </row>
    <row r="1001" spans="1:11" x14ac:dyDescent="0.25">
      <c r="A1001" s="1" t="s">
        <v>1435</v>
      </c>
      <c r="B1001" s="1" t="s">
        <v>19</v>
      </c>
      <c r="C1001" s="1">
        <v>72</v>
      </c>
      <c r="D1001" s="1">
        <v>50</v>
      </c>
      <c r="E1001" s="1">
        <v>33</v>
      </c>
      <c r="F1001" s="1">
        <v>1.2240666865319957E-2</v>
      </c>
      <c r="G1001">
        <f t="shared" si="45"/>
        <v>1.44</v>
      </c>
      <c r="H1001" s="1">
        <v>4.0181798810161177E-8</v>
      </c>
      <c r="I1001">
        <f t="shared" si="46"/>
        <v>2.1818181818181817</v>
      </c>
      <c r="J1001" s="1">
        <v>5.5507529803231863E-2</v>
      </c>
      <c r="K1001">
        <f t="shared" si="47"/>
        <v>1.5151515151515151</v>
      </c>
    </row>
    <row r="1002" spans="1:11" x14ac:dyDescent="0.25">
      <c r="A1002" s="1" t="s">
        <v>1436</v>
      </c>
      <c r="B1002" s="1" t="s">
        <v>19</v>
      </c>
      <c r="C1002" s="1">
        <v>13</v>
      </c>
      <c r="D1002" s="1">
        <v>7</v>
      </c>
      <c r="E1002" s="1">
        <v>5</v>
      </c>
      <c r="F1002" s="1">
        <v>1.6433092059112208E-2</v>
      </c>
      <c r="G1002">
        <f t="shared" si="45"/>
        <v>1.8571428571428572</v>
      </c>
      <c r="H1002" s="1">
        <v>3.583846481178053E-3</v>
      </c>
      <c r="I1002">
        <f t="shared" si="46"/>
        <v>2.6</v>
      </c>
      <c r="J1002" s="1">
        <v>0.84905252304299994</v>
      </c>
      <c r="K1002">
        <f t="shared" si="47"/>
        <v>1.4</v>
      </c>
    </row>
    <row r="1003" spans="1:11" x14ac:dyDescent="0.25">
      <c r="A1003" s="1" t="s">
        <v>1437</v>
      </c>
      <c r="B1003" s="1" t="s">
        <v>1438</v>
      </c>
      <c r="C1003" s="1">
        <v>31</v>
      </c>
      <c r="D1003" s="1">
        <v>28</v>
      </c>
      <c r="E1003" s="1">
        <v>27</v>
      </c>
      <c r="F1003" s="1">
        <v>0.59996730546814958</v>
      </c>
      <c r="G1003">
        <f t="shared" si="45"/>
        <v>1.1071428571428572</v>
      </c>
      <c r="H1003" s="1">
        <v>0.80104355923974979</v>
      </c>
      <c r="I1003">
        <f t="shared" si="46"/>
        <v>1.1481481481481481</v>
      </c>
      <c r="J1003" s="1">
        <v>0.84288161330637501</v>
      </c>
      <c r="K1003">
        <f t="shared" si="47"/>
        <v>1.037037037037037</v>
      </c>
    </row>
    <row r="1004" spans="1:11" x14ac:dyDescent="0.25">
      <c r="A1004" s="1" t="s">
        <v>1439</v>
      </c>
      <c r="B1004" s="1" t="s">
        <v>86</v>
      </c>
      <c r="C1004" s="1">
        <v>546</v>
      </c>
      <c r="D1004" s="1">
        <v>731</v>
      </c>
      <c r="E1004" s="1">
        <v>683</v>
      </c>
      <c r="F1004" s="1">
        <v>0.89598848877583559</v>
      </c>
      <c r="G1004">
        <f t="shared" si="45"/>
        <v>0.74692202462380297</v>
      </c>
      <c r="H1004" s="1">
        <v>0.96288204682008915</v>
      </c>
      <c r="I1004">
        <f t="shared" si="46"/>
        <v>0.79941434846266468</v>
      </c>
      <c r="J1004" s="1">
        <v>0.81933144414148062</v>
      </c>
      <c r="K1004">
        <f t="shared" si="47"/>
        <v>1.0702781844802343</v>
      </c>
    </row>
    <row r="1005" spans="1:11" x14ac:dyDescent="0.25">
      <c r="A1005" s="1" t="s">
        <v>1440</v>
      </c>
      <c r="B1005" s="1" t="s">
        <v>150</v>
      </c>
      <c r="C1005" s="1">
        <v>598</v>
      </c>
      <c r="D1005" s="1">
        <v>494</v>
      </c>
      <c r="E1005" s="1">
        <v>516</v>
      </c>
      <c r="F1005" s="1">
        <v>0.22906975752227721</v>
      </c>
      <c r="G1005">
        <f t="shared" si="45"/>
        <v>1.2105263157894737</v>
      </c>
      <c r="H1005" s="1">
        <v>6.921946168640794E-2</v>
      </c>
      <c r="I1005">
        <f t="shared" si="46"/>
        <v>1.1589147286821706</v>
      </c>
      <c r="J1005" s="1">
        <v>0.8772575581586638</v>
      </c>
      <c r="K1005">
        <f t="shared" si="47"/>
        <v>0.95736434108527135</v>
      </c>
    </row>
    <row r="1006" spans="1:11" x14ac:dyDescent="0.25">
      <c r="A1006" s="1" t="s">
        <v>1441</v>
      </c>
      <c r="B1006" s="1" t="s">
        <v>19</v>
      </c>
      <c r="C1006" s="1">
        <v>259</v>
      </c>
      <c r="D1006" s="1">
        <v>194</v>
      </c>
      <c r="E1006" s="1">
        <v>111</v>
      </c>
      <c r="F1006" s="1">
        <v>2.0651072440442442E-2</v>
      </c>
      <c r="G1006">
        <f t="shared" si="45"/>
        <v>1.3350515463917525</v>
      </c>
      <c r="H1006" s="1">
        <v>3.8370461097627204E-7</v>
      </c>
      <c r="I1006">
        <f t="shared" si="46"/>
        <v>2.3333333333333335</v>
      </c>
      <c r="J1006" s="1">
        <v>4.2091746121471554E-2</v>
      </c>
      <c r="K1006">
        <f t="shared" si="47"/>
        <v>1.7477477477477477</v>
      </c>
    </row>
    <row r="1007" spans="1:11" x14ac:dyDescent="0.25">
      <c r="A1007" s="1" t="s">
        <v>1442</v>
      </c>
      <c r="B1007" s="1" t="s">
        <v>19</v>
      </c>
      <c r="C1007" s="1">
        <v>5</v>
      </c>
      <c r="D1007" s="1">
        <v>7</v>
      </c>
      <c r="E1007" s="1">
        <v>7</v>
      </c>
      <c r="F1007" s="1">
        <v>0.77343221384130556</v>
      </c>
      <c r="G1007">
        <f t="shared" si="45"/>
        <v>0.7142857142857143</v>
      </c>
      <c r="H1007" s="1">
        <v>0.52496653153518946</v>
      </c>
      <c r="I1007">
        <f t="shared" si="46"/>
        <v>0.7142857142857143</v>
      </c>
      <c r="J1007" s="1">
        <v>0.85446378391401512</v>
      </c>
      <c r="K1007">
        <f t="shared" si="47"/>
        <v>1</v>
      </c>
    </row>
    <row r="1008" spans="1:11" x14ac:dyDescent="0.25">
      <c r="A1008" s="1" t="s">
        <v>1443</v>
      </c>
      <c r="B1008" s="1" t="s">
        <v>140</v>
      </c>
      <c r="C1008" s="1">
        <v>13</v>
      </c>
      <c r="D1008" s="1">
        <v>9</v>
      </c>
      <c r="E1008" s="1">
        <v>14</v>
      </c>
      <c r="F1008" s="1">
        <v>0.32542004524580487</v>
      </c>
      <c r="G1008">
        <f t="shared" si="45"/>
        <v>1.4444444444444444</v>
      </c>
      <c r="H1008" s="1">
        <v>0.82311263986611161</v>
      </c>
      <c r="I1008">
        <f t="shared" si="46"/>
        <v>0.9285714285714286</v>
      </c>
      <c r="J1008" s="1">
        <v>0.18600876835535735</v>
      </c>
      <c r="K1008">
        <f t="shared" si="47"/>
        <v>0.6428571428571429</v>
      </c>
    </row>
    <row r="1009" spans="1:11" x14ac:dyDescent="0.25">
      <c r="A1009" s="1" t="s">
        <v>1444</v>
      </c>
      <c r="B1009" s="1" t="s">
        <v>19</v>
      </c>
      <c r="C1009" s="1">
        <v>18</v>
      </c>
      <c r="D1009" s="1">
        <v>16</v>
      </c>
      <c r="E1009" s="1">
        <v>12</v>
      </c>
      <c r="F1009" s="1">
        <v>0.54341791899618552</v>
      </c>
      <c r="G1009">
        <f t="shared" si="45"/>
        <v>1.125</v>
      </c>
      <c r="H1009" s="1">
        <v>0.30834317448825921</v>
      </c>
      <c r="I1009">
        <f t="shared" si="46"/>
        <v>1.5</v>
      </c>
      <c r="J1009" s="1">
        <v>0.82395094221398002</v>
      </c>
      <c r="K1009">
        <f t="shared" si="47"/>
        <v>1.3333333333333333</v>
      </c>
    </row>
    <row r="1010" spans="1:11" x14ac:dyDescent="0.25">
      <c r="A1010" s="1" t="s">
        <v>1445</v>
      </c>
      <c r="B1010" s="1" t="s">
        <v>1446</v>
      </c>
      <c r="C1010" s="1">
        <v>5</v>
      </c>
      <c r="D1010" s="1">
        <v>8</v>
      </c>
      <c r="E1010" s="1">
        <v>8</v>
      </c>
      <c r="F1010" s="1">
        <v>0.3313197613194912</v>
      </c>
      <c r="G1010">
        <f t="shared" si="45"/>
        <v>0.625</v>
      </c>
      <c r="H1010" s="1">
        <v>0.22489875281589725</v>
      </c>
      <c r="I1010">
        <f t="shared" si="46"/>
        <v>0.625</v>
      </c>
      <c r="J1010" s="1">
        <v>0.96316784502777553</v>
      </c>
      <c r="K1010">
        <f t="shared" si="47"/>
        <v>1</v>
      </c>
    </row>
    <row r="1011" spans="1:11" x14ac:dyDescent="0.25">
      <c r="A1011" s="1" t="s">
        <v>1447</v>
      </c>
      <c r="B1011" s="1" t="s">
        <v>19</v>
      </c>
      <c r="C1011" s="1">
        <v>27</v>
      </c>
      <c r="D1011" s="1">
        <v>44</v>
      </c>
      <c r="E1011" s="1">
        <v>79</v>
      </c>
      <c r="F1011" s="1">
        <v>0.22754967813678106</v>
      </c>
      <c r="G1011">
        <f t="shared" si="45"/>
        <v>0.61363636363636365</v>
      </c>
      <c r="H1011" s="1">
        <v>3.7749319983888036E-8</v>
      </c>
      <c r="I1011">
        <f t="shared" si="46"/>
        <v>0.34177215189873417</v>
      </c>
      <c r="J1011" s="1">
        <v>1.3746695818401525E-3</v>
      </c>
      <c r="K1011">
        <f t="shared" si="47"/>
        <v>0.55696202531645567</v>
      </c>
    </row>
    <row r="1012" spans="1:11" x14ac:dyDescent="0.25">
      <c r="A1012" s="1" t="s">
        <v>1448</v>
      </c>
      <c r="B1012" s="1" t="s">
        <v>19</v>
      </c>
      <c r="C1012" s="1">
        <v>28</v>
      </c>
      <c r="D1012" s="1">
        <v>38</v>
      </c>
      <c r="E1012" s="1">
        <v>45</v>
      </c>
      <c r="F1012" s="1">
        <v>0.58690495330879267</v>
      </c>
      <c r="G1012">
        <f t="shared" si="45"/>
        <v>0.73684210526315785</v>
      </c>
      <c r="H1012" s="1">
        <v>8.8031375061954853E-2</v>
      </c>
      <c r="I1012">
        <f t="shared" si="46"/>
        <v>0.62222222222222223</v>
      </c>
      <c r="J1012" s="1">
        <v>0.42798048283416557</v>
      </c>
      <c r="K1012">
        <f t="shared" si="47"/>
        <v>0.84444444444444444</v>
      </c>
    </row>
    <row r="1013" spans="1:11" x14ac:dyDescent="0.25">
      <c r="A1013" s="1" t="s">
        <v>1449</v>
      </c>
      <c r="B1013" s="1" t="s">
        <v>19</v>
      </c>
      <c r="C1013" s="1">
        <v>27</v>
      </c>
      <c r="D1013" s="1">
        <v>17</v>
      </c>
      <c r="E1013" s="1">
        <v>19</v>
      </c>
      <c r="F1013" s="1">
        <v>0.109586817581378</v>
      </c>
      <c r="G1013">
        <f t="shared" si="45"/>
        <v>1.588235294117647</v>
      </c>
      <c r="H1013" s="1">
        <v>0.41656172315233764</v>
      </c>
      <c r="I1013">
        <f t="shared" si="46"/>
        <v>1.4210526315789473</v>
      </c>
      <c r="J1013" s="1">
        <v>0.63863071227031831</v>
      </c>
      <c r="K1013">
        <f t="shared" si="47"/>
        <v>0.89473684210526316</v>
      </c>
    </row>
    <row r="1014" spans="1:11" x14ac:dyDescent="0.25">
      <c r="A1014" s="1" t="s">
        <v>1450</v>
      </c>
      <c r="B1014" s="1" t="s">
        <v>19</v>
      </c>
      <c r="C1014" s="1">
        <v>37</v>
      </c>
      <c r="D1014" s="1">
        <v>41</v>
      </c>
      <c r="E1014" s="1">
        <v>32</v>
      </c>
      <c r="F1014" s="1">
        <v>0.98516838627883196</v>
      </c>
      <c r="G1014">
        <f t="shared" si="45"/>
        <v>0.90243902439024393</v>
      </c>
      <c r="H1014" s="1">
        <v>0.81048618788778881</v>
      </c>
      <c r="I1014">
        <f t="shared" si="46"/>
        <v>1.15625</v>
      </c>
      <c r="J1014" s="1">
        <v>0.81378431125857587</v>
      </c>
      <c r="K1014">
        <f t="shared" si="47"/>
        <v>1.28125</v>
      </c>
    </row>
    <row r="1015" spans="1:11" x14ac:dyDescent="0.25">
      <c r="A1015" s="1" t="s">
        <v>1451</v>
      </c>
      <c r="B1015" s="1" t="s">
        <v>1452</v>
      </c>
      <c r="C1015" s="1">
        <v>48</v>
      </c>
      <c r="D1015" s="1">
        <v>40</v>
      </c>
      <c r="E1015" s="1">
        <v>49</v>
      </c>
      <c r="F1015" s="1">
        <v>0.32930427306097659</v>
      </c>
      <c r="G1015">
        <f t="shared" si="45"/>
        <v>1.2</v>
      </c>
      <c r="H1015" s="1">
        <v>1</v>
      </c>
      <c r="I1015">
        <f t="shared" si="46"/>
        <v>0.97959183673469385</v>
      </c>
      <c r="J1015" s="1">
        <v>0.32466423099680009</v>
      </c>
      <c r="K1015">
        <f t="shared" si="47"/>
        <v>0.81632653061224492</v>
      </c>
    </row>
    <row r="1016" spans="1:11" x14ac:dyDescent="0.25">
      <c r="A1016" s="1" t="s">
        <v>1453</v>
      </c>
      <c r="B1016" s="1" t="s">
        <v>1454</v>
      </c>
      <c r="C1016" s="1">
        <v>25</v>
      </c>
      <c r="D1016" s="1">
        <v>28</v>
      </c>
      <c r="E1016" s="1">
        <v>30</v>
      </c>
      <c r="F1016" s="1">
        <v>0.95707568082556638</v>
      </c>
      <c r="G1016">
        <f t="shared" si="45"/>
        <v>0.8928571428571429</v>
      </c>
      <c r="H1016" s="1">
        <v>0.63852663511906527</v>
      </c>
      <c r="I1016">
        <f t="shared" si="46"/>
        <v>0.83333333333333337</v>
      </c>
      <c r="J1016" s="1">
        <v>0.59643233500964565</v>
      </c>
      <c r="K1016">
        <f t="shared" si="47"/>
        <v>0.93333333333333335</v>
      </c>
    </row>
    <row r="1017" spans="1:11" x14ac:dyDescent="0.25">
      <c r="A1017" s="1" t="s">
        <v>1455</v>
      </c>
      <c r="B1017" s="1" t="s">
        <v>1456</v>
      </c>
      <c r="C1017" s="1">
        <v>21</v>
      </c>
      <c r="D1017" s="1">
        <v>22</v>
      </c>
      <c r="E1017" s="1">
        <v>13</v>
      </c>
      <c r="F1017" s="1">
        <v>0.54645138571232965</v>
      </c>
      <c r="G1017">
        <f t="shared" si="45"/>
        <v>0.95454545454545459</v>
      </c>
      <c r="H1017" s="1">
        <v>1.438443768266176E-2</v>
      </c>
      <c r="I1017">
        <f t="shared" si="46"/>
        <v>1.6153846153846154</v>
      </c>
      <c r="J1017" s="1">
        <v>0.10533692508351417</v>
      </c>
      <c r="K1017">
        <f t="shared" si="47"/>
        <v>1.6923076923076923</v>
      </c>
    </row>
    <row r="1018" spans="1:11" x14ac:dyDescent="0.25">
      <c r="A1018" s="1" t="s">
        <v>1457</v>
      </c>
      <c r="B1018" s="1" t="s">
        <v>1233</v>
      </c>
      <c r="C1018" s="1">
        <v>4</v>
      </c>
      <c r="D1018" s="1">
        <v>4</v>
      </c>
      <c r="E1018" s="1">
        <v>5</v>
      </c>
      <c r="F1018" s="1">
        <v>0.74177428979305815</v>
      </c>
      <c r="G1018">
        <f t="shared" si="45"/>
        <v>1</v>
      </c>
      <c r="H1018" s="1">
        <v>0.65347445461112708</v>
      </c>
      <c r="I1018">
        <f t="shared" si="46"/>
        <v>0.8</v>
      </c>
      <c r="J1018" s="1">
        <v>0.4004783482608576</v>
      </c>
      <c r="K1018">
        <f t="shared" si="47"/>
        <v>0.8</v>
      </c>
    </row>
    <row r="1019" spans="1:11" x14ac:dyDescent="0.25">
      <c r="A1019" s="1" t="s">
        <v>1458</v>
      </c>
      <c r="B1019" s="1" t="s">
        <v>19</v>
      </c>
      <c r="C1019" s="1">
        <v>65</v>
      </c>
      <c r="D1019" s="1">
        <v>62</v>
      </c>
      <c r="E1019" s="1">
        <v>21</v>
      </c>
      <c r="F1019" s="1">
        <v>0.34444447931939243</v>
      </c>
      <c r="G1019">
        <f t="shared" si="45"/>
        <v>1.0483870967741935</v>
      </c>
      <c r="H1019" s="1">
        <v>1.3857083866115322E-17</v>
      </c>
      <c r="I1019">
        <f t="shared" si="46"/>
        <v>3.0952380952380953</v>
      </c>
      <c r="J1019" s="1">
        <v>1.1492498966018945E-13</v>
      </c>
      <c r="K1019">
        <f t="shared" si="47"/>
        <v>2.9523809523809526</v>
      </c>
    </row>
    <row r="1020" spans="1:11" x14ac:dyDescent="0.25">
      <c r="A1020" s="1" t="s">
        <v>1459</v>
      </c>
      <c r="B1020" s="1" t="s">
        <v>1460</v>
      </c>
      <c r="C1020" s="1">
        <v>13</v>
      </c>
      <c r="D1020" s="1">
        <v>16</v>
      </c>
      <c r="E1020" s="1">
        <v>16</v>
      </c>
      <c r="F1020" s="1">
        <v>0.80280245719092613</v>
      </c>
      <c r="G1020">
        <f t="shared" si="45"/>
        <v>0.8125</v>
      </c>
      <c r="H1020" s="1">
        <v>0.475390721730997</v>
      </c>
      <c r="I1020">
        <f t="shared" si="46"/>
        <v>0.8125</v>
      </c>
      <c r="J1020" s="1">
        <v>0.77411468571205266</v>
      </c>
      <c r="K1020">
        <f t="shared" si="47"/>
        <v>1</v>
      </c>
    </row>
    <row r="1021" spans="1:11" x14ac:dyDescent="0.25">
      <c r="A1021" s="1" t="s">
        <v>1461</v>
      </c>
      <c r="B1021" s="1" t="s">
        <v>1462</v>
      </c>
      <c r="C1021" s="1">
        <v>10</v>
      </c>
      <c r="D1021" s="1">
        <v>7</v>
      </c>
      <c r="E1021" s="1">
        <v>9</v>
      </c>
      <c r="F1021" s="1">
        <v>0.33386221653612269</v>
      </c>
      <c r="G1021">
        <f t="shared" si="45"/>
        <v>1.4285714285714286</v>
      </c>
      <c r="H1021" s="1">
        <v>0.93200462361385383</v>
      </c>
      <c r="I1021">
        <f t="shared" si="46"/>
        <v>1.1111111111111112</v>
      </c>
      <c r="J1021" s="1">
        <v>0.4559946953771789</v>
      </c>
      <c r="K1021">
        <f t="shared" si="47"/>
        <v>0.77777777777777779</v>
      </c>
    </row>
    <row r="1022" spans="1:11" x14ac:dyDescent="0.25">
      <c r="A1022" s="1" t="s">
        <v>1463</v>
      </c>
      <c r="B1022" s="1" t="s">
        <v>19</v>
      </c>
      <c r="C1022" s="1">
        <v>5</v>
      </c>
      <c r="D1022" s="1">
        <v>6</v>
      </c>
      <c r="E1022" s="1">
        <v>5</v>
      </c>
      <c r="F1022" s="1">
        <v>0.95239711690747675</v>
      </c>
      <c r="G1022">
        <f t="shared" si="45"/>
        <v>0.83333333333333337</v>
      </c>
      <c r="H1022" s="1">
        <v>0.89088900910030266</v>
      </c>
      <c r="I1022">
        <f t="shared" si="46"/>
        <v>1</v>
      </c>
      <c r="J1022" s="1">
        <v>0.84437940102157172</v>
      </c>
      <c r="K1022">
        <f t="shared" si="47"/>
        <v>1.2</v>
      </c>
    </row>
    <row r="1023" spans="1:11" x14ac:dyDescent="0.25">
      <c r="A1023" s="1" t="s">
        <v>1464</v>
      </c>
      <c r="B1023" s="1" t="s">
        <v>1415</v>
      </c>
      <c r="C1023" s="1">
        <v>917</v>
      </c>
      <c r="D1023" s="1">
        <v>808</v>
      </c>
      <c r="E1023" s="1">
        <v>238</v>
      </c>
      <c r="F1023" s="1">
        <v>0.40673139069702852</v>
      </c>
      <c r="G1023">
        <f t="shared" si="45"/>
        <v>1.1349009900990099</v>
      </c>
      <c r="H1023" s="1">
        <v>6.6944302284355756E-29</v>
      </c>
      <c r="I1023">
        <f t="shared" si="46"/>
        <v>3.8529411764705883</v>
      </c>
      <c r="J1023" s="1">
        <v>3.0087669677548915E-21</v>
      </c>
      <c r="K1023">
        <f t="shared" si="47"/>
        <v>3.3949579831932772</v>
      </c>
    </row>
    <row r="1024" spans="1:11" x14ac:dyDescent="0.25">
      <c r="A1024" s="1" t="s">
        <v>1465</v>
      </c>
      <c r="B1024" s="1" t="s">
        <v>19</v>
      </c>
      <c r="C1024" s="1">
        <v>364</v>
      </c>
      <c r="D1024" s="1">
        <v>227</v>
      </c>
      <c r="E1024" s="1">
        <v>42</v>
      </c>
      <c r="F1024" s="1">
        <v>4.1720949687975857E-4</v>
      </c>
      <c r="G1024">
        <f t="shared" si="45"/>
        <v>1.6035242290748899</v>
      </c>
      <c r="H1024" s="1">
        <v>2.5488511246572399E-198</v>
      </c>
      <c r="I1024">
        <f t="shared" si="46"/>
        <v>8.6666666666666661</v>
      </c>
      <c r="J1024" s="1">
        <v>1.342474210173398E-61</v>
      </c>
      <c r="K1024">
        <f t="shared" si="47"/>
        <v>5.4047619047619051</v>
      </c>
    </row>
    <row r="1025" spans="1:11" x14ac:dyDescent="0.25">
      <c r="A1025" s="1" t="s">
        <v>1466</v>
      </c>
      <c r="B1025" s="1" t="s">
        <v>19</v>
      </c>
      <c r="C1025" s="1">
        <v>361</v>
      </c>
      <c r="D1025" s="1">
        <v>315</v>
      </c>
      <c r="E1025" s="1">
        <v>92</v>
      </c>
      <c r="F1025" s="1">
        <v>0.19477539826940574</v>
      </c>
      <c r="G1025">
        <f t="shared" si="45"/>
        <v>1.146031746031746</v>
      </c>
      <c r="H1025" s="1">
        <v>5.5328935784518544E-34</v>
      </c>
      <c r="I1025">
        <f t="shared" si="46"/>
        <v>3.9239130434782608</v>
      </c>
      <c r="J1025" s="1">
        <v>1.5221494399439744E-22</v>
      </c>
      <c r="K1025">
        <f t="shared" si="47"/>
        <v>3.4239130434782608</v>
      </c>
    </row>
    <row r="1026" spans="1:11" x14ac:dyDescent="0.25">
      <c r="A1026" s="1" t="s">
        <v>1467</v>
      </c>
      <c r="B1026" s="1" t="s">
        <v>19</v>
      </c>
      <c r="C1026" s="1">
        <v>330</v>
      </c>
      <c r="D1026" s="1">
        <v>207</v>
      </c>
      <c r="E1026" s="1">
        <v>54</v>
      </c>
      <c r="F1026" s="1">
        <v>2.1983330652035067E-4</v>
      </c>
      <c r="G1026">
        <f t="shared" ref="G1026:G1089" si="48">C1026/D1026</f>
        <v>1.5942028985507246</v>
      </c>
      <c r="H1026" s="1">
        <v>7.993600501409426E-72</v>
      </c>
      <c r="I1026">
        <f t="shared" ref="I1026:I1089" si="49">C1026/E1026</f>
        <v>6.1111111111111107</v>
      </c>
      <c r="J1026" s="1">
        <v>2.8324944649621272E-21</v>
      </c>
      <c r="K1026">
        <f t="shared" si="47"/>
        <v>3.8333333333333335</v>
      </c>
    </row>
    <row r="1027" spans="1:11" x14ac:dyDescent="0.25">
      <c r="A1027" s="1" t="s">
        <v>1468</v>
      </c>
      <c r="B1027" s="1" t="s">
        <v>1409</v>
      </c>
      <c r="C1027" s="1">
        <v>182</v>
      </c>
      <c r="D1027" s="1">
        <v>173</v>
      </c>
      <c r="E1027" s="1">
        <v>63</v>
      </c>
      <c r="F1027" s="1">
        <v>0.3399730930821685</v>
      </c>
      <c r="G1027">
        <f t="shared" si="48"/>
        <v>1.0520231213872833</v>
      </c>
      <c r="H1027" s="1">
        <v>9.7754005717999827E-18</v>
      </c>
      <c r="I1027">
        <f t="shared" si="49"/>
        <v>2.8888888888888888</v>
      </c>
      <c r="J1027" s="1">
        <v>6.3871847690918345E-14</v>
      </c>
      <c r="K1027">
        <f t="shared" ref="K1027:K1090" si="50">D1027/E1027</f>
        <v>2.746031746031746</v>
      </c>
    </row>
    <row r="1028" spans="1:11" x14ac:dyDescent="0.25">
      <c r="A1028" s="1" t="s">
        <v>1469</v>
      </c>
      <c r="B1028" s="1" t="s">
        <v>1470</v>
      </c>
      <c r="C1028" s="1">
        <v>102</v>
      </c>
      <c r="D1028" s="1">
        <v>93</v>
      </c>
      <c r="E1028" s="1">
        <v>60</v>
      </c>
      <c r="F1028" s="1">
        <v>0.21955634329053481</v>
      </c>
      <c r="G1028">
        <f t="shared" si="48"/>
        <v>1.096774193548387</v>
      </c>
      <c r="H1028" s="1">
        <v>2.3905435256317095E-5</v>
      </c>
      <c r="I1028">
        <f t="shared" si="49"/>
        <v>1.7</v>
      </c>
      <c r="J1028" s="1">
        <v>1.3798498562391834E-2</v>
      </c>
      <c r="K1028">
        <f t="shared" si="50"/>
        <v>1.55</v>
      </c>
    </row>
    <row r="1029" spans="1:11" x14ac:dyDescent="0.25">
      <c r="A1029" s="1" t="s">
        <v>1471</v>
      </c>
      <c r="B1029" s="1" t="s">
        <v>140</v>
      </c>
      <c r="C1029" s="1">
        <v>52</v>
      </c>
      <c r="D1029" s="1">
        <v>49</v>
      </c>
      <c r="E1029" s="1">
        <v>43</v>
      </c>
      <c r="F1029" s="1">
        <v>0.40163656354282012</v>
      </c>
      <c r="G1029">
        <f t="shared" si="48"/>
        <v>1.0612244897959184</v>
      </c>
      <c r="H1029" s="1">
        <v>0.37887791304473367</v>
      </c>
      <c r="I1029">
        <f t="shared" si="49"/>
        <v>1.2093023255813953</v>
      </c>
      <c r="J1029" s="1">
        <v>1</v>
      </c>
      <c r="K1029">
        <f t="shared" si="50"/>
        <v>1.1395348837209303</v>
      </c>
    </row>
    <row r="1030" spans="1:11" x14ac:dyDescent="0.25">
      <c r="A1030" s="1" t="s">
        <v>1472</v>
      </c>
      <c r="B1030" s="1" t="s">
        <v>19</v>
      </c>
      <c r="C1030" s="1">
        <v>29</v>
      </c>
      <c r="D1030" s="1">
        <v>45</v>
      </c>
      <c r="E1030" s="1">
        <v>39</v>
      </c>
      <c r="F1030" s="1">
        <v>0.21955634329053481</v>
      </c>
      <c r="G1030">
        <f t="shared" si="48"/>
        <v>0.64444444444444449</v>
      </c>
      <c r="H1030" s="1">
        <v>0.28094180004817249</v>
      </c>
      <c r="I1030">
        <f t="shared" si="49"/>
        <v>0.74358974358974361</v>
      </c>
      <c r="J1030" s="1">
        <v>0.93889310466650477</v>
      </c>
      <c r="K1030">
        <f t="shared" si="50"/>
        <v>1.1538461538461537</v>
      </c>
    </row>
    <row r="1031" spans="1:11" x14ac:dyDescent="0.25">
      <c r="A1031" s="1" t="s">
        <v>1473</v>
      </c>
      <c r="B1031" s="1" t="s">
        <v>1474</v>
      </c>
      <c r="C1031" s="1">
        <v>40</v>
      </c>
      <c r="D1031" s="1">
        <v>43</v>
      </c>
      <c r="E1031" s="1">
        <v>35</v>
      </c>
      <c r="F1031" s="1">
        <v>0.86064218810710491</v>
      </c>
      <c r="G1031">
        <f t="shared" si="48"/>
        <v>0.93023255813953487</v>
      </c>
      <c r="H1031" s="1">
        <v>0.53519296703159014</v>
      </c>
      <c r="I1031">
        <f t="shared" si="49"/>
        <v>1.1428571428571428</v>
      </c>
      <c r="J1031" s="1">
        <v>0.75526618915115074</v>
      </c>
      <c r="K1031">
        <f t="shared" si="50"/>
        <v>1.2285714285714286</v>
      </c>
    </row>
    <row r="1032" spans="1:11" x14ac:dyDescent="0.25">
      <c r="A1032" s="1" t="s">
        <v>1475</v>
      </c>
      <c r="B1032" s="1" t="s">
        <v>500</v>
      </c>
      <c r="C1032" s="1">
        <v>66</v>
      </c>
      <c r="D1032" s="1">
        <v>69</v>
      </c>
      <c r="E1032" s="1">
        <v>83</v>
      </c>
      <c r="F1032" s="1">
        <v>0.60685061731164769</v>
      </c>
      <c r="G1032">
        <f t="shared" si="48"/>
        <v>0.95652173913043481</v>
      </c>
      <c r="H1032" s="1">
        <v>0.95009422561250356</v>
      </c>
      <c r="I1032">
        <f t="shared" si="49"/>
        <v>0.79518072289156627</v>
      </c>
      <c r="J1032" s="1">
        <v>0.44644851075841413</v>
      </c>
      <c r="K1032">
        <f t="shared" si="50"/>
        <v>0.83132530120481929</v>
      </c>
    </row>
    <row r="1033" spans="1:11" x14ac:dyDescent="0.25">
      <c r="A1033" s="1" t="s">
        <v>1476</v>
      </c>
      <c r="B1033" s="1" t="s">
        <v>19</v>
      </c>
      <c r="C1033" s="1">
        <v>41</v>
      </c>
      <c r="D1033" s="1">
        <v>31</v>
      </c>
      <c r="E1033" s="1">
        <v>33</v>
      </c>
      <c r="F1033" s="1">
        <v>4.4193980882154253E-2</v>
      </c>
      <c r="G1033">
        <f t="shared" si="48"/>
        <v>1.3225806451612903</v>
      </c>
      <c r="H1033" s="1">
        <v>0.26115558265756339</v>
      </c>
      <c r="I1033">
        <f t="shared" si="49"/>
        <v>1.2424242424242424</v>
      </c>
      <c r="J1033" s="1">
        <v>0.57968231396161052</v>
      </c>
      <c r="K1033">
        <f t="shared" si="50"/>
        <v>0.93939393939393945</v>
      </c>
    </row>
    <row r="1034" spans="1:11" x14ac:dyDescent="0.25">
      <c r="A1034" s="1" t="s">
        <v>1477</v>
      </c>
      <c r="B1034" s="1" t="s">
        <v>19</v>
      </c>
      <c r="C1034" s="1">
        <v>86</v>
      </c>
      <c r="D1034" s="1">
        <v>136</v>
      </c>
      <c r="E1034" s="1">
        <v>114</v>
      </c>
      <c r="F1034" s="1">
        <v>0.49543107878347525</v>
      </c>
      <c r="G1034">
        <f t="shared" si="48"/>
        <v>0.63235294117647056</v>
      </c>
      <c r="H1034" s="1">
        <v>0.80404045818149383</v>
      </c>
      <c r="I1034">
        <f t="shared" si="49"/>
        <v>0.75438596491228072</v>
      </c>
      <c r="J1034" s="1">
        <v>0.6682371179330383</v>
      </c>
      <c r="K1034">
        <f t="shared" si="50"/>
        <v>1.1929824561403508</v>
      </c>
    </row>
    <row r="1035" spans="1:11" x14ac:dyDescent="0.25">
      <c r="A1035" s="1" t="s">
        <v>1478</v>
      </c>
      <c r="B1035" s="1" t="s">
        <v>1253</v>
      </c>
      <c r="C1035" s="1">
        <v>75</v>
      </c>
      <c r="D1035" s="1">
        <v>84</v>
      </c>
      <c r="E1035" s="1">
        <v>64</v>
      </c>
      <c r="F1035" s="1">
        <v>0.77587143713939033</v>
      </c>
      <c r="G1035">
        <f t="shared" si="48"/>
        <v>0.8928571428571429</v>
      </c>
      <c r="H1035" s="1">
        <v>6.2640739149652208E-2</v>
      </c>
      <c r="I1035">
        <f t="shared" si="49"/>
        <v>1.171875</v>
      </c>
      <c r="J1035" s="1">
        <v>0.14282170710926181</v>
      </c>
      <c r="K1035">
        <f t="shared" si="50"/>
        <v>1.3125</v>
      </c>
    </row>
    <row r="1036" spans="1:11" x14ac:dyDescent="0.25">
      <c r="A1036" s="1" t="s">
        <v>1479</v>
      </c>
      <c r="B1036" s="1" t="s">
        <v>1079</v>
      </c>
      <c r="C1036" s="1">
        <v>96</v>
      </c>
      <c r="D1036" s="1">
        <v>67</v>
      </c>
      <c r="E1036" s="1">
        <v>60</v>
      </c>
      <c r="F1036" s="1">
        <v>1.0443626470836511E-2</v>
      </c>
      <c r="G1036">
        <f t="shared" si="48"/>
        <v>1.4328358208955223</v>
      </c>
      <c r="H1036" s="1">
        <v>1.55302118005036E-2</v>
      </c>
      <c r="I1036">
        <f t="shared" si="49"/>
        <v>1.6</v>
      </c>
      <c r="J1036" s="1">
        <v>0.99349175145758717</v>
      </c>
      <c r="K1036">
        <f t="shared" si="50"/>
        <v>1.1166666666666667</v>
      </c>
    </row>
    <row r="1037" spans="1:11" x14ac:dyDescent="0.25">
      <c r="A1037" s="1" t="s">
        <v>1480</v>
      </c>
      <c r="B1037" s="1" t="s">
        <v>19</v>
      </c>
      <c r="C1037" s="1">
        <v>9</v>
      </c>
      <c r="D1037" s="1">
        <v>11</v>
      </c>
      <c r="E1037" s="1">
        <v>8</v>
      </c>
      <c r="F1037" s="1">
        <v>0.79116486075428538</v>
      </c>
      <c r="G1037">
        <f t="shared" si="48"/>
        <v>0.81818181818181823</v>
      </c>
      <c r="H1037" s="1">
        <v>0.9595343832196972</v>
      </c>
      <c r="I1037">
        <f t="shared" si="49"/>
        <v>1.125</v>
      </c>
      <c r="J1037" s="1">
        <v>0.86313932809161253</v>
      </c>
      <c r="K1037">
        <f t="shared" si="50"/>
        <v>1.375</v>
      </c>
    </row>
    <row r="1038" spans="1:11" x14ac:dyDescent="0.25">
      <c r="A1038" s="1" t="s">
        <v>1481</v>
      </c>
      <c r="B1038" s="1" t="s">
        <v>1482</v>
      </c>
      <c r="C1038" s="1">
        <v>1</v>
      </c>
      <c r="D1038" s="1">
        <v>9</v>
      </c>
      <c r="E1038" s="1">
        <v>5</v>
      </c>
      <c r="F1038" s="1">
        <v>5.4300447103498916E-18</v>
      </c>
      <c r="G1038">
        <f t="shared" si="48"/>
        <v>0.1111111111111111</v>
      </c>
      <c r="H1038" s="1">
        <v>2.1554450796102725E-5</v>
      </c>
      <c r="I1038">
        <f t="shared" si="49"/>
        <v>0.2</v>
      </c>
      <c r="J1038" s="1">
        <v>0.39130390245470481</v>
      </c>
      <c r="K1038">
        <f t="shared" si="50"/>
        <v>1.8</v>
      </c>
    </row>
    <row r="1039" spans="1:11" x14ac:dyDescent="0.25">
      <c r="A1039" s="1" t="s">
        <v>1483</v>
      </c>
      <c r="B1039" s="1" t="s">
        <v>1484</v>
      </c>
      <c r="C1039" s="1">
        <v>8</v>
      </c>
      <c r="D1039" s="1">
        <v>13</v>
      </c>
      <c r="E1039" s="1">
        <v>5</v>
      </c>
      <c r="F1039" s="1">
        <v>0.20216335418612866</v>
      </c>
      <c r="G1039">
        <f t="shared" si="48"/>
        <v>0.61538461538461542</v>
      </c>
      <c r="H1039" s="1">
        <v>0.66359597668277903</v>
      </c>
      <c r="I1039">
        <f t="shared" si="49"/>
        <v>1.6</v>
      </c>
      <c r="J1039" s="1">
        <v>5.3210215823271123E-2</v>
      </c>
      <c r="K1039">
        <f t="shared" si="50"/>
        <v>2.6</v>
      </c>
    </row>
    <row r="1040" spans="1:11" x14ac:dyDescent="0.25">
      <c r="A1040" s="1" t="s">
        <v>1485</v>
      </c>
      <c r="B1040" s="1" t="s">
        <v>1482</v>
      </c>
      <c r="C1040" s="1">
        <v>7</v>
      </c>
      <c r="D1040" s="1">
        <v>11</v>
      </c>
      <c r="E1040" s="1">
        <v>10</v>
      </c>
      <c r="F1040" s="1">
        <v>0.31569816013749291</v>
      </c>
      <c r="G1040">
        <f t="shared" si="48"/>
        <v>0.63636363636363635</v>
      </c>
      <c r="H1040" s="1">
        <v>0.3126360624316939</v>
      </c>
      <c r="I1040">
        <f t="shared" si="49"/>
        <v>0.7</v>
      </c>
      <c r="J1040" s="1">
        <v>1</v>
      </c>
      <c r="K1040">
        <f t="shared" si="50"/>
        <v>1.1000000000000001</v>
      </c>
    </row>
    <row r="1041" spans="1:11" x14ac:dyDescent="0.25">
      <c r="A1041" s="1" t="s">
        <v>1486</v>
      </c>
      <c r="B1041" s="1" t="s">
        <v>240</v>
      </c>
      <c r="C1041" s="1">
        <v>12</v>
      </c>
      <c r="D1041" s="1">
        <v>11</v>
      </c>
      <c r="E1041" s="1">
        <v>9</v>
      </c>
      <c r="F1041" s="1">
        <v>0.83711980622144821</v>
      </c>
      <c r="G1041">
        <f t="shared" si="48"/>
        <v>1.0909090909090908</v>
      </c>
      <c r="H1041" s="1">
        <v>0.642612959912777</v>
      </c>
      <c r="I1041">
        <f t="shared" si="49"/>
        <v>1.3333333333333333</v>
      </c>
      <c r="J1041" s="1">
        <v>0.88753084889606471</v>
      </c>
      <c r="K1041">
        <f t="shared" si="50"/>
        <v>1.2222222222222223</v>
      </c>
    </row>
    <row r="1042" spans="1:11" x14ac:dyDescent="0.25">
      <c r="A1042" s="1" t="s">
        <v>1487</v>
      </c>
      <c r="B1042" s="1" t="s">
        <v>1488</v>
      </c>
      <c r="C1042" s="1">
        <v>5</v>
      </c>
      <c r="D1042" s="1">
        <v>9</v>
      </c>
      <c r="E1042" s="1">
        <v>4</v>
      </c>
      <c r="F1042" s="1">
        <v>0.1991100738470582</v>
      </c>
      <c r="G1042">
        <f t="shared" si="48"/>
        <v>0.55555555555555558</v>
      </c>
      <c r="H1042" s="1">
        <v>0.77105835749860008</v>
      </c>
      <c r="I1042">
        <f t="shared" si="49"/>
        <v>1.25</v>
      </c>
      <c r="J1042" s="1">
        <v>8.7732551751117452E-2</v>
      </c>
      <c r="K1042">
        <f t="shared" si="50"/>
        <v>2.25</v>
      </c>
    </row>
    <row r="1043" spans="1:11" x14ac:dyDescent="0.25">
      <c r="A1043" s="1" t="s">
        <v>1489</v>
      </c>
      <c r="B1043" s="1" t="s">
        <v>327</v>
      </c>
      <c r="C1043" s="1">
        <v>14</v>
      </c>
      <c r="D1043" s="1">
        <v>22</v>
      </c>
      <c r="E1043" s="1">
        <v>22</v>
      </c>
      <c r="F1043" s="1">
        <v>0.36333446639194189</v>
      </c>
      <c r="G1043">
        <f t="shared" si="48"/>
        <v>0.63636363636363635</v>
      </c>
      <c r="H1043" s="1">
        <v>0.16936919484456944</v>
      </c>
      <c r="I1043">
        <f t="shared" si="49"/>
        <v>0.63636363636363635</v>
      </c>
      <c r="J1043" s="1">
        <v>0.82222128973252828</v>
      </c>
      <c r="K1043">
        <f t="shared" si="50"/>
        <v>1</v>
      </c>
    </row>
    <row r="1044" spans="1:11" x14ac:dyDescent="0.25">
      <c r="A1044" s="1" t="s">
        <v>1490</v>
      </c>
      <c r="B1044" s="1" t="s">
        <v>545</v>
      </c>
      <c r="C1044" s="1">
        <v>21</v>
      </c>
      <c r="D1044" s="1">
        <v>19</v>
      </c>
      <c r="E1044" s="1">
        <v>10</v>
      </c>
      <c r="F1044" s="1">
        <v>0.38769970908443491</v>
      </c>
      <c r="G1044">
        <f t="shared" si="48"/>
        <v>1.1052631578947369</v>
      </c>
      <c r="H1044" s="1">
        <v>2.4784580626190794E-4</v>
      </c>
      <c r="I1044">
        <f t="shared" si="49"/>
        <v>2.1</v>
      </c>
      <c r="J1044" s="1">
        <v>1.604515713275087E-2</v>
      </c>
      <c r="K1044">
        <f t="shared" si="50"/>
        <v>1.9</v>
      </c>
    </row>
    <row r="1045" spans="1:11" x14ac:dyDescent="0.25">
      <c r="A1045" s="1" t="s">
        <v>1491</v>
      </c>
      <c r="B1045" s="1" t="s">
        <v>1492</v>
      </c>
      <c r="C1045" s="1">
        <v>43</v>
      </c>
      <c r="D1045" s="1">
        <v>51</v>
      </c>
      <c r="E1045" s="1">
        <v>58</v>
      </c>
      <c r="F1045" s="1">
        <v>1</v>
      </c>
      <c r="G1045">
        <f t="shared" si="48"/>
        <v>0.84313725490196079</v>
      </c>
      <c r="H1045" s="1">
        <v>0.37135909249267984</v>
      </c>
      <c r="I1045">
        <f t="shared" si="49"/>
        <v>0.74137931034482762</v>
      </c>
      <c r="J1045" s="1">
        <v>0.36888659683061642</v>
      </c>
      <c r="K1045">
        <f t="shared" si="50"/>
        <v>0.87931034482758619</v>
      </c>
    </row>
    <row r="1046" spans="1:11" x14ac:dyDescent="0.25">
      <c r="A1046" s="1" t="s">
        <v>1493</v>
      </c>
      <c r="B1046" s="1" t="s">
        <v>1494</v>
      </c>
      <c r="C1046" s="1">
        <v>8</v>
      </c>
      <c r="D1046" s="1">
        <v>15</v>
      </c>
      <c r="E1046" s="1">
        <v>8</v>
      </c>
      <c r="F1046" s="1">
        <v>6.4464442977121089E-2</v>
      </c>
      <c r="G1046">
        <f t="shared" si="48"/>
        <v>0.53333333333333333</v>
      </c>
      <c r="H1046" s="1">
        <v>0.89050576872340803</v>
      </c>
      <c r="I1046">
        <f t="shared" si="49"/>
        <v>1</v>
      </c>
      <c r="J1046" s="1">
        <v>0.13406030042664926</v>
      </c>
      <c r="K1046">
        <f t="shared" si="50"/>
        <v>1.875</v>
      </c>
    </row>
    <row r="1047" spans="1:11" x14ac:dyDescent="0.25">
      <c r="A1047" s="1" t="s">
        <v>1495</v>
      </c>
      <c r="B1047" s="1" t="s">
        <v>1496</v>
      </c>
      <c r="C1047" s="1">
        <v>11</v>
      </c>
      <c r="D1047" s="1">
        <v>9</v>
      </c>
      <c r="E1047" s="1">
        <v>10</v>
      </c>
      <c r="F1047" s="1">
        <v>0.56442221307636131</v>
      </c>
      <c r="G1047">
        <f t="shared" si="48"/>
        <v>1.2222222222222223</v>
      </c>
      <c r="H1047" s="1">
        <v>0.98340444681946404</v>
      </c>
      <c r="I1047">
        <f t="shared" si="49"/>
        <v>1.1000000000000001</v>
      </c>
      <c r="J1047" s="1">
        <v>0.63205379717996479</v>
      </c>
      <c r="K1047">
        <f t="shared" si="50"/>
        <v>0.9</v>
      </c>
    </row>
    <row r="1048" spans="1:11" x14ac:dyDescent="0.25">
      <c r="A1048" s="1" t="s">
        <v>1497</v>
      </c>
      <c r="B1048" s="1" t="s">
        <v>19</v>
      </c>
      <c r="C1048" s="1">
        <v>89</v>
      </c>
      <c r="D1048" s="1">
        <v>191</v>
      </c>
      <c r="E1048" s="1">
        <v>239</v>
      </c>
      <c r="F1048" s="1">
        <v>2.3543082050161927E-3</v>
      </c>
      <c r="G1048">
        <f t="shared" si="48"/>
        <v>0.46596858638743455</v>
      </c>
      <c r="H1048" s="1">
        <v>1.0025082568568564E-7</v>
      </c>
      <c r="I1048">
        <f t="shared" si="49"/>
        <v>0.3723849372384937</v>
      </c>
      <c r="J1048" s="1">
        <v>0.15960551075537865</v>
      </c>
      <c r="K1048">
        <f t="shared" si="50"/>
        <v>0.79916317991631802</v>
      </c>
    </row>
    <row r="1049" spans="1:11" x14ac:dyDescent="0.25">
      <c r="A1049" s="1" t="s">
        <v>1498</v>
      </c>
      <c r="B1049" s="1" t="s">
        <v>19</v>
      </c>
      <c r="C1049" s="1">
        <v>239</v>
      </c>
      <c r="D1049" s="1">
        <v>104</v>
      </c>
      <c r="E1049" s="1">
        <v>108</v>
      </c>
      <c r="F1049" s="1">
        <v>4.0833523389676216E-9</v>
      </c>
      <c r="G1049">
        <f t="shared" si="48"/>
        <v>2.2980769230769229</v>
      </c>
      <c r="H1049" s="1">
        <v>5.270290082209082E-6</v>
      </c>
      <c r="I1049">
        <f t="shared" si="49"/>
        <v>2.2129629629629628</v>
      </c>
      <c r="J1049" s="1">
        <v>0.70357903860592785</v>
      </c>
      <c r="K1049">
        <f t="shared" si="50"/>
        <v>0.96296296296296291</v>
      </c>
    </row>
    <row r="1050" spans="1:11" x14ac:dyDescent="0.25">
      <c r="A1050" s="1" t="s">
        <v>1499</v>
      </c>
      <c r="B1050" s="1" t="s">
        <v>327</v>
      </c>
      <c r="C1050" s="1">
        <v>23</v>
      </c>
      <c r="D1050" s="1">
        <v>15</v>
      </c>
      <c r="E1050" s="1">
        <v>9</v>
      </c>
      <c r="F1050" s="1">
        <v>7.6239208781304197E-4</v>
      </c>
      <c r="G1050">
        <f t="shared" si="48"/>
        <v>1.5333333333333334</v>
      </c>
      <c r="H1050" s="1">
        <v>2.4864574539760755E-8</v>
      </c>
      <c r="I1050">
        <f t="shared" si="49"/>
        <v>2.5555555555555554</v>
      </c>
      <c r="J1050" s="1">
        <v>0.14207165410566058</v>
      </c>
      <c r="K1050">
        <f t="shared" si="50"/>
        <v>1.6666666666666667</v>
      </c>
    </row>
    <row r="1051" spans="1:11" x14ac:dyDescent="0.25">
      <c r="A1051" s="1" t="s">
        <v>1500</v>
      </c>
      <c r="B1051" s="1" t="s">
        <v>1501</v>
      </c>
      <c r="C1051" s="1">
        <v>21</v>
      </c>
      <c r="D1051" s="1">
        <v>21</v>
      </c>
      <c r="E1051" s="1">
        <v>15</v>
      </c>
      <c r="F1051" s="1">
        <v>0.82180847591132855</v>
      </c>
      <c r="G1051">
        <f t="shared" si="48"/>
        <v>1</v>
      </c>
      <c r="H1051" s="1">
        <v>0.3211559691790597</v>
      </c>
      <c r="I1051">
        <f t="shared" si="49"/>
        <v>1.4</v>
      </c>
      <c r="J1051" s="1">
        <v>0.56933072453490408</v>
      </c>
      <c r="K1051">
        <f t="shared" si="50"/>
        <v>1.4</v>
      </c>
    </row>
    <row r="1052" spans="1:11" x14ac:dyDescent="0.25">
      <c r="A1052" s="1" t="s">
        <v>1502</v>
      </c>
      <c r="B1052" s="1" t="s">
        <v>19</v>
      </c>
      <c r="C1052" s="1">
        <v>100</v>
      </c>
      <c r="D1052" s="1">
        <v>32</v>
      </c>
      <c r="E1052" s="1">
        <v>29</v>
      </c>
      <c r="F1052" s="1">
        <v>3.2239595953752414E-23</v>
      </c>
      <c r="G1052">
        <f t="shared" si="48"/>
        <v>3.125</v>
      </c>
      <c r="H1052" s="1">
        <v>4.7476015304923532E-19</v>
      </c>
      <c r="I1052">
        <f t="shared" si="49"/>
        <v>3.4482758620689653</v>
      </c>
      <c r="J1052" s="1">
        <v>0.96995485454504637</v>
      </c>
      <c r="K1052">
        <f t="shared" si="50"/>
        <v>1.103448275862069</v>
      </c>
    </row>
    <row r="1053" spans="1:11" x14ac:dyDescent="0.25">
      <c r="A1053" s="1" t="s">
        <v>1503</v>
      </c>
      <c r="B1053" s="1" t="s">
        <v>19</v>
      </c>
      <c r="C1053" s="1">
        <v>61</v>
      </c>
      <c r="D1053" s="1">
        <v>12</v>
      </c>
      <c r="E1053" s="1">
        <v>14</v>
      </c>
      <c r="F1053" s="1">
        <v>5.3868403975878398E-65</v>
      </c>
      <c r="G1053">
        <f t="shared" si="48"/>
        <v>5.083333333333333</v>
      </c>
      <c r="H1053" s="1">
        <v>1.6003657170834632E-32</v>
      </c>
      <c r="I1053">
        <f t="shared" si="49"/>
        <v>4.3571428571428568</v>
      </c>
      <c r="J1053" s="1">
        <v>0.39216545706859501</v>
      </c>
      <c r="K1053">
        <f t="shared" si="50"/>
        <v>0.8571428571428571</v>
      </c>
    </row>
    <row r="1054" spans="1:11" x14ac:dyDescent="0.25">
      <c r="A1054" s="1" t="s">
        <v>1504</v>
      </c>
      <c r="B1054" s="1" t="s">
        <v>317</v>
      </c>
      <c r="C1054" s="1">
        <v>13</v>
      </c>
      <c r="D1054" s="1">
        <v>6</v>
      </c>
      <c r="E1054" s="1">
        <v>7</v>
      </c>
      <c r="F1054" s="1">
        <v>1.8973146090717215E-7</v>
      </c>
      <c r="G1054">
        <f t="shared" si="48"/>
        <v>2.1666666666666665</v>
      </c>
      <c r="H1054" s="1">
        <v>1.1194396175767903E-3</v>
      </c>
      <c r="I1054">
        <f t="shared" si="49"/>
        <v>1.8571428571428572</v>
      </c>
      <c r="J1054" s="1">
        <v>0.3760815795348697</v>
      </c>
      <c r="K1054">
        <f t="shared" si="50"/>
        <v>0.8571428571428571</v>
      </c>
    </row>
    <row r="1055" spans="1:11" x14ac:dyDescent="0.25">
      <c r="A1055" s="1" t="s">
        <v>1505</v>
      </c>
      <c r="B1055" s="1" t="s">
        <v>1506</v>
      </c>
      <c r="C1055" s="1">
        <v>123</v>
      </c>
      <c r="D1055" s="1">
        <v>132</v>
      </c>
      <c r="E1055" s="1">
        <v>139</v>
      </c>
      <c r="F1055" s="1">
        <v>0.81193813709706608</v>
      </c>
      <c r="G1055">
        <f t="shared" si="48"/>
        <v>0.93181818181818177</v>
      </c>
      <c r="H1055" s="1">
        <v>0.81443264056947029</v>
      </c>
      <c r="I1055">
        <f t="shared" si="49"/>
        <v>0.8848920863309353</v>
      </c>
      <c r="J1055" s="1">
        <v>0.97008307303370533</v>
      </c>
      <c r="K1055">
        <f t="shared" si="50"/>
        <v>0.94964028776978415</v>
      </c>
    </row>
    <row r="1056" spans="1:11" x14ac:dyDescent="0.25">
      <c r="A1056" s="1" t="s">
        <v>1507</v>
      </c>
      <c r="B1056" s="1" t="s">
        <v>1508</v>
      </c>
      <c r="C1056" s="1">
        <v>12</v>
      </c>
      <c r="D1056" s="1">
        <v>11</v>
      </c>
      <c r="E1056" s="1">
        <v>17</v>
      </c>
      <c r="F1056" s="1">
        <v>0.79720741632016778</v>
      </c>
      <c r="G1056">
        <f t="shared" si="48"/>
        <v>1.0909090909090908</v>
      </c>
      <c r="H1056" s="1">
        <v>0.22968387085080655</v>
      </c>
      <c r="I1056">
        <f t="shared" si="49"/>
        <v>0.70588235294117652</v>
      </c>
      <c r="J1056" s="1">
        <v>0.10302404847910769</v>
      </c>
      <c r="K1056">
        <f t="shared" si="50"/>
        <v>0.6470588235294118</v>
      </c>
    </row>
    <row r="1057" spans="1:11" x14ac:dyDescent="0.25">
      <c r="A1057" s="1" t="s">
        <v>1509</v>
      </c>
      <c r="B1057" s="1" t="s">
        <v>850</v>
      </c>
      <c r="C1057" s="1">
        <v>17</v>
      </c>
      <c r="D1057" s="1">
        <v>26</v>
      </c>
      <c r="E1057" s="1">
        <v>24</v>
      </c>
      <c r="F1057" s="1">
        <v>0.29586496752636504</v>
      </c>
      <c r="G1057">
        <f t="shared" si="48"/>
        <v>0.65384615384615385</v>
      </c>
      <c r="H1057" s="1">
        <v>0.25460463728987237</v>
      </c>
      <c r="I1057">
        <f t="shared" si="49"/>
        <v>0.70833333333333337</v>
      </c>
      <c r="J1057" s="1">
        <v>0.98666257739568997</v>
      </c>
      <c r="K1057">
        <f t="shared" si="50"/>
        <v>1.0833333333333333</v>
      </c>
    </row>
    <row r="1058" spans="1:11" x14ac:dyDescent="0.25">
      <c r="A1058" s="1" t="s">
        <v>1510</v>
      </c>
      <c r="B1058" s="1" t="s">
        <v>602</v>
      </c>
      <c r="C1058" s="1">
        <v>2133</v>
      </c>
      <c r="D1058" s="1">
        <v>4832</v>
      </c>
      <c r="E1058" s="1">
        <v>5586</v>
      </c>
      <c r="F1058" s="1">
        <v>4.4435225947449794E-2</v>
      </c>
      <c r="G1058">
        <f t="shared" si="48"/>
        <v>0.44143211920529801</v>
      </c>
      <c r="H1058" s="1">
        <v>1.4624921550993684E-2</v>
      </c>
      <c r="I1058">
        <f t="shared" si="49"/>
        <v>0.38184747583243822</v>
      </c>
      <c r="J1058" s="1">
        <v>0.96920653470096396</v>
      </c>
      <c r="K1058">
        <f t="shared" si="50"/>
        <v>0.86501969208736129</v>
      </c>
    </row>
    <row r="1059" spans="1:11" x14ac:dyDescent="0.25">
      <c r="A1059" s="1" t="s">
        <v>1511</v>
      </c>
      <c r="B1059" s="1" t="s">
        <v>19</v>
      </c>
      <c r="C1059" s="1">
        <v>0</v>
      </c>
      <c r="D1059" s="1">
        <v>1</v>
      </c>
      <c r="E1059" s="1">
        <v>0</v>
      </c>
      <c r="F1059" s="1">
        <v>2.9825774633484754E-2</v>
      </c>
      <c r="G1059">
        <f t="shared" si="48"/>
        <v>0</v>
      </c>
      <c r="H1059" s="1">
        <v>1</v>
      </c>
      <c r="I1059" t="e">
        <f t="shared" si="49"/>
        <v>#DIV/0!</v>
      </c>
      <c r="J1059" s="1">
        <v>1</v>
      </c>
      <c r="K1059" t="e">
        <f t="shared" si="50"/>
        <v>#DIV/0!</v>
      </c>
    </row>
    <row r="1060" spans="1:11" x14ac:dyDescent="0.25">
      <c r="A1060" s="1" t="s">
        <v>1512</v>
      </c>
      <c r="B1060" s="1" t="s">
        <v>1513</v>
      </c>
      <c r="C1060" s="1">
        <v>1</v>
      </c>
      <c r="D1060" s="1">
        <v>2</v>
      </c>
      <c r="E1060" s="1">
        <v>2</v>
      </c>
      <c r="F1060" s="1">
        <v>0.86237770554708859</v>
      </c>
      <c r="G1060">
        <f t="shared" si="48"/>
        <v>0.5</v>
      </c>
      <c r="H1060" s="1">
        <v>0.43336010269656033</v>
      </c>
      <c r="I1060">
        <f t="shared" si="49"/>
        <v>0.5</v>
      </c>
      <c r="J1060" s="1">
        <v>0.68767144372816913</v>
      </c>
      <c r="K1060">
        <f t="shared" si="50"/>
        <v>1</v>
      </c>
    </row>
    <row r="1061" spans="1:11" x14ac:dyDescent="0.25">
      <c r="A1061" s="1" t="s">
        <v>1514</v>
      </c>
      <c r="B1061" s="1" t="s">
        <v>1515</v>
      </c>
      <c r="C1061" s="1">
        <v>2</v>
      </c>
      <c r="D1061" s="1">
        <v>3</v>
      </c>
      <c r="E1061" s="1">
        <v>0</v>
      </c>
      <c r="F1061" s="1">
        <v>0.43005036227016957</v>
      </c>
      <c r="G1061">
        <f t="shared" si="48"/>
        <v>0.66666666666666663</v>
      </c>
      <c r="H1061" s="1">
        <v>3.6140098264068721E-2</v>
      </c>
      <c r="I1061" t="e">
        <f t="shared" si="49"/>
        <v>#DIV/0!</v>
      </c>
      <c r="J1061" s="1">
        <v>2.4821090411701862E-4</v>
      </c>
      <c r="K1061" t="e">
        <f t="shared" si="50"/>
        <v>#DIV/0!</v>
      </c>
    </row>
    <row r="1062" spans="1:11" x14ac:dyDescent="0.25">
      <c r="A1062" s="1" t="s">
        <v>1516</v>
      </c>
      <c r="B1062" s="1" t="s">
        <v>19</v>
      </c>
      <c r="C1062" s="1">
        <v>39</v>
      </c>
      <c r="D1062" s="1">
        <v>26</v>
      </c>
      <c r="E1062" s="1">
        <v>22</v>
      </c>
      <c r="F1062" s="1">
        <v>3.9672652898714453E-2</v>
      </c>
      <c r="G1062">
        <f t="shared" si="48"/>
        <v>1.5</v>
      </c>
      <c r="H1062" s="1">
        <v>2.0072848981007231E-2</v>
      </c>
      <c r="I1062">
        <f t="shared" si="49"/>
        <v>1.7727272727272727</v>
      </c>
      <c r="J1062" s="1">
        <v>0.89193877169508939</v>
      </c>
      <c r="K1062">
        <f t="shared" si="50"/>
        <v>1.1818181818181819</v>
      </c>
    </row>
    <row r="1063" spans="1:11" x14ac:dyDescent="0.25">
      <c r="A1063" s="1" t="s">
        <v>1517</v>
      </c>
      <c r="B1063" s="1" t="s">
        <v>19</v>
      </c>
      <c r="C1063" s="1">
        <v>20</v>
      </c>
      <c r="D1063" s="1">
        <v>25</v>
      </c>
      <c r="E1063" s="1">
        <v>18</v>
      </c>
      <c r="F1063" s="1">
        <v>0.75529688781675564</v>
      </c>
      <c r="G1063">
        <f t="shared" si="48"/>
        <v>0.8</v>
      </c>
      <c r="H1063" s="1">
        <v>0.87323609978343664</v>
      </c>
      <c r="I1063">
        <f t="shared" si="49"/>
        <v>1.1111111111111112</v>
      </c>
      <c r="J1063" s="1">
        <v>0.6246641001964236</v>
      </c>
      <c r="K1063">
        <f t="shared" si="50"/>
        <v>1.3888888888888888</v>
      </c>
    </row>
    <row r="1064" spans="1:11" x14ac:dyDescent="0.25">
      <c r="A1064" s="1" t="s">
        <v>1518</v>
      </c>
      <c r="B1064" s="1" t="s">
        <v>1519</v>
      </c>
      <c r="C1064" s="1">
        <v>71</v>
      </c>
      <c r="D1064" s="1">
        <v>72</v>
      </c>
      <c r="E1064" s="1">
        <v>83</v>
      </c>
      <c r="F1064" s="1">
        <v>0.57388739886303075</v>
      </c>
      <c r="G1064">
        <f t="shared" si="48"/>
        <v>0.98611111111111116</v>
      </c>
      <c r="H1064" s="1">
        <v>0.76159827176602313</v>
      </c>
      <c r="I1064">
        <f t="shared" si="49"/>
        <v>0.85542168674698793</v>
      </c>
      <c r="J1064" s="1">
        <v>0.76492260486320862</v>
      </c>
      <c r="K1064">
        <f t="shared" si="50"/>
        <v>0.86746987951807231</v>
      </c>
    </row>
    <row r="1065" spans="1:11" x14ac:dyDescent="0.25">
      <c r="A1065" s="1" t="s">
        <v>1520</v>
      </c>
      <c r="B1065" s="1" t="s">
        <v>19</v>
      </c>
      <c r="C1065" s="1">
        <v>14</v>
      </c>
      <c r="D1065" s="1">
        <v>10</v>
      </c>
      <c r="E1065" s="1">
        <v>11</v>
      </c>
      <c r="F1065" s="1">
        <v>0.45527550569112857</v>
      </c>
      <c r="G1065">
        <f t="shared" si="48"/>
        <v>1.4</v>
      </c>
      <c r="H1065" s="1">
        <v>0.83909802279621304</v>
      </c>
      <c r="I1065">
        <f t="shared" si="49"/>
        <v>1.2727272727272727</v>
      </c>
      <c r="J1065" s="1">
        <v>0.68941569363297572</v>
      </c>
      <c r="K1065">
        <f t="shared" si="50"/>
        <v>0.90909090909090906</v>
      </c>
    </row>
    <row r="1066" spans="1:11" x14ac:dyDescent="0.25">
      <c r="A1066" s="1" t="s">
        <v>1521</v>
      </c>
      <c r="B1066" s="1" t="s">
        <v>1522</v>
      </c>
      <c r="C1066" s="1">
        <v>27</v>
      </c>
      <c r="D1066" s="1">
        <v>35</v>
      </c>
      <c r="E1066" s="1">
        <v>33</v>
      </c>
      <c r="F1066" s="1">
        <v>0.78037267531282828</v>
      </c>
      <c r="G1066">
        <f t="shared" si="48"/>
        <v>0.77142857142857146</v>
      </c>
      <c r="H1066" s="1">
        <v>0.55540367119322354</v>
      </c>
      <c r="I1066">
        <f t="shared" si="49"/>
        <v>0.81818181818181823</v>
      </c>
      <c r="J1066" s="1">
        <v>0.85476548385415718</v>
      </c>
      <c r="K1066">
        <f t="shared" si="50"/>
        <v>1.0606060606060606</v>
      </c>
    </row>
    <row r="1067" spans="1:11" x14ac:dyDescent="0.25">
      <c r="A1067" s="1" t="s">
        <v>1523</v>
      </c>
      <c r="B1067" s="1" t="s">
        <v>19</v>
      </c>
      <c r="C1067" s="1">
        <v>30</v>
      </c>
      <c r="D1067" s="1">
        <v>26</v>
      </c>
      <c r="E1067" s="1">
        <v>32</v>
      </c>
      <c r="F1067" s="1">
        <v>0.21917063238115839</v>
      </c>
      <c r="G1067">
        <f t="shared" si="48"/>
        <v>1.1538461538461537</v>
      </c>
      <c r="H1067" s="1">
        <v>0.98356202342478882</v>
      </c>
      <c r="I1067">
        <f t="shared" si="49"/>
        <v>0.9375</v>
      </c>
      <c r="J1067" s="1">
        <v>0.19909600096761379</v>
      </c>
      <c r="K1067">
        <f t="shared" si="50"/>
        <v>0.8125</v>
      </c>
    </row>
    <row r="1068" spans="1:11" x14ac:dyDescent="0.25">
      <c r="A1068" s="1" t="s">
        <v>1524</v>
      </c>
      <c r="B1068" s="1" t="s">
        <v>19</v>
      </c>
      <c r="C1068" s="1">
        <v>17</v>
      </c>
      <c r="D1068" s="1">
        <v>8</v>
      </c>
      <c r="E1068" s="1">
        <v>6</v>
      </c>
      <c r="F1068" s="1">
        <v>1.3864595358208751E-2</v>
      </c>
      <c r="G1068">
        <f t="shared" si="48"/>
        <v>2.125</v>
      </c>
      <c r="H1068" s="1">
        <v>2.0792153699254771E-3</v>
      </c>
      <c r="I1068">
        <f t="shared" si="49"/>
        <v>2.8333333333333335</v>
      </c>
      <c r="J1068" s="1">
        <v>0.81395762329869903</v>
      </c>
      <c r="K1068">
        <f t="shared" si="50"/>
        <v>1.3333333333333333</v>
      </c>
    </row>
    <row r="1069" spans="1:11" x14ac:dyDescent="0.25">
      <c r="A1069" s="1" t="s">
        <v>1525</v>
      </c>
      <c r="B1069" s="1" t="s">
        <v>19</v>
      </c>
      <c r="C1069" s="1">
        <v>10</v>
      </c>
      <c r="D1069" s="1">
        <v>4</v>
      </c>
      <c r="E1069" s="1">
        <v>3</v>
      </c>
      <c r="F1069" s="1">
        <v>1.7503019708758366E-2</v>
      </c>
      <c r="G1069">
        <f t="shared" si="48"/>
        <v>2.5</v>
      </c>
      <c r="H1069" s="1">
        <v>3.254317589097817E-3</v>
      </c>
      <c r="I1069">
        <f t="shared" si="49"/>
        <v>3.3333333333333335</v>
      </c>
      <c r="J1069" s="1">
        <v>0.88967416139758759</v>
      </c>
      <c r="K1069">
        <f t="shared" si="50"/>
        <v>1.3333333333333333</v>
      </c>
    </row>
    <row r="1070" spans="1:11" x14ac:dyDescent="0.25">
      <c r="A1070" s="1" t="s">
        <v>1526</v>
      </c>
      <c r="B1070" s="1" t="s">
        <v>19</v>
      </c>
      <c r="C1070" s="1">
        <v>22</v>
      </c>
      <c r="D1070" s="1">
        <v>14</v>
      </c>
      <c r="E1070" s="1">
        <v>40</v>
      </c>
      <c r="F1070" s="1">
        <v>0.2466620891913594</v>
      </c>
      <c r="G1070">
        <f t="shared" si="48"/>
        <v>1.5714285714285714</v>
      </c>
      <c r="H1070" s="1">
        <v>4.7725325384258985E-2</v>
      </c>
      <c r="I1070">
        <f t="shared" si="49"/>
        <v>0.55000000000000004</v>
      </c>
      <c r="J1070" s="1">
        <v>1.8359131090271865E-5</v>
      </c>
      <c r="K1070">
        <f t="shared" si="50"/>
        <v>0.35</v>
      </c>
    </row>
    <row r="1071" spans="1:11" x14ac:dyDescent="0.25">
      <c r="A1071" s="1" t="s">
        <v>1527</v>
      </c>
      <c r="B1071" s="1" t="s">
        <v>1528</v>
      </c>
      <c r="C1071" s="1">
        <v>9</v>
      </c>
      <c r="D1071" s="1">
        <v>3</v>
      </c>
      <c r="E1071" s="1">
        <v>6</v>
      </c>
      <c r="F1071" s="1">
        <v>4.3459661411183285E-3</v>
      </c>
      <c r="G1071">
        <f t="shared" si="48"/>
        <v>3</v>
      </c>
      <c r="H1071" s="1">
        <v>0.64979601170145818</v>
      </c>
      <c r="I1071">
        <f t="shared" si="49"/>
        <v>1.5</v>
      </c>
      <c r="J1071" s="1">
        <v>8.7014443424537902E-2</v>
      </c>
      <c r="K1071">
        <f t="shared" si="50"/>
        <v>0.5</v>
      </c>
    </row>
    <row r="1072" spans="1:11" x14ac:dyDescent="0.25">
      <c r="A1072" s="1" t="s">
        <v>1529</v>
      </c>
      <c r="B1072" s="1" t="s">
        <v>19</v>
      </c>
      <c r="C1072" s="1">
        <v>28</v>
      </c>
      <c r="D1072" s="1">
        <v>45</v>
      </c>
      <c r="E1072" s="1">
        <v>41</v>
      </c>
      <c r="F1072" s="1">
        <v>0.28379312247142491</v>
      </c>
      <c r="G1072">
        <f t="shared" si="48"/>
        <v>0.62222222222222223</v>
      </c>
      <c r="H1072" s="1">
        <v>0.2133952587688252</v>
      </c>
      <c r="I1072">
        <f t="shared" si="49"/>
        <v>0.68292682926829273</v>
      </c>
      <c r="J1072" s="1">
        <v>0.9462252370220916</v>
      </c>
      <c r="K1072">
        <f t="shared" si="50"/>
        <v>1.0975609756097562</v>
      </c>
    </row>
    <row r="1073" spans="1:11" x14ac:dyDescent="0.25">
      <c r="A1073" s="1" t="s">
        <v>1530</v>
      </c>
      <c r="B1073" s="1" t="s">
        <v>1531</v>
      </c>
      <c r="C1073" s="1">
        <v>91</v>
      </c>
      <c r="D1073" s="1">
        <v>107</v>
      </c>
      <c r="E1073" s="1">
        <v>93</v>
      </c>
      <c r="F1073" s="1">
        <v>0.79574832100800219</v>
      </c>
      <c r="G1073">
        <f t="shared" si="48"/>
        <v>0.85046728971962615</v>
      </c>
      <c r="H1073" s="1">
        <v>0.37936976049572496</v>
      </c>
      <c r="I1073">
        <f t="shared" si="49"/>
        <v>0.978494623655914</v>
      </c>
      <c r="J1073" s="1">
        <v>0.63205379717996479</v>
      </c>
      <c r="K1073">
        <f t="shared" si="50"/>
        <v>1.1505376344086022</v>
      </c>
    </row>
    <row r="1074" spans="1:11" x14ac:dyDescent="0.25">
      <c r="A1074" s="1" t="s">
        <v>1532</v>
      </c>
      <c r="B1074" s="1" t="s">
        <v>19</v>
      </c>
      <c r="C1074" s="1">
        <v>41</v>
      </c>
      <c r="D1074" s="1">
        <v>57</v>
      </c>
      <c r="E1074" s="1">
        <v>46</v>
      </c>
      <c r="F1074" s="1">
        <v>0.52055587291375982</v>
      </c>
      <c r="G1074">
        <f t="shared" si="48"/>
        <v>0.7192982456140351</v>
      </c>
      <c r="H1074" s="1">
        <v>0.78358019110439892</v>
      </c>
      <c r="I1074">
        <f t="shared" si="49"/>
        <v>0.89130434782608692</v>
      </c>
      <c r="J1074" s="1">
        <v>0.78645611021604256</v>
      </c>
      <c r="K1074">
        <f t="shared" si="50"/>
        <v>1.2391304347826086</v>
      </c>
    </row>
    <row r="1075" spans="1:11" x14ac:dyDescent="0.25">
      <c r="A1075" s="1" t="s">
        <v>1533</v>
      </c>
      <c r="B1075" s="1" t="s">
        <v>1534</v>
      </c>
      <c r="C1075" s="1">
        <v>45</v>
      </c>
      <c r="D1075" s="1">
        <v>58</v>
      </c>
      <c r="E1075" s="1">
        <v>70</v>
      </c>
      <c r="F1075" s="1">
        <v>0.82193172397358483</v>
      </c>
      <c r="G1075">
        <f t="shared" si="48"/>
        <v>0.77586206896551724</v>
      </c>
      <c r="H1075" s="1">
        <v>0.11636572854266689</v>
      </c>
      <c r="I1075">
        <f t="shared" si="49"/>
        <v>0.6428571428571429</v>
      </c>
      <c r="J1075" s="1">
        <v>0.22659129033902653</v>
      </c>
      <c r="K1075">
        <f t="shared" si="50"/>
        <v>0.82857142857142863</v>
      </c>
    </row>
    <row r="1076" spans="1:11" x14ac:dyDescent="0.25">
      <c r="A1076" s="1" t="s">
        <v>1535</v>
      </c>
      <c r="B1076" s="1" t="s">
        <v>313</v>
      </c>
      <c r="C1076" s="1">
        <v>45</v>
      </c>
      <c r="D1076" s="1">
        <v>71</v>
      </c>
      <c r="E1076" s="1">
        <v>88</v>
      </c>
      <c r="F1076" s="1">
        <v>0.21922433770823718</v>
      </c>
      <c r="G1076">
        <f t="shared" si="48"/>
        <v>0.63380281690140849</v>
      </c>
      <c r="H1076" s="1">
        <v>1.780914585406586E-3</v>
      </c>
      <c r="I1076">
        <f t="shared" si="49"/>
        <v>0.51136363636363635</v>
      </c>
      <c r="J1076" s="1">
        <v>0.19399693575433902</v>
      </c>
      <c r="K1076">
        <f t="shared" si="50"/>
        <v>0.80681818181818177</v>
      </c>
    </row>
    <row r="1077" spans="1:11" x14ac:dyDescent="0.25">
      <c r="A1077" s="1" t="s">
        <v>1536</v>
      </c>
      <c r="B1077" s="1" t="s">
        <v>1537</v>
      </c>
      <c r="C1077" s="1">
        <v>5</v>
      </c>
      <c r="D1077" s="1">
        <v>9</v>
      </c>
      <c r="E1077" s="1">
        <v>4</v>
      </c>
      <c r="F1077" s="1">
        <v>9.0321403277616494E-2</v>
      </c>
      <c r="G1077">
        <f t="shared" si="48"/>
        <v>0.55555555555555558</v>
      </c>
      <c r="H1077" s="1">
        <v>0.9083909639692892</v>
      </c>
      <c r="I1077">
        <f t="shared" si="49"/>
        <v>1.25</v>
      </c>
      <c r="J1077" s="1">
        <v>6.9709422882958311E-2</v>
      </c>
      <c r="K1077">
        <f t="shared" si="50"/>
        <v>2.25</v>
      </c>
    </row>
    <row r="1078" spans="1:11" x14ac:dyDescent="0.25">
      <c r="A1078" s="1" t="s">
        <v>1538</v>
      </c>
      <c r="B1078" s="1" t="s">
        <v>1539</v>
      </c>
      <c r="C1078" s="1">
        <v>38</v>
      </c>
      <c r="D1078" s="1">
        <v>61</v>
      </c>
      <c r="E1078" s="1">
        <v>61</v>
      </c>
      <c r="F1078" s="1">
        <v>0.20925003793734356</v>
      </c>
      <c r="G1078">
        <f t="shared" si="48"/>
        <v>0.62295081967213117</v>
      </c>
      <c r="H1078" s="1">
        <v>8.6898990031001461E-2</v>
      </c>
      <c r="I1078">
        <f t="shared" si="49"/>
        <v>0.62295081967213117</v>
      </c>
      <c r="J1078" s="1">
        <v>0.83513277860652924</v>
      </c>
      <c r="K1078">
        <f t="shared" si="50"/>
        <v>1</v>
      </c>
    </row>
    <row r="1079" spans="1:11" x14ac:dyDescent="0.25">
      <c r="A1079" s="1" t="s">
        <v>1540</v>
      </c>
      <c r="B1079" s="1" t="s">
        <v>971</v>
      </c>
      <c r="C1079" s="1">
        <v>2</v>
      </c>
      <c r="D1079" s="1">
        <v>1</v>
      </c>
      <c r="E1079" s="1">
        <v>0</v>
      </c>
      <c r="F1079" s="1">
        <v>1.3109899403863557E-2</v>
      </c>
      <c r="G1079">
        <f t="shared" si="48"/>
        <v>2</v>
      </c>
      <c r="H1079" s="1">
        <v>2.3801598702123884E-3</v>
      </c>
      <c r="I1079" t="e">
        <f t="shared" si="49"/>
        <v>#DIV/0!</v>
      </c>
      <c r="J1079" s="1">
        <v>0.88080358749007903</v>
      </c>
      <c r="K1079" t="e">
        <f t="shared" si="50"/>
        <v>#DIV/0!</v>
      </c>
    </row>
    <row r="1080" spans="1:11" x14ac:dyDescent="0.25">
      <c r="A1080" s="1" t="s">
        <v>1541</v>
      </c>
      <c r="B1080" s="1" t="s">
        <v>19</v>
      </c>
      <c r="C1080" s="1">
        <v>3</v>
      </c>
      <c r="D1080" s="1">
        <v>2</v>
      </c>
      <c r="E1080" s="1">
        <v>1</v>
      </c>
      <c r="F1080" s="1">
        <v>0.78742145660243112</v>
      </c>
      <c r="G1080">
        <f t="shared" si="48"/>
        <v>1.5</v>
      </c>
      <c r="H1080" s="1">
        <v>0.25558799109469588</v>
      </c>
      <c r="I1080">
        <f t="shared" si="49"/>
        <v>3</v>
      </c>
      <c r="J1080" s="1">
        <v>0.62070257885897939</v>
      </c>
      <c r="K1080">
        <f t="shared" si="50"/>
        <v>2</v>
      </c>
    </row>
    <row r="1081" spans="1:11" x14ac:dyDescent="0.25">
      <c r="A1081" s="1" t="s">
        <v>1542</v>
      </c>
      <c r="B1081" s="1" t="s">
        <v>1543</v>
      </c>
      <c r="C1081" s="1">
        <v>1</v>
      </c>
      <c r="D1081" s="1">
        <v>2</v>
      </c>
      <c r="E1081" s="1">
        <v>2</v>
      </c>
      <c r="F1081" s="1">
        <v>0.40529035392857932</v>
      </c>
      <c r="G1081">
        <f t="shared" si="48"/>
        <v>0.5</v>
      </c>
      <c r="H1081" s="1">
        <v>0.35236998298490468</v>
      </c>
      <c r="I1081">
        <f t="shared" si="49"/>
        <v>0.5</v>
      </c>
      <c r="J1081" s="1">
        <v>0.99349175145758717</v>
      </c>
      <c r="K1081">
        <f t="shared" si="50"/>
        <v>1</v>
      </c>
    </row>
    <row r="1082" spans="1:11" x14ac:dyDescent="0.25">
      <c r="A1082" s="1" t="s">
        <v>1544</v>
      </c>
      <c r="B1082" s="1" t="s">
        <v>19</v>
      </c>
      <c r="C1082" s="1">
        <v>1</v>
      </c>
      <c r="D1082" s="1">
        <v>0</v>
      </c>
      <c r="E1082" s="1">
        <v>1</v>
      </c>
      <c r="F1082" s="1">
        <v>2.488387395233941E-2</v>
      </c>
      <c r="G1082" t="e">
        <f t="shared" si="48"/>
        <v>#DIV/0!</v>
      </c>
      <c r="H1082" s="1">
        <v>0.83854524236900863</v>
      </c>
      <c r="I1082">
        <f t="shared" si="49"/>
        <v>1</v>
      </c>
      <c r="J1082" s="1">
        <v>0.11230322325577001</v>
      </c>
      <c r="K1082">
        <f t="shared" si="50"/>
        <v>0</v>
      </c>
    </row>
    <row r="1083" spans="1:11" x14ac:dyDescent="0.25">
      <c r="A1083" s="1" t="s">
        <v>1545</v>
      </c>
      <c r="B1083" s="1" t="s">
        <v>60</v>
      </c>
      <c r="C1083" s="1">
        <v>3</v>
      </c>
      <c r="D1083" s="1">
        <v>1</v>
      </c>
      <c r="E1083" s="1">
        <v>2</v>
      </c>
      <c r="F1083" s="1">
        <v>0.15545424462105506</v>
      </c>
      <c r="G1083">
        <f t="shared" si="48"/>
        <v>3</v>
      </c>
      <c r="H1083" s="1">
        <v>0.68162197299250682</v>
      </c>
      <c r="I1083">
        <f t="shared" si="49"/>
        <v>1.5</v>
      </c>
      <c r="J1083" s="1">
        <v>0.51263161835358817</v>
      </c>
      <c r="K1083">
        <f t="shared" si="50"/>
        <v>0.5</v>
      </c>
    </row>
    <row r="1084" spans="1:11" x14ac:dyDescent="0.25">
      <c r="A1084" s="1" t="s">
        <v>1546</v>
      </c>
      <c r="B1084" s="1" t="s">
        <v>60</v>
      </c>
      <c r="C1084" s="1">
        <v>2</v>
      </c>
      <c r="D1084" s="1">
        <v>1</v>
      </c>
      <c r="E1084" s="1">
        <v>1</v>
      </c>
      <c r="F1084" s="1">
        <v>0.49377896340874461</v>
      </c>
      <c r="G1084">
        <f t="shared" si="48"/>
        <v>2</v>
      </c>
      <c r="H1084" s="1">
        <v>0.65762477207427017</v>
      </c>
      <c r="I1084">
        <f t="shared" si="49"/>
        <v>2</v>
      </c>
      <c r="J1084" s="1">
        <v>0.87319590744776643</v>
      </c>
      <c r="K1084">
        <f t="shared" si="50"/>
        <v>1</v>
      </c>
    </row>
    <row r="1085" spans="1:11" x14ac:dyDescent="0.25">
      <c r="A1085" s="1" t="s">
        <v>1547</v>
      </c>
      <c r="B1085" s="1" t="s">
        <v>19</v>
      </c>
      <c r="C1085" s="1">
        <v>0</v>
      </c>
      <c r="D1085" s="1">
        <v>2</v>
      </c>
      <c r="E1085" s="1">
        <v>1</v>
      </c>
      <c r="F1085" s="1">
        <v>1.2683539499036442E-4</v>
      </c>
      <c r="G1085">
        <f t="shared" si="48"/>
        <v>0</v>
      </c>
      <c r="H1085" s="1">
        <v>1.0020158341796825E-2</v>
      </c>
      <c r="I1085">
        <f t="shared" si="49"/>
        <v>0</v>
      </c>
      <c r="J1085" s="1">
        <v>0.77826791114819527</v>
      </c>
      <c r="K1085">
        <f t="shared" si="50"/>
        <v>2</v>
      </c>
    </row>
    <row r="1086" spans="1:11" x14ac:dyDescent="0.25">
      <c r="A1086" s="1" t="s">
        <v>1548</v>
      </c>
      <c r="B1086" s="1" t="s">
        <v>988</v>
      </c>
      <c r="C1086" s="1">
        <v>5</v>
      </c>
      <c r="D1086" s="1">
        <v>1</v>
      </c>
      <c r="E1086" s="1">
        <v>1</v>
      </c>
      <c r="F1086" s="1">
        <v>6.8588909481376728E-3</v>
      </c>
      <c r="G1086">
        <f t="shared" si="48"/>
        <v>5</v>
      </c>
      <c r="H1086" s="1">
        <v>1.7850947677745522E-6</v>
      </c>
      <c r="I1086">
        <f t="shared" si="49"/>
        <v>5</v>
      </c>
      <c r="J1086" s="1">
        <v>0.50304717020638312</v>
      </c>
      <c r="K1086">
        <f t="shared" si="50"/>
        <v>1</v>
      </c>
    </row>
    <row r="1087" spans="1:11" x14ac:dyDescent="0.25">
      <c r="A1087" s="1" t="s">
        <v>1549</v>
      </c>
      <c r="B1087" s="1" t="s">
        <v>19</v>
      </c>
      <c r="C1087" s="1">
        <v>1</v>
      </c>
      <c r="D1087" s="1">
        <v>0</v>
      </c>
      <c r="E1087" s="1">
        <v>1</v>
      </c>
      <c r="F1087" s="1">
        <v>0.18366114442750836</v>
      </c>
      <c r="G1087" t="e">
        <f t="shared" si="48"/>
        <v>#DIV/0!</v>
      </c>
      <c r="H1087" s="1">
        <v>0.94073560064113104</v>
      </c>
      <c r="I1087">
        <f t="shared" si="49"/>
        <v>1</v>
      </c>
      <c r="J1087" s="1">
        <v>0.1556210346679695</v>
      </c>
      <c r="K1087">
        <f t="shared" si="50"/>
        <v>0</v>
      </c>
    </row>
    <row r="1088" spans="1:11" x14ac:dyDescent="0.25">
      <c r="A1088" s="1" t="s">
        <v>1550</v>
      </c>
      <c r="B1088" s="1" t="s">
        <v>197</v>
      </c>
      <c r="C1088" s="1">
        <v>2</v>
      </c>
      <c r="D1088" s="1">
        <v>1</v>
      </c>
      <c r="E1088" s="1">
        <v>0</v>
      </c>
      <c r="F1088" s="1">
        <v>0.12739970230453826</v>
      </c>
      <c r="G1088">
        <f t="shared" si="48"/>
        <v>2</v>
      </c>
      <c r="H1088" s="1">
        <v>1.7289215961014653E-2</v>
      </c>
      <c r="I1088" t="e">
        <f t="shared" si="49"/>
        <v>#DIV/0!</v>
      </c>
      <c r="J1088" s="1">
        <v>0.79133102989797521</v>
      </c>
      <c r="K1088" t="e">
        <f t="shared" si="50"/>
        <v>#DIV/0!</v>
      </c>
    </row>
    <row r="1089" spans="1:11" x14ac:dyDescent="0.25">
      <c r="A1089" s="1" t="s">
        <v>1551</v>
      </c>
      <c r="B1089" s="1" t="s">
        <v>19</v>
      </c>
      <c r="C1089" s="1">
        <v>3</v>
      </c>
      <c r="D1089" s="1">
        <v>3</v>
      </c>
      <c r="E1089" s="1">
        <v>4</v>
      </c>
      <c r="F1089" s="1">
        <v>0.86525693445345431</v>
      </c>
      <c r="G1089">
        <f t="shared" si="48"/>
        <v>1</v>
      </c>
      <c r="H1089" s="1">
        <v>0.44439538059182071</v>
      </c>
      <c r="I1089">
        <f t="shared" si="49"/>
        <v>0.75</v>
      </c>
      <c r="J1089" s="1">
        <v>0.70243700229833506</v>
      </c>
      <c r="K1089">
        <f t="shared" si="50"/>
        <v>0.75</v>
      </c>
    </row>
    <row r="1090" spans="1:11" x14ac:dyDescent="0.25">
      <c r="A1090" s="1" t="s">
        <v>1552</v>
      </c>
      <c r="B1090" s="1" t="s">
        <v>19</v>
      </c>
      <c r="C1090" s="1">
        <v>3</v>
      </c>
      <c r="D1090" s="1">
        <v>1</v>
      </c>
      <c r="E1090" s="1">
        <v>4</v>
      </c>
      <c r="F1090" s="1">
        <v>1.8339708218693144E-3</v>
      </c>
      <c r="G1090">
        <f t="shared" ref="G1090:G1153" si="51">C1090/D1090</f>
        <v>3</v>
      </c>
      <c r="H1090" s="1">
        <v>0.15342304398324591</v>
      </c>
      <c r="I1090">
        <f t="shared" ref="I1090:I1153" si="52">C1090/E1090</f>
        <v>0.75</v>
      </c>
      <c r="J1090" s="1">
        <v>6.9774122405523989E-10</v>
      </c>
      <c r="K1090">
        <f t="shared" si="50"/>
        <v>0.25</v>
      </c>
    </row>
    <row r="1091" spans="1:11" x14ac:dyDescent="0.25">
      <c r="A1091" s="1" t="s">
        <v>1553</v>
      </c>
      <c r="B1091" s="1" t="s">
        <v>400</v>
      </c>
      <c r="C1091" s="1">
        <v>3</v>
      </c>
      <c r="D1091" s="1">
        <v>4</v>
      </c>
      <c r="E1091" s="1">
        <v>4</v>
      </c>
      <c r="F1091" s="1">
        <v>0.4843412074676347</v>
      </c>
      <c r="G1091">
        <f t="shared" si="51"/>
        <v>0.75</v>
      </c>
      <c r="H1091" s="1">
        <v>0.24153647590817706</v>
      </c>
      <c r="I1091">
        <f t="shared" si="52"/>
        <v>0.75</v>
      </c>
      <c r="J1091" s="1">
        <v>0.82378538403559631</v>
      </c>
      <c r="K1091">
        <f t="shared" ref="K1091:K1154" si="53">D1091/E1091</f>
        <v>1</v>
      </c>
    </row>
    <row r="1092" spans="1:11" x14ac:dyDescent="0.25">
      <c r="A1092" s="1" t="s">
        <v>1554</v>
      </c>
      <c r="B1092" s="1" t="s">
        <v>407</v>
      </c>
      <c r="C1092" s="1">
        <v>3</v>
      </c>
      <c r="D1092" s="1">
        <v>3</v>
      </c>
      <c r="E1092" s="1">
        <v>3</v>
      </c>
      <c r="F1092" s="1">
        <v>0.91232494983080359</v>
      </c>
      <c r="G1092">
        <f t="shared" si="51"/>
        <v>1</v>
      </c>
      <c r="H1092" s="1">
        <v>0.88014539052106633</v>
      </c>
      <c r="I1092">
        <f t="shared" si="52"/>
        <v>1</v>
      </c>
      <c r="J1092" s="1">
        <v>0.80181006390655329</v>
      </c>
      <c r="K1092">
        <f t="shared" si="53"/>
        <v>1</v>
      </c>
    </row>
    <row r="1093" spans="1:11" x14ac:dyDescent="0.25">
      <c r="A1093" s="1" t="s">
        <v>1555</v>
      </c>
      <c r="B1093" s="1" t="s">
        <v>533</v>
      </c>
      <c r="C1093" s="1">
        <v>24</v>
      </c>
      <c r="D1093" s="1">
        <v>33</v>
      </c>
      <c r="E1093" s="1">
        <v>115</v>
      </c>
      <c r="F1093" s="1">
        <v>0.56644920413151167</v>
      </c>
      <c r="G1093">
        <f t="shared" si="51"/>
        <v>0.72727272727272729</v>
      </c>
      <c r="H1093" s="1">
        <v>4.8885505813251423E-35</v>
      </c>
      <c r="I1093">
        <f t="shared" si="52"/>
        <v>0.20869565217391303</v>
      </c>
      <c r="J1093" s="1">
        <v>2.8076191776478244E-27</v>
      </c>
      <c r="K1093">
        <f t="shared" si="53"/>
        <v>0.28695652173913044</v>
      </c>
    </row>
    <row r="1094" spans="1:11" x14ac:dyDescent="0.25">
      <c r="A1094" s="1" t="s">
        <v>1556</v>
      </c>
      <c r="B1094" s="1" t="s">
        <v>19</v>
      </c>
      <c r="C1094" s="1">
        <v>64</v>
      </c>
      <c r="D1094" s="1">
        <v>72</v>
      </c>
      <c r="E1094" s="1">
        <v>37</v>
      </c>
      <c r="F1094" s="1">
        <v>1</v>
      </c>
      <c r="G1094">
        <f t="shared" si="51"/>
        <v>0.88888888888888884</v>
      </c>
      <c r="H1094" s="1">
        <v>5.1364888953873616E-2</v>
      </c>
      <c r="I1094">
        <f t="shared" si="52"/>
        <v>1.7297297297297298</v>
      </c>
      <c r="J1094" s="1">
        <v>4.154402730311952E-2</v>
      </c>
      <c r="K1094">
        <f t="shared" si="53"/>
        <v>1.9459459459459461</v>
      </c>
    </row>
    <row r="1095" spans="1:11" x14ac:dyDescent="0.25">
      <c r="A1095" s="1" t="s">
        <v>1557</v>
      </c>
      <c r="B1095" s="1" t="s">
        <v>1558</v>
      </c>
      <c r="C1095" s="1">
        <v>100</v>
      </c>
      <c r="D1095" s="1">
        <v>69</v>
      </c>
      <c r="E1095" s="1">
        <v>19</v>
      </c>
      <c r="F1095" s="1">
        <v>3.9265032776123416E-3</v>
      </c>
      <c r="G1095">
        <f t="shared" si="51"/>
        <v>1.4492753623188406</v>
      </c>
      <c r="H1095" s="1">
        <v>1.169823714199115E-48</v>
      </c>
      <c r="I1095">
        <f t="shared" si="52"/>
        <v>5.2631578947368425</v>
      </c>
      <c r="J1095" s="1">
        <v>1.4218527197001102E-17</v>
      </c>
      <c r="K1095">
        <f t="shared" si="53"/>
        <v>3.6315789473684212</v>
      </c>
    </row>
    <row r="1096" spans="1:11" x14ac:dyDescent="0.25">
      <c r="A1096" s="1" t="s">
        <v>1559</v>
      </c>
      <c r="B1096" s="1" t="s">
        <v>1560</v>
      </c>
      <c r="C1096" s="1">
        <v>193</v>
      </c>
      <c r="D1096" s="1">
        <v>153</v>
      </c>
      <c r="E1096" s="1">
        <v>51</v>
      </c>
      <c r="F1096" s="1">
        <v>6.0605329106145682E-2</v>
      </c>
      <c r="G1096">
        <f t="shared" si="51"/>
        <v>1.261437908496732</v>
      </c>
      <c r="H1096" s="1">
        <v>1.2011654720430679E-31</v>
      </c>
      <c r="I1096">
        <f t="shared" si="52"/>
        <v>3.784313725490196</v>
      </c>
      <c r="J1096" s="1">
        <v>4.2895984672247734E-16</v>
      </c>
      <c r="K1096">
        <f t="shared" si="53"/>
        <v>3</v>
      </c>
    </row>
    <row r="1097" spans="1:11" x14ac:dyDescent="0.25">
      <c r="A1097" s="1" t="s">
        <v>1561</v>
      </c>
      <c r="B1097" s="1" t="s">
        <v>19</v>
      </c>
      <c r="C1097" s="1">
        <v>240</v>
      </c>
      <c r="D1097" s="1">
        <v>229</v>
      </c>
      <c r="E1097" s="1">
        <v>111</v>
      </c>
      <c r="F1097" s="1">
        <v>0.32205667709037528</v>
      </c>
      <c r="G1097">
        <f t="shared" si="51"/>
        <v>1.0480349344978166</v>
      </c>
      <c r="H1097" s="1">
        <v>1.0165497782481388E-6</v>
      </c>
      <c r="I1097">
        <f t="shared" si="52"/>
        <v>2.1621621621621623</v>
      </c>
      <c r="J1097" s="1">
        <v>2.3014420841584174E-4</v>
      </c>
      <c r="K1097">
        <f t="shared" si="53"/>
        <v>2.0630630630630629</v>
      </c>
    </row>
    <row r="1098" spans="1:11" x14ac:dyDescent="0.25">
      <c r="A1098" s="1" t="s">
        <v>1562</v>
      </c>
      <c r="B1098" s="1" t="s">
        <v>1395</v>
      </c>
      <c r="C1098" s="1">
        <v>54</v>
      </c>
      <c r="D1098" s="1">
        <v>36</v>
      </c>
      <c r="E1098" s="1">
        <v>13</v>
      </c>
      <c r="F1098" s="1">
        <v>1.9412546577241602E-3</v>
      </c>
      <c r="G1098">
        <f t="shared" si="51"/>
        <v>1.5</v>
      </c>
      <c r="H1098" s="1">
        <v>2.7941352979172801E-38</v>
      </c>
      <c r="I1098">
        <f t="shared" si="52"/>
        <v>4.1538461538461542</v>
      </c>
      <c r="J1098" s="1">
        <v>2.7994886242255302E-12</v>
      </c>
      <c r="K1098">
        <f t="shared" si="53"/>
        <v>2.7692307692307692</v>
      </c>
    </row>
    <row r="1099" spans="1:11" x14ac:dyDescent="0.25">
      <c r="A1099" s="1" t="s">
        <v>1563</v>
      </c>
      <c r="B1099" s="1" t="s">
        <v>1395</v>
      </c>
      <c r="C1099" s="1">
        <v>68</v>
      </c>
      <c r="D1099" s="1">
        <v>53</v>
      </c>
      <c r="E1099" s="1">
        <v>17</v>
      </c>
      <c r="F1099" s="1">
        <v>7.325324548703116E-2</v>
      </c>
      <c r="G1099">
        <f t="shared" si="51"/>
        <v>1.2830188679245282</v>
      </c>
      <c r="H1099" s="1">
        <v>1.5988528331786048E-31</v>
      </c>
      <c r="I1099">
        <f t="shared" si="52"/>
        <v>4</v>
      </c>
      <c r="J1099" s="1">
        <v>7.968268376433128E-16</v>
      </c>
      <c r="K1099">
        <f t="shared" si="53"/>
        <v>3.1176470588235294</v>
      </c>
    </row>
    <row r="1100" spans="1:11" x14ac:dyDescent="0.25">
      <c r="A1100" s="1" t="s">
        <v>1564</v>
      </c>
      <c r="B1100" s="1" t="s">
        <v>1395</v>
      </c>
      <c r="C1100" s="1">
        <v>49</v>
      </c>
      <c r="D1100" s="1">
        <v>34</v>
      </c>
      <c r="E1100" s="1">
        <v>13</v>
      </c>
      <c r="F1100" s="1">
        <v>1.1031512812085266E-2</v>
      </c>
      <c r="G1100">
        <f t="shared" si="51"/>
        <v>1.4411764705882353</v>
      </c>
      <c r="H1100" s="1">
        <v>1.6363701972845114E-31</v>
      </c>
      <c r="I1100">
        <f t="shared" si="52"/>
        <v>3.7692307692307692</v>
      </c>
      <c r="J1100" s="1">
        <v>1.5524557595747309E-11</v>
      </c>
      <c r="K1100">
        <f t="shared" si="53"/>
        <v>2.6153846153846154</v>
      </c>
    </row>
    <row r="1101" spans="1:11" x14ac:dyDescent="0.25">
      <c r="A1101" s="1" t="s">
        <v>1565</v>
      </c>
      <c r="B1101" s="1" t="s">
        <v>1395</v>
      </c>
      <c r="C1101" s="1">
        <v>77</v>
      </c>
      <c r="D1101" s="1">
        <v>56</v>
      </c>
      <c r="E1101" s="1">
        <v>19</v>
      </c>
      <c r="F1101" s="1">
        <v>1.5989564512152204E-2</v>
      </c>
      <c r="G1101">
        <f t="shared" si="51"/>
        <v>1.375</v>
      </c>
      <c r="H1101" s="1">
        <v>5.8805372590921899E-35</v>
      </c>
      <c r="I1101">
        <f t="shared" si="52"/>
        <v>4.0526315789473681</v>
      </c>
      <c r="J1101" s="1">
        <v>1.0134512368358062E-14</v>
      </c>
      <c r="K1101">
        <f t="shared" si="53"/>
        <v>2.9473684210526314</v>
      </c>
    </row>
    <row r="1102" spans="1:11" x14ac:dyDescent="0.25">
      <c r="A1102" s="1" t="s">
        <v>1566</v>
      </c>
      <c r="B1102" s="1" t="s">
        <v>1567</v>
      </c>
      <c r="C1102" s="1">
        <v>71</v>
      </c>
      <c r="D1102" s="1">
        <v>44</v>
      </c>
      <c r="E1102" s="1">
        <v>19</v>
      </c>
      <c r="F1102" s="1">
        <v>1.4220523797005405E-4</v>
      </c>
      <c r="G1102">
        <f t="shared" si="51"/>
        <v>1.6136363636363635</v>
      </c>
      <c r="H1102" s="1">
        <v>7.6949498647112166E-21</v>
      </c>
      <c r="I1102">
        <f t="shared" si="52"/>
        <v>3.736842105263158</v>
      </c>
      <c r="J1102" s="1">
        <v>1.2303168961541074E-4</v>
      </c>
      <c r="K1102">
        <f t="shared" si="53"/>
        <v>2.3157894736842106</v>
      </c>
    </row>
    <row r="1103" spans="1:11" x14ac:dyDescent="0.25">
      <c r="A1103" s="1" t="s">
        <v>1568</v>
      </c>
      <c r="B1103" s="1" t="s">
        <v>72</v>
      </c>
      <c r="C1103" s="1">
        <v>58</v>
      </c>
      <c r="D1103" s="1">
        <v>34</v>
      </c>
      <c r="E1103" s="1">
        <v>14</v>
      </c>
      <c r="F1103" s="1">
        <v>2.64676488715847E-5</v>
      </c>
      <c r="G1103">
        <f t="shared" si="51"/>
        <v>1.7058823529411764</v>
      </c>
      <c r="H1103" s="1">
        <v>7.9933367054633941E-27</v>
      </c>
      <c r="I1103">
        <f t="shared" si="52"/>
        <v>4.1428571428571432</v>
      </c>
      <c r="J1103" s="1">
        <v>2.4970824108160829E-5</v>
      </c>
      <c r="K1103">
        <f t="shared" si="53"/>
        <v>2.4285714285714284</v>
      </c>
    </row>
    <row r="1104" spans="1:11" x14ac:dyDescent="0.25">
      <c r="A1104" s="1" t="s">
        <v>1569</v>
      </c>
      <c r="B1104" s="1" t="s">
        <v>1270</v>
      </c>
      <c r="C1104" s="1">
        <v>42</v>
      </c>
      <c r="D1104" s="1">
        <v>27</v>
      </c>
      <c r="E1104" s="1">
        <v>14</v>
      </c>
      <c r="F1104" s="1">
        <v>7.7897745580640708E-4</v>
      </c>
      <c r="G1104">
        <f t="shared" si="51"/>
        <v>1.5555555555555556</v>
      </c>
      <c r="H1104" s="1">
        <v>5.3875932077117516E-13</v>
      </c>
      <c r="I1104">
        <f t="shared" si="52"/>
        <v>3</v>
      </c>
      <c r="J1104" s="1">
        <v>7.9126184055608798E-3</v>
      </c>
      <c r="K1104">
        <f t="shared" si="53"/>
        <v>1.9285714285714286</v>
      </c>
    </row>
    <row r="1105" spans="1:11" x14ac:dyDescent="0.25">
      <c r="A1105" s="1" t="s">
        <v>1570</v>
      </c>
      <c r="B1105" s="1" t="s">
        <v>1571</v>
      </c>
      <c r="C1105" s="1">
        <v>16</v>
      </c>
      <c r="D1105" s="1">
        <v>10</v>
      </c>
      <c r="E1105" s="1">
        <v>19</v>
      </c>
      <c r="F1105" s="1">
        <v>0.10539417553387101</v>
      </c>
      <c r="G1105">
        <f t="shared" si="51"/>
        <v>1.6</v>
      </c>
      <c r="H1105" s="1">
        <v>0.63639428659030506</v>
      </c>
      <c r="I1105">
        <f t="shared" si="52"/>
        <v>0.84210526315789469</v>
      </c>
      <c r="J1105" s="1">
        <v>1.4721390783979878E-2</v>
      </c>
      <c r="K1105">
        <f t="shared" si="53"/>
        <v>0.52631578947368418</v>
      </c>
    </row>
    <row r="1106" spans="1:11" x14ac:dyDescent="0.25">
      <c r="A1106" s="1" t="s">
        <v>1572</v>
      </c>
      <c r="B1106" s="1" t="s">
        <v>1470</v>
      </c>
      <c r="C1106" s="1">
        <v>63</v>
      </c>
      <c r="D1106" s="1">
        <v>53</v>
      </c>
      <c r="E1106" s="1">
        <v>36</v>
      </c>
      <c r="F1106" s="1">
        <v>0.1022319169654155</v>
      </c>
      <c r="G1106">
        <f t="shared" si="51"/>
        <v>1.1886792452830188</v>
      </c>
      <c r="H1106" s="1">
        <v>8.6417053024727799E-4</v>
      </c>
      <c r="I1106">
        <f t="shared" si="52"/>
        <v>1.75</v>
      </c>
      <c r="J1106" s="1">
        <v>0.22755828172429129</v>
      </c>
      <c r="K1106">
        <f t="shared" si="53"/>
        <v>1.4722222222222223</v>
      </c>
    </row>
    <row r="1107" spans="1:11" x14ac:dyDescent="0.25">
      <c r="A1107" s="1" t="s">
        <v>1573</v>
      </c>
      <c r="B1107" s="1" t="s">
        <v>1155</v>
      </c>
      <c r="C1107" s="1">
        <v>25</v>
      </c>
      <c r="D1107" s="1">
        <v>25</v>
      </c>
      <c r="E1107" s="1">
        <v>18</v>
      </c>
      <c r="F1107" s="1">
        <v>0.68076687592104512</v>
      </c>
      <c r="G1107">
        <f t="shared" si="51"/>
        <v>1</v>
      </c>
      <c r="H1107" s="1">
        <v>0.19312940052009969</v>
      </c>
      <c r="I1107">
        <f t="shared" si="52"/>
        <v>1.3888888888888888</v>
      </c>
      <c r="J1107" s="1">
        <v>0.52138375539262105</v>
      </c>
      <c r="K1107">
        <f t="shared" si="53"/>
        <v>1.3888888888888888</v>
      </c>
    </row>
    <row r="1108" spans="1:11" x14ac:dyDescent="0.25">
      <c r="A1108" s="1" t="s">
        <v>1574</v>
      </c>
      <c r="B1108" s="1" t="s">
        <v>19</v>
      </c>
      <c r="C1108" s="1">
        <v>19</v>
      </c>
      <c r="D1108" s="1">
        <v>23</v>
      </c>
      <c r="E1108" s="1">
        <v>25</v>
      </c>
      <c r="F1108" s="1">
        <v>0.82376309642598722</v>
      </c>
      <c r="G1108">
        <f t="shared" si="51"/>
        <v>0.82608695652173914</v>
      </c>
      <c r="H1108" s="1">
        <v>0.4046172443467822</v>
      </c>
      <c r="I1108">
        <f t="shared" si="52"/>
        <v>0.76</v>
      </c>
      <c r="J1108" s="1">
        <v>0.67851641789964978</v>
      </c>
      <c r="K1108">
        <f t="shared" si="53"/>
        <v>0.92</v>
      </c>
    </row>
    <row r="1109" spans="1:11" x14ac:dyDescent="0.25">
      <c r="A1109" s="1" t="s">
        <v>1575</v>
      </c>
      <c r="B1109" s="1" t="s">
        <v>780</v>
      </c>
      <c r="C1109" s="1">
        <v>35</v>
      </c>
      <c r="D1109" s="1">
        <v>26</v>
      </c>
      <c r="E1109" s="1">
        <v>30</v>
      </c>
      <c r="F1109" s="1">
        <v>5.7600066713715342E-2</v>
      </c>
      <c r="G1109">
        <f t="shared" si="51"/>
        <v>1.3461538461538463</v>
      </c>
      <c r="H1109" s="1">
        <v>0.42441013581542186</v>
      </c>
      <c r="I1109">
        <f t="shared" si="52"/>
        <v>1.1666666666666667</v>
      </c>
      <c r="J1109" s="1">
        <v>0.39711516225703192</v>
      </c>
      <c r="K1109">
        <f t="shared" si="53"/>
        <v>0.8666666666666667</v>
      </c>
    </row>
    <row r="1110" spans="1:11" x14ac:dyDescent="0.25">
      <c r="A1110" s="1" t="s">
        <v>1576</v>
      </c>
      <c r="B1110" s="1" t="s">
        <v>782</v>
      </c>
      <c r="C1110" s="1">
        <v>15</v>
      </c>
      <c r="D1110" s="1">
        <v>9</v>
      </c>
      <c r="E1110" s="1">
        <v>9</v>
      </c>
      <c r="F1110" s="1">
        <v>2.0256122903578181E-3</v>
      </c>
      <c r="G1110">
        <f t="shared" si="51"/>
        <v>1.6666666666666667</v>
      </c>
      <c r="H1110" s="1">
        <v>2.5007680039695682E-2</v>
      </c>
      <c r="I1110">
        <f t="shared" si="52"/>
        <v>1.6666666666666667</v>
      </c>
      <c r="J1110" s="1">
        <v>0.72053879618093331</v>
      </c>
      <c r="K1110">
        <f t="shared" si="53"/>
        <v>1</v>
      </c>
    </row>
    <row r="1111" spans="1:11" x14ac:dyDescent="0.25">
      <c r="A1111" s="1" t="s">
        <v>1577</v>
      </c>
      <c r="B1111" s="1" t="s">
        <v>19</v>
      </c>
      <c r="C1111" s="1">
        <v>46</v>
      </c>
      <c r="D1111" s="1">
        <v>22</v>
      </c>
      <c r="E1111" s="1">
        <v>10</v>
      </c>
      <c r="F1111" s="1">
        <v>2.1826340661183323E-3</v>
      </c>
      <c r="G1111">
        <f t="shared" si="51"/>
        <v>2.0909090909090908</v>
      </c>
      <c r="H1111" s="1">
        <v>3.2680507170809331E-12</v>
      </c>
      <c r="I1111">
        <f t="shared" si="52"/>
        <v>4.5999999999999996</v>
      </c>
      <c r="J1111" s="1">
        <v>6.4164215977689662E-2</v>
      </c>
      <c r="K1111">
        <f t="shared" si="53"/>
        <v>2.2000000000000002</v>
      </c>
    </row>
    <row r="1112" spans="1:11" x14ac:dyDescent="0.25">
      <c r="A1112" s="1" t="s">
        <v>1578</v>
      </c>
      <c r="B1112" s="1" t="s">
        <v>19</v>
      </c>
      <c r="C1112" s="1">
        <v>19</v>
      </c>
      <c r="D1112" s="1">
        <v>1</v>
      </c>
      <c r="E1112" s="1">
        <v>7</v>
      </c>
      <c r="F1112" s="1">
        <v>6.1019387967945643E-66</v>
      </c>
      <c r="G1112">
        <f t="shared" si="51"/>
        <v>19</v>
      </c>
      <c r="H1112" s="1">
        <v>7.9536758461572921E-3</v>
      </c>
      <c r="I1112">
        <f t="shared" si="52"/>
        <v>2.7142857142857144</v>
      </c>
      <c r="J1112" s="1">
        <v>2.9043942957888232E-7</v>
      </c>
      <c r="K1112">
        <f t="shared" si="53"/>
        <v>0.14285714285714285</v>
      </c>
    </row>
    <row r="1113" spans="1:11" x14ac:dyDescent="0.25">
      <c r="A1113" s="1" t="s">
        <v>1579</v>
      </c>
      <c r="B1113" s="1" t="s">
        <v>1079</v>
      </c>
      <c r="C1113" s="1">
        <v>60</v>
      </c>
      <c r="D1113" s="1">
        <v>49</v>
      </c>
      <c r="E1113" s="1">
        <v>21</v>
      </c>
      <c r="F1113" s="1">
        <v>0.1235927996168654</v>
      </c>
      <c r="G1113">
        <f t="shared" si="51"/>
        <v>1.2244897959183674</v>
      </c>
      <c r="H1113" s="1">
        <v>4.1152764512763635E-14</v>
      </c>
      <c r="I1113">
        <f t="shared" si="52"/>
        <v>2.8571428571428572</v>
      </c>
      <c r="J1113" s="1">
        <v>3.3004811462260824E-7</v>
      </c>
      <c r="K1113">
        <f t="shared" si="53"/>
        <v>2.3333333333333335</v>
      </c>
    </row>
    <row r="1114" spans="1:11" x14ac:dyDescent="0.25">
      <c r="A1114" s="1" t="s">
        <v>1580</v>
      </c>
      <c r="B1114" s="1" t="s">
        <v>19</v>
      </c>
      <c r="C1114" s="1">
        <v>3</v>
      </c>
      <c r="D1114" s="1">
        <v>8</v>
      </c>
      <c r="E1114" s="1">
        <v>5</v>
      </c>
      <c r="F1114" s="1">
        <v>7.3269972644171621E-2</v>
      </c>
      <c r="G1114">
        <f t="shared" si="51"/>
        <v>0.375</v>
      </c>
      <c r="H1114" s="1">
        <v>0.41074903325276452</v>
      </c>
      <c r="I1114">
        <f t="shared" si="52"/>
        <v>0.6</v>
      </c>
      <c r="J1114" s="1">
        <v>0.57601322198208904</v>
      </c>
      <c r="K1114">
        <f t="shared" si="53"/>
        <v>1.6</v>
      </c>
    </row>
    <row r="1115" spans="1:11" x14ac:dyDescent="0.25">
      <c r="A1115" s="1" t="s">
        <v>1581</v>
      </c>
      <c r="B1115" s="1" t="s">
        <v>19</v>
      </c>
      <c r="C1115" s="1">
        <v>19</v>
      </c>
      <c r="D1115" s="1">
        <v>9</v>
      </c>
      <c r="E1115" s="1">
        <v>11</v>
      </c>
      <c r="F1115" s="1">
        <v>7.6843114441539585E-3</v>
      </c>
      <c r="G1115">
        <f t="shared" si="51"/>
        <v>2.1111111111111112</v>
      </c>
      <c r="H1115" s="1">
        <v>9.7497525347291891E-2</v>
      </c>
      <c r="I1115">
        <f t="shared" si="52"/>
        <v>1.7272727272727273</v>
      </c>
      <c r="J1115" s="1">
        <v>0.66291620054692857</v>
      </c>
      <c r="K1115">
        <f t="shared" si="53"/>
        <v>0.81818181818181823</v>
      </c>
    </row>
    <row r="1116" spans="1:11" x14ac:dyDescent="0.25">
      <c r="A1116" s="1" t="s">
        <v>1582</v>
      </c>
      <c r="B1116" s="1" t="s">
        <v>1233</v>
      </c>
      <c r="C1116" s="1">
        <v>9</v>
      </c>
      <c r="D1116" s="1">
        <v>6</v>
      </c>
      <c r="E1116" s="1">
        <v>6</v>
      </c>
      <c r="F1116" s="1">
        <v>0.14617382273154442</v>
      </c>
      <c r="G1116">
        <f t="shared" si="51"/>
        <v>1.5</v>
      </c>
      <c r="H1116" s="1">
        <v>0.3217975436023347</v>
      </c>
      <c r="I1116">
        <f t="shared" si="52"/>
        <v>1.5</v>
      </c>
      <c r="J1116" s="1">
        <v>0.81446627857500919</v>
      </c>
      <c r="K1116">
        <f t="shared" si="53"/>
        <v>1</v>
      </c>
    </row>
    <row r="1117" spans="1:11" x14ac:dyDescent="0.25">
      <c r="A1117" s="1" t="s">
        <v>1583</v>
      </c>
      <c r="B1117" s="1" t="s">
        <v>1044</v>
      </c>
      <c r="C1117" s="1">
        <v>33</v>
      </c>
      <c r="D1117" s="1">
        <v>44</v>
      </c>
      <c r="E1117" s="1">
        <v>37</v>
      </c>
      <c r="F1117" s="1">
        <v>0.8029937266613848</v>
      </c>
      <c r="G1117">
        <f t="shared" si="51"/>
        <v>0.75</v>
      </c>
      <c r="H1117" s="1">
        <v>0.87364286368257116</v>
      </c>
      <c r="I1117">
        <f t="shared" si="52"/>
        <v>0.89189189189189189</v>
      </c>
      <c r="J1117" s="1">
        <v>0.93960627571300115</v>
      </c>
      <c r="K1117">
        <f t="shared" si="53"/>
        <v>1.1891891891891893</v>
      </c>
    </row>
    <row r="1118" spans="1:11" x14ac:dyDescent="0.25">
      <c r="A1118" s="1" t="s">
        <v>1584</v>
      </c>
      <c r="B1118" s="1" t="s">
        <v>1323</v>
      </c>
      <c r="C1118" s="1">
        <v>46</v>
      </c>
      <c r="D1118" s="1">
        <v>79</v>
      </c>
      <c r="E1118" s="1">
        <v>160</v>
      </c>
      <c r="F1118" s="1">
        <v>0.12980905692096906</v>
      </c>
      <c r="G1118">
        <f t="shared" si="51"/>
        <v>0.58227848101265822</v>
      </c>
      <c r="H1118" s="1">
        <v>2.3129585479820617E-15</v>
      </c>
      <c r="I1118">
        <f t="shared" si="52"/>
        <v>0.28749999999999998</v>
      </c>
      <c r="J1118" s="1">
        <v>1.4207294454688183E-7</v>
      </c>
      <c r="K1118">
        <f t="shared" si="53"/>
        <v>0.49375000000000002</v>
      </c>
    </row>
    <row r="1119" spans="1:11" x14ac:dyDescent="0.25">
      <c r="A1119" s="1" t="s">
        <v>1585</v>
      </c>
      <c r="B1119" s="1" t="s">
        <v>1586</v>
      </c>
      <c r="C1119" s="1">
        <v>8</v>
      </c>
      <c r="D1119" s="1">
        <v>13</v>
      </c>
      <c r="E1119" s="1">
        <v>18</v>
      </c>
      <c r="F1119" s="1">
        <v>0.2695977081169767</v>
      </c>
      <c r="G1119">
        <f t="shared" si="51"/>
        <v>0.61538461538461542</v>
      </c>
      <c r="H1119" s="1">
        <v>1.780914585406586E-3</v>
      </c>
      <c r="I1119">
        <f t="shared" si="52"/>
        <v>0.44444444444444442</v>
      </c>
      <c r="J1119" s="1">
        <v>0.21324773548425519</v>
      </c>
      <c r="K1119">
        <f t="shared" si="53"/>
        <v>0.72222222222222221</v>
      </c>
    </row>
    <row r="1120" spans="1:11" x14ac:dyDescent="0.25">
      <c r="A1120" s="1" t="s">
        <v>1587</v>
      </c>
      <c r="B1120" s="1" t="s">
        <v>1323</v>
      </c>
      <c r="C1120" s="1">
        <v>21</v>
      </c>
      <c r="D1120" s="1">
        <v>30</v>
      </c>
      <c r="E1120" s="1">
        <v>18</v>
      </c>
      <c r="F1120" s="1">
        <v>0.39204848628564232</v>
      </c>
      <c r="G1120">
        <f t="shared" si="51"/>
        <v>0.7</v>
      </c>
      <c r="H1120" s="1">
        <v>0.82693747764256886</v>
      </c>
      <c r="I1120">
        <f t="shared" si="52"/>
        <v>1.1666666666666667</v>
      </c>
      <c r="J1120" s="1">
        <v>0.23530350684123258</v>
      </c>
      <c r="K1120">
        <f t="shared" si="53"/>
        <v>1.6666666666666667</v>
      </c>
    </row>
    <row r="1121" spans="1:11" x14ac:dyDescent="0.25">
      <c r="A1121" s="1" t="s">
        <v>1588</v>
      </c>
      <c r="B1121" s="1" t="s">
        <v>37</v>
      </c>
      <c r="C1121" s="1">
        <v>725</v>
      </c>
      <c r="D1121" s="1">
        <v>1132</v>
      </c>
      <c r="E1121" s="1">
        <v>946</v>
      </c>
      <c r="F1121" s="1">
        <v>0.39343727584412602</v>
      </c>
      <c r="G1121">
        <f t="shared" si="51"/>
        <v>0.64045936395759717</v>
      </c>
      <c r="H1121" s="1">
        <v>0.96685191480982013</v>
      </c>
      <c r="I1121">
        <f t="shared" si="52"/>
        <v>0.76638477801268501</v>
      </c>
      <c r="J1121" s="1">
        <v>0.3156636878648304</v>
      </c>
      <c r="K1121">
        <f t="shared" si="53"/>
        <v>1.1966173361522199</v>
      </c>
    </row>
    <row r="1122" spans="1:11" x14ac:dyDescent="0.25">
      <c r="A1122" s="1" t="s">
        <v>1589</v>
      </c>
      <c r="B1122" s="1" t="s">
        <v>1590</v>
      </c>
      <c r="C1122" s="1">
        <v>261</v>
      </c>
      <c r="D1122" s="1">
        <v>226</v>
      </c>
      <c r="E1122" s="1">
        <v>259</v>
      </c>
      <c r="F1122" s="1">
        <v>0.1785226762071675</v>
      </c>
      <c r="G1122">
        <f t="shared" si="51"/>
        <v>1.154867256637168</v>
      </c>
      <c r="H1122" s="1">
        <v>0.2814122882711122</v>
      </c>
      <c r="I1122">
        <f t="shared" si="52"/>
        <v>1.0077220077220077</v>
      </c>
      <c r="J1122" s="1">
        <v>0.75331813425903971</v>
      </c>
      <c r="K1122">
        <f t="shared" si="53"/>
        <v>0.87258687258687262</v>
      </c>
    </row>
    <row r="1123" spans="1:11" x14ac:dyDescent="0.25">
      <c r="A1123" s="1" t="s">
        <v>1591</v>
      </c>
      <c r="B1123" s="1" t="s">
        <v>1592</v>
      </c>
      <c r="C1123" s="1">
        <v>75</v>
      </c>
      <c r="D1123" s="1">
        <v>24</v>
      </c>
      <c r="E1123" s="1">
        <v>31</v>
      </c>
      <c r="F1123" s="1">
        <v>9.1678519856252369E-22</v>
      </c>
      <c r="G1123">
        <f t="shared" si="51"/>
        <v>3.125</v>
      </c>
      <c r="H1123" s="1">
        <v>1.4652900364297874E-8</v>
      </c>
      <c r="I1123">
        <f t="shared" si="52"/>
        <v>2.4193548387096775</v>
      </c>
      <c r="J1123" s="1">
        <v>0.14958247622697676</v>
      </c>
      <c r="K1123">
        <f t="shared" si="53"/>
        <v>0.77419354838709675</v>
      </c>
    </row>
    <row r="1124" spans="1:11" x14ac:dyDescent="0.25">
      <c r="A1124" s="1" t="s">
        <v>1593</v>
      </c>
      <c r="B1124" s="1" t="s">
        <v>1594</v>
      </c>
      <c r="C1124" s="1">
        <v>43</v>
      </c>
      <c r="D1124" s="1">
        <v>39</v>
      </c>
      <c r="E1124" s="1">
        <v>39</v>
      </c>
      <c r="F1124" s="1">
        <v>0.38050325950284092</v>
      </c>
      <c r="G1124">
        <f t="shared" si="51"/>
        <v>1.1025641025641026</v>
      </c>
      <c r="H1124" s="1">
        <v>0.61567573726219105</v>
      </c>
      <c r="I1124">
        <f t="shared" si="52"/>
        <v>1.1025641025641026</v>
      </c>
      <c r="J1124" s="1">
        <v>0.78552009757717478</v>
      </c>
      <c r="K1124">
        <f t="shared" si="53"/>
        <v>1</v>
      </c>
    </row>
    <row r="1125" spans="1:11" x14ac:dyDescent="0.25">
      <c r="A1125" s="1" t="s">
        <v>1595</v>
      </c>
      <c r="B1125" s="1" t="s">
        <v>1165</v>
      </c>
      <c r="C1125" s="1">
        <v>196</v>
      </c>
      <c r="D1125" s="1">
        <v>241</v>
      </c>
      <c r="E1125" s="1">
        <v>190</v>
      </c>
      <c r="F1125" s="1">
        <v>0.9748453104316831</v>
      </c>
      <c r="G1125">
        <f t="shared" si="51"/>
        <v>0.81327800829875518</v>
      </c>
      <c r="H1125" s="1">
        <v>0.38351121005624933</v>
      </c>
      <c r="I1125">
        <f t="shared" si="52"/>
        <v>1.0315789473684212</v>
      </c>
      <c r="J1125" s="1">
        <v>0.40248000889127961</v>
      </c>
      <c r="K1125">
        <f t="shared" si="53"/>
        <v>1.2684210526315789</v>
      </c>
    </row>
    <row r="1126" spans="1:11" x14ac:dyDescent="0.25">
      <c r="A1126" s="1" t="s">
        <v>1596</v>
      </c>
      <c r="B1126" s="1" t="s">
        <v>500</v>
      </c>
      <c r="C1126" s="1">
        <v>21</v>
      </c>
      <c r="D1126" s="1">
        <v>17</v>
      </c>
      <c r="E1126" s="1">
        <v>11</v>
      </c>
      <c r="F1126" s="1">
        <v>0.28190004394560042</v>
      </c>
      <c r="G1126">
        <f t="shared" si="51"/>
        <v>1.2352941176470589</v>
      </c>
      <c r="H1126" s="1">
        <v>1.5524409160286363E-2</v>
      </c>
      <c r="I1126">
        <f t="shared" si="52"/>
        <v>1.9090909090909092</v>
      </c>
      <c r="J1126" s="1">
        <v>0.39106022367145338</v>
      </c>
      <c r="K1126">
        <f t="shared" si="53"/>
        <v>1.5454545454545454</v>
      </c>
    </row>
    <row r="1127" spans="1:11" x14ac:dyDescent="0.25">
      <c r="A1127" s="1" t="s">
        <v>1597</v>
      </c>
      <c r="B1127" s="1" t="s">
        <v>1598</v>
      </c>
      <c r="C1127" s="1">
        <v>17</v>
      </c>
      <c r="D1127" s="1">
        <v>12</v>
      </c>
      <c r="E1127" s="1">
        <v>9</v>
      </c>
      <c r="F1127" s="1">
        <v>0.15126563978684313</v>
      </c>
      <c r="G1127">
        <f t="shared" si="51"/>
        <v>1.4166666666666667</v>
      </c>
      <c r="H1127" s="1">
        <v>7.5157494336478489E-2</v>
      </c>
      <c r="I1127">
        <f t="shared" si="52"/>
        <v>1.8888888888888888</v>
      </c>
      <c r="J1127" s="1">
        <v>0.88129939759503506</v>
      </c>
      <c r="K1127">
        <f t="shared" si="53"/>
        <v>1.3333333333333333</v>
      </c>
    </row>
    <row r="1128" spans="1:11" x14ac:dyDescent="0.25">
      <c r="A1128" s="1" t="s">
        <v>1599</v>
      </c>
      <c r="B1128" s="1" t="s">
        <v>1600</v>
      </c>
      <c r="C1128" s="1">
        <v>38</v>
      </c>
      <c r="D1128" s="1">
        <v>32</v>
      </c>
      <c r="E1128" s="1">
        <v>25</v>
      </c>
      <c r="F1128" s="1">
        <v>0.43223657619415606</v>
      </c>
      <c r="G1128">
        <f t="shared" si="51"/>
        <v>1.1875</v>
      </c>
      <c r="H1128" s="1">
        <v>0.22297759546466467</v>
      </c>
      <c r="I1128">
        <f t="shared" si="52"/>
        <v>1.52</v>
      </c>
      <c r="J1128" s="1">
        <v>0.82222128973252828</v>
      </c>
      <c r="K1128">
        <f t="shared" si="53"/>
        <v>1.28</v>
      </c>
    </row>
    <row r="1129" spans="1:11" x14ac:dyDescent="0.25">
      <c r="A1129" s="1" t="s">
        <v>1601</v>
      </c>
      <c r="B1129" s="1" t="s">
        <v>1602</v>
      </c>
      <c r="C1129" s="1">
        <v>59</v>
      </c>
      <c r="D1129" s="1">
        <v>48</v>
      </c>
      <c r="E1129" s="1">
        <v>46</v>
      </c>
      <c r="F1129" s="1">
        <v>0.16359766592443106</v>
      </c>
      <c r="G1129">
        <f t="shared" si="51"/>
        <v>1.2291666666666667</v>
      </c>
      <c r="H1129" s="1">
        <v>0.24438065028473188</v>
      </c>
      <c r="I1129">
        <f t="shared" si="52"/>
        <v>1.2826086956521738</v>
      </c>
      <c r="J1129" s="1">
        <v>0.89365556025697279</v>
      </c>
      <c r="K1129">
        <f t="shared" si="53"/>
        <v>1.0434782608695652</v>
      </c>
    </row>
    <row r="1130" spans="1:11" x14ac:dyDescent="0.25">
      <c r="A1130" s="1" t="s">
        <v>1603</v>
      </c>
      <c r="B1130" s="1" t="s">
        <v>775</v>
      </c>
      <c r="C1130" s="1">
        <v>7</v>
      </c>
      <c r="D1130" s="1">
        <v>13</v>
      </c>
      <c r="E1130" s="1">
        <v>14</v>
      </c>
      <c r="F1130" s="1">
        <v>0.1956151369077154</v>
      </c>
      <c r="G1130">
        <f t="shared" si="51"/>
        <v>0.53846153846153844</v>
      </c>
      <c r="H1130" s="1">
        <v>5.9338720343267072E-2</v>
      </c>
      <c r="I1130">
        <f t="shared" si="52"/>
        <v>0.5</v>
      </c>
      <c r="J1130" s="1">
        <v>0.82173608643652707</v>
      </c>
      <c r="K1130">
        <f t="shared" si="53"/>
        <v>0.9285714285714286</v>
      </c>
    </row>
    <row r="1131" spans="1:11" x14ac:dyDescent="0.25">
      <c r="A1131" s="1" t="s">
        <v>1604</v>
      </c>
      <c r="B1131" s="1" t="s">
        <v>1528</v>
      </c>
      <c r="C1131" s="1">
        <v>146</v>
      </c>
      <c r="D1131" s="1">
        <v>211</v>
      </c>
      <c r="E1131" s="1">
        <v>209</v>
      </c>
      <c r="F1131" s="1">
        <v>0.53484865114974034</v>
      </c>
      <c r="G1131">
        <f t="shared" si="51"/>
        <v>0.69194312796208535</v>
      </c>
      <c r="H1131" s="1">
        <v>0.54267198456996579</v>
      </c>
      <c r="I1131">
        <f t="shared" si="52"/>
        <v>0.69856459330143539</v>
      </c>
      <c r="J1131" s="1">
        <v>0.93506801435562437</v>
      </c>
      <c r="K1131">
        <f t="shared" si="53"/>
        <v>1.0095693779904307</v>
      </c>
    </row>
    <row r="1132" spans="1:11" x14ac:dyDescent="0.25">
      <c r="A1132" s="1" t="s">
        <v>1605</v>
      </c>
      <c r="B1132" s="1" t="s">
        <v>1606</v>
      </c>
      <c r="C1132" s="1">
        <v>1267</v>
      </c>
      <c r="D1132" s="1">
        <v>2056</v>
      </c>
      <c r="E1132" s="1">
        <v>3600</v>
      </c>
      <c r="F1132" s="1">
        <v>0.31386381090489884</v>
      </c>
      <c r="G1132">
        <f t="shared" si="51"/>
        <v>0.61624513618677046</v>
      </c>
      <c r="H1132" s="1">
        <v>8.7882673002001165E-4</v>
      </c>
      <c r="I1132">
        <f t="shared" si="52"/>
        <v>0.35194444444444445</v>
      </c>
      <c r="J1132" s="1">
        <v>0.28984886237463692</v>
      </c>
      <c r="K1132">
        <f t="shared" si="53"/>
        <v>0.57111111111111112</v>
      </c>
    </row>
    <row r="1133" spans="1:11" x14ac:dyDescent="0.25">
      <c r="A1133" s="1" t="s">
        <v>1607</v>
      </c>
      <c r="B1133" s="1" t="s">
        <v>19</v>
      </c>
      <c r="C1133" s="1">
        <v>94</v>
      </c>
      <c r="D1133" s="1">
        <v>72</v>
      </c>
      <c r="E1133" s="1">
        <v>80</v>
      </c>
      <c r="F1133" s="1">
        <v>3.0736245648255365E-2</v>
      </c>
      <c r="G1133">
        <f t="shared" si="51"/>
        <v>1.3055555555555556</v>
      </c>
      <c r="H1133" s="1">
        <v>0.31347304140786131</v>
      </c>
      <c r="I1133">
        <f t="shared" si="52"/>
        <v>1.175</v>
      </c>
      <c r="J1133" s="1">
        <v>0.4004783482608576</v>
      </c>
      <c r="K1133">
        <f t="shared" si="53"/>
        <v>0.9</v>
      </c>
    </row>
    <row r="1134" spans="1:11" x14ac:dyDescent="0.25">
      <c r="A1134" s="1" t="s">
        <v>1608</v>
      </c>
      <c r="B1134" s="1" t="s">
        <v>19</v>
      </c>
      <c r="C1134" s="1">
        <v>10</v>
      </c>
      <c r="D1134" s="1">
        <v>5</v>
      </c>
      <c r="E1134" s="1">
        <v>4</v>
      </c>
      <c r="F1134" s="1">
        <v>1.1374245919683322E-2</v>
      </c>
      <c r="G1134">
        <f t="shared" si="51"/>
        <v>2</v>
      </c>
      <c r="H1134" s="1">
        <v>1.527626419613556E-2</v>
      </c>
      <c r="I1134">
        <f t="shared" si="52"/>
        <v>2.5</v>
      </c>
      <c r="J1134" s="1">
        <v>1</v>
      </c>
      <c r="K1134">
        <f t="shared" si="53"/>
        <v>1.25</v>
      </c>
    </row>
    <row r="1135" spans="1:11" x14ac:dyDescent="0.25">
      <c r="A1135" s="1" t="s">
        <v>1609</v>
      </c>
      <c r="B1135" s="1" t="s">
        <v>19</v>
      </c>
      <c r="C1135" s="1">
        <v>37</v>
      </c>
      <c r="D1135" s="1">
        <v>41</v>
      </c>
      <c r="E1135" s="1">
        <v>29</v>
      </c>
      <c r="F1135" s="1">
        <v>0.89992695571603887</v>
      </c>
      <c r="G1135">
        <f t="shared" si="51"/>
        <v>0.90243902439024393</v>
      </c>
      <c r="H1135" s="1">
        <v>0.30864720530693091</v>
      </c>
      <c r="I1135">
        <f t="shared" si="52"/>
        <v>1.2758620689655173</v>
      </c>
      <c r="J1135" s="1">
        <v>0.44103645719366619</v>
      </c>
      <c r="K1135">
        <f t="shared" si="53"/>
        <v>1.4137931034482758</v>
      </c>
    </row>
    <row r="1136" spans="1:11" x14ac:dyDescent="0.25">
      <c r="A1136" s="1" t="s">
        <v>1610</v>
      </c>
      <c r="B1136" s="1" t="s">
        <v>60</v>
      </c>
      <c r="C1136" s="1">
        <v>8</v>
      </c>
      <c r="D1136" s="1">
        <v>5</v>
      </c>
      <c r="E1136" s="1">
        <v>4</v>
      </c>
      <c r="F1136" s="1">
        <v>0.20220977602230861</v>
      </c>
      <c r="G1136">
        <f t="shared" si="51"/>
        <v>1.6</v>
      </c>
      <c r="H1136" s="1">
        <v>0.10227655499207569</v>
      </c>
      <c r="I1136">
        <f t="shared" si="52"/>
        <v>2</v>
      </c>
      <c r="J1136" s="1">
        <v>0.89163480346007951</v>
      </c>
      <c r="K1136">
        <f t="shared" si="53"/>
        <v>1.25</v>
      </c>
    </row>
    <row r="1137" spans="1:11" x14ac:dyDescent="0.25">
      <c r="A1137" s="1" t="s">
        <v>1611</v>
      </c>
      <c r="B1137" s="1" t="s">
        <v>27</v>
      </c>
      <c r="C1137" s="1">
        <v>8</v>
      </c>
      <c r="D1137" s="1">
        <v>5</v>
      </c>
      <c r="E1137" s="1">
        <v>11</v>
      </c>
      <c r="F1137" s="1">
        <v>0.32248130954884607</v>
      </c>
      <c r="G1137">
        <f t="shared" si="51"/>
        <v>1.6</v>
      </c>
      <c r="H1137" s="1">
        <v>0.36802634999451883</v>
      </c>
      <c r="I1137">
        <f t="shared" si="52"/>
        <v>0.72727272727272729</v>
      </c>
      <c r="J1137" s="1">
        <v>1.8377893084321997E-2</v>
      </c>
      <c r="K1137">
        <f t="shared" si="53"/>
        <v>0.45454545454545453</v>
      </c>
    </row>
    <row r="1138" spans="1:11" x14ac:dyDescent="0.25">
      <c r="A1138" s="1" t="s">
        <v>1612</v>
      </c>
      <c r="B1138" s="1" t="s">
        <v>1613</v>
      </c>
      <c r="C1138" s="1">
        <v>10</v>
      </c>
      <c r="D1138" s="1">
        <v>10</v>
      </c>
      <c r="E1138" s="1">
        <v>8</v>
      </c>
      <c r="F1138" s="1">
        <v>0.8627165458544569</v>
      </c>
      <c r="G1138">
        <f t="shared" si="51"/>
        <v>1</v>
      </c>
      <c r="H1138" s="1">
        <v>0.88102201760670662</v>
      </c>
      <c r="I1138">
        <f t="shared" si="52"/>
        <v>1.25</v>
      </c>
      <c r="J1138" s="1">
        <v>0.99108011305663357</v>
      </c>
      <c r="K1138">
        <f t="shared" si="53"/>
        <v>1.25</v>
      </c>
    </row>
    <row r="1139" spans="1:11" x14ac:dyDescent="0.25">
      <c r="A1139" s="1" t="s">
        <v>1614</v>
      </c>
      <c r="B1139" s="1" t="s">
        <v>19</v>
      </c>
      <c r="C1139" s="1">
        <v>40</v>
      </c>
      <c r="D1139" s="1">
        <v>30</v>
      </c>
      <c r="E1139" s="1">
        <v>26</v>
      </c>
      <c r="F1139" s="1">
        <v>6.634936275198218E-2</v>
      </c>
      <c r="G1139">
        <f t="shared" si="51"/>
        <v>1.3333333333333333</v>
      </c>
      <c r="H1139" s="1">
        <v>3.4980423512531555E-2</v>
      </c>
      <c r="I1139">
        <f t="shared" si="52"/>
        <v>1.5384615384615385</v>
      </c>
      <c r="J1139" s="1">
        <v>0.90563821072542883</v>
      </c>
      <c r="K1139">
        <f t="shared" si="53"/>
        <v>1.1538461538461537</v>
      </c>
    </row>
    <row r="1140" spans="1:11" x14ac:dyDescent="0.25">
      <c r="A1140" s="1" t="s">
        <v>1615</v>
      </c>
      <c r="B1140" s="1" t="s">
        <v>1616</v>
      </c>
      <c r="C1140" s="1">
        <v>354</v>
      </c>
      <c r="D1140" s="1">
        <v>348</v>
      </c>
      <c r="E1140" s="1">
        <v>258</v>
      </c>
      <c r="F1140" s="1">
        <v>0.43662326554760666</v>
      </c>
      <c r="G1140">
        <f t="shared" si="51"/>
        <v>1.0172413793103448</v>
      </c>
      <c r="H1140" s="1">
        <v>5.5933020277940055E-3</v>
      </c>
      <c r="I1140">
        <f t="shared" si="52"/>
        <v>1.3720930232558139</v>
      </c>
      <c r="J1140" s="1">
        <v>0.10705608194031961</v>
      </c>
      <c r="K1140">
        <f t="shared" si="53"/>
        <v>1.3488372093023255</v>
      </c>
    </row>
    <row r="1141" spans="1:11" x14ac:dyDescent="0.25">
      <c r="A1141" s="1" t="s">
        <v>1617</v>
      </c>
      <c r="B1141" s="1" t="s">
        <v>1618</v>
      </c>
      <c r="C1141" s="1">
        <v>81</v>
      </c>
      <c r="D1141" s="1">
        <v>73</v>
      </c>
      <c r="E1141" s="1">
        <v>60</v>
      </c>
      <c r="F1141" s="1">
        <v>0.36424875933495049</v>
      </c>
      <c r="G1141">
        <f t="shared" si="51"/>
        <v>1.1095890410958904</v>
      </c>
      <c r="H1141" s="1">
        <v>0.17002947116547434</v>
      </c>
      <c r="I1141">
        <f t="shared" si="52"/>
        <v>1.35</v>
      </c>
      <c r="J1141" s="1">
        <v>0.81133839024611376</v>
      </c>
      <c r="K1141">
        <f t="shared" si="53"/>
        <v>1.2166666666666666</v>
      </c>
    </row>
    <row r="1142" spans="1:11" x14ac:dyDescent="0.25">
      <c r="A1142" s="1" t="s">
        <v>1619</v>
      </c>
      <c r="B1142" s="1" t="s">
        <v>19</v>
      </c>
      <c r="C1142" s="1">
        <v>152</v>
      </c>
      <c r="D1142" s="1">
        <v>142</v>
      </c>
      <c r="E1142" s="1">
        <v>119</v>
      </c>
      <c r="F1142" s="1">
        <v>0.3560565750644209</v>
      </c>
      <c r="G1142">
        <f t="shared" si="51"/>
        <v>1.0704225352112675</v>
      </c>
      <c r="H1142" s="1">
        <v>3.0032696557132529E-2</v>
      </c>
      <c r="I1142">
        <f t="shared" si="52"/>
        <v>1.2773109243697478</v>
      </c>
      <c r="J1142" s="1">
        <v>0.43183787465604473</v>
      </c>
      <c r="K1142">
        <f t="shared" si="53"/>
        <v>1.1932773109243697</v>
      </c>
    </row>
    <row r="1143" spans="1:11" x14ac:dyDescent="0.25">
      <c r="A1143" s="1" t="s">
        <v>1620</v>
      </c>
      <c r="B1143" s="1" t="s">
        <v>19</v>
      </c>
      <c r="C1143" s="1">
        <v>149</v>
      </c>
      <c r="D1143" s="1">
        <v>143</v>
      </c>
      <c r="E1143" s="1">
        <v>51</v>
      </c>
      <c r="F1143" s="1">
        <v>0.47465228498560408</v>
      </c>
      <c r="G1143">
        <f t="shared" si="51"/>
        <v>1.0419580419580419</v>
      </c>
      <c r="H1143" s="1">
        <v>3.1016117460611248E-20</v>
      </c>
      <c r="I1143">
        <f t="shared" si="52"/>
        <v>2.9215686274509802</v>
      </c>
      <c r="J1143" s="1">
        <v>8.614806871425508E-17</v>
      </c>
      <c r="K1143">
        <f t="shared" si="53"/>
        <v>2.8039215686274508</v>
      </c>
    </row>
    <row r="1144" spans="1:11" x14ac:dyDescent="0.25">
      <c r="A1144" s="1" t="s">
        <v>1621</v>
      </c>
      <c r="B1144" s="1" t="s">
        <v>1622</v>
      </c>
      <c r="C1144" s="1">
        <v>27</v>
      </c>
      <c r="D1144" s="1">
        <v>14</v>
      </c>
      <c r="E1144" s="1">
        <v>10</v>
      </c>
      <c r="F1144" s="1">
        <v>3.2781001139844967E-4</v>
      </c>
      <c r="G1144">
        <f t="shared" si="51"/>
        <v>1.9285714285714286</v>
      </c>
      <c r="H1144" s="1">
        <v>7.7519228969527641E-6</v>
      </c>
      <c r="I1144">
        <f t="shared" si="52"/>
        <v>2.7</v>
      </c>
      <c r="J1144" s="1">
        <v>0.66814680893201428</v>
      </c>
      <c r="K1144">
        <f t="shared" si="53"/>
        <v>1.4</v>
      </c>
    </row>
    <row r="1145" spans="1:11" x14ac:dyDescent="0.25">
      <c r="A1145" s="1" t="s">
        <v>1623</v>
      </c>
      <c r="B1145" s="1" t="s">
        <v>19</v>
      </c>
      <c r="C1145" s="1">
        <v>38</v>
      </c>
      <c r="D1145" s="1">
        <v>0</v>
      </c>
      <c r="E1145" s="1">
        <v>0</v>
      </c>
      <c r="F1145" s="1">
        <v>0</v>
      </c>
      <c r="G1145" t="e">
        <f t="shared" si="51"/>
        <v>#DIV/0!</v>
      </c>
      <c r="H1145" s="1">
        <v>1</v>
      </c>
      <c r="I1145" t="e">
        <f t="shared" si="52"/>
        <v>#DIV/0!</v>
      </c>
      <c r="J1145" s="1">
        <v>1</v>
      </c>
      <c r="K1145" t="e">
        <f t="shared" si="53"/>
        <v>#DIV/0!</v>
      </c>
    </row>
    <row r="1146" spans="1:11" x14ac:dyDescent="0.25">
      <c r="A1146" s="1" t="s">
        <v>1624</v>
      </c>
      <c r="B1146" s="1" t="s">
        <v>19</v>
      </c>
      <c r="C1146" s="1">
        <v>34</v>
      </c>
      <c r="D1146" s="1">
        <v>0</v>
      </c>
      <c r="E1146" s="1">
        <v>0</v>
      </c>
      <c r="F1146" s="1">
        <v>1</v>
      </c>
      <c r="G1146" t="e">
        <f t="shared" si="51"/>
        <v>#DIV/0!</v>
      </c>
      <c r="H1146" s="1">
        <v>1</v>
      </c>
      <c r="I1146" t="e">
        <f t="shared" si="52"/>
        <v>#DIV/0!</v>
      </c>
      <c r="J1146" s="1">
        <v>1</v>
      </c>
      <c r="K1146" t="e">
        <f t="shared" si="53"/>
        <v>#DIV/0!</v>
      </c>
    </row>
    <row r="1147" spans="1:11" x14ac:dyDescent="0.25">
      <c r="A1147" s="1" t="s">
        <v>1625</v>
      </c>
      <c r="B1147" s="1" t="s">
        <v>19</v>
      </c>
      <c r="C1147" s="1">
        <v>36</v>
      </c>
      <c r="D1147" s="1">
        <v>0</v>
      </c>
      <c r="E1147" s="1">
        <v>0</v>
      </c>
      <c r="F1147" s="1">
        <v>1</v>
      </c>
      <c r="G1147" t="e">
        <f t="shared" si="51"/>
        <v>#DIV/0!</v>
      </c>
      <c r="H1147" s="1">
        <v>1</v>
      </c>
      <c r="I1147" t="e">
        <f t="shared" si="52"/>
        <v>#DIV/0!</v>
      </c>
      <c r="J1147" s="1">
        <v>1</v>
      </c>
      <c r="K1147" t="e">
        <f t="shared" si="53"/>
        <v>#DIV/0!</v>
      </c>
    </row>
    <row r="1148" spans="1:11" x14ac:dyDescent="0.25">
      <c r="A1148" s="1" t="s">
        <v>1626</v>
      </c>
      <c r="B1148" s="1" t="s">
        <v>19</v>
      </c>
      <c r="C1148" s="1">
        <v>27</v>
      </c>
      <c r="D1148" s="1">
        <v>0</v>
      </c>
      <c r="E1148" s="1">
        <v>0</v>
      </c>
      <c r="F1148" s="1">
        <v>1</v>
      </c>
      <c r="G1148" t="e">
        <f t="shared" si="51"/>
        <v>#DIV/0!</v>
      </c>
      <c r="H1148" s="1">
        <v>1</v>
      </c>
      <c r="I1148" t="e">
        <f t="shared" si="52"/>
        <v>#DIV/0!</v>
      </c>
      <c r="J1148" s="1">
        <v>1</v>
      </c>
      <c r="K1148" t="e">
        <f t="shared" si="53"/>
        <v>#DIV/0!</v>
      </c>
    </row>
    <row r="1149" spans="1:11" x14ac:dyDescent="0.25">
      <c r="A1149" s="1" t="s">
        <v>1627</v>
      </c>
      <c r="B1149" s="1" t="s">
        <v>19</v>
      </c>
      <c r="C1149" s="1">
        <v>16</v>
      </c>
      <c r="D1149" s="1">
        <v>0</v>
      </c>
      <c r="E1149" s="1">
        <v>0</v>
      </c>
      <c r="F1149" s="1">
        <v>1</v>
      </c>
      <c r="G1149" t="e">
        <f t="shared" si="51"/>
        <v>#DIV/0!</v>
      </c>
      <c r="H1149" s="1">
        <v>1</v>
      </c>
      <c r="I1149" t="e">
        <f t="shared" si="52"/>
        <v>#DIV/0!</v>
      </c>
      <c r="J1149" s="1">
        <v>1</v>
      </c>
      <c r="K1149" t="e">
        <f t="shared" si="53"/>
        <v>#DIV/0!</v>
      </c>
    </row>
    <row r="1150" spans="1:11" x14ac:dyDescent="0.25">
      <c r="A1150" s="1" t="s">
        <v>1628</v>
      </c>
      <c r="B1150" s="1" t="s">
        <v>19</v>
      </c>
      <c r="C1150" s="1">
        <v>22</v>
      </c>
      <c r="D1150" s="1">
        <v>0</v>
      </c>
      <c r="E1150" s="1">
        <v>0</v>
      </c>
      <c r="F1150" s="1">
        <v>0</v>
      </c>
      <c r="G1150" t="e">
        <f t="shared" si="51"/>
        <v>#DIV/0!</v>
      </c>
      <c r="H1150" s="1">
        <v>1</v>
      </c>
      <c r="I1150" t="e">
        <f t="shared" si="52"/>
        <v>#DIV/0!</v>
      </c>
      <c r="J1150" s="1">
        <v>1</v>
      </c>
      <c r="K1150" t="e">
        <f t="shared" si="53"/>
        <v>#DIV/0!</v>
      </c>
    </row>
    <row r="1151" spans="1:11" x14ac:dyDescent="0.25">
      <c r="A1151" s="1" t="s">
        <v>1629</v>
      </c>
      <c r="B1151" s="1" t="s">
        <v>19</v>
      </c>
      <c r="C1151" s="1">
        <v>17</v>
      </c>
      <c r="D1151" s="1">
        <v>0</v>
      </c>
      <c r="E1151" s="1">
        <v>0</v>
      </c>
      <c r="F1151" s="1">
        <v>1</v>
      </c>
      <c r="G1151" t="e">
        <f t="shared" si="51"/>
        <v>#DIV/0!</v>
      </c>
      <c r="H1151" s="1">
        <v>1</v>
      </c>
      <c r="I1151" t="e">
        <f t="shared" si="52"/>
        <v>#DIV/0!</v>
      </c>
      <c r="J1151" s="1">
        <v>1</v>
      </c>
      <c r="K1151" t="e">
        <f t="shared" si="53"/>
        <v>#DIV/0!</v>
      </c>
    </row>
    <row r="1152" spans="1:11" x14ac:dyDescent="0.25">
      <c r="A1152" s="1" t="s">
        <v>1630</v>
      </c>
      <c r="B1152" s="1" t="s">
        <v>1631</v>
      </c>
      <c r="C1152" s="1">
        <v>12</v>
      </c>
      <c r="D1152" s="1">
        <v>0</v>
      </c>
      <c r="E1152" s="1">
        <v>0</v>
      </c>
      <c r="F1152" s="1">
        <v>1</v>
      </c>
      <c r="G1152" t="e">
        <f t="shared" si="51"/>
        <v>#DIV/0!</v>
      </c>
      <c r="H1152" s="1">
        <v>1</v>
      </c>
      <c r="I1152" t="e">
        <f t="shared" si="52"/>
        <v>#DIV/0!</v>
      </c>
      <c r="J1152" s="1">
        <v>1</v>
      </c>
      <c r="K1152" t="e">
        <f t="shared" si="53"/>
        <v>#DIV/0!</v>
      </c>
    </row>
    <row r="1153" spans="1:11" x14ac:dyDescent="0.25">
      <c r="A1153" s="1" t="s">
        <v>1632</v>
      </c>
      <c r="B1153" s="1" t="s">
        <v>19</v>
      </c>
      <c r="C1153" s="1">
        <v>1</v>
      </c>
      <c r="D1153" s="1">
        <v>0</v>
      </c>
      <c r="E1153" s="1">
        <v>0</v>
      </c>
      <c r="F1153" s="1">
        <v>1</v>
      </c>
      <c r="G1153" t="e">
        <f t="shared" si="51"/>
        <v>#DIV/0!</v>
      </c>
      <c r="H1153" s="1">
        <v>1</v>
      </c>
      <c r="I1153" t="e">
        <f t="shared" si="52"/>
        <v>#DIV/0!</v>
      </c>
      <c r="J1153" s="1">
        <v>1</v>
      </c>
      <c r="K1153" t="e">
        <f t="shared" si="53"/>
        <v>#DIV/0!</v>
      </c>
    </row>
    <row r="1154" spans="1:11" x14ac:dyDescent="0.25">
      <c r="A1154" s="1" t="s">
        <v>1633</v>
      </c>
      <c r="B1154" s="1" t="s">
        <v>19</v>
      </c>
      <c r="C1154" s="1">
        <v>2</v>
      </c>
      <c r="D1154" s="1">
        <v>0</v>
      </c>
      <c r="E1154" s="1">
        <v>0</v>
      </c>
      <c r="F1154" s="1">
        <v>1</v>
      </c>
      <c r="G1154" t="e">
        <f t="shared" ref="G1154:G1217" si="54">C1154/D1154</f>
        <v>#DIV/0!</v>
      </c>
      <c r="H1154" s="1">
        <v>1</v>
      </c>
      <c r="I1154" t="e">
        <f t="shared" ref="I1154:I1217" si="55">C1154/E1154</f>
        <v>#DIV/0!</v>
      </c>
      <c r="J1154" s="1">
        <v>1</v>
      </c>
      <c r="K1154" t="e">
        <f t="shared" si="53"/>
        <v>#DIV/0!</v>
      </c>
    </row>
    <row r="1155" spans="1:11" x14ac:dyDescent="0.25">
      <c r="A1155" s="1" t="s">
        <v>1634</v>
      </c>
      <c r="B1155" s="1" t="s">
        <v>19</v>
      </c>
      <c r="C1155" s="1">
        <v>15</v>
      </c>
      <c r="D1155" s="1">
        <v>0</v>
      </c>
      <c r="E1155" s="1">
        <v>0</v>
      </c>
      <c r="F1155" s="1">
        <v>1</v>
      </c>
      <c r="G1155" t="e">
        <f t="shared" si="54"/>
        <v>#DIV/0!</v>
      </c>
      <c r="H1155" s="1">
        <v>1</v>
      </c>
      <c r="I1155" t="e">
        <f t="shared" si="55"/>
        <v>#DIV/0!</v>
      </c>
      <c r="J1155" s="1">
        <v>1</v>
      </c>
      <c r="K1155" t="e">
        <f t="shared" ref="K1155:K1218" si="56">D1155/E1155</f>
        <v>#DIV/0!</v>
      </c>
    </row>
    <row r="1156" spans="1:11" x14ac:dyDescent="0.25">
      <c r="A1156" s="1" t="s">
        <v>1635</v>
      </c>
      <c r="B1156" s="1" t="s">
        <v>19</v>
      </c>
      <c r="C1156" s="1">
        <v>8</v>
      </c>
      <c r="D1156" s="1">
        <v>0</v>
      </c>
      <c r="E1156" s="1">
        <v>0</v>
      </c>
      <c r="F1156" s="1">
        <v>1</v>
      </c>
      <c r="G1156" t="e">
        <f t="shared" si="54"/>
        <v>#DIV/0!</v>
      </c>
      <c r="H1156" s="1">
        <v>1</v>
      </c>
      <c r="I1156" t="e">
        <f t="shared" si="55"/>
        <v>#DIV/0!</v>
      </c>
      <c r="J1156" s="1">
        <v>1</v>
      </c>
      <c r="K1156" t="e">
        <f t="shared" si="56"/>
        <v>#DIV/0!</v>
      </c>
    </row>
    <row r="1157" spans="1:11" x14ac:dyDescent="0.25">
      <c r="A1157" s="1" t="s">
        <v>1636</v>
      </c>
      <c r="B1157" s="1" t="s">
        <v>19</v>
      </c>
      <c r="C1157" s="1">
        <v>6</v>
      </c>
      <c r="D1157" s="1">
        <v>0</v>
      </c>
      <c r="E1157" s="1">
        <v>0</v>
      </c>
      <c r="F1157" s="1">
        <v>1</v>
      </c>
      <c r="G1157" t="e">
        <f t="shared" si="54"/>
        <v>#DIV/0!</v>
      </c>
      <c r="H1157" s="1">
        <v>1</v>
      </c>
      <c r="I1157" t="e">
        <f t="shared" si="55"/>
        <v>#DIV/0!</v>
      </c>
      <c r="J1157" s="1">
        <v>1</v>
      </c>
      <c r="K1157" t="e">
        <f t="shared" si="56"/>
        <v>#DIV/0!</v>
      </c>
    </row>
    <row r="1158" spans="1:11" x14ac:dyDescent="0.25">
      <c r="A1158" s="1" t="s">
        <v>1637</v>
      </c>
      <c r="B1158" s="1" t="s">
        <v>19</v>
      </c>
      <c r="C1158" s="1">
        <v>6</v>
      </c>
      <c r="D1158" s="1">
        <v>0</v>
      </c>
      <c r="E1158" s="1">
        <v>0</v>
      </c>
      <c r="F1158" s="1">
        <v>1</v>
      </c>
      <c r="G1158" t="e">
        <f t="shared" si="54"/>
        <v>#DIV/0!</v>
      </c>
      <c r="H1158" s="1">
        <v>1</v>
      </c>
      <c r="I1158" t="e">
        <f t="shared" si="55"/>
        <v>#DIV/0!</v>
      </c>
      <c r="J1158" s="1">
        <v>1</v>
      </c>
      <c r="K1158" t="e">
        <f t="shared" si="56"/>
        <v>#DIV/0!</v>
      </c>
    </row>
    <row r="1159" spans="1:11" x14ac:dyDescent="0.25">
      <c r="A1159" s="1" t="s">
        <v>1638</v>
      </c>
      <c r="B1159" s="1" t="s">
        <v>19</v>
      </c>
      <c r="C1159" s="1">
        <v>4</v>
      </c>
      <c r="D1159" s="1">
        <v>0</v>
      </c>
      <c r="E1159" s="1">
        <v>0</v>
      </c>
      <c r="F1159" s="1">
        <v>1</v>
      </c>
      <c r="G1159" t="e">
        <f t="shared" si="54"/>
        <v>#DIV/0!</v>
      </c>
      <c r="H1159" s="1">
        <v>1</v>
      </c>
      <c r="I1159" t="e">
        <f t="shared" si="55"/>
        <v>#DIV/0!</v>
      </c>
      <c r="J1159" s="1">
        <v>1</v>
      </c>
      <c r="K1159" t="e">
        <f t="shared" si="56"/>
        <v>#DIV/0!</v>
      </c>
    </row>
    <row r="1160" spans="1:11" x14ac:dyDescent="0.25">
      <c r="A1160" s="1" t="s">
        <v>1639</v>
      </c>
      <c r="B1160" s="1" t="s">
        <v>19</v>
      </c>
      <c r="C1160" s="1">
        <v>0</v>
      </c>
      <c r="D1160" s="1">
        <v>0</v>
      </c>
      <c r="E1160" s="1">
        <v>0</v>
      </c>
      <c r="F1160" s="1">
        <v>1</v>
      </c>
      <c r="G1160" t="e">
        <f t="shared" si="54"/>
        <v>#DIV/0!</v>
      </c>
      <c r="H1160" s="1">
        <v>1.7313886290708782E-89</v>
      </c>
      <c r="I1160" t="e">
        <f t="shared" si="55"/>
        <v>#DIV/0!</v>
      </c>
      <c r="J1160" s="1">
        <v>1</v>
      </c>
      <c r="K1160" t="e">
        <f t="shared" si="56"/>
        <v>#DIV/0!</v>
      </c>
    </row>
    <row r="1161" spans="1:11" x14ac:dyDescent="0.25">
      <c r="A1161" s="1" t="s">
        <v>1640</v>
      </c>
      <c r="B1161" s="1" t="s">
        <v>19</v>
      </c>
      <c r="C1161" s="1">
        <v>1</v>
      </c>
      <c r="D1161" s="1">
        <v>0</v>
      </c>
      <c r="E1161" s="1">
        <v>0</v>
      </c>
      <c r="F1161" s="1">
        <v>1</v>
      </c>
      <c r="G1161" t="e">
        <f t="shared" si="54"/>
        <v>#DIV/0!</v>
      </c>
      <c r="H1161" s="1">
        <v>1</v>
      </c>
      <c r="I1161" t="e">
        <f t="shared" si="55"/>
        <v>#DIV/0!</v>
      </c>
      <c r="J1161" s="1">
        <v>1</v>
      </c>
      <c r="K1161" t="e">
        <f t="shared" si="56"/>
        <v>#DIV/0!</v>
      </c>
    </row>
    <row r="1162" spans="1:11" x14ac:dyDescent="0.25">
      <c r="A1162" s="1" t="s">
        <v>1641</v>
      </c>
      <c r="B1162" s="1" t="s">
        <v>19</v>
      </c>
      <c r="C1162" s="1">
        <v>7</v>
      </c>
      <c r="D1162" s="1">
        <v>0</v>
      </c>
      <c r="E1162" s="1">
        <v>0</v>
      </c>
      <c r="F1162" s="1">
        <v>1</v>
      </c>
      <c r="G1162" t="e">
        <f t="shared" si="54"/>
        <v>#DIV/0!</v>
      </c>
      <c r="H1162" s="1">
        <v>1</v>
      </c>
      <c r="I1162" t="e">
        <f t="shared" si="55"/>
        <v>#DIV/0!</v>
      </c>
      <c r="J1162" s="1">
        <v>1</v>
      </c>
      <c r="K1162" t="e">
        <f t="shared" si="56"/>
        <v>#DIV/0!</v>
      </c>
    </row>
    <row r="1163" spans="1:11" x14ac:dyDescent="0.25">
      <c r="A1163" s="1" t="s">
        <v>1642</v>
      </c>
      <c r="B1163" s="1" t="s">
        <v>19</v>
      </c>
      <c r="C1163" s="1">
        <v>0</v>
      </c>
      <c r="D1163" s="1">
        <v>0</v>
      </c>
      <c r="E1163" s="1">
        <v>0</v>
      </c>
      <c r="F1163" s="1">
        <v>1</v>
      </c>
      <c r="G1163" t="e">
        <f t="shared" si="54"/>
        <v>#DIV/0!</v>
      </c>
      <c r="H1163" s="1">
        <v>1</v>
      </c>
      <c r="I1163" t="e">
        <f t="shared" si="55"/>
        <v>#DIV/0!</v>
      </c>
      <c r="J1163" s="1">
        <v>1</v>
      </c>
      <c r="K1163" t="e">
        <f t="shared" si="56"/>
        <v>#DIV/0!</v>
      </c>
    </row>
    <row r="1164" spans="1:11" x14ac:dyDescent="0.25">
      <c r="A1164" s="1" t="s">
        <v>1643</v>
      </c>
      <c r="B1164" s="1" t="s">
        <v>19</v>
      </c>
      <c r="C1164" s="1">
        <v>4</v>
      </c>
      <c r="D1164" s="1">
        <v>0</v>
      </c>
      <c r="E1164" s="1">
        <v>0</v>
      </c>
      <c r="F1164" s="1">
        <v>1</v>
      </c>
      <c r="G1164" t="e">
        <f t="shared" si="54"/>
        <v>#DIV/0!</v>
      </c>
      <c r="H1164" s="1">
        <v>1</v>
      </c>
      <c r="I1164" t="e">
        <f t="shared" si="55"/>
        <v>#DIV/0!</v>
      </c>
      <c r="J1164" s="1">
        <v>1</v>
      </c>
      <c r="K1164" t="e">
        <f t="shared" si="56"/>
        <v>#DIV/0!</v>
      </c>
    </row>
    <row r="1165" spans="1:11" x14ac:dyDescent="0.25">
      <c r="A1165" s="1" t="s">
        <v>1644</v>
      </c>
      <c r="B1165" s="1" t="s">
        <v>19</v>
      </c>
      <c r="C1165" s="1">
        <v>29</v>
      </c>
      <c r="D1165" s="1">
        <v>0</v>
      </c>
      <c r="E1165" s="1">
        <v>0</v>
      </c>
      <c r="F1165" s="1">
        <v>1</v>
      </c>
      <c r="G1165" t="e">
        <f t="shared" si="54"/>
        <v>#DIV/0!</v>
      </c>
      <c r="H1165" s="1">
        <v>1</v>
      </c>
      <c r="I1165" t="e">
        <f t="shared" si="55"/>
        <v>#DIV/0!</v>
      </c>
      <c r="J1165" s="1">
        <v>1</v>
      </c>
      <c r="K1165" t="e">
        <f t="shared" si="56"/>
        <v>#DIV/0!</v>
      </c>
    </row>
    <row r="1166" spans="1:11" x14ac:dyDescent="0.25">
      <c r="A1166" s="1" t="s">
        <v>1645</v>
      </c>
      <c r="B1166" s="1" t="s">
        <v>19</v>
      </c>
      <c r="C1166" s="1">
        <v>10</v>
      </c>
      <c r="D1166" s="1">
        <v>0</v>
      </c>
      <c r="E1166" s="1">
        <v>0</v>
      </c>
      <c r="F1166" s="1">
        <v>1</v>
      </c>
      <c r="G1166" t="e">
        <f t="shared" si="54"/>
        <v>#DIV/0!</v>
      </c>
      <c r="H1166" s="1">
        <v>1</v>
      </c>
      <c r="I1166" t="e">
        <f t="shared" si="55"/>
        <v>#DIV/0!</v>
      </c>
      <c r="J1166" s="1">
        <v>1</v>
      </c>
      <c r="K1166" t="e">
        <f t="shared" si="56"/>
        <v>#DIV/0!</v>
      </c>
    </row>
    <row r="1167" spans="1:11" x14ac:dyDescent="0.25">
      <c r="A1167" s="1" t="s">
        <v>1646</v>
      </c>
      <c r="B1167" s="1" t="s">
        <v>1622</v>
      </c>
      <c r="C1167" s="1">
        <v>30</v>
      </c>
      <c r="D1167" s="1">
        <v>26</v>
      </c>
      <c r="E1167" s="1">
        <v>121</v>
      </c>
      <c r="F1167" s="1">
        <v>0.61072282348149276</v>
      </c>
      <c r="G1167">
        <f t="shared" si="54"/>
        <v>1.1538461538461537</v>
      </c>
      <c r="H1167" s="1">
        <v>9.2902542221241169E-24</v>
      </c>
      <c r="I1167">
        <f t="shared" si="55"/>
        <v>0.24793388429752067</v>
      </c>
      <c r="J1167" s="1">
        <v>1.8891814510656138E-39</v>
      </c>
      <c r="K1167">
        <f t="shared" si="56"/>
        <v>0.21487603305785125</v>
      </c>
    </row>
    <row r="1168" spans="1:11" x14ac:dyDescent="0.25">
      <c r="A1168" s="1" t="s">
        <v>1647</v>
      </c>
      <c r="B1168" s="1" t="s">
        <v>1155</v>
      </c>
      <c r="C1168" s="1">
        <v>15</v>
      </c>
      <c r="D1168" s="1">
        <v>13</v>
      </c>
      <c r="E1168" s="1">
        <v>13</v>
      </c>
      <c r="F1168" s="1">
        <v>0.55408732200884259</v>
      </c>
      <c r="G1168">
        <f t="shared" si="54"/>
        <v>1.1538461538461537</v>
      </c>
      <c r="H1168" s="1">
        <v>0.88102201760670662</v>
      </c>
      <c r="I1168">
        <f t="shared" si="55"/>
        <v>1.1538461538461537</v>
      </c>
      <c r="J1168" s="1">
        <v>0.73352222525587807</v>
      </c>
      <c r="K1168">
        <f t="shared" si="56"/>
        <v>1</v>
      </c>
    </row>
    <row r="1169" spans="1:11" x14ac:dyDescent="0.25">
      <c r="A1169" s="1" t="s">
        <v>1648</v>
      </c>
      <c r="B1169" s="1" t="s">
        <v>19</v>
      </c>
      <c r="C1169" s="1">
        <v>6</v>
      </c>
      <c r="D1169" s="1">
        <v>7</v>
      </c>
      <c r="E1169" s="1">
        <v>6</v>
      </c>
      <c r="F1169" s="1">
        <v>0.94847866525987257</v>
      </c>
      <c r="G1169">
        <f t="shared" si="54"/>
        <v>0.8571428571428571</v>
      </c>
      <c r="H1169" s="1">
        <v>0.97611475955205762</v>
      </c>
      <c r="I1169">
        <f t="shared" si="55"/>
        <v>1</v>
      </c>
      <c r="J1169" s="1">
        <v>0.91483415791778921</v>
      </c>
      <c r="K1169">
        <f t="shared" si="56"/>
        <v>1.1666666666666667</v>
      </c>
    </row>
    <row r="1170" spans="1:11" x14ac:dyDescent="0.25">
      <c r="A1170" s="1" t="s">
        <v>1649</v>
      </c>
      <c r="B1170" s="1" t="s">
        <v>19</v>
      </c>
      <c r="C1170" s="1">
        <v>13</v>
      </c>
      <c r="D1170" s="1">
        <v>14</v>
      </c>
      <c r="E1170" s="1">
        <v>15</v>
      </c>
      <c r="F1170" s="1">
        <v>0.9724276551638128</v>
      </c>
      <c r="G1170">
        <f t="shared" si="54"/>
        <v>0.9285714285714286</v>
      </c>
      <c r="H1170" s="1">
        <v>0.721612671224372</v>
      </c>
      <c r="I1170">
        <f t="shared" si="55"/>
        <v>0.8666666666666667</v>
      </c>
      <c r="J1170" s="1">
        <v>0.82222128973252828</v>
      </c>
      <c r="K1170">
        <f t="shared" si="56"/>
        <v>0.93333333333333335</v>
      </c>
    </row>
    <row r="1171" spans="1:11" x14ac:dyDescent="0.25">
      <c r="A1171" s="1" t="s">
        <v>1650</v>
      </c>
      <c r="B1171" s="1" t="s">
        <v>19</v>
      </c>
      <c r="C1171" s="1">
        <v>61</v>
      </c>
      <c r="D1171" s="1">
        <v>74</v>
      </c>
      <c r="E1171" s="1">
        <v>100</v>
      </c>
      <c r="F1171" s="1">
        <v>1</v>
      </c>
      <c r="G1171">
        <f t="shared" si="54"/>
        <v>0.82432432432432434</v>
      </c>
      <c r="H1171" s="1">
        <v>7.6500918181369074E-2</v>
      </c>
      <c r="I1171">
        <f t="shared" si="55"/>
        <v>0.61</v>
      </c>
      <c r="J1171" s="1">
        <v>5.1734722402582561E-2</v>
      </c>
      <c r="K1171">
        <f t="shared" si="56"/>
        <v>0.74</v>
      </c>
    </row>
    <row r="1172" spans="1:11" x14ac:dyDescent="0.25">
      <c r="A1172" s="1" t="s">
        <v>1651</v>
      </c>
      <c r="B1172" s="1" t="s">
        <v>19</v>
      </c>
      <c r="C1172" s="1">
        <v>90</v>
      </c>
      <c r="D1172" s="1">
        <v>67</v>
      </c>
      <c r="E1172" s="1">
        <v>82</v>
      </c>
      <c r="F1172" s="1">
        <v>5.0827155438642559E-2</v>
      </c>
      <c r="G1172">
        <f t="shared" si="54"/>
        <v>1.3432835820895523</v>
      </c>
      <c r="H1172" s="1">
        <v>0.61473447451895014</v>
      </c>
      <c r="I1172">
        <f t="shared" si="55"/>
        <v>1.0975609756097562</v>
      </c>
      <c r="J1172" s="1">
        <v>0.22485758531177361</v>
      </c>
      <c r="K1172">
        <f t="shared" si="56"/>
        <v>0.81707317073170727</v>
      </c>
    </row>
    <row r="1173" spans="1:11" x14ac:dyDescent="0.25">
      <c r="A1173" s="1" t="s">
        <v>1652</v>
      </c>
      <c r="B1173" s="1" t="s">
        <v>72</v>
      </c>
      <c r="C1173" s="1">
        <v>68</v>
      </c>
      <c r="D1173" s="1">
        <v>51</v>
      </c>
      <c r="E1173" s="1">
        <v>59</v>
      </c>
      <c r="F1173" s="1">
        <v>1.7503019708758366E-2</v>
      </c>
      <c r="G1173">
        <f t="shared" si="54"/>
        <v>1.3333333333333333</v>
      </c>
      <c r="H1173" s="1">
        <v>0.1251304662760471</v>
      </c>
      <c r="I1173">
        <f t="shared" si="55"/>
        <v>1.152542372881356</v>
      </c>
      <c r="J1173" s="1">
        <v>0.49830338908216382</v>
      </c>
      <c r="K1173">
        <f t="shared" si="56"/>
        <v>0.86440677966101698</v>
      </c>
    </row>
    <row r="1174" spans="1:11" x14ac:dyDescent="0.25">
      <c r="A1174" s="1" t="s">
        <v>1653</v>
      </c>
      <c r="B1174" s="1" t="s">
        <v>925</v>
      </c>
      <c r="C1174" s="1">
        <v>0</v>
      </c>
      <c r="D1174" s="1">
        <v>0</v>
      </c>
      <c r="E1174" s="1">
        <v>0</v>
      </c>
      <c r="F1174" s="1">
        <v>1</v>
      </c>
      <c r="G1174" t="e">
        <f t="shared" si="54"/>
        <v>#DIV/0!</v>
      </c>
      <c r="H1174" s="1">
        <v>1</v>
      </c>
      <c r="I1174" t="e">
        <f t="shared" si="55"/>
        <v>#DIV/0!</v>
      </c>
      <c r="J1174" s="1">
        <v>1</v>
      </c>
      <c r="K1174" t="e">
        <f t="shared" si="56"/>
        <v>#DIV/0!</v>
      </c>
    </row>
    <row r="1175" spans="1:11" x14ac:dyDescent="0.25">
      <c r="A1175" s="1" t="s">
        <v>1654</v>
      </c>
      <c r="B1175" s="1" t="s">
        <v>19</v>
      </c>
      <c r="C1175" s="1">
        <v>122</v>
      </c>
      <c r="D1175" s="1">
        <v>21</v>
      </c>
      <c r="E1175" s="1">
        <v>4</v>
      </c>
      <c r="F1175" s="1">
        <v>9.6662487690437918E-49</v>
      </c>
      <c r="G1175">
        <f t="shared" si="54"/>
        <v>5.8095238095238093</v>
      </c>
      <c r="H1175" s="1">
        <v>0</v>
      </c>
      <c r="I1175">
        <f t="shared" si="55"/>
        <v>30.5</v>
      </c>
      <c r="J1175" s="1">
        <v>8.4583178154625589E-12</v>
      </c>
      <c r="K1175">
        <f t="shared" si="56"/>
        <v>5.25</v>
      </c>
    </row>
    <row r="1176" spans="1:11" x14ac:dyDescent="0.25">
      <c r="A1176" s="1" t="s">
        <v>1655</v>
      </c>
      <c r="B1176" s="1" t="s">
        <v>72</v>
      </c>
      <c r="C1176" s="1">
        <v>30</v>
      </c>
      <c r="D1176" s="1">
        <v>15</v>
      </c>
      <c r="E1176" s="1">
        <v>16</v>
      </c>
      <c r="F1176" s="1">
        <v>5.9493277093672966E-4</v>
      </c>
      <c r="G1176">
        <f t="shared" si="54"/>
        <v>2</v>
      </c>
      <c r="H1176" s="1">
        <v>3.1575289683267359E-2</v>
      </c>
      <c r="I1176">
        <f t="shared" si="55"/>
        <v>1.875</v>
      </c>
      <c r="J1176" s="1">
        <v>0.6046675694210939</v>
      </c>
      <c r="K1176">
        <f t="shared" si="56"/>
        <v>0.9375</v>
      </c>
    </row>
    <row r="1177" spans="1:11" x14ac:dyDescent="0.25">
      <c r="A1177" s="1" t="s">
        <v>1656</v>
      </c>
      <c r="B1177" s="1" t="s">
        <v>1155</v>
      </c>
      <c r="C1177" s="1">
        <v>14</v>
      </c>
      <c r="D1177" s="1">
        <v>12</v>
      </c>
      <c r="E1177" s="1">
        <v>18</v>
      </c>
      <c r="F1177" s="1">
        <v>0.51454914919681782</v>
      </c>
      <c r="G1177">
        <f t="shared" si="54"/>
        <v>1.1666666666666667</v>
      </c>
      <c r="H1177" s="1">
        <v>0.4946634952887331</v>
      </c>
      <c r="I1177">
        <f t="shared" si="55"/>
        <v>0.77777777777777779</v>
      </c>
      <c r="J1177" s="1">
        <v>0.11663151438193124</v>
      </c>
      <c r="K1177">
        <f t="shared" si="56"/>
        <v>0.66666666666666663</v>
      </c>
    </row>
    <row r="1178" spans="1:11" x14ac:dyDescent="0.25">
      <c r="A1178" s="1" t="s">
        <v>1657</v>
      </c>
      <c r="B1178" s="1" t="s">
        <v>1658</v>
      </c>
      <c r="C1178" s="1">
        <v>14</v>
      </c>
      <c r="D1178" s="1">
        <v>13</v>
      </c>
      <c r="E1178" s="1">
        <v>10</v>
      </c>
      <c r="F1178" s="1">
        <v>0.72799239932445392</v>
      </c>
      <c r="G1178">
        <f t="shared" si="54"/>
        <v>1.0769230769230769</v>
      </c>
      <c r="H1178" s="1">
        <v>0.41817309445807704</v>
      </c>
      <c r="I1178">
        <f t="shared" si="55"/>
        <v>1.4</v>
      </c>
      <c r="J1178" s="1">
        <v>0.79131253590239248</v>
      </c>
      <c r="K1178">
        <f t="shared" si="56"/>
        <v>1.3</v>
      </c>
    </row>
    <row r="1179" spans="1:11" x14ac:dyDescent="0.25">
      <c r="A1179" s="1" t="s">
        <v>1659</v>
      </c>
      <c r="B1179" s="1" t="s">
        <v>1660</v>
      </c>
      <c r="C1179" s="1">
        <v>37</v>
      </c>
      <c r="D1179" s="1">
        <v>52</v>
      </c>
      <c r="E1179" s="1">
        <v>70</v>
      </c>
      <c r="F1179" s="1">
        <v>0.69268878613645191</v>
      </c>
      <c r="G1179">
        <f t="shared" si="54"/>
        <v>0.71153846153846156</v>
      </c>
      <c r="H1179" s="1">
        <v>2.755123848306102E-2</v>
      </c>
      <c r="I1179">
        <f t="shared" si="55"/>
        <v>0.52857142857142858</v>
      </c>
      <c r="J1179" s="1">
        <v>0.11189285061708945</v>
      </c>
      <c r="K1179">
        <f t="shared" si="56"/>
        <v>0.74285714285714288</v>
      </c>
    </row>
    <row r="1180" spans="1:11" x14ac:dyDescent="0.25">
      <c r="A1180" s="1" t="s">
        <v>1661</v>
      </c>
      <c r="B1180" s="1" t="s">
        <v>19</v>
      </c>
      <c r="C1180" s="1">
        <v>31</v>
      </c>
      <c r="D1180" s="1">
        <v>25</v>
      </c>
      <c r="E1180" s="1">
        <v>36</v>
      </c>
      <c r="F1180" s="1">
        <v>0.3220263812027781</v>
      </c>
      <c r="G1180">
        <f t="shared" si="54"/>
        <v>1.24</v>
      </c>
      <c r="H1180" s="1">
        <v>0.71648857930957144</v>
      </c>
      <c r="I1180">
        <f t="shared" si="55"/>
        <v>0.86111111111111116</v>
      </c>
      <c r="J1180" s="1">
        <v>0.10585227453377129</v>
      </c>
      <c r="K1180">
        <f t="shared" si="56"/>
        <v>0.69444444444444442</v>
      </c>
    </row>
    <row r="1181" spans="1:11" x14ac:dyDescent="0.25">
      <c r="A1181" s="1" t="s">
        <v>1662</v>
      </c>
      <c r="B1181" s="1" t="s">
        <v>19</v>
      </c>
      <c r="C1181" s="1">
        <v>18</v>
      </c>
      <c r="D1181" s="1">
        <v>21</v>
      </c>
      <c r="E1181" s="1">
        <v>16</v>
      </c>
      <c r="F1181" s="1">
        <v>0.86908024232472914</v>
      </c>
      <c r="G1181">
        <f t="shared" si="54"/>
        <v>0.8571428571428571</v>
      </c>
      <c r="H1181" s="1">
        <v>0.43500870572671146</v>
      </c>
      <c r="I1181">
        <f t="shared" si="55"/>
        <v>1.125</v>
      </c>
      <c r="J1181" s="1">
        <v>0.60821691589340743</v>
      </c>
      <c r="K1181">
        <f t="shared" si="56"/>
        <v>1.3125</v>
      </c>
    </row>
    <row r="1182" spans="1:11" x14ac:dyDescent="0.25">
      <c r="A1182" s="1" t="s">
        <v>1663</v>
      </c>
      <c r="B1182" s="1" t="s">
        <v>19</v>
      </c>
      <c r="C1182" s="1">
        <v>81</v>
      </c>
      <c r="D1182" s="1">
        <v>15</v>
      </c>
      <c r="E1182" s="1">
        <v>13</v>
      </c>
      <c r="F1182" s="1">
        <v>1.5237124406709971E-48</v>
      </c>
      <c r="G1182">
        <f t="shared" si="54"/>
        <v>5.4</v>
      </c>
      <c r="H1182" s="1">
        <v>6.1156962562457921E-42</v>
      </c>
      <c r="I1182">
        <f t="shared" si="55"/>
        <v>6.2307692307692308</v>
      </c>
      <c r="J1182" s="1">
        <v>0.99825816925827682</v>
      </c>
      <c r="K1182">
        <f t="shared" si="56"/>
        <v>1.1538461538461537</v>
      </c>
    </row>
    <row r="1183" spans="1:11" x14ac:dyDescent="0.25">
      <c r="A1183" s="1" t="s">
        <v>1664</v>
      </c>
      <c r="B1183" s="1" t="s">
        <v>317</v>
      </c>
      <c r="C1183" s="1">
        <v>104</v>
      </c>
      <c r="D1183" s="1">
        <v>38</v>
      </c>
      <c r="E1183" s="1">
        <v>21</v>
      </c>
      <c r="F1183" s="1">
        <v>3.3363451996584674E-15</v>
      </c>
      <c r="G1183">
        <f t="shared" si="54"/>
        <v>2.736842105263158</v>
      </c>
      <c r="H1183" s="1">
        <v>1.2604651417124539E-69</v>
      </c>
      <c r="I1183">
        <f t="shared" si="55"/>
        <v>4.9523809523809526</v>
      </c>
      <c r="J1183" s="1">
        <v>1.8084775226332581E-4</v>
      </c>
      <c r="K1183">
        <f t="shared" si="56"/>
        <v>1.8095238095238095</v>
      </c>
    </row>
    <row r="1184" spans="1:11" x14ac:dyDescent="0.25">
      <c r="A1184" s="1" t="s">
        <v>1665</v>
      </c>
      <c r="B1184" s="1" t="s">
        <v>1666</v>
      </c>
      <c r="C1184" s="1">
        <v>15</v>
      </c>
      <c r="D1184" s="1">
        <v>16</v>
      </c>
      <c r="E1184" s="1">
        <v>22</v>
      </c>
      <c r="F1184" s="1">
        <v>0.50685557046257301</v>
      </c>
      <c r="G1184">
        <f t="shared" si="54"/>
        <v>0.9375</v>
      </c>
      <c r="H1184" s="1">
        <v>0.33225609966696334</v>
      </c>
      <c r="I1184">
        <f t="shared" si="55"/>
        <v>0.68181818181818177</v>
      </c>
      <c r="J1184" s="1">
        <v>2.2302482038550762E-2</v>
      </c>
      <c r="K1184">
        <f t="shared" si="56"/>
        <v>0.72727272727272729</v>
      </c>
    </row>
    <row r="1185" spans="1:11" x14ac:dyDescent="0.25">
      <c r="A1185" s="1" t="s">
        <v>1667</v>
      </c>
      <c r="B1185" s="1" t="s">
        <v>19</v>
      </c>
      <c r="C1185" s="1">
        <v>1</v>
      </c>
      <c r="D1185" s="1">
        <v>1</v>
      </c>
      <c r="E1185" s="1">
        <v>0</v>
      </c>
      <c r="F1185" s="1">
        <v>0.93698107047633994</v>
      </c>
      <c r="G1185">
        <f t="shared" si="54"/>
        <v>1</v>
      </c>
      <c r="H1185" s="1">
        <v>3.4428319910024784E-8</v>
      </c>
      <c r="I1185" t="e">
        <f t="shared" si="55"/>
        <v>#DIV/0!</v>
      </c>
      <c r="J1185" s="1">
        <v>1.4406879712300614E-5</v>
      </c>
      <c r="K1185" t="e">
        <f t="shared" si="56"/>
        <v>#DIV/0!</v>
      </c>
    </row>
    <row r="1186" spans="1:11" x14ac:dyDescent="0.25">
      <c r="A1186" s="1" t="s">
        <v>1668</v>
      </c>
      <c r="B1186" s="1" t="s">
        <v>1669</v>
      </c>
      <c r="C1186" s="1">
        <v>66</v>
      </c>
      <c r="D1186" s="1">
        <v>68</v>
      </c>
      <c r="E1186" s="1">
        <v>78</v>
      </c>
      <c r="F1186" s="1">
        <v>0.70866780404759311</v>
      </c>
      <c r="G1186">
        <f t="shared" si="54"/>
        <v>0.97058823529411764</v>
      </c>
      <c r="H1186" s="1">
        <v>0.65886512829762423</v>
      </c>
      <c r="I1186">
        <f t="shared" si="55"/>
        <v>0.84615384615384615</v>
      </c>
      <c r="J1186" s="1">
        <v>0.97302940239380076</v>
      </c>
      <c r="K1186">
        <f t="shared" si="56"/>
        <v>0.87179487179487181</v>
      </c>
    </row>
    <row r="1187" spans="1:11" x14ac:dyDescent="0.25">
      <c r="A1187" s="1" t="s">
        <v>1670</v>
      </c>
      <c r="B1187" s="1" t="s">
        <v>150</v>
      </c>
      <c r="C1187" s="1">
        <v>105</v>
      </c>
      <c r="D1187" s="1">
        <v>136</v>
      </c>
      <c r="E1187" s="1">
        <v>202</v>
      </c>
      <c r="F1187" s="1">
        <v>0.90048353924793323</v>
      </c>
      <c r="G1187">
        <f t="shared" si="54"/>
        <v>0.7720588235294118</v>
      </c>
      <c r="H1187" s="1">
        <v>2.7617680368206773E-2</v>
      </c>
      <c r="I1187">
        <f t="shared" si="55"/>
        <v>0.51980198019801982</v>
      </c>
      <c r="J1187" s="1">
        <v>3.5259375603422259E-2</v>
      </c>
      <c r="K1187">
        <f t="shared" si="56"/>
        <v>0.67326732673267331</v>
      </c>
    </row>
    <row r="1188" spans="1:11" x14ac:dyDescent="0.25">
      <c r="A1188" s="1" t="s">
        <v>1671</v>
      </c>
      <c r="B1188" s="1" t="s">
        <v>19</v>
      </c>
      <c r="C1188" s="1">
        <v>8</v>
      </c>
      <c r="D1188" s="1">
        <v>12</v>
      </c>
      <c r="E1188" s="1">
        <v>8</v>
      </c>
      <c r="F1188" s="1">
        <v>0.41184819759899932</v>
      </c>
      <c r="G1188">
        <f t="shared" si="54"/>
        <v>0.66666666666666663</v>
      </c>
      <c r="H1188" s="1">
        <v>0.89248144623036774</v>
      </c>
      <c r="I1188">
        <f t="shared" si="55"/>
        <v>1</v>
      </c>
      <c r="J1188" s="1">
        <v>0.58263527700956586</v>
      </c>
      <c r="K1188">
        <f t="shared" si="56"/>
        <v>1.5</v>
      </c>
    </row>
    <row r="1189" spans="1:11" x14ac:dyDescent="0.25">
      <c r="A1189" s="1" t="s">
        <v>1672</v>
      </c>
      <c r="B1189" s="1" t="s">
        <v>1673</v>
      </c>
      <c r="C1189" s="1">
        <v>108</v>
      </c>
      <c r="D1189" s="1">
        <v>129</v>
      </c>
      <c r="E1189" s="1">
        <v>74</v>
      </c>
      <c r="F1189" s="1">
        <v>0.97901010908245079</v>
      </c>
      <c r="G1189">
        <f t="shared" si="54"/>
        <v>0.83720930232558144</v>
      </c>
      <c r="H1189" s="1">
        <v>6.4854674101167955E-3</v>
      </c>
      <c r="I1189">
        <f t="shared" si="55"/>
        <v>1.4594594594594594</v>
      </c>
      <c r="J1189" s="1">
        <v>2.0228370677636363E-3</v>
      </c>
      <c r="K1189">
        <f t="shared" si="56"/>
        <v>1.7432432432432432</v>
      </c>
    </row>
    <row r="1190" spans="1:11" x14ac:dyDescent="0.25">
      <c r="A1190" s="1" t="s">
        <v>1674</v>
      </c>
      <c r="B1190" s="1" t="s">
        <v>19</v>
      </c>
      <c r="C1190" s="1">
        <v>82</v>
      </c>
      <c r="D1190" s="1">
        <v>93</v>
      </c>
      <c r="E1190" s="1">
        <v>53</v>
      </c>
      <c r="F1190" s="1">
        <v>0.81809809090859431</v>
      </c>
      <c r="G1190">
        <f t="shared" si="54"/>
        <v>0.88172043010752688</v>
      </c>
      <c r="H1190" s="1">
        <v>9.4571963560760933E-3</v>
      </c>
      <c r="I1190">
        <f t="shared" si="55"/>
        <v>1.5471698113207548</v>
      </c>
      <c r="J1190" s="1">
        <v>1.2276127335248284E-2</v>
      </c>
      <c r="K1190">
        <f t="shared" si="56"/>
        <v>1.7547169811320755</v>
      </c>
    </row>
    <row r="1191" spans="1:11" x14ac:dyDescent="0.25">
      <c r="A1191" s="1" t="s">
        <v>1675</v>
      </c>
      <c r="B1191" s="1" t="s">
        <v>60</v>
      </c>
      <c r="C1191" s="1">
        <v>661</v>
      </c>
      <c r="D1191" s="1">
        <v>1051</v>
      </c>
      <c r="E1191" s="1">
        <v>1941</v>
      </c>
      <c r="F1191" s="1">
        <v>0.4130197388891016</v>
      </c>
      <c r="G1191">
        <f t="shared" si="54"/>
        <v>0.62892483349191242</v>
      </c>
      <c r="H1191" s="1">
        <v>3.7153201071004885E-3</v>
      </c>
      <c r="I1191">
        <f t="shared" si="55"/>
        <v>0.34054611025244719</v>
      </c>
      <c r="J1191" s="1">
        <v>0.33746809024773888</v>
      </c>
      <c r="K1191">
        <f t="shared" si="56"/>
        <v>0.54147346728490464</v>
      </c>
    </row>
    <row r="1192" spans="1:11" x14ac:dyDescent="0.25">
      <c r="A1192" s="1" t="s">
        <v>1676</v>
      </c>
      <c r="B1192" s="1" t="s">
        <v>1044</v>
      </c>
      <c r="C1192" s="1">
        <v>57</v>
      </c>
      <c r="D1192" s="1">
        <v>61</v>
      </c>
      <c r="E1192" s="1">
        <v>85</v>
      </c>
      <c r="F1192" s="1">
        <v>0.68502734426918288</v>
      </c>
      <c r="G1192">
        <f t="shared" si="54"/>
        <v>0.93442622950819676</v>
      </c>
      <c r="H1192" s="1">
        <v>0.27003064033562429</v>
      </c>
      <c r="I1192">
        <f t="shared" si="55"/>
        <v>0.6705882352941176</v>
      </c>
      <c r="J1192" s="1">
        <v>4.0355863209062974E-2</v>
      </c>
      <c r="K1192">
        <f t="shared" si="56"/>
        <v>0.71764705882352942</v>
      </c>
    </row>
    <row r="1193" spans="1:11" x14ac:dyDescent="0.25">
      <c r="A1193" s="1" t="s">
        <v>1677</v>
      </c>
      <c r="B1193" s="1" t="s">
        <v>1678</v>
      </c>
      <c r="C1193" s="1">
        <v>42</v>
      </c>
      <c r="D1193" s="1">
        <v>48</v>
      </c>
      <c r="E1193" s="1">
        <v>117</v>
      </c>
      <c r="F1193" s="1">
        <v>0.94857058359355417</v>
      </c>
      <c r="G1193">
        <f t="shared" si="54"/>
        <v>0.875</v>
      </c>
      <c r="H1193" s="1">
        <v>2.1595265368583558E-9</v>
      </c>
      <c r="I1193">
        <f t="shared" si="55"/>
        <v>0.35897435897435898</v>
      </c>
      <c r="J1193" s="1">
        <v>1.1357856718870881E-9</v>
      </c>
      <c r="K1193">
        <f t="shared" si="56"/>
        <v>0.41025641025641024</v>
      </c>
    </row>
    <row r="1194" spans="1:11" x14ac:dyDescent="0.25">
      <c r="A1194" s="1" t="s">
        <v>1679</v>
      </c>
      <c r="B1194" s="1" t="s">
        <v>19</v>
      </c>
      <c r="C1194" s="1">
        <v>657</v>
      </c>
      <c r="D1194" s="1">
        <v>549</v>
      </c>
      <c r="E1194" s="1">
        <v>103</v>
      </c>
      <c r="F1194" s="1">
        <v>0.11765686497373573</v>
      </c>
      <c r="G1194">
        <f t="shared" si="54"/>
        <v>1.1967213114754098</v>
      </c>
      <c r="H1194" s="1">
        <v>2.5723259580974727E-83</v>
      </c>
      <c r="I1194">
        <f t="shared" si="55"/>
        <v>6.3786407766990294</v>
      </c>
      <c r="J1194" s="1">
        <v>3.7980862482542825E-52</v>
      </c>
      <c r="K1194">
        <f t="shared" si="56"/>
        <v>5.3300970873786406</v>
      </c>
    </row>
    <row r="1195" spans="1:11" x14ac:dyDescent="0.25">
      <c r="A1195" s="1" t="s">
        <v>1680</v>
      </c>
      <c r="B1195" s="1" t="s">
        <v>1681</v>
      </c>
      <c r="C1195" s="1">
        <v>118</v>
      </c>
      <c r="D1195" s="1">
        <v>113</v>
      </c>
      <c r="E1195" s="1">
        <v>37</v>
      </c>
      <c r="F1195" s="1">
        <v>0.46742344749452869</v>
      </c>
      <c r="G1195">
        <f t="shared" si="54"/>
        <v>1.0442477876106195</v>
      </c>
      <c r="H1195" s="1">
        <v>1.3812612212010869E-16</v>
      </c>
      <c r="I1195">
        <f t="shared" si="55"/>
        <v>3.189189189189189</v>
      </c>
      <c r="J1195" s="1">
        <v>1.5314034023709035E-13</v>
      </c>
      <c r="K1195">
        <f t="shared" si="56"/>
        <v>3.0540540540540539</v>
      </c>
    </row>
    <row r="1196" spans="1:11" x14ac:dyDescent="0.25">
      <c r="A1196" s="1" t="s">
        <v>1682</v>
      </c>
      <c r="B1196" s="1" t="s">
        <v>1683</v>
      </c>
      <c r="C1196" s="1">
        <v>6</v>
      </c>
      <c r="D1196" s="1">
        <v>7</v>
      </c>
      <c r="E1196" s="1">
        <v>5</v>
      </c>
      <c r="F1196" s="1">
        <v>0.79493499241310139</v>
      </c>
      <c r="G1196">
        <f t="shared" si="54"/>
        <v>0.8571428571428571</v>
      </c>
      <c r="H1196" s="1">
        <v>0.88016637468755143</v>
      </c>
      <c r="I1196">
        <f t="shared" si="55"/>
        <v>1.2</v>
      </c>
      <c r="J1196" s="1">
        <v>0.69272104664886158</v>
      </c>
      <c r="K1196">
        <f t="shared" si="56"/>
        <v>1.4</v>
      </c>
    </row>
    <row r="1197" spans="1:11" x14ac:dyDescent="0.25">
      <c r="A1197" s="1" t="s">
        <v>1684</v>
      </c>
      <c r="B1197" s="1" t="s">
        <v>1685</v>
      </c>
      <c r="C1197" s="1">
        <v>64</v>
      </c>
      <c r="D1197" s="1">
        <v>105</v>
      </c>
      <c r="E1197" s="1">
        <v>95</v>
      </c>
      <c r="F1197" s="1">
        <v>0.21061333471868401</v>
      </c>
      <c r="G1197">
        <f t="shared" si="54"/>
        <v>0.60952380952380958</v>
      </c>
      <c r="H1197" s="1">
        <v>0.19148429929347791</v>
      </c>
      <c r="I1197">
        <f t="shared" si="55"/>
        <v>0.67368421052631577</v>
      </c>
      <c r="J1197" s="1">
        <v>0.99444268229967436</v>
      </c>
      <c r="K1197">
        <f t="shared" si="56"/>
        <v>1.1052631578947369</v>
      </c>
    </row>
    <row r="1198" spans="1:11" x14ac:dyDescent="0.25">
      <c r="A1198" s="1" t="s">
        <v>1686</v>
      </c>
      <c r="B1198" s="1" t="s">
        <v>1685</v>
      </c>
      <c r="C1198" s="1">
        <v>29</v>
      </c>
      <c r="D1198" s="1">
        <v>59</v>
      </c>
      <c r="E1198" s="1">
        <v>39</v>
      </c>
      <c r="F1198" s="1">
        <v>7.0270519743809261E-3</v>
      </c>
      <c r="G1198">
        <f t="shared" si="54"/>
        <v>0.49152542372881358</v>
      </c>
      <c r="H1198" s="1">
        <v>0.31645452118822637</v>
      </c>
      <c r="I1198">
        <f t="shared" si="55"/>
        <v>0.74358974358974361</v>
      </c>
      <c r="J1198" s="1">
        <v>0.27451406985571136</v>
      </c>
      <c r="K1198">
        <f t="shared" si="56"/>
        <v>1.5128205128205128</v>
      </c>
    </row>
    <row r="1199" spans="1:11" x14ac:dyDescent="0.25">
      <c r="A1199" s="1" t="s">
        <v>1687</v>
      </c>
      <c r="B1199" s="1" t="s">
        <v>19</v>
      </c>
      <c r="C1199" s="1">
        <v>58</v>
      </c>
      <c r="D1199" s="1">
        <v>92</v>
      </c>
      <c r="E1199" s="1">
        <v>65</v>
      </c>
      <c r="F1199" s="1">
        <v>0.28856375967660242</v>
      </c>
      <c r="G1199">
        <f t="shared" si="54"/>
        <v>0.63043478260869568</v>
      </c>
      <c r="H1199" s="1">
        <v>0.86501146229155146</v>
      </c>
      <c r="I1199">
        <f t="shared" si="55"/>
        <v>0.89230769230769236</v>
      </c>
      <c r="J1199" s="1">
        <v>0.42409962735845785</v>
      </c>
      <c r="K1199">
        <f t="shared" si="56"/>
        <v>1.4153846153846155</v>
      </c>
    </row>
    <row r="1200" spans="1:11" x14ac:dyDescent="0.25">
      <c r="A1200" s="1" t="s">
        <v>1688</v>
      </c>
      <c r="B1200" s="1" t="s">
        <v>335</v>
      </c>
      <c r="C1200" s="1">
        <v>48</v>
      </c>
      <c r="D1200" s="1">
        <v>85</v>
      </c>
      <c r="E1200" s="1">
        <v>55</v>
      </c>
      <c r="F1200" s="1">
        <v>7.0612840637003321E-2</v>
      </c>
      <c r="G1200">
        <f t="shared" si="54"/>
        <v>0.56470588235294117</v>
      </c>
      <c r="H1200" s="1">
        <v>0.63653158114243902</v>
      </c>
      <c r="I1200">
        <f t="shared" si="55"/>
        <v>0.87272727272727268</v>
      </c>
      <c r="J1200" s="1">
        <v>0.32852222377934204</v>
      </c>
      <c r="K1200">
        <f t="shared" si="56"/>
        <v>1.5454545454545454</v>
      </c>
    </row>
    <row r="1201" spans="1:11" x14ac:dyDescent="0.25">
      <c r="A1201" s="1" t="s">
        <v>1689</v>
      </c>
      <c r="B1201" s="1" t="s">
        <v>1690</v>
      </c>
      <c r="C1201" s="1">
        <v>33</v>
      </c>
      <c r="D1201" s="1">
        <v>32</v>
      </c>
      <c r="E1201" s="1">
        <v>41</v>
      </c>
      <c r="F1201" s="1">
        <v>0.87841917196602937</v>
      </c>
      <c r="G1201">
        <f t="shared" si="54"/>
        <v>1.03125</v>
      </c>
      <c r="H1201" s="1">
        <v>0.4946634952887331</v>
      </c>
      <c r="I1201">
        <f t="shared" si="55"/>
        <v>0.80487804878048785</v>
      </c>
      <c r="J1201" s="1">
        <v>0.39018002749246677</v>
      </c>
      <c r="K1201">
        <f t="shared" si="56"/>
        <v>0.78048780487804881</v>
      </c>
    </row>
    <row r="1202" spans="1:11" x14ac:dyDescent="0.25">
      <c r="A1202" s="1" t="s">
        <v>1691</v>
      </c>
      <c r="B1202" s="1" t="s">
        <v>19</v>
      </c>
      <c r="C1202" s="1">
        <v>81</v>
      </c>
      <c r="D1202" s="1">
        <v>21</v>
      </c>
      <c r="E1202" s="1">
        <v>12</v>
      </c>
      <c r="F1202" s="1">
        <v>1.3959893953481725E-29</v>
      </c>
      <c r="G1202">
        <f t="shared" si="54"/>
        <v>3.8571428571428572</v>
      </c>
      <c r="H1202" s="1">
        <v>1.2428571683038357E-58</v>
      </c>
      <c r="I1202">
        <f t="shared" si="55"/>
        <v>6.75</v>
      </c>
      <c r="J1202" s="1">
        <v>0.14802698215793408</v>
      </c>
      <c r="K1202">
        <f t="shared" si="56"/>
        <v>1.75</v>
      </c>
    </row>
    <row r="1203" spans="1:11" x14ac:dyDescent="0.25">
      <c r="A1203" s="1" t="s">
        <v>1692</v>
      </c>
      <c r="B1203" s="1" t="s">
        <v>1693</v>
      </c>
      <c r="C1203" s="1">
        <v>31</v>
      </c>
      <c r="D1203" s="1">
        <v>58</v>
      </c>
      <c r="E1203" s="1">
        <v>35</v>
      </c>
      <c r="F1203" s="1">
        <v>3.6959894255621475E-2</v>
      </c>
      <c r="G1203">
        <f t="shared" si="54"/>
        <v>0.53448275862068961</v>
      </c>
      <c r="H1203" s="1">
        <v>0.92508778554283633</v>
      </c>
      <c r="I1203">
        <f t="shared" si="55"/>
        <v>0.88571428571428568</v>
      </c>
      <c r="J1203" s="1">
        <v>3.9415492631408935E-2</v>
      </c>
      <c r="K1203">
        <f t="shared" si="56"/>
        <v>1.6571428571428573</v>
      </c>
    </row>
    <row r="1204" spans="1:11" x14ac:dyDescent="0.25">
      <c r="A1204" s="1" t="s">
        <v>1694</v>
      </c>
      <c r="B1204" s="1" t="s">
        <v>19</v>
      </c>
      <c r="C1204" s="1">
        <v>40</v>
      </c>
      <c r="D1204" s="1">
        <v>60</v>
      </c>
      <c r="E1204" s="1">
        <v>58</v>
      </c>
      <c r="F1204" s="1">
        <v>0.3996579973819277</v>
      </c>
      <c r="G1204">
        <f t="shared" si="54"/>
        <v>0.66666666666666663</v>
      </c>
      <c r="H1204" s="1">
        <v>0.21542018477352928</v>
      </c>
      <c r="I1204">
        <f t="shared" si="55"/>
        <v>0.68965517241379315</v>
      </c>
      <c r="J1204" s="1">
        <v>0.82267973397663063</v>
      </c>
      <c r="K1204">
        <f t="shared" si="56"/>
        <v>1.0344827586206897</v>
      </c>
    </row>
    <row r="1205" spans="1:11" x14ac:dyDescent="0.25">
      <c r="A1205" s="1" t="s">
        <v>1695</v>
      </c>
      <c r="B1205" s="1" t="s">
        <v>72</v>
      </c>
      <c r="C1205" s="1">
        <v>38</v>
      </c>
      <c r="D1205" s="1">
        <v>51</v>
      </c>
      <c r="E1205" s="1">
        <v>47</v>
      </c>
      <c r="F1205" s="1">
        <v>0.81966081519549061</v>
      </c>
      <c r="G1205">
        <f t="shared" si="54"/>
        <v>0.74509803921568629</v>
      </c>
      <c r="H1205" s="1">
        <v>0.85260918390095108</v>
      </c>
      <c r="I1205">
        <f t="shared" si="55"/>
        <v>0.80851063829787229</v>
      </c>
      <c r="J1205" s="1">
        <v>0.96483011283120679</v>
      </c>
      <c r="K1205">
        <f t="shared" si="56"/>
        <v>1.0851063829787233</v>
      </c>
    </row>
    <row r="1206" spans="1:11" x14ac:dyDescent="0.25">
      <c r="A1206" s="1" t="s">
        <v>1696</v>
      </c>
      <c r="B1206" s="1" t="s">
        <v>19</v>
      </c>
      <c r="C1206" s="1">
        <v>45</v>
      </c>
      <c r="D1206" s="1">
        <v>67</v>
      </c>
      <c r="E1206" s="1">
        <v>64</v>
      </c>
      <c r="F1206" s="1">
        <v>0.28538648854176024</v>
      </c>
      <c r="G1206">
        <f t="shared" si="54"/>
        <v>0.67164179104477617</v>
      </c>
      <c r="H1206" s="1">
        <v>0.16186745324585505</v>
      </c>
      <c r="I1206">
        <f t="shared" si="55"/>
        <v>0.703125</v>
      </c>
      <c r="J1206" s="1">
        <v>0.87860902144530917</v>
      </c>
      <c r="K1206">
        <f t="shared" si="56"/>
        <v>1.046875</v>
      </c>
    </row>
    <row r="1207" spans="1:11" x14ac:dyDescent="0.25">
      <c r="A1207" s="1" t="s">
        <v>1697</v>
      </c>
      <c r="B1207" s="1" t="s">
        <v>1698</v>
      </c>
      <c r="C1207" s="1">
        <v>32</v>
      </c>
      <c r="D1207" s="1">
        <v>24</v>
      </c>
      <c r="E1207" s="1">
        <v>34</v>
      </c>
      <c r="F1207" s="1">
        <v>0.19390515845824241</v>
      </c>
      <c r="G1207">
        <f t="shared" si="54"/>
        <v>1.3333333333333333</v>
      </c>
      <c r="H1207" s="1">
        <v>0.91509414193899064</v>
      </c>
      <c r="I1207">
        <f t="shared" si="55"/>
        <v>0.94117647058823528</v>
      </c>
      <c r="J1207" s="1">
        <v>0.11420844394490845</v>
      </c>
      <c r="K1207">
        <f t="shared" si="56"/>
        <v>0.70588235294117652</v>
      </c>
    </row>
    <row r="1208" spans="1:11" x14ac:dyDescent="0.25">
      <c r="A1208" s="1" t="s">
        <v>1699</v>
      </c>
      <c r="B1208" s="1" t="s">
        <v>1700</v>
      </c>
      <c r="C1208" s="1">
        <v>22</v>
      </c>
      <c r="D1208" s="1">
        <v>17</v>
      </c>
      <c r="E1208" s="1">
        <v>17</v>
      </c>
      <c r="F1208" s="1">
        <v>0.3313197613194912</v>
      </c>
      <c r="G1208">
        <f t="shared" si="54"/>
        <v>1.2941176470588236</v>
      </c>
      <c r="H1208" s="1">
        <v>0.52054974004522914</v>
      </c>
      <c r="I1208">
        <f t="shared" si="55"/>
        <v>1.2941176470588236</v>
      </c>
      <c r="J1208" s="1">
        <v>0.84500655819989046</v>
      </c>
      <c r="K1208">
        <f t="shared" si="56"/>
        <v>1</v>
      </c>
    </row>
    <row r="1209" spans="1:11" x14ac:dyDescent="0.25">
      <c r="A1209" s="1" t="s">
        <v>1701</v>
      </c>
      <c r="B1209" s="1" t="s">
        <v>1209</v>
      </c>
      <c r="C1209" s="1">
        <v>206</v>
      </c>
      <c r="D1209" s="1">
        <v>281</v>
      </c>
      <c r="E1209" s="1">
        <v>228</v>
      </c>
      <c r="F1209" s="1">
        <v>0.70570894181403876</v>
      </c>
      <c r="G1209">
        <f t="shared" si="54"/>
        <v>0.73309608540925264</v>
      </c>
      <c r="H1209" s="1">
        <v>0.6990260214262719</v>
      </c>
      <c r="I1209">
        <f t="shared" si="55"/>
        <v>0.90350877192982459</v>
      </c>
      <c r="J1209" s="1">
        <v>0.29777354323961241</v>
      </c>
      <c r="K1209">
        <f t="shared" si="56"/>
        <v>1.2324561403508771</v>
      </c>
    </row>
    <row r="1210" spans="1:11" x14ac:dyDescent="0.25">
      <c r="A1210" s="1" t="s">
        <v>1702</v>
      </c>
      <c r="B1210" s="1" t="s">
        <v>19</v>
      </c>
      <c r="C1210" s="1">
        <v>512</v>
      </c>
      <c r="D1210" s="1">
        <v>479</v>
      </c>
      <c r="E1210" s="1">
        <v>357</v>
      </c>
      <c r="F1210" s="1">
        <v>0.33728545409144339</v>
      </c>
      <c r="G1210">
        <f t="shared" si="54"/>
        <v>1.068893528183716</v>
      </c>
      <c r="H1210" s="1">
        <v>1.0741051657520413E-2</v>
      </c>
      <c r="I1210">
        <f t="shared" si="55"/>
        <v>1.4341736694677871</v>
      </c>
      <c r="J1210" s="1">
        <v>0.2505131983631958</v>
      </c>
      <c r="K1210">
        <f t="shared" si="56"/>
        <v>1.341736694677871</v>
      </c>
    </row>
    <row r="1211" spans="1:11" x14ac:dyDescent="0.25">
      <c r="A1211" s="1" t="s">
        <v>1703</v>
      </c>
      <c r="B1211" s="1" t="s">
        <v>1704</v>
      </c>
      <c r="C1211" s="1">
        <v>56</v>
      </c>
      <c r="D1211" s="1">
        <v>57</v>
      </c>
      <c r="E1211" s="1">
        <v>54</v>
      </c>
      <c r="F1211" s="1">
        <v>0.87361585939835251</v>
      </c>
      <c r="G1211">
        <f t="shared" si="54"/>
        <v>0.98245614035087714</v>
      </c>
      <c r="H1211" s="1">
        <v>0.99309029956940875</v>
      </c>
      <c r="I1211">
        <f t="shared" si="55"/>
        <v>1.037037037037037</v>
      </c>
      <c r="J1211" s="1">
        <v>0.90195202056958435</v>
      </c>
      <c r="K1211">
        <f t="shared" si="56"/>
        <v>1.0555555555555556</v>
      </c>
    </row>
    <row r="1212" spans="1:11" x14ac:dyDescent="0.25">
      <c r="A1212" s="1" t="s">
        <v>1705</v>
      </c>
      <c r="B1212" s="1" t="s">
        <v>1704</v>
      </c>
      <c r="C1212" s="1">
        <v>104</v>
      </c>
      <c r="D1212" s="1">
        <v>137</v>
      </c>
      <c r="E1212" s="1">
        <v>135</v>
      </c>
      <c r="F1212" s="1">
        <v>0.77056679987729859</v>
      </c>
      <c r="G1212">
        <f t="shared" si="54"/>
        <v>0.75912408759124084</v>
      </c>
      <c r="H1212" s="1">
        <v>0.48871118164720273</v>
      </c>
      <c r="I1212">
        <f t="shared" si="55"/>
        <v>0.77037037037037037</v>
      </c>
      <c r="J1212" s="1">
        <v>0.80337442697285877</v>
      </c>
      <c r="K1212">
        <f t="shared" si="56"/>
        <v>1.0148148148148148</v>
      </c>
    </row>
    <row r="1213" spans="1:11" x14ac:dyDescent="0.25">
      <c r="A1213" s="1" t="s">
        <v>1706</v>
      </c>
      <c r="B1213" s="1" t="s">
        <v>19</v>
      </c>
      <c r="C1213" s="1">
        <v>94</v>
      </c>
      <c r="D1213" s="1">
        <v>404</v>
      </c>
      <c r="E1213" s="1">
        <v>162</v>
      </c>
      <c r="F1213" s="1">
        <v>7.5920165690399047E-23</v>
      </c>
      <c r="G1213">
        <f t="shared" si="54"/>
        <v>0.23267326732673269</v>
      </c>
      <c r="H1213" s="1">
        <v>0.10585520384215945</v>
      </c>
      <c r="I1213">
        <f t="shared" si="55"/>
        <v>0.58024691358024694</v>
      </c>
      <c r="J1213" s="1">
        <v>8.7680651036572904E-12</v>
      </c>
      <c r="K1213">
        <f t="shared" si="56"/>
        <v>2.4938271604938271</v>
      </c>
    </row>
    <row r="1214" spans="1:11" x14ac:dyDescent="0.25">
      <c r="A1214" s="1" t="s">
        <v>1707</v>
      </c>
      <c r="B1214" s="1" t="s">
        <v>19</v>
      </c>
      <c r="C1214" s="1">
        <v>33</v>
      </c>
      <c r="D1214" s="1">
        <v>73</v>
      </c>
      <c r="E1214" s="1">
        <v>43</v>
      </c>
      <c r="F1214" s="1">
        <v>1.1147426177201976E-3</v>
      </c>
      <c r="G1214">
        <f t="shared" si="54"/>
        <v>0.45205479452054792</v>
      </c>
      <c r="H1214" s="1">
        <v>0.53433509307750837</v>
      </c>
      <c r="I1214">
        <f t="shared" si="55"/>
        <v>0.76744186046511631</v>
      </c>
      <c r="J1214" s="1">
        <v>2.3910773547792592E-2</v>
      </c>
      <c r="K1214">
        <f t="shared" si="56"/>
        <v>1.6976744186046511</v>
      </c>
    </row>
    <row r="1215" spans="1:11" x14ac:dyDescent="0.25">
      <c r="A1215" s="1" t="s">
        <v>1708</v>
      </c>
      <c r="B1215" s="1" t="s">
        <v>1323</v>
      </c>
      <c r="C1215" s="1">
        <v>157</v>
      </c>
      <c r="D1215" s="1">
        <v>74</v>
      </c>
      <c r="E1215" s="1">
        <v>44</v>
      </c>
      <c r="F1215" s="1">
        <v>1.3754572884064525E-9</v>
      </c>
      <c r="G1215">
        <f t="shared" si="54"/>
        <v>2.1216216216216215</v>
      </c>
      <c r="H1215" s="1">
        <v>1.2835795604616108E-20</v>
      </c>
      <c r="I1215">
        <f t="shared" si="55"/>
        <v>3.5681818181818183</v>
      </c>
      <c r="J1215" s="1">
        <v>7.9707021168493181E-2</v>
      </c>
      <c r="K1215">
        <f t="shared" si="56"/>
        <v>1.6818181818181819</v>
      </c>
    </row>
    <row r="1216" spans="1:11" x14ac:dyDescent="0.25">
      <c r="A1216" s="1" t="s">
        <v>1709</v>
      </c>
      <c r="B1216" s="1" t="s">
        <v>1710</v>
      </c>
      <c r="C1216" s="1">
        <v>1318</v>
      </c>
      <c r="D1216" s="1">
        <v>1309</v>
      </c>
      <c r="E1216" s="1">
        <v>1217</v>
      </c>
      <c r="F1216" s="1">
        <v>0.4548185043982641</v>
      </c>
      <c r="G1216">
        <f t="shared" si="54"/>
        <v>1.0068754774637128</v>
      </c>
      <c r="H1216" s="1">
        <v>0.10747215797160269</v>
      </c>
      <c r="I1216">
        <f t="shared" si="55"/>
        <v>1.0829909613804438</v>
      </c>
      <c r="J1216" s="1">
        <v>0.49191977754158878</v>
      </c>
      <c r="K1216">
        <f t="shared" si="56"/>
        <v>1.0755957271980279</v>
      </c>
    </row>
    <row r="1217" spans="1:11" x14ac:dyDescent="0.25">
      <c r="A1217" s="1" t="s">
        <v>1711</v>
      </c>
      <c r="B1217" s="1" t="s">
        <v>1712</v>
      </c>
      <c r="C1217" s="1">
        <v>337</v>
      </c>
      <c r="D1217" s="1">
        <v>330</v>
      </c>
      <c r="E1217" s="1">
        <v>411</v>
      </c>
      <c r="F1217" s="1">
        <v>0.49377896340874461</v>
      </c>
      <c r="G1217">
        <f t="shared" si="54"/>
        <v>1.0212121212121212</v>
      </c>
      <c r="H1217" s="1">
        <v>0.73879633705326653</v>
      </c>
      <c r="I1217">
        <f t="shared" si="55"/>
        <v>0.81995133819951338</v>
      </c>
      <c r="J1217" s="1">
        <v>0.6646099009611347</v>
      </c>
      <c r="K1217">
        <f t="shared" si="56"/>
        <v>0.8029197080291971</v>
      </c>
    </row>
    <row r="1218" spans="1:11" x14ac:dyDescent="0.25">
      <c r="A1218" s="1" t="s">
        <v>1713</v>
      </c>
      <c r="B1218" s="1" t="s">
        <v>19</v>
      </c>
      <c r="C1218" s="1">
        <v>77</v>
      </c>
      <c r="D1218" s="1">
        <v>65</v>
      </c>
      <c r="E1218" s="1">
        <v>58</v>
      </c>
      <c r="F1218" s="1">
        <v>0.1312801928667659</v>
      </c>
      <c r="G1218">
        <f t="shared" ref="G1218:G1281" si="57">C1218/D1218</f>
        <v>1.1846153846153846</v>
      </c>
      <c r="H1218" s="1">
        <v>8.0156348418377196E-2</v>
      </c>
      <c r="I1218">
        <f t="shared" ref="I1218:I1281" si="58">C1218/E1218</f>
        <v>1.3275862068965518</v>
      </c>
      <c r="J1218" s="1">
        <v>0.93251246160056778</v>
      </c>
      <c r="K1218">
        <f t="shared" si="56"/>
        <v>1.1206896551724137</v>
      </c>
    </row>
    <row r="1219" spans="1:11" x14ac:dyDescent="0.25">
      <c r="A1219" s="1" t="s">
        <v>1714</v>
      </c>
      <c r="B1219" s="1" t="s">
        <v>19</v>
      </c>
      <c r="C1219" s="1">
        <v>81</v>
      </c>
      <c r="D1219" s="1">
        <v>77</v>
      </c>
      <c r="E1219" s="1">
        <v>75</v>
      </c>
      <c r="F1219" s="1">
        <v>0.3220263812027781</v>
      </c>
      <c r="G1219">
        <f t="shared" si="57"/>
        <v>1.051948051948052</v>
      </c>
      <c r="H1219" s="1">
        <v>0.41799475110748457</v>
      </c>
      <c r="I1219">
        <f t="shared" si="58"/>
        <v>1.08</v>
      </c>
      <c r="J1219" s="1">
        <v>0.88229405610551948</v>
      </c>
      <c r="K1219">
        <f t="shared" ref="K1219:K1282" si="59">D1219/E1219</f>
        <v>1.0266666666666666</v>
      </c>
    </row>
    <row r="1220" spans="1:11" x14ac:dyDescent="0.25">
      <c r="A1220" s="1" t="s">
        <v>1715</v>
      </c>
      <c r="B1220" s="1" t="s">
        <v>19</v>
      </c>
      <c r="C1220" s="1">
        <v>12</v>
      </c>
      <c r="D1220" s="1">
        <v>11</v>
      </c>
      <c r="E1220" s="1">
        <v>10</v>
      </c>
      <c r="F1220" s="1">
        <v>0.85546786620806159</v>
      </c>
      <c r="G1220">
        <f t="shared" si="57"/>
        <v>1.0909090909090908</v>
      </c>
      <c r="H1220" s="1">
        <v>0.80626124320133952</v>
      </c>
      <c r="I1220">
        <f t="shared" si="58"/>
        <v>1.2</v>
      </c>
      <c r="J1220" s="1">
        <v>0.99266463038194019</v>
      </c>
      <c r="K1220">
        <f t="shared" si="59"/>
        <v>1.1000000000000001</v>
      </c>
    </row>
    <row r="1221" spans="1:11" x14ac:dyDescent="0.25">
      <c r="A1221" s="1" t="s">
        <v>1716</v>
      </c>
      <c r="B1221" s="1" t="s">
        <v>19</v>
      </c>
      <c r="C1221" s="1">
        <v>41</v>
      </c>
      <c r="D1221" s="1">
        <v>57</v>
      </c>
      <c r="E1221" s="1">
        <v>43</v>
      </c>
      <c r="F1221" s="1">
        <v>0.55764141338660489</v>
      </c>
      <c r="G1221">
        <f t="shared" si="57"/>
        <v>0.7192982456140351</v>
      </c>
      <c r="H1221" s="1">
        <v>0.8373804294982754</v>
      </c>
      <c r="I1221">
        <f t="shared" si="58"/>
        <v>0.95348837209302328</v>
      </c>
      <c r="J1221" s="1">
        <v>0.78656886512267277</v>
      </c>
      <c r="K1221">
        <f t="shared" si="59"/>
        <v>1.3255813953488371</v>
      </c>
    </row>
    <row r="1222" spans="1:11" x14ac:dyDescent="0.25">
      <c r="A1222" s="1" t="s">
        <v>1717</v>
      </c>
      <c r="B1222" s="1" t="s">
        <v>19</v>
      </c>
      <c r="C1222" s="1">
        <v>465</v>
      </c>
      <c r="D1222" s="1">
        <v>503</v>
      </c>
      <c r="E1222" s="1">
        <v>849</v>
      </c>
      <c r="F1222" s="1">
        <v>0.74927317228584955</v>
      </c>
      <c r="G1222">
        <f t="shared" si="57"/>
        <v>0.92445328031809149</v>
      </c>
      <c r="H1222" s="1">
        <v>0.10848534684508086</v>
      </c>
      <c r="I1222">
        <f t="shared" si="58"/>
        <v>0.54770318021201414</v>
      </c>
      <c r="J1222" s="1">
        <v>9.5978205223403706E-3</v>
      </c>
      <c r="K1222">
        <f t="shared" si="59"/>
        <v>0.59246171967020023</v>
      </c>
    </row>
    <row r="1223" spans="1:11" x14ac:dyDescent="0.25">
      <c r="A1223" s="1" t="s">
        <v>1718</v>
      </c>
      <c r="B1223" s="1" t="s">
        <v>100</v>
      </c>
      <c r="C1223" s="1">
        <v>46</v>
      </c>
      <c r="D1223" s="1">
        <v>63</v>
      </c>
      <c r="E1223" s="1">
        <v>51</v>
      </c>
      <c r="F1223" s="1">
        <v>0.66280314738353552</v>
      </c>
      <c r="G1223">
        <f t="shared" si="57"/>
        <v>0.73015873015873012</v>
      </c>
      <c r="H1223" s="1">
        <v>0.96589838572914477</v>
      </c>
      <c r="I1223">
        <f t="shared" si="58"/>
        <v>0.90196078431372551</v>
      </c>
      <c r="J1223" s="1">
        <v>0.70382530351661621</v>
      </c>
      <c r="K1223">
        <f t="shared" si="59"/>
        <v>1.2352941176470589</v>
      </c>
    </row>
    <row r="1224" spans="1:11" x14ac:dyDescent="0.25">
      <c r="A1224" s="1" t="s">
        <v>1719</v>
      </c>
      <c r="B1224" s="1" t="s">
        <v>741</v>
      </c>
      <c r="C1224" s="1">
        <v>89</v>
      </c>
      <c r="D1224" s="1">
        <v>81</v>
      </c>
      <c r="E1224" s="1">
        <v>32</v>
      </c>
      <c r="F1224" s="1">
        <v>0.21955634329053481</v>
      </c>
      <c r="G1224">
        <f t="shared" si="57"/>
        <v>1.0987654320987654</v>
      </c>
      <c r="H1224" s="1">
        <v>4.6376363435573846E-11</v>
      </c>
      <c r="I1224">
        <f t="shared" si="58"/>
        <v>2.78125</v>
      </c>
      <c r="J1224" s="1">
        <v>5.0934950162404341E-7</v>
      </c>
      <c r="K1224">
        <f t="shared" si="59"/>
        <v>2.53125</v>
      </c>
    </row>
    <row r="1225" spans="1:11" x14ac:dyDescent="0.25">
      <c r="A1225" s="1" t="s">
        <v>1720</v>
      </c>
      <c r="B1225" s="1" t="s">
        <v>19</v>
      </c>
      <c r="C1225" s="1">
        <v>958</v>
      </c>
      <c r="D1225" s="1">
        <v>1248</v>
      </c>
      <c r="E1225" s="1">
        <v>655</v>
      </c>
      <c r="F1225" s="1">
        <v>0.90908716829504443</v>
      </c>
      <c r="G1225">
        <f t="shared" si="57"/>
        <v>0.76762820512820518</v>
      </c>
      <c r="H1225" s="1">
        <v>6.8247927141424462E-3</v>
      </c>
      <c r="I1225">
        <f t="shared" si="58"/>
        <v>1.4625954198473283</v>
      </c>
      <c r="J1225" s="1">
        <v>2.175334533368632E-4</v>
      </c>
      <c r="K1225">
        <f t="shared" si="59"/>
        <v>1.9053435114503816</v>
      </c>
    </row>
    <row r="1226" spans="1:11" x14ac:dyDescent="0.25">
      <c r="A1226" s="1" t="s">
        <v>1721</v>
      </c>
      <c r="B1226" s="1" t="s">
        <v>751</v>
      </c>
      <c r="C1226" s="1">
        <v>1207</v>
      </c>
      <c r="D1226" s="1">
        <v>756</v>
      </c>
      <c r="E1226" s="1">
        <v>430</v>
      </c>
      <c r="F1226" s="1">
        <v>0.1158025876528587</v>
      </c>
      <c r="G1226">
        <f t="shared" si="57"/>
        <v>1.5965608465608465</v>
      </c>
      <c r="H1226" s="1">
        <v>1.829166535483158E-6</v>
      </c>
      <c r="I1226">
        <f t="shared" si="58"/>
        <v>2.8069767441860467</v>
      </c>
      <c r="J1226" s="1">
        <v>4.2452737758317281E-2</v>
      </c>
      <c r="K1226">
        <f t="shared" si="59"/>
        <v>1.758139534883721</v>
      </c>
    </row>
    <row r="1227" spans="1:11" x14ac:dyDescent="0.25">
      <c r="A1227" s="1" t="s">
        <v>1722</v>
      </c>
      <c r="B1227" s="1" t="s">
        <v>1723</v>
      </c>
      <c r="C1227" s="1">
        <v>583</v>
      </c>
      <c r="D1227" s="1">
        <v>320</v>
      </c>
      <c r="E1227" s="1">
        <v>142</v>
      </c>
      <c r="F1227" s="1">
        <v>1.9378731054209752E-5</v>
      </c>
      <c r="G1227">
        <f t="shared" si="57"/>
        <v>1.8218749999999999</v>
      </c>
      <c r="H1227" s="1">
        <v>1.9707306291726491E-38</v>
      </c>
      <c r="I1227">
        <f t="shared" si="58"/>
        <v>4.105633802816901</v>
      </c>
      <c r="J1227" s="1">
        <v>3.3393722519883037E-7</v>
      </c>
      <c r="K1227">
        <f t="shared" si="59"/>
        <v>2.2535211267605635</v>
      </c>
    </row>
    <row r="1228" spans="1:11" x14ac:dyDescent="0.25">
      <c r="A1228" s="1" t="s">
        <v>1724</v>
      </c>
      <c r="B1228" s="1" t="s">
        <v>1225</v>
      </c>
      <c r="C1228" s="1">
        <v>33</v>
      </c>
      <c r="D1228" s="1">
        <v>22</v>
      </c>
      <c r="E1228" s="1">
        <v>16</v>
      </c>
      <c r="F1228" s="1">
        <v>3.9456570129126215E-3</v>
      </c>
      <c r="G1228">
        <f t="shared" si="57"/>
        <v>1.5</v>
      </c>
      <c r="H1228" s="1">
        <v>1.8124740282945443E-5</v>
      </c>
      <c r="I1228">
        <f t="shared" si="58"/>
        <v>2.0625</v>
      </c>
      <c r="J1228" s="1">
        <v>0.38982596493103405</v>
      </c>
      <c r="K1228">
        <f t="shared" si="59"/>
        <v>1.375</v>
      </c>
    </row>
    <row r="1229" spans="1:11" x14ac:dyDescent="0.25">
      <c r="A1229" s="1" t="s">
        <v>1725</v>
      </c>
      <c r="B1229" s="1" t="s">
        <v>86</v>
      </c>
      <c r="C1229" s="1">
        <v>546</v>
      </c>
      <c r="D1229" s="1">
        <v>729</v>
      </c>
      <c r="E1229" s="1">
        <v>681</v>
      </c>
      <c r="F1229" s="1">
        <v>0.90595276589960283</v>
      </c>
      <c r="G1229">
        <f t="shared" si="57"/>
        <v>0.74897119341563789</v>
      </c>
      <c r="H1229" s="1">
        <v>0.95075249892527558</v>
      </c>
      <c r="I1229">
        <f t="shared" si="58"/>
        <v>0.80176211453744495</v>
      </c>
      <c r="J1229" s="1">
        <v>0.81805956234635679</v>
      </c>
      <c r="K1229">
        <f t="shared" si="59"/>
        <v>1.0704845814977975</v>
      </c>
    </row>
    <row r="1230" spans="1:11" x14ac:dyDescent="0.25">
      <c r="A1230" s="1" t="s">
        <v>1726</v>
      </c>
      <c r="B1230" s="1" t="s">
        <v>19</v>
      </c>
      <c r="C1230" s="1">
        <v>379</v>
      </c>
      <c r="D1230" s="1">
        <v>341</v>
      </c>
      <c r="E1230" s="1">
        <v>375</v>
      </c>
      <c r="F1230" s="1">
        <v>0.41088589366340283</v>
      </c>
      <c r="G1230">
        <f t="shared" si="57"/>
        <v>1.1114369501466275</v>
      </c>
      <c r="H1230" s="1">
        <v>0.25475981045795032</v>
      </c>
      <c r="I1230">
        <f t="shared" si="58"/>
        <v>1.0106666666666666</v>
      </c>
      <c r="J1230" s="1">
        <v>0.97826669899929208</v>
      </c>
      <c r="K1230">
        <f t="shared" si="59"/>
        <v>0.90933333333333333</v>
      </c>
    </row>
    <row r="1231" spans="1:11" x14ac:dyDescent="0.25">
      <c r="A1231" s="1" t="s">
        <v>1727</v>
      </c>
      <c r="B1231" s="1" t="s">
        <v>443</v>
      </c>
      <c r="C1231" s="1">
        <v>100</v>
      </c>
      <c r="D1231" s="1">
        <v>28</v>
      </c>
      <c r="E1231" s="1">
        <v>15</v>
      </c>
      <c r="F1231" s="1">
        <v>6.6004731286720257E-36</v>
      </c>
      <c r="G1231">
        <f t="shared" si="57"/>
        <v>3.5714285714285716</v>
      </c>
      <c r="H1231" s="1">
        <v>3.8077736454575279E-97</v>
      </c>
      <c r="I1231">
        <f t="shared" si="58"/>
        <v>6.666666666666667</v>
      </c>
      <c r="J1231" s="1">
        <v>9.8496981507643511E-3</v>
      </c>
      <c r="K1231">
        <f t="shared" si="59"/>
        <v>1.8666666666666667</v>
      </c>
    </row>
    <row r="1232" spans="1:11" x14ac:dyDescent="0.25">
      <c r="A1232" s="1" t="s">
        <v>1728</v>
      </c>
      <c r="B1232" s="1" t="s">
        <v>1094</v>
      </c>
      <c r="C1232" s="1">
        <v>30</v>
      </c>
      <c r="D1232" s="1">
        <v>34</v>
      </c>
      <c r="E1232" s="1">
        <v>26</v>
      </c>
      <c r="F1232" s="1">
        <v>0.93112395317760677</v>
      </c>
      <c r="G1232">
        <f t="shared" si="57"/>
        <v>0.88235294117647056</v>
      </c>
      <c r="H1232" s="1">
        <v>0.53759359210410373</v>
      </c>
      <c r="I1232">
        <f t="shared" si="58"/>
        <v>1.1538461538461537</v>
      </c>
      <c r="J1232" s="1">
        <v>0.65760620294381766</v>
      </c>
      <c r="K1232">
        <f t="shared" si="59"/>
        <v>1.3076923076923077</v>
      </c>
    </row>
    <row r="1233" spans="1:11" x14ac:dyDescent="0.25">
      <c r="A1233" s="1" t="s">
        <v>1729</v>
      </c>
      <c r="B1233" s="1" t="s">
        <v>791</v>
      </c>
      <c r="C1233" s="1">
        <v>70</v>
      </c>
      <c r="D1233" s="1">
        <v>81</v>
      </c>
      <c r="E1233" s="1">
        <v>49</v>
      </c>
      <c r="F1233" s="1">
        <v>0.88139380432733749</v>
      </c>
      <c r="G1233">
        <f t="shared" si="57"/>
        <v>0.86419753086419748</v>
      </c>
      <c r="H1233" s="1">
        <v>4.7332987376654832E-2</v>
      </c>
      <c r="I1233">
        <f t="shared" si="58"/>
        <v>1.4285714285714286</v>
      </c>
      <c r="J1233" s="1">
        <v>5.5652063906002296E-2</v>
      </c>
      <c r="K1233">
        <f t="shared" si="59"/>
        <v>1.653061224489796</v>
      </c>
    </row>
    <row r="1234" spans="1:11" x14ac:dyDescent="0.25">
      <c r="A1234" s="1" t="s">
        <v>1730</v>
      </c>
      <c r="B1234" s="1" t="s">
        <v>72</v>
      </c>
      <c r="C1234" s="1">
        <v>1337</v>
      </c>
      <c r="D1234" s="1">
        <v>1056</v>
      </c>
      <c r="E1234" s="1">
        <v>293</v>
      </c>
      <c r="F1234" s="1">
        <v>0.31355421737714761</v>
      </c>
      <c r="G1234">
        <f t="shared" si="57"/>
        <v>1.2660984848484849</v>
      </c>
      <c r="H1234" s="1">
        <v>3.15776851318259E-39</v>
      </c>
      <c r="I1234">
        <f t="shared" si="58"/>
        <v>4.5631399317406141</v>
      </c>
      <c r="J1234" s="1">
        <v>2.5250026082295736E-22</v>
      </c>
      <c r="K1234">
        <f t="shared" si="59"/>
        <v>3.6040955631399316</v>
      </c>
    </row>
    <row r="1235" spans="1:11" x14ac:dyDescent="0.25">
      <c r="A1235" s="1" t="s">
        <v>1731</v>
      </c>
      <c r="B1235" s="1" t="s">
        <v>19</v>
      </c>
      <c r="C1235" s="1">
        <v>647</v>
      </c>
      <c r="D1235" s="1">
        <v>442</v>
      </c>
      <c r="E1235" s="1">
        <v>113</v>
      </c>
      <c r="F1235" s="1">
        <v>0.11773110037197125</v>
      </c>
      <c r="G1235">
        <f t="shared" si="57"/>
        <v>1.4638009049773755</v>
      </c>
      <c r="H1235" s="1">
        <v>1.5220565918271936E-88</v>
      </c>
      <c r="I1235">
        <f t="shared" si="58"/>
        <v>5.7256637168141591</v>
      </c>
      <c r="J1235" s="1">
        <v>3.2230322278355699E-35</v>
      </c>
      <c r="K1235">
        <f t="shared" si="59"/>
        <v>3.9115044247787609</v>
      </c>
    </row>
    <row r="1236" spans="1:11" x14ac:dyDescent="0.25">
      <c r="A1236" s="1" t="s">
        <v>1732</v>
      </c>
      <c r="B1236" s="1" t="s">
        <v>41</v>
      </c>
      <c r="C1236" s="1">
        <v>59</v>
      </c>
      <c r="D1236" s="1">
        <v>53</v>
      </c>
      <c r="E1236" s="1">
        <v>37</v>
      </c>
      <c r="F1236" s="1">
        <v>0.44680261315943071</v>
      </c>
      <c r="G1236">
        <f t="shared" si="57"/>
        <v>1.1132075471698113</v>
      </c>
      <c r="H1236" s="1">
        <v>6.8415458302691398E-2</v>
      </c>
      <c r="I1236">
        <f t="shared" si="58"/>
        <v>1.5945945945945945</v>
      </c>
      <c r="J1236" s="1">
        <v>0.46389769697592842</v>
      </c>
      <c r="K1236">
        <f t="shared" si="59"/>
        <v>1.4324324324324325</v>
      </c>
    </row>
    <row r="1237" spans="1:11" x14ac:dyDescent="0.25">
      <c r="A1237" s="1" t="s">
        <v>1733</v>
      </c>
      <c r="B1237" s="1" t="s">
        <v>1734</v>
      </c>
      <c r="C1237" s="1">
        <v>120</v>
      </c>
      <c r="D1237" s="1">
        <v>125</v>
      </c>
      <c r="E1237" s="1">
        <v>87</v>
      </c>
      <c r="F1237" s="1">
        <v>0.62109142000530382</v>
      </c>
      <c r="G1237">
        <f t="shared" si="57"/>
        <v>0.96</v>
      </c>
      <c r="H1237" s="1">
        <v>1.0245375267866258E-2</v>
      </c>
      <c r="I1237">
        <f t="shared" si="58"/>
        <v>1.3793103448275863</v>
      </c>
      <c r="J1237" s="1">
        <v>6.5140805994065201E-2</v>
      </c>
      <c r="K1237">
        <f t="shared" si="59"/>
        <v>1.4367816091954022</v>
      </c>
    </row>
    <row r="1238" spans="1:11" x14ac:dyDescent="0.25">
      <c r="A1238" s="1" t="s">
        <v>1735</v>
      </c>
      <c r="B1238" s="1" t="s">
        <v>1736</v>
      </c>
      <c r="C1238" s="1">
        <v>109</v>
      </c>
      <c r="D1238" s="1">
        <v>129</v>
      </c>
      <c r="E1238" s="1">
        <v>111</v>
      </c>
      <c r="F1238" s="1">
        <v>1</v>
      </c>
      <c r="G1238">
        <f t="shared" si="57"/>
        <v>0.84496124031007747</v>
      </c>
      <c r="H1238" s="1">
        <v>0.52185027457320088</v>
      </c>
      <c r="I1238">
        <f t="shared" si="58"/>
        <v>0.98198198198198194</v>
      </c>
      <c r="J1238" s="1">
        <v>0.53076850209870108</v>
      </c>
      <c r="K1238">
        <f t="shared" si="59"/>
        <v>1.1621621621621621</v>
      </c>
    </row>
    <row r="1239" spans="1:11" x14ac:dyDescent="0.25">
      <c r="A1239" s="1" t="s">
        <v>1737</v>
      </c>
      <c r="B1239" s="1" t="s">
        <v>146</v>
      </c>
      <c r="C1239" s="1">
        <v>156</v>
      </c>
      <c r="D1239" s="1">
        <v>189</v>
      </c>
      <c r="E1239" s="1">
        <v>175</v>
      </c>
      <c r="F1239" s="1">
        <v>0.95492598359481318</v>
      </c>
      <c r="G1239">
        <f t="shared" si="57"/>
        <v>0.82539682539682535</v>
      </c>
      <c r="H1239" s="1">
        <v>0.78561122221318314</v>
      </c>
      <c r="I1239">
        <f t="shared" si="58"/>
        <v>0.89142857142857146</v>
      </c>
      <c r="J1239" s="1">
        <v>0.71318415002798408</v>
      </c>
      <c r="K1239">
        <f t="shared" si="59"/>
        <v>1.08</v>
      </c>
    </row>
    <row r="1240" spans="1:11" x14ac:dyDescent="0.25">
      <c r="A1240" s="1" t="s">
        <v>1738</v>
      </c>
      <c r="B1240" s="1" t="s">
        <v>1739</v>
      </c>
      <c r="C1240" s="1">
        <v>122</v>
      </c>
      <c r="D1240" s="1">
        <v>129</v>
      </c>
      <c r="E1240" s="1">
        <v>115</v>
      </c>
      <c r="F1240" s="1">
        <v>0.66598783558991925</v>
      </c>
      <c r="G1240">
        <f t="shared" si="57"/>
        <v>0.94573643410852715</v>
      </c>
      <c r="H1240" s="1">
        <v>0.34677990227451388</v>
      </c>
      <c r="I1240">
        <f t="shared" si="58"/>
        <v>1.0608695652173914</v>
      </c>
      <c r="J1240" s="1">
        <v>0.77075813973532181</v>
      </c>
      <c r="K1240">
        <f t="shared" si="59"/>
        <v>1.1217391304347826</v>
      </c>
    </row>
    <row r="1241" spans="1:11" x14ac:dyDescent="0.25">
      <c r="A1241" s="1" t="s">
        <v>1740</v>
      </c>
      <c r="B1241" s="1" t="s">
        <v>1741</v>
      </c>
      <c r="C1241" s="1">
        <v>86</v>
      </c>
      <c r="D1241" s="1">
        <v>80</v>
      </c>
      <c r="E1241" s="1">
        <v>155</v>
      </c>
      <c r="F1241" s="1">
        <v>0.43005036227016957</v>
      </c>
      <c r="G1241">
        <f t="shared" si="57"/>
        <v>1.075</v>
      </c>
      <c r="H1241" s="1">
        <v>1.6005428049547632E-2</v>
      </c>
      <c r="I1241">
        <f t="shared" si="58"/>
        <v>0.55483870967741933</v>
      </c>
      <c r="J1241" s="1">
        <v>9.5052365105347841E-6</v>
      </c>
      <c r="K1241">
        <f t="shared" si="59"/>
        <v>0.5161290322580645</v>
      </c>
    </row>
    <row r="1242" spans="1:11" x14ac:dyDescent="0.25">
      <c r="A1242" s="1" t="s">
        <v>1742</v>
      </c>
      <c r="B1242" s="1" t="s">
        <v>1743</v>
      </c>
      <c r="C1242" s="1">
        <v>78</v>
      </c>
      <c r="D1242" s="1">
        <v>60</v>
      </c>
      <c r="E1242" s="1">
        <v>46</v>
      </c>
      <c r="F1242" s="1">
        <v>5.8298942551053612E-2</v>
      </c>
      <c r="G1242">
        <f t="shared" si="57"/>
        <v>1.3</v>
      </c>
      <c r="H1242" s="1">
        <v>2.7456293644227284E-5</v>
      </c>
      <c r="I1242">
        <f t="shared" si="58"/>
        <v>1.6956521739130435</v>
      </c>
      <c r="J1242" s="1">
        <v>0.15394867022672346</v>
      </c>
      <c r="K1242">
        <f t="shared" si="59"/>
        <v>1.3043478260869565</v>
      </c>
    </row>
    <row r="1243" spans="1:11" x14ac:dyDescent="0.25">
      <c r="A1243" s="1" t="s">
        <v>1744</v>
      </c>
      <c r="B1243" s="1" t="s">
        <v>19</v>
      </c>
      <c r="C1243" s="1">
        <v>110</v>
      </c>
      <c r="D1243" s="1">
        <v>82</v>
      </c>
      <c r="E1243" s="1">
        <v>80</v>
      </c>
      <c r="F1243" s="1">
        <v>3.3841145767920792E-2</v>
      </c>
      <c r="G1243">
        <f t="shared" si="57"/>
        <v>1.3414634146341464</v>
      </c>
      <c r="H1243" s="1">
        <v>4.7848132309003307E-3</v>
      </c>
      <c r="I1243">
        <f t="shared" si="58"/>
        <v>1.375</v>
      </c>
      <c r="J1243" s="1">
        <v>0.84647440137818408</v>
      </c>
      <c r="K1243">
        <f t="shared" si="59"/>
        <v>1.0249999999999999</v>
      </c>
    </row>
    <row r="1244" spans="1:11" x14ac:dyDescent="0.25">
      <c r="A1244" s="1" t="s">
        <v>1745</v>
      </c>
      <c r="B1244" s="1" t="s">
        <v>19</v>
      </c>
      <c r="C1244" s="1">
        <v>93</v>
      </c>
      <c r="D1244" s="1">
        <v>95</v>
      </c>
      <c r="E1244" s="1">
        <v>122</v>
      </c>
      <c r="F1244" s="1">
        <v>0.68004785420507186</v>
      </c>
      <c r="G1244">
        <f t="shared" si="57"/>
        <v>0.97894736842105268</v>
      </c>
      <c r="H1244" s="1">
        <v>0.4796341882714889</v>
      </c>
      <c r="I1244">
        <f t="shared" si="58"/>
        <v>0.76229508196721307</v>
      </c>
      <c r="J1244" s="1">
        <v>0.15270613095369437</v>
      </c>
      <c r="K1244">
        <f t="shared" si="59"/>
        <v>0.77868852459016391</v>
      </c>
    </row>
    <row r="1245" spans="1:11" x14ac:dyDescent="0.25">
      <c r="A1245" s="1" t="s">
        <v>1746</v>
      </c>
      <c r="B1245" s="1" t="s">
        <v>19</v>
      </c>
      <c r="C1245" s="1">
        <v>32</v>
      </c>
      <c r="D1245" s="1">
        <v>13</v>
      </c>
      <c r="E1245" s="1">
        <v>10</v>
      </c>
      <c r="F1245" s="1">
        <v>1.9399199229442129E-6</v>
      </c>
      <c r="G1245">
        <f t="shared" si="57"/>
        <v>2.4615384615384617</v>
      </c>
      <c r="H1245" s="1">
        <v>1.5023072921027917E-7</v>
      </c>
      <c r="I1245">
        <f t="shared" si="58"/>
        <v>3.2</v>
      </c>
      <c r="J1245" s="1">
        <v>0.79807761548117062</v>
      </c>
      <c r="K1245">
        <f t="shared" si="59"/>
        <v>1.3</v>
      </c>
    </row>
    <row r="1246" spans="1:11" x14ac:dyDescent="0.25">
      <c r="A1246" s="1" t="s">
        <v>1747</v>
      </c>
      <c r="B1246" s="1" t="s">
        <v>606</v>
      </c>
      <c r="C1246" s="1">
        <v>53</v>
      </c>
      <c r="D1246" s="1">
        <v>52</v>
      </c>
      <c r="E1246" s="1">
        <v>50</v>
      </c>
      <c r="F1246" s="1">
        <v>0.51508382266886077</v>
      </c>
      <c r="G1246">
        <f t="shared" si="57"/>
        <v>1.0192307692307692</v>
      </c>
      <c r="H1246" s="1">
        <v>0.67583328472141579</v>
      </c>
      <c r="I1246">
        <f t="shared" si="58"/>
        <v>1.06</v>
      </c>
      <c r="J1246" s="1">
        <v>0.86049018258536669</v>
      </c>
      <c r="K1246">
        <f t="shared" si="59"/>
        <v>1.04</v>
      </c>
    </row>
    <row r="1247" spans="1:11" x14ac:dyDescent="0.25">
      <c r="A1247" s="1" t="s">
        <v>1748</v>
      </c>
      <c r="B1247" s="1" t="s">
        <v>1749</v>
      </c>
      <c r="C1247" s="1">
        <v>322</v>
      </c>
      <c r="D1247" s="1">
        <v>353</v>
      </c>
      <c r="E1247" s="1">
        <v>371</v>
      </c>
      <c r="F1247" s="1">
        <v>0.72788210744427928</v>
      </c>
      <c r="G1247">
        <f t="shared" si="57"/>
        <v>0.91218130311614731</v>
      </c>
      <c r="H1247" s="1">
        <v>0.67868633923493771</v>
      </c>
      <c r="I1247">
        <f t="shared" si="58"/>
        <v>0.86792452830188682</v>
      </c>
      <c r="J1247" s="1">
        <v>0.99266463038194019</v>
      </c>
      <c r="K1247">
        <f t="shared" si="59"/>
        <v>0.95148247978436662</v>
      </c>
    </row>
    <row r="1248" spans="1:11" x14ac:dyDescent="0.25">
      <c r="A1248" s="1" t="s">
        <v>1750</v>
      </c>
      <c r="B1248" s="1" t="s">
        <v>1751</v>
      </c>
      <c r="C1248" s="1">
        <v>46</v>
      </c>
      <c r="D1248" s="1">
        <v>43</v>
      </c>
      <c r="E1248" s="1">
        <v>35</v>
      </c>
      <c r="F1248" s="1">
        <v>0.35338554103466424</v>
      </c>
      <c r="G1248">
        <f t="shared" si="57"/>
        <v>1.069767441860465</v>
      </c>
      <c r="H1248" s="1">
        <v>5.4722105436836754E-2</v>
      </c>
      <c r="I1248">
        <f t="shared" si="58"/>
        <v>1.3142857142857143</v>
      </c>
      <c r="J1248" s="1">
        <v>0.54505963967933113</v>
      </c>
      <c r="K1248">
        <f t="shared" si="59"/>
        <v>1.2285714285714286</v>
      </c>
    </row>
    <row r="1249" spans="1:11" x14ac:dyDescent="0.25">
      <c r="A1249" s="1" t="s">
        <v>1752</v>
      </c>
      <c r="B1249" s="1" t="s">
        <v>19</v>
      </c>
      <c r="C1249" s="1">
        <v>9</v>
      </c>
      <c r="D1249" s="1">
        <v>15</v>
      </c>
      <c r="E1249" s="1">
        <v>9</v>
      </c>
      <c r="F1249" s="1">
        <v>0.2557358925502829</v>
      </c>
      <c r="G1249">
        <f t="shared" si="57"/>
        <v>0.6</v>
      </c>
      <c r="H1249" s="1">
        <v>0.70872860496731194</v>
      </c>
      <c r="I1249">
        <f t="shared" si="58"/>
        <v>1</v>
      </c>
      <c r="J1249" s="1">
        <v>0.62701049188095492</v>
      </c>
      <c r="K1249">
        <f t="shared" si="59"/>
        <v>1.6666666666666667</v>
      </c>
    </row>
    <row r="1250" spans="1:11" x14ac:dyDescent="0.25">
      <c r="A1250" s="1" t="s">
        <v>1753</v>
      </c>
      <c r="B1250" s="1" t="s">
        <v>1029</v>
      </c>
      <c r="C1250" s="1">
        <v>62</v>
      </c>
      <c r="D1250" s="1">
        <v>71</v>
      </c>
      <c r="E1250" s="1">
        <v>60</v>
      </c>
      <c r="F1250" s="1">
        <v>0.94049026472178809</v>
      </c>
      <c r="G1250">
        <f t="shared" si="57"/>
        <v>0.87323943661971826</v>
      </c>
      <c r="H1250" s="1">
        <v>0.77756843371386908</v>
      </c>
      <c r="I1250">
        <f t="shared" si="58"/>
        <v>1.0333333333333334</v>
      </c>
      <c r="J1250" s="1">
        <v>0.88214070735569128</v>
      </c>
      <c r="K1250">
        <f t="shared" si="59"/>
        <v>1.1833333333333333</v>
      </c>
    </row>
    <row r="1251" spans="1:11" x14ac:dyDescent="0.25">
      <c r="A1251" s="1" t="s">
        <v>1754</v>
      </c>
      <c r="B1251" s="1" t="s">
        <v>19</v>
      </c>
      <c r="C1251" s="1">
        <v>83</v>
      </c>
      <c r="D1251" s="1">
        <v>87</v>
      </c>
      <c r="E1251" s="1">
        <v>75</v>
      </c>
      <c r="F1251" s="1">
        <v>0.89095236737487316</v>
      </c>
      <c r="G1251">
        <f t="shared" si="57"/>
        <v>0.95402298850574707</v>
      </c>
      <c r="H1251" s="1">
        <v>0.79954614324603202</v>
      </c>
      <c r="I1251">
        <f t="shared" si="58"/>
        <v>1.1066666666666667</v>
      </c>
      <c r="J1251" s="1">
        <v>0.95523131677780959</v>
      </c>
      <c r="K1251">
        <f t="shared" si="59"/>
        <v>1.1599999999999999</v>
      </c>
    </row>
    <row r="1252" spans="1:11" x14ac:dyDescent="0.25">
      <c r="A1252" s="1" t="s">
        <v>1755</v>
      </c>
      <c r="B1252" s="1" t="s">
        <v>192</v>
      </c>
      <c r="C1252" s="1">
        <v>43</v>
      </c>
      <c r="D1252" s="1">
        <v>52</v>
      </c>
      <c r="E1252" s="1">
        <v>55</v>
      </c>
      <c r="F1252" s="1">
        <v>0.99253544921155423</v>
      </c>
      <c r="G1252">
        <f t="shared" si="57"/>
        <v>0.82692307692307687</v>
      </c>
      <c r="H1252" s="1">
        <v>0.67135324196860091</v>
      </c>
      <c r="I1252">
        <f t="shared" si="58"/>
        <v>0.78181818181818186</v>
      </c>
      <c r="J1252" s="1">
        <v>0.65760620294381766</v>
      </c>
      <c r="K1252">
        <f t="shared" si="59"/>
        <v>0.94545454545454544</v>
      </c>
    </row>
    <row r="1253" spans="1:11" x14ac:dyDescent="0.25">
      <c r="A1253" s="1" t="s">
        <v>1756</v>
      </c>
      <c r="B1253" s="1" t="s">
        <v>19</v>
      </c>
      <c r="C1253" s="1">
        <v>23</v>
      </c>
      <c r="D1253" s="1">
        <v>20</v>
      </c>
      <c r="E1253" s="1">
        <v>30</v>
      </c>
      <c r="F1253" s="1">
        <v>0.67518475205939821</v>
      </c>
      <c r="G1253">
        <f t="shared" si="57"/>
        <v>1.1499999999999999</v>
      </c>
      <c r="H1253" s="1">
        <v>0.39439765646128988</v>
      </c>
      <c r="I1253">
        <f t="shared" si="58"/>
        <v>0.76666666666666672</v>
      </c>
      <c r="J1253" s="1">
        <v>0.14341760224005193</v>
      </c>
      <c r="K1253">
        <f t="shared" si="59"/>
        <v>0.66666666666666663</v>
      </c>
    </row>
    <row r="1254" spans="1:11" x14ac:dyDescent="0.25">
      <c r="A1254" s="1" t="s">
        <v>1757</v>
      </c>
      <c r="B1254" s="1" t="s">
        <v>751</v>
      </c>
      <c r="C1254" s="1">
        <v>146</v>
      </c>
      <c r="D1254" s="1">
        <v>58</v>
      </c>
      <c r="E1254" s="1">
        <v>41</v>
      </c>
      <c r="F1254" s="1">
        <v>6.5155666721668155E-12</v>
      </c>
      <c r="G1254">
        <f t="shared" si="57"/>
        <v>2.5172413793103448</v>
      </c>
      <c r="H1254" s="1">
        <v>4.6133763972055431E-32</v>
      </c>
      <c r="I1254">
        <f t="shared" si="58"/>
        <v>3.5609756097560976</v>
      </c>
      <c r="J1254" s="1">
        <v>6.4653634485471151E-2</v>
      </c>
      <c r="K1254">
        <f t="shared" si="59"/>
        <v>1.4146341463414633</v>
      </c>
    </row>
    <row r="1255" spans="1:11" x14ac:dyDescent="0.25">
      <c r="A1255" s="1" t="s">
        <v>1758</v>
      </c>
      <c r="B1255" s="1" t="s">
        <v>1759</v>
      </c>
      <c r="C1255" s="1">
        <v>133</v>
      </c>
      <c r="D1255" s="1">
        <v>181</v>
      </c>
      <c r="E1255" s="1">
        <v>183</v>
      </c>
      <c r="F1255" s="1">
        <v>0.86957635371969411</v>
      </c>
      <c r="G1255">
        <f t="shared" si="57"/>
        <v>0.73480662983425415</v>
      </c>
      <c r="H1255" s="1">
        <v>0.66411255572568417</v>
      </c>
      <c r="I1255">
        <f t="shared" si="58"/>
        <v>0.72677595628415304</v>
      </c>
      <c r="J1255" s="1">
        <v>0.85999789212170119</v>
      </c>
      <c r="K1255">
        <f t="shared" si="59"/>
        <v>0.98907103825136611</v>
      </c>
    </row>
    <row r="1256" spans="1:11" x14ac:dyDescent="0.25">
      <c r="A1256" s="1" t="s">
        <v>1760</v>
      </c>
      <c r="B1256" s="1" t="s">
        <v>1761</v>
      </c>
      <c r="C1256" s="1">
        <v>905</v>
      </c>
      <c r="D1256" s="1">
        <v>776</v>
      </c>
      <c r="E1256" s="1">
        <v>772</v>
      </c>
      <c r="F1256" s="1">
        <v>0.13441765240010506</v>
      </c>
      <c r="G1256">
        <f t="shared" si="57"/>
        <v>1.1662371134020619</v>
      </c>
      <c r="H1256" s="1">
        <v>9.2230275563191591E-2</v>
      </c>
      <c r="I1256">
        <f t="shared" si="58"/>
        <v>1.1722797927461139</v>
      </c>
      <c r="J1256" s="1">
        <v>1</v>
      </c>
      <c r="K1256">
        <f t="shared" si="59"/>
        <v>1.0051813471502591</v>
      </c>
    </row>
    <row r="1257" spans="1:11" x14ac:dyDescent="0.25">
      <c r="A1257" s="1" t="s">
        <v>1762</v>
      </c>
      <c r="B1257" s="1" t="s">
        <v>19</v>
      </c>
      <c r="C1257" s="1">
        <v>509</v>
      </c>
      <c r="D1257" s="1">
        <v>569</v>
      </c>
      <c r="E1257" s="1">
        <v>684</v>
      </c>
      <c r="F1257" s="1">
        <v>0.71346019078153011</v>
      </c>
      <c r="G1257">
        <f t="shared" si="57"/>
        <v>0.89455184534270649</v>
      </c>
      <c r="H1257" s="1">
        <v>0.76730645811289211</v>
      </c>
      <c r="I1257">
        <f t="shared" si="58"/>
        <v>0.74415204678362568</v>
      </c>
      <c r="J1257" s="1">
        <v>0.35688949532587733</v>
      </c>
      <c r="K1257">
        <f t="shared" si="59"/>
        <v>0.83187134502923976</v>
      </c>
    </row>
    <row r="1258" spans="1:11" x14ac:dyDescent="0.25">
      <c r="A1258" s="1" t="s">
        <v>1763</v>
      </c>
      <c r="B1258" s="1" t="s">
        <v>1764</v>
      </c>
      <c r="C1258" s="1">
        <v>61</v>
      </c>
      <c r="D1258" s="1">
        <v>54</v>
      </c>
      <c r="E1258" s="1">
        <v>48</v>
      </c>
      <c r="F1258" s="1">
        <v>0.17155085447646085</v>
      </c>
      <c r="G1258">
        <f t="shared" si="57"/>
        <v>1.1296296296296295</v>
      </c>
      <c r="H1258" s="1">
        <v>0.16015965895498202</v>
      </c>
      <c r="I1258">
        <f t="shared" si="58"/>
        <v>1.2708333333333333</v>
      </c>
      <c r="J1258" s="1">
        <v>1</v>
      </c>
      <c r="K1258">
        <f t="shared" si="59"/>
        <v>1.125</v>
      </c>
    </row>
    <row r="1259" spans="1:11" x14ac:dyDescent="0.25">
      <c r="A1259" s="1" t="s">
        <v>1765</v>
      </c>
      <c r="B1259" s="1" t="s">
        <v>19</v>
      </c>
      <c r="C1259" s="1">
        <v>104</v>
      </c>
      <c r="D1259" s="1">
        <v>114</v>
      </c>
      <c r="E1259" s="1">
        <v>103</v>
      </c>
      <c r="F1259" s="1">
        <v>0.80833826988658564</v>
      </c>
      <c r="G1259">
        <f t="shared" si="57"/>
        <v>0.91228070175438591</v>
      </c>
      <c r="H1259" s="1">
        <v>0.80178053881346723</v>
      </c>
      <c r="I1259">
        <f t="shared" si="58"/>
        <v>1.0097087378640777</v>
      </c>
      <c r="J1259" s="1">
        <v>1</v>
      </c>
      <c r="K1259">
        <f t="shared" si="59"/>
        <v>1.1067961165048543</v>
      </c>
    </row>
    <row r="1260" spans="1:11" x14ac:dyDescent="0.25">
      <c r="A1260" s="1" t="s">
        <v>1766</v>
      </c>
      <c r="B1260" s="1" t="s">
        <v>19</v>
      </c>
      <c r="C1260" s="1">
        <v>29</v>
      </c>
      <c r="D1260" s="1">
        <v>25</v>
      </c>
      <c r="E1260" s="1">
        <v>38</v>
      </c>
      <c r="F1260" s="1">
        <v>0.47947417011742316</v>
      </c>
      <c r="G1260">
        <f t="shared" si="57"/>
        <v>1.1599999999999999</v>
      </c>
      <c r="H1260" s="1">
        <v>0.35013518695024737</v>
      </c>
      <c r="I1260">
        <f t="shared" si="58"/>
        <v>0.76315789473684215</v>
      </c>
      <c r="J1260" s="1">
        <v>3.9849108969895415E-2</v>
      </c>
      <c r="K1260">
        <f t="shared" si="59"/>
        <v>0.65789473684210531</v>
      </c>
    </row>
    <row r="1261" spans="1:11" x14ac:dyDescent="0.25">
      <c r="A1261" s="1" t="s">
        <v>1767</v>
      </c>
      <c r="B1261" s="1" t="s">
        <v>72</v>
      </c>
      <c r="C1261" s="1">
        <v>117</v>
      </c>
      <c r="D1261" s="1">
        <v>106</v>
      </c>
      <c r="E1261" s="1">
        <v>35</v>
      </c>
      <c r="F1261" s="1">
        <v>0.23026526314422979</v>
      </c>
      <c r="G1261">
        <f t="shared" si="57"/>
        <v>1.1037735849056605</v>
      </c>
      <c r="H1261" s="1">
        <v>1.5811866019013892E-20</v>
      </c>
      <c r="I1261">
        <f t="shared" si="58"/>
        <v>3.342857142857143</v>
      </c>
      <c r="J1261" s="1">
        <v>4.4749350091271367E-14</v>
      </c>
      <c r="K1261">
        <f t="shared" si="59"/>
        <v>3.0285714285714285</v>
      </c>
    </row>
    <row r="1262" spans="1:11" x14ac:dyDescent="0.25">
      <c r="A1262" s="1" t="s">
        <v>1768</v>
      </c>
      <c r="B1262" s="1" t="s">
        <v>1769</v>
      </c>
      <c r="C1262" s="1">
        <v>75</v>
      </c>
      <c r="D1262" s="1">
        <v>79</v>
      </c>
      <c r="E1262" s="1">
        <v>63</v>
      </c>
      <c r="F1262" s="1">
        <v>0.57252208237373081</v>
      </c>
      <c r="G1262">
        <f t="shared" si="57"/>
        <v>0.94936708860759489</v>
      </c>
      <c r="H1262" s="1">
        <v>4.3414829939002773E-2</v>
      </c>
      <c r="I1262">
        <f t="shared" si="58"/>
        <v>1.1904761904761905</v>
      </c>
      <c r="J1262" s="1">
        <v>0.24784400038481241</v>
      </c>
      <c r="K1262">
        <f t="shared" si="59"/>
        <v>1.253968253968254</v>
      </c>
    </row>
    <row r="1263" spans="1:11" x14ac:dyDescent="0.25">
      <c r="A1263" s="1" t="s">
        <v>1770</v>
      </c>
      <c r="B1263" s="1" t="s">
        <v>1771</v>
      </c>
      <c r="C1263" s="1">
        <v>39</v>
      </c>
      <c r="D1263" s="1">
        <v>37</v>
      </c>
      <c r="E1263" s="1">
        <v>41</v>
      </c>
      <c r="F1263" s="1">
        <v>0.67634586822203879</v>
      </c>
      <c r="G1263">
        <f t="shared" si="57"/>
        <v>1.0540540540540539</v>
      </c>
      <c r="H1263" s="1">
        <v>0.9127409988862708</v>
      </c>
      <c r="I1263">
        <f t="shared" si="58"/>
        <v>0.95121951219512191</v>
      </c>
      <c r="J1263" s="1">
        <v>0.56704087298506967</v>
      </c>
      <c r="K1263">
        <f t="shared" si="59"/>
        <v>0.90243902439024393</v>
      </c>
    </row>
    <row r="1264" spans="1:11" x14ac:dyDescent="0.25">
      <c r="A1264" s="1" t="s">
        <v>1772</v>
      </c>
      <c r="B1264" s="1" t="s">
        <v>266</v>
      </c>
      <c r="C1264" s="1">
        <v>68</v>
      </c>
      <c r="D1264" s="1">
        <v>53</v>
      </c>
      <c r="E1264" s="1">
        <v>53</v>
      </c>
      <c r="F1264" s="1">
        <v>3.6457814596940974E-2</v>
      </c>
      <c r="G1264">
        <f t="shared" si="57"/>
        <v>1.2830188679245282</v>
      </c>
      <c r="H1264" s="1">
        <v>0.10271986269859906</v>
      </c>
      <c r="I1264">
        <f t="shared" si="58"/>
        <v>1.2830188679245282</v>
      </c>
      <c r="J1264" s="1">
        <v>0.79486567907840888</v>
      </c>
      <c r="K1264">
        <f t="shared" si="59"/>
        <v>1</v>
      </c>
    </row>
    <row r="1265" spans="1:11" x14ac:dyDescent="0.25">
      <c r="A1265" s="1" t="s">
        <v>1773</v>
      </c>
      <c r="B1265" s="1" t="s">
        <v>1528</v>
      </c>
      <c r="C1265" s="1">
        <v>325</v>
      </c>
      <c r="D1265" s="1">
        <v>576</v>
      </c>
      <c r="E1265" s="1">
        <v>424</v>
      </c>
      <c r="F1265" s="1">
        <v>0.23911375262062243</v>
      </c>
      <c r="G1265">
        <f t="shared" si="57"/>
        <v>0.56423611111111116</v>
      </c>
      <c r="H1265" s="1">
        <v>0.98823512361582022</v>
      </c>
      <c r="I1265">
        <f t="shared" si="58"/>
        <v>0.76650943396226412</v>
      </c>
      <c r="J1265" s="1">
        <v>0.13735123276271244</v>
      </c>
      <c r="K1265">
        <f t="shared" si="59"/>
        <v>1.3584905660377358</v>
      </c>
    </row>
    <row r="1266" spans="1:11" x14ac:dyDescent="0.25">
      <c r="A1266" s="1" t="s">
        <v>1774</v>
      </c>
      <c r="B1266" s="1" t="s">
        <v>1775</v>
      </c>
      <c r="C1266" s="1">
        <v>18</v>
      </c>
      <c r="D1266" s="1">
        <v>29</v>
      </c>
      <c r="E1266" s="1">
        <v>25</v>
      </c>
      <c r="F1266" s="1">
        <v>0.25646748279911791</v>
      </c>
      <c r="G1266">
        <f t="shared" si="57"/>
        <v>0.62068965517241381</v>
      </c>
      <c r="H1266" s="1">
        <v>0.29494470556549679</v>
      </c>
      <c r="I1266">
        <f t="shared" si="58"/>
        <v>0.72</v>
      </c>
      <c r="J1266" s="1">
        <v>0.97826669899929208</v>
      </c>
      <c r="K1266">
        <f t="shared" si="59"/>
        <v>1.1599999999999999</v>
      </c>
    </row>
    <row r="1267" spans="1:11" x14ac:dyDescent="0.25">
      <c r="A1267" s="1" t="s">
        <v>1776</v>
      </c>
      <c r="B1267" s="1" t="s">
        <v>1777</v>
      </c>
      <c r="C1267" s="1">
        <v>9</v>
      </c>
      <c r="D1267" s="1">
        <v>15</v>
      </c>
      <c r="E1267" s="1">
        <v>9</v>
      </c>
      <c r="F1267" s="1">
        <v>0.15432162705981251</v>
      </c>
      <c r="G1267">
        <f t="shared" si="57"/>
        <v>0.6</v>
      </c>
      <c r="H1267" s="1">
        <v>0.95377981704368275</v>
      </c>
      <c r="I1267">
        <f t="shared" si="58"/>
        <v>1</v>
      </c>
      <c r="J1267" s="1">
        <v>0.2159500313471569</v>
      </c>
      <c r="K1267">
        <f t="shared" si="59"/>
        <v>1.6666666666666667</v>
      </c>
    </row>
    <row r="1268" spans="1:11" x14ac:dyDescent="0.25">
      <c r="A1268" s="1" t="s">
        <v>1778</v>
      </c>
      <c r="B1268" s="1" t="s">
        <v>1779</v>
      </c>
      <c r="C1268" s="1">
        <v>35</v>
      </c>
      <c r="D1268" s="1">
        <v>41</v>
      </c>
      <c r="E1268" s="1">
        <v>28</v>
      </c>
      <c r="F1268" s="1">
        <v>1</v>
      </c>
      <c r="G1268">
        <f t="shared" si="57"/>
        <v>0.85365853658536583</v>
      </c>
      <c r="H1268" s="1">
        <v>0.310181363144378</v>
      </c>
      <c r="I1268">
        <f t="shared" si="58"/>
        <v>1.25</v>
      </c>
      <c r="J1268" s="1">
        <v>0.28858191107799186</v>
      </c>
      <c r="K1268">
        <f t="shared" si="59"/>
        <v>1.4642857142857142</v>
      </c>
    </row>
    <row r="1269" spans="1:11" x14ac:dyDescent="0.25">
      <c r="A1269" s="1" t="s">
        <v>1780</v>
      </c>
      <c r="B1269" s="1" t="s">
        <v>1781</v>
      </c>
      <c r="C1269" s="1">
        <v>23</v>
      </c>
      <c r="D1269" s="1">
        <v>25</v>
      </c>
      <c r="E1269" s="1">
        <v>13</v>
      </c>
      <c r="F1269" s="1">
        <v>0.9654146694053386</v>
      </c>
      <c r="G1269">
        <f t="shared" si="57"/>
        <v>0.92</v>
      </c>
      <c r="H1269" s="1">
        <v>0.14377327605192286</v>
      </c>
      <c r="I1269">
        <f t="shared" si="58"/>
        <v>1.7692307692307692</v>
      </c>
      <c r="J1269" s="1">
        <v>0.11521280267673142</v>
      </c>
      <c r="K1269">
        <f t="shared" si="59"/>
        <v>1.9230769230769231</v>
      </c>
    </row>
    <row r="1270" spans="1:11" x14ac:dyDescent="0.25">
      <c r="A1270" s="1" t="s">
        <v>1782</v>
      </c>
      <c r="B1270" s="1" t="s">
        <v>19</v>
      </c>
      <c r="C1270" s="1">
        <v>8</v>
      </c>
      <c r="D1270" s="1">
        <v>6</v>
      </c>
      <c r="E1270" s="1">
        <v>4</v>
      </c>
      <c r="F1270" s="1">
        <v>0.48278625290006499</v>
      </c>
      <c r="G1270">
        <f t="shared" si="57"/>
        <v>1.3333333333333333</v>
      </c>
      <c r="H1270" s="1">
        <v>0.19470880555164755</v>
      </c>
      <c r="I1270">
        <f t="shared" si="58"/>
        <v>2</v>
      </c>
      <c r="J1270" s="1">
        <v>0.78850788822740159</v>
      </c>
      <c r="K1270">
        <f t="shared" si="59"/>
        <v>1.5</v>
      </c>
    </row>
    <row r="1271" spans="1:11" x14ac:dyDescent="0.25">
      <c r="A1271" s="1" t="s">
        <v>1783</v>
      </c>
      <c r="B1271" s="1" t="s">
        <v>140</v>
      </c>
      <c r="C1271" s="1">
        <v>76</v>
      </c>
      <c r="D1271" s="1">
        <v>99</v>
      </c>
      <c r="E1271" s="1">
        <v>460</v>
      </c>
      <c r="F1271" s="1">
        <v>0.8165982196619509</v>
      </c>
      <c r="G1271">
        <f t="shared" si="57"/>
        <v>0.76767676767676762</v>
      </c>
      <c r="H1271" s="1">
        <v>3.0378754426290857E-59</v>
      </c>
      <c r="I1271">
        <f t="shared" si="58"/>
        <v>0.16521739130434782</v>
      </c>
      <c r="J1271" s="1">
        <v>1.9838093281183779E-63</v>
      </c>
      <c r="K1271">
        <f t="shared" si="59"/>
        <v>0.21521739130434783</v>
      </c>
    </row>
    <row r="1272" spans="1:11" x14ac:dyDescent="0.25">
      <c r="A1272" s="1" t="s">
        <v>1784</v>
      </c>
      <c r="B1272" s="1" t="s">
        <v>1785</v>
      </c>
      <c r="C1272" s="1">
        <v>66</v>
      </c>
      <c r="D1272" s="1">
        <v>84</v>
      </c>
      <c r="E1272" s="1">
        <v>61</v>
      </c>
      <c r="F1272" s="1">
        <v>0.96867715676934407</v>
      </c>
      <c r="G1272">
        <f t="shared" si="57"/>
        <v>0.7857142857142857</v>
      </c>
      <c r="H1272" s="1">
        <v>0.2202803856566363</v>
      </c>
      <c r="I1272">
        <f t="shared" si="58"/>
        <v>1.0819672131147542</v>
      </c>
      <c r="J1272" s="1">
        <v>0.11980878366274153</v>
      </c>
      <c r="K1272">
        <f t="shared" si="59"/>
        <v>1.3770491803278688</v>
      </c>
    </row>
    <row r="1273" spans="1:11" x14ac:dyDescent="0.25">
      <c r="A1273" s="1" t="s">
        <v>1786</v>
      </c>
      <c r="B1273" s="1" t="s">
        <v>19</v>
      </c>
      <c r="C1273" s="1">
        <v>42</v>
      </c>
      <c r="D1273" s="1">
        <v>53</v>
      </c>
      <c r="E1273" s="1">
        <v>77</v>
      </c>
      <c r="F1273" s="1">
        <v>0.7068667366194491</v>
      </c>
      <c r="G1273">
        <f t="shared" si="57"/>
        <v>0.79245283018867929</v>
      </c>
      <c r="H1273" s="1">
        <v>7.0740048830710825E-3</v>
      </c>
      <c r="I1273">
        <f t="shared" si="58"/>
        <v>0.54545454545454541</v>
      </c>
      <c r="J1273" s="1">
        <v>5.2969923560455011E-2</v>
      </c>
      <c r="K1273">
        <f t="shared" si="59"/>
        <v>0.68831168831168832</v>
      </c>
    </row>
    <row r="1274" spans="1:11" x14ac:dyDescent="0.25">
      <c r="A1274" s="1" t="s">
        <v>1787</v>
      </c>
      <c r="B1274" s="1" t="s">
        <v>1788</v>
      </c>
      <c r="C1274" s="1">
        <v>44</v>
      </c>
      <c r="D1274" s="1">
        <v>47</v>
      </c>
      <c r="E1274" s="1">
        <v>40</v>
      </c>
      <c r="F1274" s="1">
        <v>0.65355964682661583</v>
      </c>
      <c r="G1274">
        <f t="shared" si="57"/>
        <v>0.93617021276595747</v>
      </c>
      <c r="H1274" s="1">
        <v>0.41108100919310209</v>
      </c>
      <c r="I1274">
        <f t="shared" si="58"/>
        <v>1.1000000000000001</v>
      </c>
      <c r="J1274" s="1">
        <v>0.8289802909611742</v>
      </c>
      <c r="K1274">
        <f t="shared" si="59"/>
        <v>1.175</v>
      </c>
    </row>
    <row r="1275" spans="1:11" x14ac:dyDescent="0.25">
      <c r="A1275" s="1" t="s">
        <v>1789</v>
      </c>
      <c r="B1275" s="1" t="s">
        <v>1790</v>
      </c>
      <c r="C1275" s="1">
        <v>18</v>
      </c>
      <c r="D1275" s="1">
        <v>15</v>
      </c>
      <c r="E1275" s="1">
        <v>10</v>
      </c>
      <c r="F1275" s="1">
        <v>0.59600681561446722</v>
      </c>
      <c r="G1275">
        <f t="shared" si="57"/>
        <v>1.2</v>
      </c>
      <c r="H1275" s="1">
        <v>0.15980624096631049</v>
      </c>
      <c r="I1275">
        <f t="shared" si="58"/>
        <v>1.8</v>
      </c>
      <c r="J1275" s="1">
        <v>0.60307336101974218</v>
      </c>
      <c r="K1275">
        <f t="shared" si="59"/>
        <v>1.5</v>
      </c>
    </row>
    <row r="1276" spans="1:11" x14ac:dyDescent="0.25">
      <c r="A1276" s="1" t="s">
        <v>1791</v>
      </c>
      <c r="B1276" s="1" t="s">
        <v>1792</v>
      </c>
      <c r="C1276" s="1">
        <v>8</v>
      </c>
      <c r="D1276" s="1">
        <v>4</v>
      </c>
      <c r="E1276" s="1">
        <v>6</v>
      </c>
      <c r="F1276" s="1">
        <v>2.4002501504973617E-2</v>
      </c>
      <c r="G1276">
        <f t="shared" si="57"/>
        <v>2</v>
      </c>
      <c r="H1276" s="1">
        <v>0.435568307320433</v>
      </c>
      <c r="I1276">
        <f t="shared" si="58"/>
        <v>1.3333333333333333</v>
      </c>
      <c r="J1276" s="1">
        <v>0.35996693356019321</v>
      </c>
      <c r="K1276">
        <f t="shared" si="59"/>
        <v>0.66666666666666663</v>
      </c>
    </row>
    <row r="1277" spans="1:11" x14ac:dyDescent="0.25">
      <c r="A1277" s="1" t="s">
        <v>1793</v>
      </c>
      <c r="B1277" s="1" t="s">
        <v>1794</v>
      </c>
      <c r="C1277" s="1">
        <v>47</v>
      </c>
      <c r="D1277" s="1">
        <v>45</v>
      </c>
      <c r="E1277" s="1">
        <v>44</v>
      </c>
      <c r="F1277" s="1">
        <v>0.63103290675843726</v>
      </c>
      <c r="G1277">
        <f t="shared" si="57"/>
        <v>1.0444444444444445</v>
      </c>
      <c r="H1277" s="1">
        <v>0.77705411628559728</v>
      </c>
      <c r="I1277">
        <f t="shared" si="58"/>
        <v>1.0681818181818181</v>
      </c>
      <c r="J1277" s="1">
        <v>0.8772575581586638</v>
      </c>
      <c r="K1277">
        <f t="shared" si="59"/>
        <v>1.0227272727272727</v>
      </c>
    </row>
    <row r="1278" spans="1:11" x14ac:dyDescent="0.25">
      <c r="A1278" s="1" t="s">
        <v>1795</v>
      </c>
      <c r="B1278" s="1" t="s">
        <v>1796</v>
      </c>
      <c r="C1278" s="1">
        <v>173</v>
      </c>
      <c r="D1278" s="1">
        <v>198</v>
      </c>
      <c r="E1278" s="1">
        <v>255</v>
      </c>
      <c r="F1278" s="1">
        <v>0.78443184092903373</v>
      </c>
      <c r="G1278">
        <f t="shared" si="57"/>
        <v>0.8737373737373737</v>
      </c>
      <c r="H1278" s="1">
        <v>0.55677847840758776</v>
      </c>
      <c r="I1278">
        <f t="shared" si="58"/>
        <v>0.67843137254901964</v>
      </c>
      <c r="J1278" s="1">
        <v>0.23624634773327105</v>
      </c>
      <c r="K1278">
        <f t="shared" si="59"/>
        <v>0.77647058823529413</v>
      </c>
    </row>
    <row r="1279" spans="1:11" x14ac:dyDescent="0.25">
      <c r="A1279" s="1" t="s">
        <v>1797</v>
      </c>
      <c r="B1279" s="1" t="s">
        <v>19</v>
      </c>
      <c r="C1279" s="1">
        <v>12</v>
      </c>
      <c r="D1279" s="1">
        <v>8</v>
      </c>
      <c r="E1279" s="1">
        <v>7</v>
      </c>
      <c r="F1279" s="1">
        <v>0.18965528564838918</v>
      </c>
      <c r="G1279">
        <f t="shared" si="57"/>
        <v>1.5</v>
      </c>
      <c r="H1279" s="1">
        <v>0.1546939232293813</v>
      </c>
      <c r="I1279">
        <f t="shared" si="58"/>
        <v>1.7142857142857142</v>
      </c>
      <c r="J1279" s="1">
        <v>0.98984409200627477</v>
      </c>
      <c r="K1279">
        <f t="shared" si="59"/>
        <v>1.1428571428571428</v>
      </c>
    </row>
    <row r="1280" spans="1:11" x14ac:dyDescent="0.25">
      <c r="A1280" s="1" t="s">
        <v>1798</v>
      </c>
      <c r="B1280" s="1" t="s">
        <v>327</v>
      </c>
      <c r="C1280" s="1">
        <v>23</v>
      </c>
      <c r="D1280" s="1">
        <v>30</v>
      </c>
      <c r="E1280" s="1">
        <v>35</v>
      </c>
      <c r="F1280" s="1">
        <v>0.82613703094370528</v>
      </c>
      <c r="G1280">
        <f t="shared" si="57"/>
        <v>0.76666666666666672</v>
      </c>
      <c r="H1280" s="1">
        <v>0.38059514746808193</v>
      </c>
      <c r="I1280">
        <f t="shared" si="58"/>
        <v>0.65714285714285714</v>
      </c>
      <c r="J1280" s="1">
        <v>0.64880638479149533</v>
      </c>
      <c r="K1280">
        <f t="shared" si="59"/>
        <v>0.8571428571428571</v>
      </c>
    </row>
    <row r="1281" spans="1:11" x14ac:dyDescent="0.25">
      <c r="A1281" s="1" t="s">
        <v>1799</v>
      </c>
      <c r="B1281" s="1" t="s">
        <v>1800</v>
      </c>
      <c r="C1281" s="1">
        <v>538</v>
      </c>
      <c r="D1281" s="1">
        <v>505</v>
      </c>
      <c r="E1281" s="1">
        <v>393</v>
      </c>
      <c r="F1281" s="1">
        <v>0.46742344749452869</v>
      </c>
      <c r="G1281">
        <f t="shared" si="57"/>
        <v>1.0653465346534654</v>
      </c>
      <c r="H1281" s="1">
        <v>9.4456205844259695E-3</v>
      </c>
      <c r="I1281">
        <f t="shared" si="58"/>
        <v>1.3689567430025444</v>
      </c>
      <c r="J1281" s="1">
        <v>0.17489491552095945</v>
      </c>
      <c r="K1281">
        <f t="shared" si="59"/>
        <v>1.2849872773536897</v>
      </c>
    </row>
    <row r="1282" spans="1:11" x14ac:dyDescent="0.25">
      <c r="A1282" s="1" t="s">
        <v>1801</v>
      </c>
      <c r="B1282" s="1" t="s">
        <v>1802</v>
      </c>
      <c r="C1282" s="1">
        <v>20</v>
      </c>
      <c r="D1282" s="1">
        <v>17</v>
      </c>
      <c r="E1282" s="1">
        <v>16</v>
      </c>
      <c r="F1282" s="1">
        <v>0.37908165868179827</v>
      </c>
      <c r="G1282">
        <f t="shared" ref="G1282:G1345" si="60">C1282/D1282</f>
        <v>1.1764705882352942</v>
      </c>
      <c r="H1282" s="1">
        <v>0.50017883433542032</v>
      </c>
      <c r="I1282">
        <f t="shared" ref="I1282:I1345" si="61">C1282/E1282</f>
        <v>1.25</v>
      </c>
      <c r="J1282" s="1">
        <v>0.89534167379553509</v>
      </c>
      <c r="K1282">
        <f t="shared" si="59"/>
        <v>1.0625</v>
      </c>
    </row>
    <row r="1283" spans="1:11" x14ac:dyDescent="0.25">
      <c r="A1283" s="1" t="s">
        <v>1803</v>
      </c>
      <c r="B1283" s="1" t="s">
        <v>364</v>
      </c>
      <c r="C1283" s="1">
        <v>54</v>
      </c>
      <c r="D1283" s="1">
        <v>75</v>
      </c>
      <c r="E1283" s="1">
        <v>31</v>
      </c>
      <c r="F1283" s="1">
        <v>0.62746865446907285</v>
      </c>
      <c r="G1283">
        <f t="shared" si="60"/>
        <v>0.72</v>
      </c>
      <c r="H1283" s="1">
        <v>6.6222539191599262E-4</v>
      </c>
      <c r="I1283">
        <f t="shared" si="61"/>
        <v>1.7419354838709677</v>
      </c>
      <c r="J1283" s="1">
        <v>5.1104689895287114E-8</v>
      </c>
      <c r="K1283">
        <f t="shared" ref="K1283:K1346" si="62">D1283/E1283</f>
        <v>2.4193548387096775</v>
      </c>
    </row>
    <row r="1284" spans="1:11" x14ac:dyDescent="0.25">
      <c r="A1284" s="1" t="s">
        <v>1804</v>
      </c>
      <c r="B1284" s="1" t="s">
        <v>55</v>
      </c>
      <c r="C1284" s="1">
        <v>357</v>
      </c>
      <c r="D1284" s="1">
        <v>380</v>
      </c>
      <c r="E1284" s="1">
        <v>405</v>
      </c>
      <c r="F1284" s="1">
        <v>0.74728972664544091</v>
      </c>
      <c r="G1284">
        <f t="shared" si="60"/>
        <v>0.93947368421052635</v>
      </c>
      <c r="H1284" s="1">
        <v>0.59199396795915715</v>
      </c>
      <c r="I1284">
        <f t="shared" si="61"/>
        <v>0.88148148148148153</v>
      </c>
      <c r="J1284" s="1">
        <v>0.95988219569865019</v>
      </c>
      <c r="K1284">
        <f t="shared" si="62"/>
        <v>0.93827160493827155</v>
      </c>
    </row>
    <row r="1285" spans="1:11" x14ac:dyDescent="0.25">
      <c r="A1285" s="1" t="s">
        <v>1805</v>
      </c>
      <c r="B1285" s="1" t="s">
        <v>60</v>
      </c>
      <c r="C1285" s="1">
        <v>18</v>
      </c>
      <c r="D1285" s="1">
        <v>27</v>
      </c>
      <c r="E1285" s="1">
        <v>23</v>
      </c>
      <c r="F1285" s="1">
        <v>0.32811541855372761</v>
      </c>
      <c r="G1285">
        <f t="shared" si="60"/>
        <v>0.66666666666666663</v>
      </c>
      <c r="H1285" s="1">
        <v>0.48856029860226768</v>
      </c>
      <c r="I1285">
        <f t="shared" si="61"/>
        <v>0.78260869565217395</v>
      </c>
      <c r="J1285" s="1">
        <v>0.8582876493799505</v>
      </c>
      <c r="K1285">
        <f t="shared" si="62"/>
        <v>1.173913043478261</v>
      </c>
    </row>
    <row r="1286" spans="1:11" x14ac:dyDescent="0.25">
      <c r="A1286" s="1" t="s">
        <v>1806</v>
      </c>
      <c r="B1286" s="1" t="s">
        <v>1807</v>
      </c>
      <c r="C1286" s="1">
        <v>20</v>
      </c>
      <c r="D1286" s="1">
        <v>20</v>
      </c>
      <c r="E1286" s="1">
        <v>20</v>
      </c>
      <c r="F1286" s="1">
        <v>0.42384100073767011</v>
      </c>
      <c r="G1286">
        <f t="shared" si="60"/>
        <v>1</v>
      </c>
      <c r="H1286" s="1">
        <v>0.78238639967377321</v>
      </c>
      <c r="I1286">
        <f t="shared" si="61"/>
        <v>1</v>
      </c>
      <c r="J1286" s="1">
        <v>0.65542362808144283</v>
      </c>
      <c r="K1286">
        <f t="shared" si="62"/>
        <v>1</v>
      </c>
    </row>
    <row r="1287" spans="1:11" x14ac:dyDescent="0.25">
      <c r="A1287" s="1" t="s">
        <v>1808</v>
      </c>
      <c r="B1287" s="1" t="s">
        <v>1809</v>
      </c>
      <c r="C1287" s="1">
        <v>100</v>
      </c>
      <c r="D1287" s="1">
        <v>133</v>
      </c>
      <c r="E1287" s="1">
        <v>127</v>
      </c>
      <c r="F1287" s="1">
        <v>0.82570963205053027</v>
      </c>
      <c r="G1287">
        <f t="shared" si="60"/>
        <v>0.75187969924812026</v>
      </c>
      <c r="H1287" s="1">
        <v>0.77898141651212827</v>
      </c>
      <c r="I1287">
        <f t="shared" si="61"/>
        <v>0.78740157480314965</v>
      </c>
      <c r="J1287" s="1">
        <v>0.99876082536108679</v>
      </c>
      <c r="K1287">
        <f t="shared" si="62"/>
        <v>1.0472440944881889</v>
      </c>
    </row>
    <row r="1288" spans="1:11" x14ac:dyDescent="0.25">
      <c r="A1288" s="1" t="s">
        <v>1810</v>
      </c>
      <c r="B1288" s="1" t="s">
        <v>1040</v>
      </c>
      <c r="C1288" s="1">
        <v>99</v>
      </c>
      <c r="D1288" s="1">
        <v>65</v>
      </c>
      <c r="E1288" s="1">
        <v>71</v>
      </c>
      <c r="F1288" s="1">
        <v>3.8914771301658182E-3</v>
      </c>
      <c r="G1288">
        <f t="shared" si="60"/>
        <v>1.523076923076923</v>
      </c>
      <c r="H1288" s="1">
        <v>5.1882921314404772E-3</v>
      </c>
      <c r="I1288">
        <f t="shared" si="61"/>
        <v>1.3943661971830985</v>
      </c>
      <c r="J1288" s="1">
        <v>0.86763287769763353</v>
      </c>
      <c r="K1288">
        <f t="shared" si="62"/>
        <v>0.91549295774647887</v>
      </c>
    </row>
    <row r="1289" spans="1:11" x14ac:dyDescent="0.25">
      <c r="A1289" s="1" t="s">
        <v>1811</v>
      </c>
      <c r="B1289" s="1" t="s">
        <v>1812</v>
      </c>
      <c r="C1289" s="1">
        <v>61</v>
      </c>
      <c r="D1289" s="1">
        <v>44</v>
      </c>
      <c r="E1289" s="1">
        <v>45</v>
      </c>
      <c r="F1289" s="1">
        <v>2.3990947907964792E-2</v>
      </c>
      <c r="G1289">
        <f t="shared" si="60"/>
        <v>1.3863636363636365</v>
      </c>
      <c r="H1289" s="1">
        <v>0.11471567589001713</v>
      </c>
      <c r="I1289">
        <f t="shared" si="61"/>
        <v>1.3555555555555556</v>
      </c>
      <c r="J1289" s="1">
        <v>0.72542747091810755</v>
      </c>
      <c r="K1289">
        <f t="shared" si="62"/>
        <v>0.97777777777777775</v>
      </c>
    </row>
    <row r="1290" spans="1:11" x14ac:dyDescent="0.25">
      <c r="A1290" s="1" t="s">
        <v>1813</v>
      </c>
      <c r="B1290" s="1" t="s">
        <v>1814</v>
      </c>
      <c r="C1290" s="1">
        <v>107</v>
      </c>
      <c r="D1290" s="1">
        <v>78</v>
      </c>
      <c r="E1290" s="1">
        <v>85</v>
      </c>
      <c r="F1290" s="1">
        <v>2.3990947907964792E-2</v>
      </c>
      <c r="G1290">
        <f t="shared" si="60"/>
        <v>1.3717948717948718</v>
      </c>
      <c r="H1290" s="1">
        <v>0.19144581386214785</v>
      </c>
      <c r="I1290">
        <f t="shared" si="61"/>
        <v>1.2588235294117647</v>
      </c>
      <c r="J1290" s="1">
        <v>0.54565673327426989</v>
      </c>
      <c r="K1290">
        <f t="shared" si="62"/>
        <v>0.91764705882352937</v>
      </c>
    </row>
    <row r="1291" spans="1:11" x14ac:dyDescent="0.25">
      <c r="A1291" s="1" t="s">
        <v>1815</v>
      </c>
      <c r="B1291" s="1" t="s">
        <v>1816</v>
      </c>
      <c r="C1291" s="1">
        <v>112</v>
      </c>
      <c r="D1291" s="1">
        <v>115</v>
      </c>
      <c r="E1291" s="1">
        <v>119</v>
      </c>
      <c r="F1291" s="1">
        <v>0.51752376767822994</v>
      </c>
      <c r="G1291">
        <f t="shared" si="60"/>
        <v>0.97391304347826091</v>
      </c>
      <c r="H1291" s="1">
        <v>0.70333841399915054</v>
      </c>
      <c r="I1291">
        <f t="shared" si="61"/>
        <v>0.94117647058823528</v>
      </c>
      <c r="J1291" s="1">
        <v>0.80167001695655116</v>
      </c>
      <c r="K1291">
        <f t="shared" si="62"/>
        <v>0.96638655462184875</v>
      </c>
    </row>
    <row r="1292" spans="1:11" x14ac:dyDescent="0.25">
      <c r="A1292" s="1" t="s">
        <v>1817</v>
      </c>
      <c r="B1292" s="1" t="s">
        <v>1818</v>
      </c>
      <c r="C1292" s="1">
        <v>23</v>
      </c>
      <c r="D1292" s="1">
        <v>25</v>
      </c>
      <c r="E1292" s="1">
        <v>22</v>
      </c>
      <c r="F1292" s="1">
        <v>0.85493079791727777</v>
      </c>
      <c r="G1292">
        <f t="shared" si="60"/>
        <v>0.92</v>
      </c>
      <c r="H1292" s="1">
        <v>0.81122693353284803</v>
      </c>
      <c r="I1292">
        <f t="shared" si="61"/>
        <v>1.0454545454545454</v>
      </c>
      <c r="J1292" s="1">
        <v>0.9948925378242528</v>
      </c>
      <c r="K1292">
        <f t="shared" si="62"/>
        <v>1.1363636363636365</v>
      </c>
    </row>
    <row r="1293" spans="1:11" x14ac:dyDescent="0.25">
      <c r="A1293" s="1" t="s">
        <v>1819</v>
      </c>
      <c r="B1293" s="1" t="s">
        <v>1820</v>
      </c>
      <c r="C1293" s="1">
        <v>27</v>
      </c>
      <c r="D1293" s="1">
        <v>45</v>
      </c>
      <c r="E1293" s="1">
        <v>38</v>
      </c>
      <c r="F1293" s="1">
        <v>0.1853757500779</v>
      </c>
      <c r="G1293">
        <f t="shared" si="60"/>
        <v>0.6</v>
      </c>
      <c r="H1293" s="1">
        <v>0.3129525875352881</v>
      </c>
      <c r="I1293">
        <f t="shared" si="61"/>
        <v>0.71052631578947367</v>
      </c>
      <c r="J1293" s="1">
        <v>0.86763287769763353</v>
      </c>
      <c r="K1293">
        <f t="shared" si="62"/>
        <v>1.1842105263157894</v>
      </c>
    </row>
    <row r="1294" spans="1:11" x14ac:dyDescent="0.25">
      <c r="A1294" s="1" t="s">
        <v>1821</v>
      </c>
      <c r="B1294" s="1" t="s">
        <v>1822</v>
      </c>
      <c r="C1294" s="1">
        <v>47</v>
      </c>
      <c r="D1294" s="1">
        <v>46</v>
      </c>
      <c r="E1294" s="1">
        <v>57</v>
      </c>
      <c r="F1294" s="1">
        <v>0.58364680350948539</v>
      </c>
      <c r="G1294">
        <f t="shared" si="60"/>
        <v>1.0217391304347827</v>
      </c>
      <c r="H1294" s="1">
        <v>0.64058125281785216</v>
      </c>
      <c r="I1294">
        <f t="shared" si="61"/>
        <v>0.82456140350877194</v>
      </c>
      <c r="J1294" s="1">
        <v>0.20634504912307317</v>
      </c>
      <c r="K1294">
        <f t="shared" si="62"/>
        <v>0.80701754385964908</v>
      </c>
    </row>
    <row r="1295" spans="1:11" x14ac:dyDescent="0.25">
      <c r="A1295" s="1" t="s">
        <v>1823</v>
      </c>
      <c r="B1295" s="1" t="s">
        <v>440</v>
      </c>
      <c r="C1295" s="1">
        <v>166</v>
      </c>
      <c r="D1295" s="1">
        <v>144</v>
      </c>
      <c r="E1295" s="1">
        <v>73</v>
      </c>
      <c r="F1295" s="1">
        <v>0.15561973412223445</v>
      </c>
      <c r="G1295">
        <f t="shared" si="60"/>
        <v>1.1527777777777777</v>
      </c>
      <c r="H1295" s="1">
        <v>3.0823068496176726E-7</v>
      </c>
      <c r="I1295">
        <f t="shared" si="61"/>
        <v>2.2739726027397262</v>
      </c>
      <c r="J1295" s="1">
        <v>1.5388438215803743E-3</v>
      </c>
      <c r="K1295">
        <f t="shared" si="62"/>
        <v>1.9726027397260273</v>
      </c>
    </row>
    <row r="1296" spans="1:11" x14ac:dyDescent="0.25">
      <c r="A1296" s="1" t="s">
        <v>1824</v>
      </c>
      <c r="B1296" s="1" t="s">
        <v>440</v>
      </c>
      <c r="C1296" s="1">
        <v>60</v>
      </c>
      <c r="D1296" s="1">
        <v>52</v>
      </c>
      <c r="E1296" s="1">
        <v>23</v>
      </c>
      <c r="F1296" s="1">
        <v>0.16715575002153876</v>
      </c>
      <c r="G1296">
        <f t="shared" si="60"/>
        <v>1.1538461538461537</v>
      </c>
      <c r="H1296" s="1">
        <v>1.2953742797970405E-10</v>
      </c>
      <c r="I1296">
        <f t="shared" si="61"/>
        <v>2.6086956521739131</v>
      </c>
      <c r="J1296" s="1">
        <v>6.5672505619418188E-6</v>
      </c>
      <c r="K1296">
        <f t="shared" si="62"/>
        <v>2.2608695652173911</v>
      </c>
    </row>
    <row r="1297" spans="1:11" x14ac:dyDescent="0.25">
      <c r="A1297" s="1" t="s">
        <v>1825</v>
      </c>
      <c r="B1297" s="1" t="s">
        <v>1666</v>
      </c>
      <c r="C1297" s="1">
        <v>136</v>
      </c>
      <c r="D1297" s="1">
        <v>188</v>
      </c>
      <c r="E1297" s="1">
        <v>199</v>
      </c>
      <c r="F1297" s="1">
        <v>0.70298497072941468</v>
      </c>
      <c r="G1297">
        <f t="shared" si="60"/>
        <v>0.72340425531914898</v>
      </c>
      <c r="H1297" s="1">
        <v>0.5656221111030697</v>
      </c>
      <c r="I1297">
        <f t="shared" si="61"/>
        <v>0.68341708542713564</v>
      </c>
      <c r="J1297" s="1">
        <v>0.97104955995630604</v>
      </c>
      <c r="K1297">
        <f t="shared" si="62"/>
        <v>0.94472361809045224</v>
      </c>
    </row>
    <row r="1298" spans="1:11" x14ac:dyDescent="0.25">
      <c r="A1298" s="1" t="s">
        <v>1826</v>
      </c>
      <c r="B1298" s="1" t="s">
        <v>1827</v>
      </c>
      <c r="C1298" s="1">
        <v>53</v>
      </c>
      <c r="D1298" s="1">
        <v>79</v>
      </c>
      <c r="E1298" s="1">
        <v>98</v>
      </c>
      <c r="F1298" s="1">
        <v>0.31483178466713485</v>
      </c>
      <c r="G1298">
        <f t="shared" si="60"/>
        <v>0.67088607594936711</v>
      </c>
      <c r="H1298" s="1">
        <v>4.8565601521946807E-3</v>
      </c>
      <c r="I1298">
        <f t="shared" si="61"/>
        <v>0.54081632653061229</v>
      </c>
      <c r="J1298" s="1">
        <v>0.19840722396450552</v>
      </c>
      <c r="K1298">
        <f t="shared" si="62"/>
        <v>0.80612244897959184</v>
      </c>
    </row>
    <row r="1299" spans="1:11" x14ac:dyDescent="0.25">
      <c r="A1299" s="1" t="s">
        <v>1828</v>
      </c>
      <c r="B1299" s="1" t="s">
        <v>1827</v>
      </c>
      <c r="C1299" s="1">
        <v>42</v>
      </c>
      <c r="D1299" s="1">
        <v>80</v>
      </c>
      <c r="E1299" s="1">
        <v>87</v>
      </c>
      <c r="F1299" s="1">
        <v>2.1405822323375946E-2</v>
      </c>
      <c r="G1299">
        <f t="shared" si="60"/>
        <v>0.52500000000000002</v>
      </c>
      <c r="H1299" s="1">
        <v>8.5720985169282428E-4</v>
      </c>
      <c r="I1299">
        <f t="shared" si="61"/>
        <v>0.48275862068965519</v>
      </c>
      <c r="J1299" s="1">
        <v>0.58306044631662668</v>
      </c>
      <c r="K1299">
        <f t="shared" si="62"/>
        <v>0.91954022988505746</v>
      </c>
    </row>
    <row r="1300" spans="1:11" x14ac:dyDescent="0.25">
      <c r="A1300" s="1" t="s">
        <v>1829</v>
      </c>
      <c r="B1300" s="1" t="s">
        <v>654</v>
      </c>
      <c r="C1300" s="1">
        <v>15</v>
      </c>
      <c r="D1300" s="1">
        <v>21</v>
      </c>
      <c r="E1300" s="1">
        <v>26</v>
      </c>
      <c r="F1300" s="1">
        <v>0.51215607647897643</v>
      </c>
      <c r="G1300">
        <f t="shared" si="60"/>
        <v>0.7142857142857143</v>
      </c>
      <c r="H1300" s="1">
        <v>6.1090606090387432E-2</v>
      </c>
      <c r="I1300">
        <f t="shared" si="61"/>
        <v>0.57692307692307687</v>
      </c>
      <c r="J1300" s="1">
        <v>0.4669554203975026</v>
      </c>
      <c r="K1300">
        <f t="shared" si="62"/>
        <v>0.80769230769230771</v>
      </c>
    </row>
    <row r="1301" spans="1:11" x14ac:dyDescent="0.25">
      <c r="A1301" s="1" t="s">
        <v>1830</v>
      </c>
      <c r="B1301" s="1" t="s">
        <v>19</v>
      </c>
      <c r="C1301" s="1">
        <v>44</v>
      </c>
      <c r="D1301" s="1">
        <v>40</v>
      </c>
      <c r="E1301" s="1">
        <v>54</v>
      </c>
      <c r="F1301" s="1">
        <v>0.52672429669583409</v>
      </c>
      <c r="G1301">
        <f t="shared" si="60"/>
        <v>1.1000000000000001</v>
      </c>
      <c r="H1301" s="1">
        <v>0.52548837689495631</v>
      </c>
      <c r="I1301">
        <f t="shared" si="61"/>
        <v>0.81481481481481477</v>
      </c>
      <c r="J1301" s="1">
        <v>0.12015732727448437</v>
      </c>
      <c r="K1301">
        <f t="shared" si="62"/>
        <v>0.7407407407407407</v>
      </c>
    </row>
    <row r="1302" spans="1:11" x14ac:dyDescent="0.25">
      <c r="A1302" s="1" t="s">
        <v>1831</v>
      </c>
      <c r="B1302" s="1" t="s">
        <v>19</v>
      </c>
      <c r="C1302" s="1">
        <v>3</v>
      </c>
      <c r="D1302" s="1">
        <v>2</v>
      </c>
      <c r="E1302" s="1">
        <v>0</v>
      </c>
      <c r="F1302" s="1">
        <v>0.71422279331979188</v>
      </c>
      <c r="G1302">
        <f t="shared" si="60"/>
        <v>1.5</v>
      </c>
      <c r="H1302" s="1">
        <v>5.7452450625520355E-9</v>
      </c>
      <c r="I1302" t="e">
        <f t="shared" si="61"/>
        <v>#DIV/0!</v>
      </c>
      <c r="J1302" s="1">
        <v>1.1049851434859074E-4</v>
      </c>
      <c r="K1302" t="e">
        <f t="shared" si="62"/>
        <v>#DIV/0!</v>
      </c>
    </row>
    <row r="1303" spans="1:11" x14ac:dyDescent="0.25">
      <c r="A1303" s="1" t="s">
        <v>1832</v>
      </c>
      <c r="B1303" s="1" t="s">
        <v>19</v>
      </c>
      <c r="C1303" s="1">
        <v>310</v>
      </c>
      <c r="D1303" s="1">
        <v>62</v>
      </c>
      <c r="E1303" s="1">
        <v>44</v>
      </c>
      <c r="F1303" s="1">
        <v>6.3671698812586382E-68</v>
      </c>
      <c r="G1303">
        <f t="shared" si="60"/>
        <v>5</v>
      </c>
      <c r="H1303" s="1">
        <v>9.9270984147985085E-90</v>
      </c>
      <c r="I1303">
        <f t="shared" si="61"/>
        <v>7.0454545454545459</v>
      </c>
      <c r="J1303" s="1">
        <v>0.51519059880520424</v>
      </c>
      <c r="K1303">
        <f t="shared" si="62"/>
        <v>1.4090909090909092</v>
      </c>
    </row>
    <row r="1304" spans="1:11" x14ac:dyDescent="0.25">
      <c r="A1304" s="1" t="s">
        <v>1833</v>
      </c>
      <c r="B1304" s="1" t="s">
        <v>86</v>
      </c>
      <c r="C1304" s="1">
        <v>662</v>
      </c>
      <c r="D1304" s="1">
        <v>425</v>
      </c>
      <c r="E1304" s="1">
        <v>335</v>
      </c>
      <c r="F1304" s="1">
        <v>1.1311058668494254E-2</v>
      </c>
      <c r="G1304">
        <f t="shared" si="60"/>
        <v>1.5576470588235294</v>
      </c>
      <c r="H1304" s="1">
        <v>1.515793513848096E-6</v>
      </c>
      <c r="I1304">
        <f t="shared" si="61"/>
        <v>1.9761194029850746</v>
      </c>
      <c r="J1304" s="1">
        <v>0.23282689889404254</v>
      </c>
      <c r="K1304">
        <f t="shared" si="62"/>
        <v>1.2686567164179106</v>
      </c>
    </row>
    <row r="1305" spans="1:11" x14ac:dyDescent="0.25">
      <c r="A1305" s="1" t="s">
        <v>1834</v>
      </c>
      <c r="B1305" s="1" t="s">
        <v>1835</v>
      </c>
      <c r="C1305" s="1">
        <v>16</v>
      </c>
      <c r="D1305" s="1">
        <v>18</v>
      </c>
      <c r="E1305" s="1">
        <v>15</v>
      </c>
      <c r="F1305" s="1">
        <v>0.87373473037299554</v>
      </c>
      <c r="G1305">
        <f t="shared" si="60"/>
        <v>0.88888888888888884</v>
      </c>
      <c r="H1305" s="1">
        <v>0.98823512361582022</v>
      </c>
      <c r="I1305">
        <f t="shared" si="61"/>
        <v>1.0666666666666667</v>
      </c>
      <c r="J1305" s="1">
        <v>0.91048632496913362</v>
      </c>
      <c r="K1305">
        <f t="shared" si="62"/>
        <v>1.2</v>
      </c>
    </row>
    <row r="1306" spans="1:11" x14ac:dyDescent="0.25">
      <c r="A1306" s="1" t="s">
        <v>1836</v>
      </c>
      <c r="B1306" s="1" t="s">
        <v>1837</v>
      </c>
      <c r="C1306" s="1">
        <v>49</v>
      </c>
      <c r="D1306" s="1">
        <v>39</v>
      </c>
      <c r="E1306" s="1">
        <v>39</v>
      </c>
      <c r="F1306" s="1">
        <v>7.9434926989258164E-2</v>
      </c>
      <c r="G1306">
        <f t="shared" si="60"/>
        <v>1.2564102564102564</v>
      </c>
      <c r="H1306" s="1">
        <v>0.23828794314154361</v>
      </c>
      <c r="I1306">
        <f t="shared" si="61"/>
        <v>1.2564102564102564</v>
      </c>
      <c r="J1306" s="1">
        <v>0.73891591388034128</v>
      </c>
      <c r="K1306">
        <f t="shared" si="62"/>
        <v>1</v>
      </c>
    </row>
    <row r="1307" spans="1:11" x14ac:dyDescent="0.25">
      <c r="A1307" s="1" t="s">
        <v>1838</v>
      </c>
      <c r="B1307" s="1" t="s">
        <v>60</v>
      </c>
      <c r="C1307" s="1">
        <v>21</v>
      </c>
      <c r="D1307" s="1">
        <v>23</v>
      </c>
      <c r="E1307" s="1">
        <v>12</v>
      </c>
      <c r="F1307" s="1">
        <v>0.95239711690747675</v>
      </c>
      <c r="G1307">
        <f t="shared" si="60"/>
        <v>0.91304347826086951</v>
      </c>
      <c r="H1307" s="1">
        <v>4.1906631900666444E-2</v>
      </c>
      <c r="I1307">
        <f t="shared" si="61"/>
        <v>1.75</v>
      </c>
      <c r="J1307" s="1">
        <v>4.8869447280865522E-2</v>
      </c>
      <c r="K1307">
        <f t="shared" si="62"/>
        <v>1.9166666666666667</v>
      </c>
    </row>
    <row r="1308" spans="1:11" x14ac:dyDescent="0.25">
      <c r="A1308" s="1" t="s">
        <v>1839</v>
      </c>
      <c r="B1308" s="1" t="s">
        <v>60</v>
      </c>
      <c r="C1308" s="1">
        <v>30</v>
      </c>
      <c r="D1308" s="1">
        <v>39</v>
      </c>
      <c r="E1308" s="1">
        <v>18</v>
      </c>
      <c r="F1308" s="1">
        <v>0.76817707843624528</v>
      </c>
      <c r="G1308">
        <f t="shared" si="60"/>
        <v>0.76923076923076927</v>
      </c>
      <c r="H1308" s="1">
        <v>2.5917420029539631E-2</v>
      </c>
      <c r="I1308">
        <f t="shared" si="61"/>
        <v>1.6666666666666667</v>
      </c>
      <c r="J1308" s="1">
        <v>8.6001627935908427E-4</v>
      </c>
      <c r="K1308">
        <f t="shared" si="62"/>
        <v>2.1666666666666665</v>
      </c>
    </row>
    <row r="1309" spans="1:11" x14ac:dyDescent="0.25">
      <c r="A1309" s="1" t="s">
        <v>1840</v>
      </c>
      <c r="B1309" s="1" t="s">
        <v>1225</v>
      </c>
      <c r="C1309" s="1">
        <v>238</v>
      </c>
      <c r="D1309" s="1">
        <v>305</v>
      </c>
      <c r="E1309" s="1">
        <v>638</v>
      </c>
      <c r="F1309" s="1">
        <v>0.98073640183053523</v>
      </c>
      <c r="G1309">
        <f t="shared" si="60"/>
        <v>0.78032786885245897</v>
      </c>
      <c r="H1309" s="1">
        <v>5.7963833507636555E-5</v>
      </c>
      <c r="I1309">
        <f t="shared" si="61"/>
        <v>0.37304075235109718</v>
      </c>
      <c r="J1309" s="1">
        <v>5.6476454176189903E-6</v>
      </c>
      <c r="K1309">
        <f t="shared" si="62"/>
        <v>0.4780564263322884</v>
      </c>
    </row>
    <row r="1310" spans="1:11" x14ac:dyDescent="0.25">
      <c r="A1310" s="1" t="s">
        <v>1841</v>
      </c>
      <c r="B1310" s="1" t="s">
        <v>1842</v>
      </c>
      <c r="C1310" s="1">
        <v>24</v>
      </c>
      <c r="D1310" s="1">
        <v>32</v>
      </c>
      <c r="E1310" s="1">
        <v>373</v>
      </c>
      <c r="F1310" s="1">
        <v>0.54341791899618552</v>
      </c>
      <c r="G1310">
        <f t="shared" si="60"/>
        <v>0.75</v>
      </c>
      <c r="H1310" s="1">
        <v>0</v>
      </c>
      <c r="I1310">
        <f t="shared" si="61"/>
        <v>6.4343163538873996E-2</v>
      </c>
      <c r="J1310" s="1">
        <v>0</v>
      </c>
      <c r="K1310">
        <f t="shared" si="62"/>
        <v>8.5790884718498661E-2</v>
      </c>
    </row>
    <row r="1311" spans="1:11" x14ac:dyDescent="0.25">
      <c r="A1311" s="1" t="s">
        <v>1843</v>
      </c>
      <c r="B1311" s="1" t="s">
        <v>1844</v>
      </c>
      <c r="C1311" s="1">
        <v>6</v>
      </c>
      <c r="D1311" s="1">
        <v>12</v>
      </c>
      <c r="E1311" s="1">
        <v>77</v>
      </c>
      <c r="F1311" s="1">
        <v>2.076145622038239E-2</v>
      </c>
      <c r="G1311">
        <f t="shared" si="60"/>
        <v>0.5</v>
      </c>
      <c r="H1311" s="1">
        <v>7.8327648386881039E-278</v>
      </c>
      <c r="I1311">
        <f t="shared" si="61"/>
        <v>7.792207792207792E-2</v>
      </c>
      <c r="J1311" s="1">
        <v>2.7566260527207829E-104</v>
      </c>
      <c r="K1311">
        <f t="shared" si="62"/>
        <v>0.15584415584415584</v>
      </c>
    </row>
    <row r="1312" spans="1:11" x14ac:dyDescent="0.25">
      <c r="A1312" s="1" t="s">
        <v>1845</v>
      </c>
      <c r="B1312" s="1" t="s">
        <v>37</v>
      </c>
      <c r="C1312" s="1">
        <v>4</v>
      </c>
      <c r="D1312" s="1">
        <v>3</v>
      </c>
      <c r="E1312" s="1">
        <v>5</v>
      </c>
      <c r="F1312" s="1">
        <v>0.75188336762727137</v>
      </c>
      <c r="G1312">
        <f t="shared" si="60"/>
        <v>1.3333333333333333</v>
      </c>
      <c r="H1312" s="1">
        <v>0.51868858794581874</v>
      </c>
      <c r="I1312">
        <f t="shared" si="61"/>
        <v>0.8</v>
      </c>
      <c r="J1312" s="1">
        <v>0.30972115159412372</v>
      </c>
      <c r="K1312">
        <f t="shared" si="62"/>
        <v>0.6</v>
      </c>
    </row>
    <row r="1313" spans="1:11" x14ac:dyDescent="0.25">
      <c r="A1313" s="1" t="s">
        <v>1846</v>
      </c>
      <c r="B1313" s="1" t="s">
        <v>19</v>
      </c>
      <c r="C1313" s="1">
        <v>13</v>
      </c>
      <c r="D1313" s="1">
        <v>13</v>
      </c>
      <c r="E1313" s="1">
        <v>8</v>
      </c>
      <c r="F1313" s="1">
        <v>0.94812183090801638</v>
      </c>
      <c r="G1313">
        <f t="shared" si="60"/>
        <v>1</v>
      </c>
      <c r="H1313" s="1">
        <v>0.46512665039750051</v>
      </c>
      <c r="I1313">
        <f t="shared" si="61"/>
        <v>1.625</v>
      </c>
      <c r="J1313" s="1">
        <v>0.62156174626220384</v>
      </c>
      <c r="K1313">
        <f t="shared" si="62"/>
        <v>1.625</v>
      </c>
    </row>
    <row r="1314" spans="1:11" x14ac:dyDescent="0.25">
      <c r="A1314" s="1" t="s">
        <v>1847</v>
      </c>
      <c r="B1314" s="1" t="s">
        <v>1848</v>
      </c>
      <c r="C1314" s="1">
        <v>3</v>
      </c>
      <c r="D1314" s="1">
        <v>1</v>
      </c>
      <c r="E1314" s="1">
        <v>0</v>
      </c>
      <c r="F1314" s="1">
        <v>0.22791208893364129</v>
      </c>
      <c r="G1314">
        <f t="shared" si="60"/>
        <v>3</v>
      </c>
      <c r="H1314" s="1">
        <v>3.4714401468768088E-7</v>
      </c>
      <c r="I1314" t="e">
        <f t="shared" si="61"/>
        <v>#DIV/0!</v>
      </c>
      <c r="J1314" s="1">
        <v>4.641854227105404E-2</v>
      </c>
      <c r="K1314" t="e">
        <f t="shared" si="62"/>
        <v>#DIV/0!</v>
      </c>
    </row>
    <row r="1315" spans="1:11" x14ac:dyDescent="0.25">
      <c r="A1315" s="1" t="s">
        <v>1849</v>
      </c>
      <c r="B1315" s="1" t="s">
        <v>1850</v>
      </c>
      <c r="C1315" s="1">
        <v>4</v>
      </c>
      <c r="D1315" s="1">
        <v>5</v>
      </c>
      <c r="E1315" s="1">
        <v>8</v>
      </c>
      <c r="F1315" s="1">
        <v>0.73545664114763654</v>
      </c>
      <c r="G1315">
        <f t="shared" si="60"/>
        <v>0.8</v>
      </c>
      <c r="H1315" s="1">
        <v>3.8979864965748283E-2</v>
      </c>
      <c r="I1315">
        <f t="shared" si="61"/>
        <v>0.5</v>
      </c>
      <c r="J1315" s="1">
        <v>0.19702897569116906</v>
      </c>
      <c r="K1315">
        <f t="shared" si="62"/>
        <v>0.625</v>
      </c>
    </row>
    <row r="1316" spans="1:11" x14ac:dyDescent="0.25">
      <c r="A1316" s="1" t="s">
        <v>1851</v>
      </c>
      <c r="B1316" s="1" t="s">
        <v>86</v>
      </c>
      <c r="C1316" s="1">
        <v>524</v>
      </c>
      <c r="D1316" s="1">
        <v>689</v>
      </c>
      <c r="E1316" s="1">
        <v>645</v>
      </c>
      <c r="F1316" s="1">
        <v>0.95018110138062406</v>
      </c>
      <c r="G1316">
        <f t="shared" si="60"/>
        <v>0.760522496371553</v>
      </c>
      <c r="H1316" s="1">
        <v>0.82420251959339785</v>
      </c>
      <c r="I1316">
        <f t="shared" si="61"/>
        <v>0.81240310077519384</v>
      </c>
      <c r="J1316" s="1">
        <v>0.73177475255255153</v>
      </c>
      <c r="K1316">
        <f t="shared" si="62"/>
        <v>1.0682170542635658</v>
      </c>
    </row>
    <row r="1317" spans="1:11" x14ac:dyDescent="0.25">
      <c r="A1317" s="1" t="s">
        <v>1852</v>
      </c>
      <c r="B1317" s="1" t="s">
        <v>902</v>
      </c>
      <c r="C1317" s="1">
        <v>4</v>
      </c>
      <c r="D1317" s="1">
        <v>8</v>
      </c>
      <c r="E1317" s="1">
        <v>8</v>
      </c>
      <c r="F1317" s="1">
        <v>6.1387299560729372E-2</v>
      </c>
      <c r="G1317">
        <f t="shared" si="60"/>
        <v>0.5</v>
      </c>
      <c r="H1317" s="1">
        <v>1.6531510549261393E-2</v>
      </c>
      <c r="I1317">
        <f t="shared" si="61"/>
        <v>0.5</v>
      </c>
      <c r="J1317" s="1">
        <v>0.79952357960835008</v>
      </c>
      <c r="K1317">
        <f t="shared" si="62"/>
        <v>1</v>
      </c>
    </row>
    <row r="1318" spans="1:11" x14ac:dyDescent="0.25">
      <c r="A1318" s="1" t="s">
        <v>1853</v>
      </c>
      <c r="B1318" s="1" t="s">
        <v>180</v>
      </c>
      <c r="C1318" s="1">
        <v>32</v>
      </c>
      <c r="D1318" s="1">
        <v>32</v>
      </c>
      <c r="E1318" s="1">
        <v>14</v>
      </c>
      <c r="F1318" s="1">
        <v>0.90048353924793323</v>
      </c>
      <c r="G1318">
        <f t="shared" si="60"/>
        <v>1</v>
      </c>
      <c r="H1318" s="1">
        <v>5.4015711908810115E-3</v>
      </c>
      <c r="I1318">
        <f t="shared" si="61"/>
        <v>2.2857142857142856</v>
      </c>
      <c r="J1318" s="1">
        <v>1.161185984430396E-2</v>
      </c>
      <c r="K1318">
        <f t="shared" si="62"/>
        <v>2.2857142857142856</v>
      </c>
    </row>
    <row r="1319" spans="1:11" x14ac:dyDescent="0.25">
      <c r="A1319" s="1" t="s">
        <v>1854</v>
      </c>
      <c r="B1319" s="1" t="s">
        <v>1855</v>
      </c>
      <c r="C1319" s="1">
        <v>8</v>
      </c>
      <c r="D1319" s="1">
        <v>15</v>
      </c>
      <c r="E1319" s="1">
        <v>10</v>
      </c>
      <c r="F1319" s="1">
        <v>0.10138358181650745</v>
      </c>
      <c r="G1319">
        <f t="shared" si="60"/>
        <v>0.53333333333333333</v>
      </c>
      <c r="H1319" s="1">
        <v>0.40293808424830241</v>
      </c>
      <c r="I1319">
        <f t="shared" si="61"/>
        <v>0.8</v>
      </c>
      <c r="J1319" s="1">
        <v>0.66470581676418428</v>
      </c>
      <c r="K1319">
        <f t="shared" si="62"/>
        <v>1.5</v>
      </c>
    </row>
    <row r="1320" spans="1:11" x14ac:dyDescent="0.25">
      <c r="A1320" s="1" t="s">
        <v>1856</v>
      </c>
      <c r="B1320" s="1" t="s">
        <v>129</v>
      </c>
      <c r="C1320" s="1">
        <v>5</v>
      </c>
      <c r="D1320" s="1">
        <v>5</v>
      </c>
      <c r="E1320" s="1">
        <v>4</v>
      </c>
      <c r="F1320" s="1">
        <v>0.91397702605500353</v>
      </c>
      <c r="G1320">
        <f t="shared" si="60"/>
        <v>1</v>
      </c>
      <c r="H1320" s="1">
        <v>0.60622220452597109</v>
      </c>
      <c r="I1320">
        <f t="shared" si="61"/>
        <v>1.25</v>
      </c>
      <c r="J1320" s="1">
        <v>0.79046865195397231</v>
      </c>
      <c r="K1320">
        <f t="shared" si="62"/>
        <v>1.25</v>
      </c>
    </row>
    <row r="1321" spans="1:11" x14ac:dyDescent="0.25">
      <c r="A1321" s="1" t="s">
        <v>1857</v>
      </c>
      <c r="B1321" s="1" t="s">
        <v>19</v>
      </c>
      <c r="C1321" s="1">
        <v>6</v>
      </c>
      <c r="D1321" s="1">
        <v>11</v>
      </c>
      <c r="E1321" s="1">
        <v>9</v>
      </c>
      <c r="F1321" s="1">
        <v>0.21720770957256769</v>
      </c>
      <c r="G1321">
        <f t="shared" si="60"/>
        <v>0.54545454545454541</v>
      </c>
      <c r="H1321" s="1">
        <v>0.26146751177646466</v>
      </c>
      <c r="I1321">
        <f t="shared" si="61"/>
        <v>0.66666666666666663</v>
      </c>
      <c r="J1321" s="1">
        <v>0.96309597763801458</v>
      </c>
      <c r="K1321">
        <f t="shared" si="62"/>
        <v>1.2222222222222223</v>
      </c>
    </row>
    <row r="1322" spans="1:11" x14ac:dyDescent="0.25">
      <c r="A1322" s="1" t="s">
        <v>1858</v>
      </c>
      <c r="B1322" s="1" t="s">
        <v>19</v>
      </c>
      <c r="C1322" s="1">
        <v>8</v>
      </c>
      <c r="D1322" s="1">
        <v>0</v>
      </c>
      <c r="E1322" s="1">
        <v>3</v>
      </c>
      <c r="F1322" s="1">
        <v>2.1405718496261431E-72</v>
      </c>
      <c r="G1322" t="e">
        <f t="shared" si="60"/>
        <v>#DIV/0!</v>
      </c>
      <c r="H1322" s="1">
        <v>2.2100276932731283E-2</v>
      </c>
      <c r="I1322">
        <f t="shared" si="61"/>
        <v>2.6666666666666665</v>
      </c>
      <c r="J1322" s="1">
        <v>2.3142063622612565E-6</v>
      </c>
      <c r="K1322">
        <f t="shared" si="62"/>
        <v>0</v>
      </c>
    </row>
    <row r="1323" spans="1:11" x14ac:dyDescent="0.25">
      <c r="A1323" s="1" t="s">
        <v>1859</v>
      </c>
      <c r="B1323" s="1" t="s">
        <v>19</v>
      </c>
      <c r="C1323" s="1">
        <v>6</v>
      </c>
      <c r="D1323" s="1">
        <v>4</v>
      </c>
      <c r="E1323" s="1">
        <v>3</v>
      </c>
      <c r="F1323" s="1">
        <v>0.5569582174987312</v>
      </c>
      <c r="G1323">
        <f t="shared" si="60"/>
        <v>1.5</v>
      </c>
      <c r="H1323" s="1">
        <v>0.20363142664132125</v>
      </c>
      <c r="I1323">
        <f t="shared" si="61"/>
        <v>2</v>
      </c>
      <c r="J1323" s="1">
        <v>0.71517834747683151</v>
      </c>
      <c r="K1323">
        <f t="shared" si="62"/>
        <v>1.3333333333333333</v>
      </c>
    </row>
    <row r="1324" spans="1:11" x14ac:dyDescent="0.25">
      <c r="A1324" s="1" t="s">
        <v>1860</v>
      </c>
      <c r="B1324" s="1" t="s">
        <v>19</v>
      </c>
      <c r="C1324" s="1">
        <v>5</v>
      </c>
      <c r="D1324" s="1">
        <v>7</v>
      </c>
      <c r="E1324" s="1">
        <v>6</v>
      </c>
      <c r="F1324" s="1">
        <v>0.74125692162774071</v>
      </c>
      <c r="G1324">
        <f t="shared" si="60"/>
        <v>0.7142857142857143</v>
      </c>
      <c r="H1324" s="1">
        <v>0.82866151332932647</v>
      </c>
      <c r="I1324">
        <f t="shared" si="61"/>
        <v>0.83333333333333337</v>
      </c>
      <c r="J1324" s="1">
        <v>0.93119652895534744</v>
      </c>
      <c r="K1324">
        <f t="shared" si="62"/>
        <v>1.1666666666666667</v>
      </c>
    </row>
    <row r="1325" spans="1:11" x14ac:dyDescent="0.25">
      <c r="A1325" s="1" t="s">
        <v>1861</v>
      </c>
      <c r="B1325" s="1" t="s">
        <v>1862</v>
      </c>
      <c r="C1325" s="1">
        <v>7</v>
      </c>
      <c r="D1325" s="1">
        <v>12</v>
      </c>
      <c r="E1325" s="1">
        <v>11</v>
      </c>
      <c r="F1325" s="1">
        <v>0.1896679503190089</v>
      </c>
      <c r="G1325">
        <f t="shared" si="60"/>
        <v>0.58333333333333337</v>
      </c>
      <c r="H1325" s="1">
        <v>0.15199427370448956</v>
      </c>
      <c r="I1325">
        <f t="shared" si="61"/>
        <v>0.63636363636363635</v>
      </c>
      <c r="J1325" s="1">
        <v>0.96344346897983557</v>
      </c>
      <c r="K1325">
        <f t="shared" si="62"/>
        <v>1.0909090909090908</v>
      </c>
    </row>
    <row r="1326" spans="1:11" x14ac:dyDescent="0.25">
      <c r="A1326" s="1" t="s">
        <v>1863</v>
      </c>
      <c r="B1326" s="1" t="s">
        <v>19</v>
      </c>
      <c r="C1326" s="1">
        <v>4</v>
      </c>
      <c r="D1326" s="1">
        <v>3</v>
      </c>
      <c r="E1326" s="1">
        <v>2</v>
      </c>
      <c r="F1326" s="1">
        <v>0.76114431481067768</v>
      </c>
      <c r="G1326">
        <f t="shared" si="60"/>
        <v>1.3333333333333333</v>
      </c>
      <c r="H1326" s="1">
        <v>0.70087695571539532</v>
      </c>
      <c r="I1326">
        <f t="shared" si="61"/>
        <v>2</v>
      </c>
      <c r="J1326" s="1">
        <v>1</v>
      </c>
      <c r="K1326">
        <f t="shared" si="62"/>
        <v>1.5</v>
      </c>
    </row>
    <row r="1327" spans="1:11" x14ac:dyDescent="0.25">
      <c r="A1327" s="1" t="s">
        <v>1864</v>
      </c>
      <c r="B1327" s="1" t="s">
        <v>443</v>
      </c>
      <c r="C1327" s="1">
        <v>1</v>
      </c>
      <c r="D1327" s="1">
        <v>2</v>
      </c>
      <c r="E1327" s="1">
        <v>2</v>
      </c>
      <c r="F1327" s="1">
        <v>0.48140234369449414</v>
      </c>
      <c r="G1327">
        <f t="shared" si="60"/>
        <v>0.5</v>
      </c>
      <c r="H1327" s="1">
        <v>0.21953584399954346</v>
      </c>
      <c r="I1327">
        <f t="shared" si="61"/>
        <v>0.5</v>
      </c>
      <c r="J1327" s="1">
        <v>0.80723197323079132</v>
      </c>
      <c r="K1327">
        <f t="shared" si="62"/>
        <v>1</v>
      </c>
    </row>
    <row r="1328" spans="1:11" x14ac:dyDescent="0.25">
      <c r="A1328" s="1" t="s">
        <v>1865</v>
      </c>
      <c r="B1328" s="1" t="s">
        <v>19</v>
      </c>
      <c r="C1328" s="1">
        <v>12</v>
      </c>
      <c r="D1328" s="1">
        <v>4</v>
      </c>
      <c r="E1328" s="1">
        <v>10</v>
      </c>
      <c r="F1328" s="1">
        <v>2.3209127771108328E-3</v>
      </c>
      <c r="G1328">
        <f t="shared" si="60"/>
        <v>3</v>
      </c>
      <c r="H1328" s="1">
        <v>0.80197278262213878</v>
      </c>
      <c r="I1328">
        <f t="shared" si="61"/>
        <v>1.2</v>
      </c>
      <c r="J1328" s="1">
        <v>2.2374206040037089E-2</v>
      </c>
      <c r="K1328">
        <f t="shared" si="62"/>
        <v>0.4</v>
      </c>
    </row>
    <row r="1329" spans="1:11" x14ac:dyDescent="0.25">
      <c r="A1329" s="1" t="s">
        <v>1866</v>
      </c>
      <c r="B1329" s="1" t="s">
        <v>19</v>
      </c>
      <c r="C1329" s="1">
        <v>1</v>
      </c>
      <c r="D1329" s="1">
        <v>5</v>
      </c>
      <c r="E1329" s="1">
        <v>4</v>
      </c>
      <c r="F1329" s="1">
        <v>2.2507974663471215E-7</v>
      </c>
      <c r="G1329">
        <f t="shared" si="60"/>
        <v>0.2</v>
      </c>
      <c r="H1329" s="1">
        <v>9.0668730669155853E-4</v>
      </c>
      <c r="I1329">
        <f t="shared" si="61"/>
        <v>0.25</v>
      </c>
      <c r="J1329" s="1">
        <v>0.74432527032760143</v>
      </c>
      <c r="K1329">
        <f t="shared" si="62"/>
        <v>1.25</v>
      </c>
    </row>
    <row r="1330" spans="1:11" x14ac:dyDescent="0.25">
      <c r="A1330" s="1" t="s">
        <v>1867</v>
      </c>
      <c r="B1330" s="1" t="s">
        <v>1158</v>
      </c>
      <c r="C1330" s="1">
        <v>21</v>
      </c>
      <c r="D1330" s="1">
        <v>22</v>
      </c>
      <c r="E1330" s="1">
        <v>17</v>
      </c>
      <c r="F1330" s="1">
        <v>0.86788789012829304</v>
      </c>
      <c r="G1330">
        <f t="shared" si="60"/>
        <v>0.95454545454545459</v>
      </c>
      <c r="H1330" s="1">
        <v>0.5151519695108332</v>
      </c>
      <c r="I1330">
        <f t="shared" si="61"/>
        <v>1.2352941176470589</v>
      </c>
      <c r="J1330" s="1">
        <v>0.73244438150009206</v>
      </c>
      <c r="K1330">
        <f t="shared" si="62"/>
        <v>1.2941176470588236</v>
      </c>
    </row>
    <row r="1331" spans="1:11" x14ac:dyDescent="0.25">
      <c r="A1331" s="1" t="s">
        <v>1868</v>
      </c>
      <c r="B1331" s="1" t="s">
        <v>1869</v>
      </c>
      <c r="C1331" s="1">
        <v>6</v>
      </c>
      <c r="D1331" s="1">
        <v>13</v>
      </c>
      <c r="E1331" s="1">
        <v>10</v>
      </c>
      <c r="F1331" s="1">
        <v>3.4210237884657685E-2</v>
      </c>
      <c r="G1331">
        <f t="shared" si="60"/>
        <v>0.46153846153846156</v>
      </c>
      <c r="H1331" s="1">
        <v>0.14357545113651957</v>
      </c>
      <c r="I1331">
        <f t="shared" si="61"/>
        <v>0.6</v>
      </c>
      <c r="J1331" s="1">
        <v>0.80079781251022364</v>
      </c>
      <c r="K1331">
        <f t="shared" si="62"/>
        <v>1.3</v>
      </c>
    </row>
    <row r="1332" spans="1:11" x14ac:dyDescent="0.25">
      <c r="A1332" s="1" t="s">
        <v>1870</v>
      </c>
      <c r="B1332" s="1" t="s">
        <v>1446</v>
      </c>
      <c r="C1332" s="1">
        <v>1</v>
      </c>
      <c r="D1332" s="1">
        <v>5</v>
      </c>
      <c r="E1332" s="1">
        <v>4</v>
      </c>
      <c r="F1332" s="1">
        <v>8.8914316576650804E-3</v>
      </c>
      <c r="G1332">
        <f t="shared" si="60"/>
        <v>0.2</v>
      </c>
      <c r="H1332" s="1">
        <v>1.2527091844850636E-2</v>
      </c>
      <c r="I1332">
        <f t="shared" si="61"/>
        <v>0.25</v>
      </c>
      <c r="J1332" s="1">
        <v>1</v>
      </c>
      <c r="K1332">
        <f t="shared" si="62"/>
        <v>1.25</v>
      </c>
    </row>
    <row r="1333" spans="1:11" x14ac:dyDescent="0.25">
      <c r="A1333" s="1" t="s">
        <v>1871</v>
      </c>
      <c r="B1333" s="1" t="s">
        <v>329</v>
      </c>
      <c r="C1333" s="1">
        <v>27</v>
      </c>
      <c r="D1333" s="1">
        <v>35</v>
      </c>
      <c r="E1333" s="1">
        <v>35</v>
      </c>
      <c r="F1333" s="1">
        <v>0.80944003031565936</v>
      </c>
      <c r="G1333">
        <f t="shared" si="60"/>
        <v>0.77142857142857146</v>
      </c>
      <c r="H1333" s="1">
        <v>0.85602708616288758</v>
      </c>
      <c r="I1333">
        <f t="shared" si="61"/>
        <v>0.77142857142857146</v>
      </c>
      <c r="J1333" s="1">
        <v>0.93251246160056778</v>
      </c>
      <c r="K1333">
        <f t="shared" si="62"/>
        <v>1</v>
      </c>
    </row>
    <row r="1334" spans="1:11" x14ac:dyDescent="0.25">
      <c r="A1334" s="1" t="s">
        <v>1872</v>
      </c>
      <c r="B1334" s="1" t="s">
        <v>19</v>
      </c>
      <c r="C1334" s="1">
        <v>78</v>
      </c>
      <c r="D1334" s="1">
        <v>184</v>
      </c>
      <c r="E1334" s="1">
        <v>193</v>
      </c>
      <c r="F1334" s="1">
        <v>1.2683539499036442E-4</v>
      </c>
      <c r="G1334">
        <f t="shared" si="60"/>
        <v>0.42391304347826086</v>
      </c>
      <c r="H1334" s="1">
        <v>3.2109941387902461E-6</v>
      </c>
      <c r="I1334">
        <f t="shared" si="61"/>
        <v>0.40414507772020725</v>
      </c>
      <c r="J1334" s="1">
        <v>0.66933762193602331</v>
      </c>
      <c r="K1334">
        <f t="shared" si="62"/>
        <v>0.95336787564766834</v>
      </c>
    </row>
    <row r="1335" spans="1:11" x14ac:dyDescent="0.25">
      <c r="A1335" s="1" t="s">
        <v>1873</v>
      </c>
      <c r="B1335" s="1" t="s">
        <v>367</v>
      </c>
      <c r="C1335" s="1">
        <v>20</v>
      </c>
      <c r="D1335" s="1">
        <v>43</v>
      </c>
      <c r="E1335" s="1">
        <v>61</v>
      </c>
      <c r="F1335" s="1">
        <v>1.8212691288135543E-2</v>
      </c>
      <c r="G1335">
        <f t="shared" si="60"/>
        <v>0.46511627906976744</v>
      </c>
      <c r="H1335" s="1">
        <v>1.9407252062814852E-7</v>
      </c>
      <c r="I1335">
        <f t="shared" si="61"/>
        <v>0.32786885245901637</v>
      </c>
      <c r="J1335" s="1">
        <v>0.1024772676411924</v>
      </c>
      <c r="K1335">
        <f t="shared" si="62"/>
        <v>0.70491803278688525</v>
      </c>
    </row>
    <row r="1336" spans="1:11" x14ac:dyDescent="0.25">
      <c r="A1336" s="1" t="s">
        <v>1874</v>
      </c>
      <c r="B1336" s="1" t="s">
        <v>780</v>
      </c>
      <c r="C1336" s="1">
        <v>11</v>
      </c>
      <c r="D1336" s="1">
        <v>14</v>
      </c>
      <c r="E1336" s="1">
        <v>15</v>
      </c>
      <c r="F1336" s="1">
        <v>0.7749230518374266</v>
      </c>
      <c r="G1336">
        <f t="shared" si="60"/>
        <v>0.7857142857142857</v>
      </c>
      <c r="H1336" s="1">
        <v>0.26447834903012418</v>
      </c>
      <c r="I1336">
        <f t="shared" si="61"/>
        <v>0.73333333333333328</v>
      </c>
      <c r="J1336" s="1">
        <v>0.56454851949824036</v>
      </c>
      <c r="K1336">
        <f t="shared" si="62"/>
        <v>0.93333333333333335</v>
      </c>
    </row>
    <row r="1337" spans="1:11" x14ac:dyDescent="0.25">
      <c r="A1337" s="1" t="s">
        <v>1875</v>
      </c>
      <c r="B1337" s="1" t="s">
        <v>19</v>
      </c>
      <c r="C1337" s="1">
        <v>11</v>
      </c>
      <c r="D1337" s="1">
        <v>7</v>
      </c>
      <c r="E1337" s="1">
        <v>7</v>
      </c>
      <c r="F1337" s="1">
        <v>0.15945496284766408</v>
      </c>
      <c r="G1337">
        <f t="shared" si="60"/>
        <v>1.5714285714285714</v>
      </c>
      <c r="H1337" s="1">
        <v>0.38973377377575219</v>
      </c>
      <c r="I1337">
        <f t="shared" si="61"/>
        <v>1.5714285714285714</v>
      </c>
      <c r="J1337" s="1">
        <v>0.76298520901049438</v>
      </c>
      <c r="K1337">
        <f t="shared" si="62"/>
        <v>1</v>
      </c>
    </row>
    <row r="1338" spans="1:11" x14ac:dyDescent="0.25">
      <c r="A1338" s="1" t="s">
        <v>1876</v>
      </c>
      <c r="B1338" s="1" t="s">
        <v>72</v>
      </c>
      <c r="C1338" s="1">
        <v>14</v>
      </c>
      <c r="D1338" s="1">
        <v>19</v>
      </c>
      <c r="E1338" s="1">
        <v>17</v>
      </c>
      <c r="F1338" s="1">
        <v>0.57668340823713904</v>
      </c>
      <c r="G1338">
        <f t="shared" si="60"/>
        <v>0.73684210526315785</v>
      </c>
      <c r="H1338" s="1">
        <v>0.49341373024643886</v>
      </c>
      <c r="I1338">
        <f t="shared" si="61"/>
        <v>0.82352941176470584</v>
      </c>
      <c r="J1338" s="1">
        <v>0.96681115847547316</v>
      </c>
      <c r="K1338">
        <f t="shared" si="62"/>
        <v>1.1176470588235294</v>
      </c>
    </row>
    <row r="1339" spans="1:11" x14ac:dyDescent="0.25">
      <c r="A1339" s="1" t="s">
        <v>1877</v>
      </c>
      <c r="B1339" s="1" t="s">
        <v>19</v>
      </c>
      <c r="C1339" s="1">
        <v>19</v>
      </c>
      <c r="D1339" s="1">
        <v>27</v>
      </c>
      <c r="E1339" s="1">
        <v>18</v>
      </c>
      <c r="F1339" s="1">
        <v>0.41977771811002607</v>
      </c>
      <c r="G1339">
        <f t="shared" si="60"/>
        <v>0.70370370370370372</v>
      </c>
      <c r="H1339" s="1">
        <v>0.98980417349864802</v>
      </c>
      <c r="I1339">
        <f t="shared" si="61"/>
        <v>1.0555555555555556</v>
      </c>
      <c r="J1339" s="1">
        <v>0.4211238614039482</v>
      </c>
      <c r="K1339">
        <f t="shared" si="62"/>
        <v>1.5</v>
      </c>
    </row>
    <row r="1340" spans="1:11" x14ac:dyDescent="0.25">
      <c r="A1340" s="1" t="s">
        <v>1878</v>
      </c>
      <c r="B1340" s="1" t="s">
        <v>19</v>
      </c>
      <c r="C1340" s="1">
        <v>3</v>
      </c>
      <c r="D1340" s="1">
        <v>2</v>
      </c>
      <c r="E1340" s="1">
        <v>1</v>
      </c>
      <c r="F1340" s="1">
        <v>0.66496482716456329</v>
      </c>
      <c r="G1340">
        <f t="shared" si="60"/>
        <v>1.5</v>
      </c>
      <c r="H1340" s="1">
        <v>0.37367123054934809</v>
      </c>
      <c r="I1340">
        <f t="shared" si="61"/>
        <v>3</v>
      </c>
      <c r="J1340" s="1">
        <v>0.84686368837042858</v>
      </c>
      <c r="K1340">
        <f t="shared" si="62"/>
        <v>2</v>
      </c>
    </row>
    <row r="1341" spans="1:11" x14ac:dyDescent="0.25">
      <c r="A1341" s="1" t="s">
        <v>1879</v>
      </c>
      <c r="B1341" s="1" t="s">
        <v>19</v>
      </c>
      <c r="C1341" s="1">
        <v>5</v>
      </c>
      <c r="D1341" s="1">
        <v>7</v>
      </c>
      <c r="E1341" s="1">
        <v>1</v>
      </c>
      <c r="F1341" s="1">
        <v>0.5422791366152887</v>
      </c>
      <c r="G1341">
        <f t="shared" si="60"/>
        <v>0.7142857142857143</v>
      </c>
      <c r="H1341" s="1">
        <v>1.4202471867011011E-4</v>
      </c>
      <c r="I1341">
        <f t="shared" si="61"/>
        <v>5</v>
      </c>
      <c r="J1341" s="1">
        <v>4.0733853638670947E-9</v>
      </c>
      <c r="K1341">
        <f t="shared" si="62"/>
        <v>7</v>
      </c>
    </row>
    <row r="1342" spans="1:11" x14ac:dyDescent="0.25">
      <c r="A1342" s="1" t="s">
        <v>1880</v>
      </c>
      <c r="B1342" s="1" t="s">
        <v>1820</v>
      </c>
      <c r="C1342" s="1">
        <v>18</v>
      </c>
      <c r="D1342" s="1">
        <v>19</v>
      </c>
      <c r="E1342" s="1">
        <v>24</v>
      </c>
      <c r="F1342" s="1">
        <v>0.82570963205053027</v>
      </c>
      <c r="G1342">
        <f t="shared" si="60"/>
        <v>0.94736842105263153</v>
      </c>
      <c r="H1342" s="1">
        <v>0.40570767538068236</v>
      </c>
      <c r="I1342">
        <f t="shared" si="61"/>
        <v>0.75</v>
      </c>
      <c r="J1342" s="1">
        <v>0.23179696518564655</v>
      </c>
      <c r="K1342">
        <f t="shared" si="62"/>
        <v>0.79166666666666663</v>
      </c>
    </row>
    <row r="1343" spans="1:11" x14ac:dyDescent="0.25">
      <c r="A1343" s="1" t="s">
        <v>1881</v>
      </c>
      <c r="B1343" s="1" t="s">
        <v>1882</v>
      </c>
      <c r="C1343" s="1">
        <v>15</v>
      </c>
      <c r="D1343" s="1">
        <v>12</v>
      </c>
      <c r="E1343" s="1">
        <v>11</v>
      </c>
      <c r="F1343" s="1">
        <v>0.36028502857091832</v>
      </c>
      <c r="G1343">
        <f t="shared" si="60"/>
        <v>1.25</v>
      </c>
      <c r="H1343" s="1">
        <v>0.38331956114207533</v>
      </c>
      <c r="I1343">
        <f t="shared" si="61"/>
        <v>1.3636363636363635</v>
      </c>
      <c r="J1343" s="1">
        <v>0.98065139159136361</v>
      </c>
      <c r="K1343">
        <f t="shared" si="62"/>
        <v>1.0909090909090908</v>
      </c>
    </row>
    <row r="1344" spans="1:11" x14ac:dyDescent="0.25">
      <c r="A1344" s="1" t="s">
        <v>1883</v>
      </c>
      <c r="B1344" s="1" t="s">
        <v>227</v>
      </c>
      <c r="C1344" s="1">
        <v>16</v>
      </c>
      <c r="D1344" s="1">
        <v>13</v>
      </c>
      <c r="E1344" s="1">
        <v>10</v>
      </c>
      <c r="F1344" s="1">
        <v>0.45136213959406807</v>
      </c>
      <c r="G1344">
        <f t="shared" si="60"/>
        <v>1.2307692307692308</v>
      </c>
      <c r="H1344" s="1">
        <v>0.22489875281589725</v>
      </c>
      <c r="I1344">
        <f t="shared" si="61"/>
        <v>1.6</v>
      </c>
      <c r="J1344" s="1">
        <v>0.81843622243227343</v>
      </c>
      <c r="K1344">
        <f t="shared" si="62"/>
        <v>1.3</v>
      </c>
    </row>
    <row r="1345" spans="1:11" x14ac:dyDescent="0.25">
      <c r="A1345" s="1" t="s">
        <v>1884</v>
      </c>
      <c r="B1345" s="1" t="s">
        <v>19</v>
      </c>
      <c r="C1345" s="1">
        <v>0</v>
      </c>
      <c r="D1345" s="1">
        <v>0</v>
      </c>
      <c r="E1345" s="1">
        <v>0</v>
      </c>
      <c r="F1345" s="1">
        <v>1</v>
      </c>
      <c r="G1345" t="e">
        <f t="shared" si="60"/>
        <v>#DIV/0!</v>
      </c>
      <c r="H1345" s="1">
        <v>1</v>
      </c>
      <c r="I1345" t="e">
        <f t="shared" si="61"/>
        <v>#DIV/0!</v>
      </c>
      <c r="J1345" s="1">
        <v>1</v>
      </c>
      <c r="K1345" t="e">
        <f t="shared" si="62"/>
        <v>#DIV/0!</v>
      </c>
    </row>
    <row r="1346" spans="1:11" x14ac:dyDescent="0.25">
      <c r="A1346" s="1" t="s">
        <v>1885</v>
      </c>
      <c r="B1346" s="1" t="s">
        <v>1700</v>
      </c>
      <c r="C1346" s="1">
        <v>2</v>
      </c>
      <c r="D1346" s="1">
        <v>3</v>
      </c>
      <c r="E1346" s="1">
        <v>1</v>
      </c>
      <c r="F1346" s="1">
        <v>0.24029913782784348</v>
      </c>
      <c r="G1346">
        <f t="shared" ref="G1346:G1409" si="63">C1346/D1346</f>
        <v>0.66666666666666663</v>
      </c>
      <c r="H1346" s="1">
        <v>1</v>
      </c>
      <c r="I1346">
        <f t="shared" ref="I1346:I1409" si="64">C1346/E1346</f>
        <v>2</v>
      </c>
      <c r="J1346" s="1">
        <v>0.27569803347285221</v>
      </c>
      <c r="K1346">
        <f t="shared" si="62"/>
        <v>3</v>
      </c>
    </row>
    <row r="1347" spans="1:11" x14ac:dyDescent="0.25">
      <c r="A1347" s="1" t="s">
        <v>1886</v>
      </c>
      <c r="B1347" s="1" t="s">
        <v>1887</v>
      </c>
      <c r="C1347" s="1">
        <v>3</v>
      </c>
      <c r="D1347" s="1">
        <v>0</v>
      </c>
      <c r="E1347" s="1">
        <v>6</v>
      </c>
      <c r="F1347" s="1">
        <v>9.6624617761586947E-6</v>
      </c>
      <c r="G1347" t="e">
        <f t="shared" si="63"/>
        <v>#DIV/0!</v>
      </c>
      <c r="H1347" s="1">
        <v>2.6061525588257545E-2</v>
      </c>
      <c r="I1347">
        <f t="shared" si="64"/>
        <v>0.5</v>
      </c>
      <c r="J1347" s="1">
        <v>2.6574161677791882E-26</v>
      </c>
      <c r="K1347">
        <f t="shared" ref="K1347:K1410" si="65">D1347/E1347</f>
        <v>0</v>
      </c>
    </row>
    <row r="1348" spans="1:11" x14ac:dyDescent="0.25">
      <c r="A1348" s="1" t="s">
        <v>1888</v>
      </c>
      <c r="B1348" s="1" t="s">
        <v>19</v>
      </c>
      <c r="C1348" s="1">
        <v>0</v>
      </c>
      <c r="D1348" s="1">
        <v>2</v>
      </c>
      <c r="E1348" s="1">
        <v>3</v>
      </c>
      <c r="F1348" s="1">
        <v>1.6680746156069657E-2</v>
      </c>
      <c r="G1348">
        <f t="shared" si="63"/>
        <v>0</v>
      </c>
      <c r="H1348" s="1">
        <v>5.5893631646564243E-4</v>
      </c>
      <c r="I1348">
        <f t="shared" si="64"/>
        <v>0</v>
      </c>
      <c r="J1348" s="1">
        <v>0.74199252014757877</v>
      </c>
      <c r="K1348">
        <f t="shared" si="65"/>
        <v>0.66666666666666663</v>
      </c>
    </row>
    <row r="1349" spans="1:11" x14ac:dyDescent="0.25">
      <c r="A1349" s="1" t="s">
        <v>1889</v>
      </c>
      <c r="B1349" s="1" t="s">
        <v>1788</v>
      </c>
      <c r="C1349" s="1">
        <v>7</v>
      </c>
      <c r="D1349" s="1">
        <v>9</v>
      </c>
      <c r="E1349" s="1">
        <v>12</v>
      </c>
      <c r="F1349" s="1">
        <v>0.88658308337500613</v>
      </c>
      <c r="G1349">
        <f t="shared" si="63"/>
        <v>0.77777777777777779</v>
      </c>
      <c r="H1349" s="1">
        <v>6.2274722941025942E-2</v>
      </c>
      <c r="I1349">
        <f t="shared" si="64"/>
        <v>0.58333333333333337</v>
      </c>
      <c r="J1349" s="1">
        <v>0.12036130580474229</v>
      </c>
      <c r="K1349">
        <f t="shared" si="65"/>
        <v>0.75</v>
      </c>
    </row>
    <row r="1350" spans="1:11" x14ac:dyDescent="0.25">
      <c r="A1350" s="1" t="s">
        <v>1890</v>
      </c>
      <c r="B1350" s="1" t="s">
        <v>1891</v>
      </c>
      <c r="C1350" s="1">
        <v>14</v>
      </c>
      <c r="D1350" s="1">
        <v>13</v>
      </c>
      <c r="E1350" s="1">
        <v>10</v>
      </c>
      <c r="F1350" s="1">
        <v>0.49454116758040934</v>
      </c>
      <c r="G1350">
        <f t="shared" si="63"/>
        <v>1.0769230769230769</v>
      </c>
      <c r="H1350" s="1">
        <v>0.20860440586027781</v>
      </c>
      <c r="I1350">
        <f t="shared" si="64"/>
        <v>1.4</v>
      </c>
      <c r="J1350" s="1">
        <v>0.74199252014757877</v>
      </c>
      <c r="K1350">
        <f t="shared" si="65"/>
        <v>1.3</v>
      </c>
    </row>
    <row r="1351" spans="1:11" x14ac:dyDescent="0.25">
      <c r="A1351" s="1" t="s">
        <v>1892</v>
      </c>
      <c r="B1351" s="1" t="s">
        <v>1893</v>
      </c>
      <c r="C1351" s="1">
        <v>13</v>
      </c>
      <c r="D1351" s="1">
        <v>19</v>
      </c>
      <c r="E1351" s="1">
        <v>18</v>
      </c>
      <c r="F1351" s="1">
        <v>0.52803085781651349</v>
      </c>
      <c r="G1351">
        <f t="shared" si="63"/>
        <v>0.68421052631578949</v>
      </c>
      <c r="H1351" s="1">
        <v>0.28064945114076001</v>
      </c>
      <c r="I1351">
        <f t="shared" si="64"/>
        <v>0.72222222222222221</v>
      </c>
      <c r="J1351" s="1">
        <v>0.81048512855953758</v>
      </c>
      <c r="K1351">
        <f t="shared" si="65"/>
        <v>1.0555555555555556</v>
      </c>
    </row>
    <row r="1352" spans="1:11" x14ac:dyDescent="0.25">
      <c r="A1352" s="1" t="s">
        <v>1894</v>
      </c>
      <c r="B1352" s="1" t="s">
        <v>60</v>
      </c>
      <c r="C1352" s="1">
        <v>6</v>
      </c>
      <c r="D1352" s="1">
        <v>9</v>
      </c>
      <c r="E1352" s="1">
        <v>9</v>
      </c>
      <c r="F1352" s="1">
        <v>0.5593838363312017</v>
      </c>
      <c r="G1352">
        <f t="shared" si="63"/>
        <v>0.66666666666666663</v>
      </c>
      <c r="H1352" s="1">
        <v>0.3008727875049198</v>
      </c>
      <c r="I1352">
        <f t="shared" si="64"/>
        <v>0.66666666666666663</v>
      </c>
      <c r="J1352" s="1">
        <v>0.80723197323079132</v>
      </c>
      <c r="K1352">
        <f t="shared" si="65"/>
        <v>1</v>
      </c>
    </row>
    <row r="1353" spans="1:11" x14ac:dyDescent="0.25">
      <c r="A1353" s="1" t="s">
        <v>1895</v>
      </c>
      <c r="B1353" s="1" t="s">
        <v>1896</v>
      </c>
      <c r="C1353" s="1">
        <v>9</v>
      </c>
      <c r="D1353" s="1">
        <v>6</v>
      </c>
      <c r="E1353" s="1">
        <v>7</v>
      </c>
      <c r="F1353" s="1">
        <v>0.30559382825370301</v>
      </c>
      <c r="G1353">
        <f t="shared" si="63"/>
        <v>1.5</v>
      </c>
      <c r="H1353" s="1">
        <v>0.68407855989270927</v>
      </c>
      <c r="I1353">
        <f t="shared" si="64"/>
        <v>1.2857142857142858</v>
      </c>
      <c r="J1353" s="1">
        <v>0.67851641789964978</v>
      </c>
      <c r="K1353">
        <f t="shared" si="65"/>
        <v>0.8571428571428571</v>
      </c>
    </row>
    <row r="1354" spans="1:11" x14ac:dyDescent="0.25">
      <c r="A1354" s="1" t="s">
        <v>1897</v>
      </c>
      <c r="B1354" s="1" t="s">
        <v>1460</v>
      </c>
      <c r="C1354" s="1">
        <v>4</v>
      </c>
      <c r="D1354" s="1">
        <v>5</v>
      </c>
      <c r="E1354" s="1">
        <v>6</v>
      </c>
      <c r="F1354" s="1">
        <v>0.78413107727320563</v>
      </c>
      <c r="G1354">
        <f t="shared" si="63"/>
        <v>0.8</v>
      </c>
      <c r="H1354" s="1">
        <v>0.22361653107634868</v>
      </c>
      <c r="I1354">
        <f t="shared" si="64"/>
        <v>0.66666666666666663</v>
      </c>
      <c r="J1354" s="1">
        <v>0.53124299117184137</v>
      </c>
      <c r="K1354">
        <f t="shared" si="65"/>
        <v>0.83333333333333337</v>
      </c>
    </row>
    <row r="1355" spans="1:11" x14ac:dyDescent="0.25">
      <c r="A1355" s="1" t="s">
        <v>1898</v>
      </c>
      <c r="B1355" s="1" t="s">
        <v>791</v>
      </c>
      <c r="C1355" s="1">
        <v>16</v>
      </c>
      <c r="D1355" s="1">
        <v>12</v>
      </c>
      <c r="E1355" s="1">
        <v>8</v>
      </c>
      <c r="F1355" s="1">
        <v>0.30369290797231729</v>
      </c>
      <c r="G1355">
        <f t="shared" si="63"/>
        <v>1.3333333333333333</v>
      </c>
      <c r="H1355" s="1">
        <v>5.8643043719654842E-2</v>
      </c>
      <c r="I1355">
        <f t="shared" si="64"/>
        <v>2</v>
      </c>
      <c r="J1355" s="1">
        <v>0.63106494267625501</v>
      </c>
      <c r="K1355">
        <f t="shared" si="65"/>
        <v>1.5</v>
      </c>
    </row>
    <row r="1356" spans="1:11" x14ac:dyDescent="0.25">
      <c r="A1356" s="1" t="s">
        <v>1899</v>
      </c>
      <c r="B1356" s="1" t="s">
        <v>19</v>
      </c>
      <c r="C1356" s="1">
        <v>9</v>
      </c>
      <c r="D1356" s="1">
        <v>10</v>
      </c>
      <c r="E1356" s="1">
        <v>8</v>
      </c>
      <c r="F1356" s="1">
        <v>0.93874364432733959</v>
      </c>
      <c r="G1356">
        <f t="shared" si="63"/>
        <v>0.9</v>
      </c>
      <c r="H1356" s="1">
        <v>0.93019626725687243</v>
      </c>
      <c r="I1356">
        <f t="shared" si="64"/>
        <v>1.125</v>
      </c>
      <c r="J1356" s="1">
        <v>0.86765103518932618</v>
      </c>
      <c r="K1356">
        <f t="shared" si="65"/>
        <v>1.25</v>
      </c>
    </row>
    <row r="1357" spans="1:11" x14ac:dyDescent="0.25">
      <c r="A1357" s="1" t="s">
        <v>1900</v>
      </c>
      <c r="B1357" s="1" t="s">
        <v>19</v>
      </c>
      <c r="C1357" s="1">
        <v>2</v>
      </c>
      <c r="D1357" s="1">
        <v>2</v>
      </c>
      <c r="E1357" s="1">
        <v>2</v>
      </c>
      <c r="F1357" s="1">
        <v>0.96268278352367775</v>
      </c>
      <c r="G1357">
        <f t="shared" si="63"/>
        <v>1</v>
      </c>
      <c r="H1357" s="1">
        <v>0.96924486128641774</v>
      </c>
      <c r="I1357">
        <f t="shared" si="64"/>
        <v>1</v>
      </c>
      <c r="J1357" s="1">
        <v>0.99880683618244881</v>
      </c>
      <c r="K1357">
        <f t="shared" si="65"/>
        <v>1</v>
      </c>
    </row>
    <row r="1358" spans="1:11" x14ac:dyDescent="0.25">
      <c r="A1358" s="1" t="s">
        <v>1901</v>
      </c>
      <c r="B1358" s="1" t="s">
        <v>1902</v>
      </c>
      <c r="C1358" s="1">
        <v>6</v>
      </c>
      <c r="D1358" s="1">
        <v>5</v>
      </c>
      <c r="E1358" s="1">
        <v>5</v>
      </c>
      <c r="F1358" s="1">
        <v>0.70335126369379986</v>
      </c>
      <c r="G1358">
        <f t="shared" si="63"/>
        <v>1.2</v>
      </c>
      <c r="H1358" s="1">
        <v>0.81578051173541843</v>
      </c>
      <c r="I1358">
        <f t="shared" si="64"/>
        <v>1.2</v>
      </c>
      <c r="J1358" s="1">
        <v>0.90898707057107353</v>
      </c>
      <c r="K1358">
        <f t="shared" si="65"/>
        <v>1</v>
      </c>
    </row>
    <row r="1359" spans="1:11" x14ac:dyDescent="0.25">
      <c r="A1359" s="1" t="s">
        <v>1903</v>
      </c>
      <c r="B1359" s="1" t="s">
        <v>150</v>
      </c>
      <c r="C1359" s="1">
        <v>23</v>
      </c>
      <c r="D1359" s="1">
        <v>33</v>
      </c>
      <c r="E1359" s="1">
        <v>68</v>
      </c>
      <c r="F1359" s="1">
        <v>0.46499786354428069</v>
      </c>
      <c r="G1359">
        <f t="shared" si="63"/>
        <v>0.69696969696969702</v>
      </c>
      <c r="H1359" s="1">
        <v>8.8925862526108039E-11</v>
      </c>
      <c r="I1359">
        <f t="shared" si="64"/>
        <v>0.33823529411764708</v>
      </c>
      <c r="J1359" s="1">
        <v>2.8813945970586282E-7</v>
      </c>
      <c r="K1359">
        <f t="shared" si="65"/>
        <v>0.48529411764705882</v>
      </c>
    </row>
    <row r="1360" spans="1:11" x14ac:dyDescent="0.25">
      <c r="A1360" s="1" t="s">
        <v>1904</v>
      </c>
      <c r="B1360" s="1" t="s">
        <v>37</v>
      </c>
      <c r="C1360" s="1">
        <v>12</v>
      </c>
      <c r="D1360" s="1">
        <v>17</v>
      </c>
      <c r="E1360" s="1">
        <v>3</v>
      </c>
      <c r="F1360" s="1">
        <v>0.42935841514667367</v>
      </c>
      <c r="G1360">
        <f t="shared" si="63"/>
        <v>0.70588235294117652</v>
      </c>
      <c r="H1360" s="1">
        <v>5.8023051032671431E-4</v>
      </c>
      <c r="I1360">
        <f t="shared" si="64"/>
        <v>4</v>
      </c>
      <c r="J1360" s="1">
        <v>6.2557072426935683E-9</v>
      </c>
      <c r="K1360">
        <f t="shared" si="65"/>
        <v>5.666666666666667</v>
      </c>
    </row>
    <row r="1361" spans="1:11" x14ac:dyDescent="0.25">
      <c r="A1361" s="1" t="s">
        <v>1905</v>
      </c>
      <c r="B1361" s="1" t="s">
        <v>19</v>
      </c>
      <c r="C1361" s="1">
        <v>33</v>
      </c>
      <c r="D1361" s="1">
        <v>60</v>
      </c>
      <c r="E1361" s="1">
        <v>14</v>
      </c>
      <c r="F1361" s="1">
        <v>4.3206519006252872E-2</v>
      </c>
      <c r="G1361">
        <f t="shared" si="63"/>
        <v>0.55000000000000004</v>
      </c>
      <c r="H1361" s="1">
        <v>1.7602133126163604E-3</v>
      </c>
      <c r="I1361">
        <f t="shared" si="64"/>
        <v>2.3571428571428572</v>
      </c>
      <c r="J1361" s="1">
        <v>4.0278697906094011E-14</v>
      </c>
      <c r="K1361">
        <f t="shared" si="65"/>
        <v>4.2857142857142856</v>
      </c>
    </row>
    <row r="1362" spans="1:11" x14ac:dyDescent="0.25">
      <c r="A1362" s="1" t="s">
        <v>1906</v>
      </c>
      <c r="B1362" s="1" t="s">
        <v>19</v>
      </c>
      <c r="C1362" s="1">
        <v>92</v>
      </c>
      <c r="D1362" s="1">
        <v>99</v>
      </c>
      <c r="E1362" s="1">
        <v>27</v>
      </c>
      <c r="F1362" s="1">
        <v>0.66973966082164349</v>
      </c>
      <c r="G1362">
        <f t="shared" si="63"/>
        <v>0.92929292929292928</v>
      </c>
      <c r="H1362" s="1">
        <v>1.6483947283263592E-14</v>
      </c>
      <c r="I1362">
        <f t="shared" si="64"/>
        <v>3.4074074074074074</v>
      </c>
      <c r="J1362" s="1">
        <v>1.7276556247447196E-15</v>
      </c>
      <c r="K1362">
        <f t="shared" si="65"/>
        <v>3.6666666666666665</v>
      </c>
    </row>
    <row r="1363" spans="1:11" x14ac:dyDescent="0.25">
      <c r="A1363" s="1" t="s">
        <v>1907</v>
      </c>
      <c r="B1363" s="1" t="s">
        <v>19</v>
      </c>
      <c r="C1363" s="1">
        <v>99</v>
      </c>
      <c r="D1363" s="1">
        <v>107</v>
      </c>
      <c r="E1363" s="1">
        <v>35</v>
      </c>
      <c r="F1363" s="1">
        <v>0.67489062122536492</v>
      </c>
      <c r="G1363">
        <f t="shared" si="63"/>
        <v>0.92523364485981308</v>
      </c>
      <c r="H1363" s="1">
        <v>1.7327222104816E-11</v>
      </c>
      <c r="I1363">
        <f t="shared" si="64"/>
        <v>2.8285714285714287</v>
      </c>
      <c r="J1363" s="1">
        <v>4.0295279324070285E-12</v>
      </c>
      <c r="K1363">
        <f t="shared" si="65"/>
        <v>3.0571428571428569</v>
      </c>
    </row>
    <row r="1364" spans="1:11" x14ac:dyDescent="0.25">
      <c r="A1364" s="1" t="s">
        <v>1908</v>
      </c>
      <c r="B1364" s="1" t="s">
        <v>19</v>
      </c>
      <c r="C1364" s="1">
        <v>37</v>
      </c>
      <c r="D1364" s="1">
        <v>23</v>
      </c>
      <c r="E1364" s="1">
        <v>9</v>
      </c>
      <c r="F1364" s="1">
        <v>9.0664662395234623E-3</v>
      </c>
      <c r="G1364">
        <f t="shared" si="63"/>
        <v>1.6086956521739131</v>
      </c>
      <c r="H1364" s="1">
        <v>2.2839073654049969E-13</v>
      </c>
      <c r="I1364">
        <f t="shared" si="64"/>
        <v>4.1111111111111107</v>
      </c>
      <c r="J1364" s="1">
        <v>2.4281820742877904E-3</v>
      </c>
      <c r="K1364">
        <f t="shared" si="65"/>
        <v>2.5555555555555554</v>
      </c>
    </row>
    <row r="1365" spans="1:11" x14ac:dyDescent="0.25">
      <c r="A1365" s="1" t="s">
        <v>1909</v>
      </c>
      <c r="B1365" s="1" t="s">
        <v>1910</v>
      </c>
      <c r="C1365" s="1">
        <v>32</v>
      </c>
      <c r="D1365" s="1">
        <v>20</v>
      </c>
      <c r="E1365" s="1">
        <v>12</v>
      </c>
      <c r="F1365" s="1">
        <v>4.4435225947449794E-2</v>
      </c>
      <c r="G1365">
        <f t="shared" si="63"/>
        <v>1.6</v>
      </c>
      <c r="H1365" s="1">
        <v>9.3124723029037234E-5</v>
      </c>
      <c r="I1365">
        <f t="shared" si="64"/>
        <v>2.6666666666666665</v>
      </c>
      <c r="J1365" s="1">
        <v>0.28624460935653934</v>
      </c>
      <c r="K1365">
        <f t="shared" si="65"/>
        <v>1.6666666666666667</v>
      </c>
    </row>
    <row r="1366" spans="1:11" x14ac:dyDescent="0.25">
      <c r="A1366" s="1" t="s">
        <v>1911</v>
      </c>
      <c r="B1366" s="1" t="s">
        <v>1590</v>
      </c>
      <c r="C1366" s="1">
        <v>18</v>
      </c>
      <c r="D1366" s="1">
        <v>19</v>
      </c>
      <c r="E1366" s="1">
        <v>20</v>
      </c>
      <c r="F1366" s="1">
        <v>0.97083987896814761</v>
      </c>
      <c r="G1366">
        <f t="shared" si="63"/>
        <v>0.94736842105263153</v>
      </c>
      <c r="H1366" s="1">
        <v>0.73513749747535562</v>
      </c>
      <c r="I1366">
        <f t="shared" si="64"/>
        <v>0.9</v>
      </c>
      <c r="J1366" s="1">
        <v>0.83980194034361566</v>
      </c>
      <c r="K1366">
        <f t="shared" si="65"/>
        <v>0.95</v>
      </c>
    </row>
    <row r="1367" spans="1:11" x14ac:dyDescent="0.25">
      <c r="A1367" s="1" t="s">
        <v>1912</v>
      </c>
      <c r="B1367" s="1" t="s">
        <v>240</v>
      </c>
      <c r="C1367" s="1">
        <v>8</v>
      </c>
      <c r="D1367" s="1">
        <v>7</v>
      </c>
      <c r="E1367" s="1">
        <v>11</v>
      </c>
      <c r="F1367" s="1">
        <v>0.7285831052933196</v>
      </c>
      <c r="G1367">
        <f t="shared" si="63"/>
        <v>1.1428571428571428</v>
      </c>
      <c r="H1367" s="1">
        <v>0.42779712389212049</v>
      </c>
      <c r="I1367">
        <f t="shared" si="64"/>
        <v>0.72727272727272729</v>
      </c>
      <c r="J1367" s="1">
        <v>0.19713003927832629</v>
      </c>
      <c r="K1367">
        <f t="shared" si="65"/>
        <v>0.63636363636363635</v>
      </c>
    </row>
    <row r="1368" spans="1:11" x14ac:dyDescent="0.25">
      <c r="A1368" s="1" t="s">
        <v>1913</v>
      </c>
      <c r="B1368" s="1" t="s">
        <v>19</v>
      </c>
      <c r="C1368" s="1">
        <v>16</v>
      </c>
      <c r="D1368" s="1">
        <v>13</v>
      </c>
      <c r="E1368" s="1">
        <v>43</v>
      </c>
      <c r="F1368" s="1">
        <v>0.74832516331876353</v>
      </c>
      <c r="G1368">
        <f t="shared" si="63"/>
        <v>1.2307692307692308</v>
      </c>
      <c r="H1368" s="1">
        <v>5.5519642203124956E-5</v>
      </c>
      <c r="I1368">
        <f t="shared" si="64"/>
        <v>0.37209302325581395</v>
      </c>
      <c r="J1368" s="1">
        <v>5.2219417161983582E-7</v>
      </c>
      <c r="K1368">
        <f t="shared" si="65"/>
        <v>0.30232558139534882</v>
      </c>
    </row>
    <row r="1369" spans="1:11" x14ac:dyDescent="0.25">
      <c r="A1369" s="1" t="s">
        <v>1914</v>
      </c>
      <c r="B1369" s="1" t="s">
        <v>19</v>
      </c>
      <c r="C1369" s="1">
        <v>47</v>
      </c>
      <c r="D1369" s="1">
        <v>72</v>
      </c>
      <c r="E1369" s="1">
        <v>143</v>
      </c>
      <c r="F1369" s="1">
        <v>0.26186957803960359</v>
      </c>
      <c r="G1369">
        <f t="shared" si="63"/>
        <v>0.65277777777777779</v>
      </c>
      <c r="H1369" s="1">
        <v>3.6864897347275248E-11</v>
      </c>
      <c r="I1369">
        <f t="shared" si="64"/>
        <v>0.32867132867132864</v>
      </c>
      <c r="J1369" s="1">
        <v>1.0071578033274151E-5</v>
      </c>
      <c r="K1369">
        <f t="shared" si="65"/>
        <v>0.50349650349650354</v>
      </c>
    </row>
    <row r="1370" spans="1:11" x14ac:dyDescent="0.25">
      <c r="A1370" s="1" t="s">
        <v>1915</v>
      </c>
      <c r="B1370" s="1" t="s">
        <v>1420</v>
      </c>
      <c r="C1370" s="1">
        <v>69</v>
      </c>
      <c r="D1370" s="1">
        <v>92</v>
      </c>
      <c r="E1370" s="1">
        <v>142</v>
      </c>
      <c r="F1370" s="1">
        <v>0.74008119623706325</v>
      </c>
      <c r="G1370">
        <f t="shared" si="63"/>
        <v>0.75</v>
      </c>
      <c r="H1370" s="1">
        <v>1.5651438960312422E-3</v>
      </c>
      <c r="I1370">
        <f t="shared" si="64"/>
        <v>0.4859154929577465</v>
      </c>
      <c r="J1370" s="1">
        <v>6.7351012800737917E-3</v>
      </c>
      <c r="K1370">
        <f t="shared" si="65"/>
        <v>0.647887323943662</v>
      </c>
    </row>
    <row r="1371" spans="1:11" x14ac:dyDescent="0.25">
      <c r="A1371" s="1" t="s">
        <v>1916</v>
      </c>
      <c r="B1371" s="1" t="s">
        <v>150</v>
      </c>
      <c r="C1371" s="1">
        <v>597</v>
      </c>
      <c r="D1371" s="1">
        <v>495</v>
      </c>
      <c r="E1371" s="1">
        <v>515</v>
      </c>
      <c r="F1371" s="1">
        <v>0.23395406209975525</v>
      </c>
      <c r="G1371">
        <f t="shared" si="63"/>
        <v>1.2060606060606061</v>
      </c>
      <c r="H1371" s="1">
        <v>7.0397547551666592E-2</v>
      </c>
      <c r="I1371">
        <f t="shared" si="64"/>
        <v>1.1592233009708739</v>
      </c>
      <c r="J1371" s="1">
        <v>0.8758252975043227</v>
      </c>
      <c r="K1371">
        <f t="shared" si="65"/>
        <v>0.96116504854368934</v>
      </c>
    </row>
    <row r="1372" spans="1:11" x14ac:dyDescent="0.25">
      <c r="A1372" s="1" t="s">
        <v>1917</v>
      </c>
      <c r="B1372" s="1" t="s">
        <v>19</v>
      </c>
      <c r="C1372" s="1">
        <v>261</v>
      </c>
      <c r="D1372" s="1">
        <v>198</v>
      </c>
      <c r="E1372" s="1">
        <v>113</v>
      </c>
      <c r="F1372" s="1">
        <v>2.4304050180190322E-2</v>
      </c>
      <c r="G1372">
        <f t="shared" si="63"/>
        <v>1.3181818181818181</v>
      </c>
      <c r="H1372" s="1">
        <v>5.7360543142792349E-7</v>
      </c>
      <c r="I1372">
        <f t="shared" si="64"/>
        <v>2.3097345132743361</v>
      </c>
      <c r="J1372" s="1">
        <v>4.0355863209062974E-2</v>
      </c>
      <c r="K1372">
        <f t="shared" si="65"/>
        <v>1.752212389380531</v>
      </c>
    </row>
    <row r="1373" spans="1:11" x14ac:dyDescent="0.25">
      <c r="A1373" s="1" t="s">
        <v>1918</v>
      </c>
      <c r="B1373" s="1" t="s">
        <v>19</v>
      </c>
      <c r="C1373" s="1">
        <v>21</v>
      </c>
      <c r="D1373" s="1">
        <v>27</v>
      </c>
      <c r="E1373" s="1">
        <v>34</v>
      </c>
      <c r="F1373" s="1">
        <v>0.80389031246458631</v>
      </c>
      <c r="G1373">
        <f t="shared" si="63"/>
        <v>0.77777777777777779</v>
      </c>
      <c r="H1373" s="1">
        <v>0.12662634288037192</v>
      </c>
      <c r="I1373">
        <f t="shared" si="64"/>
        <v>0.61764705882352944</v>
      </c>
      <c r="J1373" s="1">
        <v>0.31428674985824456</v>
      </c>
      <c r="K1373">
        <f t="shared" si="65"/>
        <v>0.79411764705882348</v>
      </c>
    </row>
    <row r="1374" spans="1:11" x14ac:dyDescent="0.25">
      <c r="A1374" s="1" t="s">
        <v>1919</v>
      </c>
      <c r="B1374" s="1" t="s">
        <v>19</v>
      </c>
      <c r="C1374" s="1">
        <v>14</v>
      </c>
      <c r="D1374" s="1">
        <v>13</v>
      </c>
      <c r="E1374" s="1">
        <v>8</v>
      </c>
      <c r="F1374" s="1">
        <v>0.74398914638819968</v>
      </c>
      <c r="G1374">
        <f t="shared" si="63"/>
        <v>1.0769230769230769</v>
      </c>
      <c r="H1374" s="1">
        <v>0.11670096575362465</v>
      </c>
      <c r="I1374">
        <f t="shared" si="64"/>
        <v>1.75</v>
      </c>
      <c r="J1374" s="1">
        <v>0.36286019321634422</v>
      </c>
      <c r="K1374">
        <f t="shared" si="65"/>
        <v>1.625</v>
      </c>
    </row>
    <row r="1375" spans="1:11" x14ac:dyDescent="0.25">
      <c r="A1375" s="1" t="s">
        <v>1920</v>
      </c>
      <c r="B1375" s="1" t="s">
        <v>180</v>
      </c>
      <c r="C1375" s="1">
        <v>6</v>
      </c>
      <c r="D1375" s="1">
        <v>2</v>
      </c>
      <c r="E1375" s="1">
        <v>2</v>
      </c>
      <c r="F1375" s="1">
        <v>9.1723659586726812E-3</v>
      </c>
      <c r="G1375">
        <f t="shared" si="63"/>
        <v>3</v>
      </c>
      <c r="H1375" s="1">
        <v>2.3612810393671246E-2</v>
      </c>
      <c r="I1375">
        <f t="shared" si="64"/>
        <v>3</v>
      </c>
      <c r="J1375" s="1">
        <v>0.90821941518517879</v>
      </c>
      <c r="K1375">
        <f t="shared" si="65"/>
        <v>1</v>
      </c>
    </row>
    <row r="1376" spans="1:11" x14ac:dyDescent="0.25">
      <c r="A1376" s="1" t="s">
        <v>1921</v>
      </c>
      <c r="B1376" s="1" t="s">
        <v>470</v>
      </c>
      <c r="C1376" s="1">
        <v>9</v>
      </c>
      <c r="D1376" s="1">
        <v>5</v>
      </c>
      <c r="E1376" s="1">
        <v>3</v>
      </c>
      <c r="F1376" s="1">
        <v>0.143342926436309</v>
      </c>
      <c r="G1376">
        <f t="shared" si="63"/>
        <v>1.8</v>
      </c>
      <c r="H1376" s="1">
        <v>1.0947301346811751E-2</v>
      </c>
      <c r="I1376">
        <f t="shared" si="64"/>
        <v>3</v>
      </c>
      <c r="J1376" s="1">
        <v>0.62070257885897939</v>
      </c>
      <c r="K1376">
        <f t="shared" si="65"/>
        <v>1.6666666666666667</v>
      </c>
    </row>
    <row r="1377" spans="1:11" x14ac:dyDescent="0.25">
      <c r="A1377" s="1" t="s">
        <v>1922</v>
      </c>
      <c r="B1377" s="1" t="s">
        <v>580</v>
      </c>
      <c r="C1377" s="1">
        <v>27</v>
      </c>
      <c r="D1377" s="1">
        <v>39</v>
      </c>
      <c r="E1377" s="1">
        <v>49</v>
      </c>
      <c r="F1377" s="1">
        <v>0.42528046833147409</v>
      </c>
      <c r="G1377">
        <f t="shared" si="63"/>
        <v>0.69230769230769229</v>
      </c>
      <c r="H1377" s="1">
        <v>1.5524409160286363E-2</v>
      </c>
      <c r="I1377">
        <f t="shared" si="64"/>
        <v>0.55102040816326525</v>
      </c>
      <c r="J1377" s="1">
        <v>0.26088596741640052</v>
      </c>
      <c r="K1377">
        <f t="shared" si="65"/>
        <v>0.79591836734693877</v>
      </c>
    </row>
    <row r="1378" spans="1:11" x14ac:dyDescent="0.25">
      <c r="A1378" s="1" t="s">
        <v>1923</v>
      </c>
      <c r="B1378" s="1" t="s">
        <v>654</v>
      </c>
      <c r="C1378" s="1">
        <v>92</v>
      </c>
      <c r="D1378" s="1">
        <v>162</v>
      </c>
      <c r="E1378" s="1">
        <v>138</v>
      </c>
      <c r="F1378" s="1">
        <v>8.5559165853246064E-2</v>
      </c>
      <c r="G1378">
        <f t="shared" si="63"/>
        <v>0.5679012345679012</v>
      </c>
      <c r="H1378" s="1">
        <v>0.17808491968715212</v>
      </c>
      <c r="I1378">
        <f t="shared" si="64"/>
        <v>0.66666666666666663</v>
      </c>
      <c r="J1378" s="1">
        <v>0.84633158735756675</v>
      </c>
      <c r="K1378">
        <f t="shared" si="65"/>
        <v>1.173913043478261</v>
      </c>
    </row>
    <row r="1379" spans="1:11" x14ac:dyDescent="0.25">
      <c r="A1379" s="1" t="s">
        <v>1924</v>
      </c>
      <c r="B1379" s="1" t="s">
        <v>19</v>
      </c>
      <c r="C1379" s="1">
        <v>2</v>
      </c>
      <c r="D1379" s="1">
        <v>2</v>
      </c>
      <c r="E1379" s="1">
        <v>3</v>
      </c>
      <c r="F1379" s="1">
        <v>0.72942855626358705</v>
      </c>
      <c r="G1379">
        <f t="shared" si="63"/>
        <v>1</v>
      </c>
      <c r="H1379" s="1">
        <v>0.13356672140652781</v>
      </c>
      <c r="I1379">
        <f t="shared" si="64"/>
        <v>0.66666666666666663</v>
      </c>
      <c r="J1379" s="1">
        <v>0.44340827794447552</v>
      </c>
      <c r="K1379">
        <f t="shared" si="65"/>
        <v>0.66666666666666663</v>
      </c>
    </row>
    <row r="1380" spans="1:11" x14ac:dyDescent="0.25">
      <c r="A1380" s="1" t="s">
        <v>1925</v>
      </c>
      <c r="B1380" s="1" t="s">
        <v>1926</v>
      </c>
      <c r="C1380" s="1">
        <v>3</v>
      </c>
      <c r="D1380" s="1">
        <v>4</v>
      </c>
      <c r="E1380" s="1">
        <v>4</v>
      </c>
      <c r="F1380" s="1">
        <v>0.41140495296375218</v>
      </c>
      <c r="G1380">
        <f t="shared" si="63"/>
        <v>0.75</v>
      </c>
      <c r="H1380" s="1">
        <v>0.21919681294819979</v>
      </c>
      <c r="I1380">
        <f t="shared" si="64"/>
        <v>0.75</v>
      </c>
      <c r="J1380" s="1">
        <v>0.84633158735756675</v>
      </c>
      <c r="K1380">
        <f t="shared" si="65"/>
        <v>1</v>
      </c>
    </row>
    <row r="1381" spans="1:11" x14ac:dyDescent="0.25">
      <c r="A1381" s="1" t="s">
        <v>1927</v>
      </c>
      <c r="B1381" s="1" t="s">
        <v>19</v>
      </c>
      <c r="C1381" s="1">
        <v>0</v>
      </c>
      <c r="D1381" s="1">
        <v>1</v>
      </c>
      <c r="E1381" s="1">
        <v>0</v>
      </c>
      <c r="F1381" s="1">
        <v>5.4331390266649363E-30</v>
      </c>
      <c r="G1381">
        <f t="shared" si="63"/>
        <v>0</v>
      </c>
      <c r="H1381" s="1">
        <v>5.7504578413776367E-4</v>
      </c>
      <c r="I1381" t="e">
        <f t="shared" si="64"/>
        <v>#DIV/0!</v>
      </c>
      <c r="J1381" s="1">
        <v>4.1268569602820396E-2</v>
      </c>
      <c r="K1381" t="e">
        <f t="shared" si="65"/>
        <v>#DIV/0!</v>
      </c>
    </row>
    <row r="1382" spans="1:11" x14ac:dyDescent="0.25">
      <c r="A1382" s="1" t="s">
        <v>1928</v>
      </c>
      <c r="B1382" s="1" t="s">
        <v>596</v>
      </c>
      <c r="C1382" s="1">
        <v>0</v>
      </c>
      <c r="D1382" s="1">
        <v>0</v>
      </c>
      <c r="E1382" s="1">
        <v>0</v>
      </c>
      <c r="F1382" s="1">
        <v>0.62422308027810469</v>
      </c>
      <c r="G1382" t="e">
        <f t="shared" si="63"/>
        <v>#DIV/0!</v>
      </c>
      <c r="H1382" s="1">
        <v>0.21328720216885041</v>
      </c>
      <c r="I1382" t="e">
        <f t="shared" si="64"/>
        <v>#DIV/0!</v>
      </c>
      <c r="J1382" s="1">
        <v>0.7075121625247579</v>
      </c>
      <c r="K1382" t="e">
        <f t="shared" si="65"/>
        <v>#DIV/0!</v>
      </c>
    </row>
    <row r="1383" spans="1:11" x14ac:dyDescent="0.25">
      <c r="A1383" s="1" t="s">
        <v>1929</v>
      </c>
      <c r="B1383" s="1" t="s">
        <v>19</v>
      </c>
      <c r="C1383" s="1">
        <v>2</v>
      </c>
      <c r="D1383" s="1">
        <v>3</v>
      </c>
      <c r="E1383" s="1">
        <v>2</v>
      </c>
      <c r="F1383" s="1">
        <v>0.57627657766878426</v>
      </c>
      <c r="G1383">
        <f t="shared" si="63"/>
        <v>0.66666666666666663</v>
      </c>
      <c r="H1383" s="1">
        <v>0.71534292102170194</v>
      </c>
      <c r="I1383">
        <f t="shared" si="64"/>
        <v>1</v>
      </c>
      <c r="J1383" s="1">
        <v>0.28934737477024336</v>
      </c>
      <c r="K1383">
        <f t="shared" si="65"/>
        <v>1.5</v>
      </c>
    </row>
    <row r="1384" spans="1:11" x14ac:dyDescent="0.25">
      <c r="A1384" s="1" t="s">
        <v>1930</v>
      </c>
      <c r="B1384" s="1" t="s">
        <v>1931</v>
      </c>
      <c r="C1384" s="1">
        <v>7</v>
      </c>
      <c r="D1384" s="1">
        <v>3</v>
      </c>
      <c r="E1384" s="1">
        <v>3</v>
      </c>
      <c r="F1384" s="1">
        <v>4.3760518553942074E-3</v>
      </c>
      <c r="G1384">
        <f t="shared" si="63"/>
        <v>2.3333333333333335</v>
      </c>
      <c r="H1384" s="1">
        <v>3.813657768117773E-2</v>
      </c>
      <c r="I1384">
        <f t="shared" si="64"/>
        <v>2.3333333333333335</v>
      </c>
      <c r="J1384" s="1">
        <v>0.80617896790008636</v>
      </c>
      <c r="K1384">
        <f t="shared" si="65"/>
        <v>1</v>
      </c>
    </row>
    <row r="1385" spans="1:11" x14ac:dyDescent="0.25">
      <c r="A1385" s="1" t="s">
        <v>1932</v>
      </c>
      <c r="B1385" s="1" t="s">
        <v>1933</v>
      </c>
      <c r="C1385" s="1">
        <v>3</v>
      </c>
      <c r="D1385" s="1">
        <v>2</v>
      </c>
      <c r="E1385" s="1">
        <v>2</v>
      </c>
      <c r="F1385" s="1">
        <v>0.53036884553569585</v>
      </c>
      <c r="G1385">
        <f t="shared" si="63"/>
        <v>1.5</v>
      </c>
      <c r="H1385" s="1">
        <v>0.47740495281920137</v>
      </c>
      <c r="I1385">
        <f t="shared" si="64"/>
        <v>1.5</v>
      </c>
      <c r="J1385" s="1">
        <v>1</v>
      </c>
      <c r="K1385">
        <f t="shared" si="65"/>
        <v>1</v>
      </c>
    </row>
    <row r="1386" spans="1:11" x14ac:dyDescent="0.25">
      <c r="A1386" s="1" t="s">
        <v>1934</v>
      </c>
      <c r="B1386" s="1" t="s">
        <v>1935</v>
      </c>
      <c r="C1386" s="1">
        <v>2</v>
      </c>
      <c r="D1386" s="1">
        <v>1</v>
      </c>
      <c r="E1386" s="1">
        <v>1</v>
      </c>
      <c r="F1386" s="1">
        <v>0.47883372041652333</v>
      </c>
      <c r="G1386">
        <f t="shared" si="63"/>
        <v>2</v>
      </c>
      <c r="H1386" s="1">
        <v>1</v>
      </c>
      <c r="I1386">
        <f t="shared" si="64"/>
        <v>2</v>
      </c>
      <c r="J1386" s="1">
        <v>0.55525363687520146</v>
      </c>
      <c r="K1386">
        <f t="shared" si="65"/>
        <v>1</v>
      </c>
    </row>
    <row r="1387" spans="1:11" x14ac:dyDescent="0.25">
      <c r="A1387" s="1" t="s">
        <v>1936</v>
      </c>
      <c r="B1387" s="1" t="s">
        <v>1397</v>
      </c>
      <c r="C1387" s="1">
        <v>1</v>
      </c>
      <c r="D1387" s="1">
        <v>1</v>
      </c>
      <c r="E1387" s="1">
        <v>0</v>
      </c>
      <c r="F1387" s="1">
        <v>0.55488250884903056</v>
      </c>
      <c r="G1387">
        <f t="shared" si="63"/>
        <v>1</v>
      </c>
      <c r="H1387" s="1">
        <v>0.34282137037382682</v>
      </c>
      <c r="I1387" t="e">
        <f t="shared" si="64"/>
        <v>#DIV/0!</v>
      </c>
      <c r="J1387" s="1">
        <v>6.0039044771794371E-2</v>
      </c>
      <c r="K1387" t="e">
        <f t="shared" si="65"/>
        <v>#DIV/0!</v>
      </c>
    </row>
    <row r="1388" spans="1:11" x14ac:dyDescent="0.25">
      <c r="A1388" s="1" t="s">
        <v>1937</v>
      </c>
      <c r="B1388" s="1" t="s">
        <v>1397</v>
      </c>
      <c r="C1388" s="1">
        <v>0</v>
      </c>
      <c r="D1388" s="1">
        <v>1</v>
      </c>
      <c r="E1388" s="1">
        <v>1</v>
      </c>
      <c r="F1388" s="1">
        <v>2.6091457510639043E-2</v>
      </c>
      <c r="G1388">
        <f t="shared" si="63"/>
        <v>0</v>
      </c>
      <c r="H1388" s="1">
        <v>2.7674963089532892E-2</v>
      </c>
      <c r="I1388">
        <f t="shared" si="64"/>
        <v>0</v>
      </c>
      <c r="J1388" s="1">
        <v>0.9851233826718484</v>
      </c>
      <c r="K1388">
        <f t="shared" si="65"/>
        <v>1</v>
      </c>
    </row>
    <row r="1389" spans="1:11" x14ac:dyDescent="0.25">
      <c r="A1389" s="1" t="s">
        <v>1938</v>
      </c>
      <c r="B1389" s="1" t="s">
        <v>1939</v>
      </c>
      <c r="C1389" s="1">
        <v>5</v>
      </c>
      <c r="D1389" s="1">
        <v>8</v>
      </c>
      <c r="E1389" s="1">
        <v>6</v>
      </c>
      <c r="F1389" s="1">
        <v>0.28071903620331012</v>
      </c>
      <c r="G1389">
        <f t="shared" si="63"/>
        <v>0.625</v>
      </c>
      <c r="H1389" s="1">
        <v>0.56490353167513008</v>
      </c>
      <c r="I1389">
        <f t="shared" si="64"/>
        <v>0.83333333333333337</v>
      </c>
      <c r="J1389" s="1">
        <v>0.76718539385697093</v>
      </c>
      <c r="K1389">
        <f t="shared" si="65"/>
        <v>1.3333333333333333</v>
      </c>
    </row>
    <row r="1390" spans="1:11" x14ac:dyDescent="0.25">
      <c r="A1390" s="1" t="s">
        <v>1940</v>
      </c>
      <c r="B1390" s="1" t="s">
        <v>1941</v>
      </c>
      <c r="C1390" s="1">
        <v>6</v>
      </c>
      <c r="D1390" s="1">
        <v>6</v>
      </c>
      <c r="E1390" s="1">
        <v>4</v>
      </c>
      <c r="F1390" s="1">
        <v>0.93988313519284117</v>
      </c>
      <c r="G1390">
        <f t="shared" si="63"/>
        <v>1</v>
      </c>
      <c r="H1390" s="1">
        <v>0.5656221111030697</v>
      </c>
      <c r="I1390">
        <f t="shared" si="64"/>
        <v>1.5</v>
      </c>
      <c r="J1390" s="1">
        <v>0.72943591230834537</v>
      </c>
      <c r="K1390">
        <f t="shared" si="65"/>
        <v>1.5</v>
      </c>
    </row>
    <row r="1391" spans="1:11" x14ac:dyDescent="0.25">
      <c r="A1391" s="1" t="s">
        <v>1942</v>
      </c>
      <c r="B1391" s="1" t="s">
        <v>1943</v>
      </c>
      <c r="C1391" s="1">
        <v>10</v>
      </c>
      <c r="D1391" s="1">
        <v>17</v>
      </c>
      <c r="E1391" s="1">
        <v>14</v>
      </c>
      <c r="F1391" s="1">
        <v>0.20650453800411295</v>
      </c>
      <c r="G1391">
        <f t="shared" si="63"/>
        <v>0.58823529411764708</v>
      </c>
      <c r="H1391" s="1">
        <v>0.27470296477636441</v>
      </c>
      <c r="I1391">
        <f t="shared" si="64"/>
        <v>0.7142857142857143</v>
      </c>
      <c r="J1391" s="1">
        <v>0.94863358346593163</v>
      </c>
      <c r="K1391">
        <f t="shared" si="65"/>
        <v>1.2142857142857142</v>
      </c>
    </row>
    <row r="1392" spans="1:11" x14ac:dyDescent="0.25">
      <c r="A1392" s="1" t="s">
        <v>1944</v>
      </c>
      <c r="B1392" s="1" t="s">
        <v>19</v>
      </c>
      <c r="C1392" s="1">
        <v>3</v>
      </c>
      <c r="D1392" s="1">
        <v>6</v>
      </c>
      <c r="E1392" s="1">
        <v>10</v>
      </c>
      <c r="F1392" s="1">
        <v>0.1748565969228783</v>
      </c>
      <c r="G1392">
        <f t="shared" si="63"/>
        <v>0.5</v>
      </c>
      <c r="H1392" s="1">
        <v>1.5882834039545541E-4</v>
      </c>
      <c r="I1392">
        <f t="shared" si="64"/>
        <v>0.3</v>
      </c>
      <c r="J1392" s="1">
        <v>0.21122881135087815</v>
      </c>
      <c r="K1392">
        <f t="shared" si="65"/>
        <v>0.6</v>
      </c>
    </row>
    <row r="1393" spans="1:11" x14ac:dyDescent="0.25">
      <c r="A1393" s="1" t="s">
        <v>1945</v>
      </c>
      <c r="B1393" s="1" t="s">
        <v>1397</v>
      </c>
      <c r="C1393" s="1">
        <v>3</v>
      </c>
      <c r="D1393" s="1">
        <v>3</v>
      </c>
      <c r="E1393" s="1">
        <v>3</v>
      </c>
      <c r="F1393" s="1">
        <v>0.70691148404735915</v>
      </c>
      <c r="G1393">
        <f t="shared" si="63"/>
        <v>1</v>
      </c>
      <c r="H1393" s="1">
        <v>0.37536550829469217</v>
      </c>
      <c r="I1393">
        <f t="shared" si="64"/>
        <v>1</v>
      </c>
      <c r="J1393" s="1">
        <v>0.75277422420791373</v>
      </c>
      <c r="K1393">
        <f t="shared" si="65"/>
        <v>1</v>
      </c>
    </row>
    <row r="1394" spans="1:11" x14ac:dyDescent="0.25">
      <c r="A1394" s="1" t="s">
        <v>1946</v>
      </c>
      <c r="B1394" s="1" t="s">
        <v>1397</v>
      </c>
      <c r="C1394" s="1">
        <v>5</v>
      </c>
      <c r="D1394" s="1">
        <v>6</v>
      </c>
      <c r="E1394" s="1">
        <v>6</v>
      </c>
      <c r="F1394" s="1">
        <v>0.98625523049991581</v>
      </c>
      <c r="G1394">
        <f t="shared" si="63"/>
        <v>0.83333333333333337</v>
      </c>
      <c r="H1394" s="1">
        <v>0.68162197299250682</v>
      </c>
      <c r="I1394">
        <f t="shared" si="64"/>
        <v>0.83333333333333337</v>
      </c>
      <c r="J1394" s="1">
        <v>0.68486711977654979</v>
      </c>
      <c r="K1394">
        <f t="shared" si="65"/>
        <v>1</v>
      </c>
    </row>
    <row r="1395" spans="1:11" x14ac:dyDescent="0.25">
      <c r="A1395" s="1" t="s">
        <v>1947</v>
      </c>
      <c r="B1395" s="1" t="s">
        <v>1397</v>
      </c>
      <c r="C1395" s="1">
        <v>5</v>
      </c>
      <c r="D1395" s="1">
        <v>7</v>
      </c>
      <c r="E1395" s="1">
        <v>8</v>
      </c>
      <c r="F1395" s="1">
        <v>0.54264003556664664</v>
      </c>
      <c r="G1395">
        <f t="shared" si="63"/>
        <v>0.7142857142857143</v>
      </c>
      <c r="H1395" s="1">
        <v>7.2187734827300551E-2</v>
      </c>
      <c r="I1395">
        <f t="shared" si="64"/>
        <v>0.625</v>
      </c>
      <c r="J1395" s="1">
        <v>0.38547075388528651</v>
      </c>
      <c r="K1395">
        <f t="shared" si="65"/>
        <v>0.875</v>
      </c>
    </row>
    <row r="1396" spans="1:11" x14ac:dyDescent="0.25">
      <c r="A1396" s="1" t="s">
        <v>1948</v>
      </c>
      <c r="B1396" s="1" t="s">
        <v>1397</v>
      </c>
      <c r="C1396" s="1">
        <v>1</v>
      </c>
      <c r="D1396" s="1">
        <v>2</v>
      </c>
      <c r="E1396" s="1">
        <v>2</v>
      </c>
      <c r="F1396" s="1">
        <v>0.26843185535182418</v>
      </c>
      <c r="G1396">
        <f t="shared" si="63"/>
        <v>0.5</v>
      </c>
      <c r="H1396" s="1">
        <v>0.48386971180477523</v>
      </c>
      <c r="I1396">
        <f t="shared" si="64"/>
        <v>0.5</v>
      </c>
      <c r="J1396" s="1">
        <v>0.82183493509036609</v>
      </c>
      <c r="K1396">
        <f t="shared" si="65"/>
        <v>1</v>
      </c>
    </row>
    <row r="1397" spans="1:11" x14ac:dyDescent="0.25">
      <c r="A1397" s="1" t="s">
        <v>1949</v>
      </c>
      <c r="B1397" s="1" t="s">
        <v>1395</v>
      </c>
      <c r="C1397" s="1">
        <v>4</v>
      </c>
      <c r="D1397" s="1">
        <v>3</v>
      </c>
      <c r="E1397" s="1">
        <v>4</v>
      </c>
      <c r="F1397" s="1">
        <v>0.15003575179932896</v>
      </c>
      <c r="G1397">
        <f t="shared" si="63"/>
        <v>1.3333333333333333</v>
      </c>
      <c r="H1397" s="1">
        <v>0.61346414588251563</v>
      </c>
      <c r="I1397">
        <f t="shared" si="64"/>
        <v>1</v>
      </c>
      <c r="J1397" s="1">
        <v>0.50373453432751114</v>
      </c>
      <c r="K1397">
        <f t="shared" si="65"/>
        <v>0.75</v>
      </c>
    </row>
    <row r="1398" spans="1:11" x14ac:dyDescent="0.25">
      <c r="A1398" s="1" t="s">
        <v>1950</v>
      </c>
      <c r="B1398" s="1" t="s">
        <v>1951</v>
      </c>
      <c r="C1398" s="1">
        <v>4</v>
      </c>
      <c r="D1398" s="1">
        <v>4</v>
      </c>
      <c r="E1398" s="1">
        <v>3</v>
      </c>
      <c r="F1398" s="1">
        <v>0.95774214102148336</v>
      </c>
      <c r="G1398">
        <f t="shared" si="63"/>
        <v>1</v>
      </c>
      <c r="H1398" s="1">
        <v>0.67839063614455486</v>
      </c>
      <c r="I1398">
        <f t="shared" si="64"/>
        <v>1.3333333333333333</v>
      </c>
      <c r="J1398" s="1">
        <v>0.68383705254545135</v>
      </c>
      <c r="K1398">
        <f t="shared" si="65"/>
        <v>1.3333333333333333</v>
      </c>
    </row>
    <row r="1399" spans="1:11" x14ac:dyDescent="0.25">
      <c r="A1399" s="1" t="s">
        <v>1952</v>
      </c>
      <c r="B1399" s="1" t="s">
        <v>1953</v>
      </c>
      <c r="C1399" s="1">
        <v>8</v>
      </c>
      <c r="D1399" s="1">
        <v>9</v>
      </c>
      <c r="E1399" s="1">
        <v>7</v>
      </c>
      <c r="F1399" s="1">
        <v>0.98722668906006106</v>
      </c>
      <c r="G1399">
        <f t="shared" si="63"/>
        <v>0.88888888888888884</v>
      </c>
      <c r="H1399" s="1">
        <v>0.80653211439086869</v>
      </c>
      <c r="I1399">
        <f t="shared" si="64"/>
        <v>1.1428571428571428</v>
      </c>
      <c r="J1399" s="1">
        <v>0.81378431125857587</v>
      </c>
      <c r="K1399">
        <f t="shared" si="65"/>
        <v>1.2857142857142858</v>
      </c>
    </row>
    <row r="1400" spans="1:11" x14ac:dyDescent="0.25">
      <c r="A1400" s="1" t="s">
        <v>1954</v>
      </c>
      <c r="B1400" s="1" t="s">
        <v>53</v>
      </c>
      <c r="C1400" s="1">
        <v>7</v>
      </c>
      <c r="D1400" s="1">
        <v>3</v>
      </c>
      <c r="E1400" s="1">
        <v>1</v>
      </c>
      <c r="F1400" s="1">
        <v>2.8088103437680458E-2</v>
      </c>
      <c r="G1400">
        <f t="shared" si="63"/>
        <v>2.3333333333333335</v>
      </c>
      <c r="H1400" s="1">
        <v>1.3100282084768848E-5</v>
      </c>
      <c r="I1400">
        <f t="shared" si="64"/>
        <v>7</v>
      </c>
      <c r="J1400" s="1">
        <v>0.31281729448891127</v>
      </c>
      <c r="K1400">
        <f t="shared" si="65"/>
        <v>3</v>
      </c>
    </row>
    <row r="1401" spans="1:11" x14ac:dyDescent="0.25">
      <c r="A1401" s="1" t="s">
        <v>1955</v>
      </c>
      <c r="B1401" s="1" t="s">
        <v>1029</v>
      </c>
      <c r="C1401" s="1">
        <v>5</v>
      </c>
      <c r="D1401" s="1">
        <v>7</v>
      </c>
      <c r="E1401" s="1">
        <v>5</v>
      </c>
      <c r="F1401" s="1">
        <v>0.67897641913183171</v>
      </c>
      <c r="G1401">
        <f t="shared" si="63"/>
        <v>0.7142857142857143</v>
      </c>
      <c r="H1401" s="1">
        <v>0.97936626864151055</v>
      </c>
      <c r="I1401">
        <f t="shared" si="64"/>
        <v>1</v>
      </c>
      <c r="J1401" s="1">
        <v>0.76289058922169883</v>
      </c>
      <c r="K1401">
        <f t="shared" si="65"/>
        <v>1.4</v>
      </c>
    </row>
    <row r="1402" spans="1:11" x14ac:dyDescent="0.25">
      <c r="A1402" s="1" t="s">
        <v>1956</v>
      </c>
      <c r="B1402" s="1" t="s">
        <v>19</v>
      </c>
      <c r="C1402" s="1">
        <v>9</v>
      </c>
      <c r="D1402" s="1">
        <v>5</v>
      </c>
      <c r="E1402" s="1">
        <v>4</v>
      </c>
      <c r="F1402" s="1">
        <v>0.35555777711040054</v>
      </c>
      <c r="G1402">
        <f t="shared" si="63"/>
        <v>1.8</v>
      </c>
      <c r="H1402" s="1">
        <v>0.24546301263480627</v>
      </c>
      <c r="I1402">
        <f t="shared" si="64"/>
        <v>2.25</v>
      </c>
      <c r="J1402" s="1">
        <v>0.96344346897983557</v>
      </c>
      <c r="K1402">
        <f t="shared" si="65"/>
        <v>1.25</v>
      </c>
    </row>
    <row r="1403" spans="1:11" x14ac:dyDescent="0.25">
      <c r="A1403" s="1" t="s">
        <v>1957</v>
      </c>
      <c r="B1403" s="1" t="s">
        <v>150</v>
      </c>
      <c r="C1403" s="1">
        <v>98</v>
      </c>
      <c r="D1403" s="1">
        <v>129</v>
      </c>
      <c r="E1403" s="1">
        <v>193</v>
      </c>
      <c r="F1403" s="1">
        <v>0.78413107727320563</v>
      </c>
      <c r="G1403">
        <f t="shared" si="63"/>
        <v>0.75968992248062017</v>
      </c>
      <c r="H1403" s="1">
        <v>1.0486174932031505E-2</v>
      </c>
      <c r="I1403">
        <f t="shared" si="64"/>
        <v>0.50777202072538863</v>
      </c>
      <c r="J1403" s="1">
        <v>3.5755009102051642E-2</v>
      </c>
      <c r="K1403">
        <f t="shared" si="65"/>
        <v>0.66839378238341973</v>
      </c>
    </row>
    <row r="1404" spans="1:11" x14ac:dyDescent="0.25">
      <c r="A1404" s="1" t="s">
        <v>1958</v>
      </c>
      <c r="B1404" s="1" t="s">
        <v>19</v>
      </c>
      <c r="C1404" s="1">
        <v>0</v>
      </c>
      <c r="D1404" s="1">
        <v>1</v>
      </c>
      <c r="E1404" s="1">
        <v>1</v>
      </c>
      <c r="F1404" s="1">
        <v>0.18118847473611413</v>
      </c>
      <c r="G1404">
        <f t="shared" si="63"/>
        <v>0</v>
      </c>
      <c r="H1404" s="1">
        <v>8.1595759649895599E-2</v>
      </c>
      <c r="I1404">
        <f t="shared" si="64"/>
        <v>0</v>
      </c>
      <c r="J1404" s="1">
        <v>0.95523131677780959</v>
      </c>
      <c r="K1404">
        <f t="shared" si="65"/>
        <v>1</v>
      </c>
    </row>
    <row r="1405" spans="1:11" x14ac:dyDescent="0.25">
      <c r="A1405" s="1" t="s">
        <v>1959</v>
      </c>
      <c r="B1405" s="1" t="s">
        <v>19</v>
      </c>
      <c r="C1405" s="1">
        <v>230</v>
      </c>
      <c r="D1405" s="1">
        <v>483</v>
      </c>
      <c r="E1405" s="1">
        <v>258</v>
      </c>
      <c r="F1405" s="1">
        <v>2.1286385329418053E-2</v>
      </c>
      <c r="G1405">
        <f t="shared" si="63"/>
        <v>0.47619047619047616</v>
      </c>
      <c r="H1405" s="1">
        <v>0.83785478590840523</v>
      </c>
      <c r="I1405">
        <f t="shared" si="64"/>
        <v>0.89147286821705429</v>
      </c>
      <c r="J1405" s="1">
        <v>8.8947532251233393E-4</v>
      </c>
      <c r="K1405">
        <f t="shared" si="65"/>
        <v>1.8720930232558139</v>
      </c>
    </row>
    <row r="1406" spans="1:11" x14ac:dyDescent="0.25">
      <c r="A1406" s="1" t="s">
        <v>1960</v>
      </c>
      <c r="B1406" s="1" t="s">
        <v>19</v>
      </c>
      <c r="C1406" s="1">
        <v>110</v>
      </c>
      <c r="D1406" s="1">
        <v>138</v>
      </c>
      <c r="E1406" s="1">
        <v>412</v>
      </c>
      <c r="F1406" s="1">
        <v>0.95347824869195197</v>
      </c>
      <c r="G1406">
        <f t="shared" si="63"/>
        <v>0.79710144927536231</v>
      </c>
      <c r="H1406" s="1">
        <v>1.9427464943881345E-18</v>
      </c>
      <c r="I1406">
        <f t="shared" si="64"/>
        <v>0.26699029126213591</v>
      </c>
      <c r="J1406" s="1">
        <v>1.2896540442092033E-22</v>
      </c>
      <c r="K1406">
        <f t="shared" si="65"/>
        <v>0.33495145631067963</v>
      </c>
    </row>
    <row r="1407" spans="1:11" x14ac:dyDescent="0.25">
      <c r="A1407" s="1" t="s">
        <v>1961</v>
      </c>
      <c r="B1407" s="1" t="s">
        <v>19</v>
      </c>
      <c r="C1407" s="1">
        <v>32</v>
      </c>
      <c r="D1407" s="1">
        <v>53</v>
      </c>
      <c r="E1407" s="1">
        <v>85</v>
      </c>
      <c r="F1407" s="1">
        <v>0.18397381601788385</v>
      </c>
      <c r="G1407">
        <f t="shared" si="63"/>
        <v>0.60377358490566035</v>
      </c>
      <c r="H1407" s="1">
        <v>8.3370592131568711E-7</v>
      </c>
      <c r="I1407">
        <f t="shared" si="64"/>
        <v>0.37647058823529411</v>
      </c>
      <c r="J1407" s="1">
        <v>9.1029557197683554E-3</v>
      </c>
      <c r="K1407">
        <f t="shared" si="65"/>
        <v>0.62352941176470589</v>
      </c>
    </row>
    <row r="1408" spans="1:11" x14ac:dyDescent="0.25">
      <c r="A1408" s="1" t="s">
        <v>1962</v>
      </c>
      <c r="B1408" s="1" t="s">
        <v>19</v>
      </c>
      <c r="C1408" s="1">
        <v>32</v>
      </c>
      <c r="D1408" s="1">
        <v>43</v>
      </c>
      <c r="E1408" s="1">
        <v>48</v>
      </c>
      <c r="F1408" s="1">
        <v>0.60747038685307508</v>
      </c>
      <c r="G1408">
        <f t="shared" si="63"/>
        <v>0.7441860465116279</v>
      </c>
      <c r="H1408" s="1">
        <v>0.16329577409417306</v>
      </c>
      <c r="I1408">
        <f t="shared" si="64"/>
        <v>0.66666666666666663</v>
      </c>
      <c r="J1408" s="1">
        <v>0.57472138552150109</v>
      </c>
      <c r="K1408">
        <f t="shared" si="65"/>
        <v>0.89583333333333337</v>
      </c>
    </row>
    <row r="1409" spans="1:11" x14ac:dyDescent="0.25">
      <c r="A1409" s="1" t="s">
        <v>1963</v>
      </c>
      <c r="B1409" s="1" t="s">
        <v>19</v>
      </c>
      <c r="C1409" s="1">
        <v>11</v>
      </c>
      <c r="D1409" s="1">
        <v>11</v>
      </c>
      <c r="E1409" s="1">
        <v>15</v>
      </c>
      <c r="F1409" s="1">
        <v>0.93916664291293517</v>
      </c>
      <c r="G1409">
        <f t="shared" si="63"/>
        <v>1</v>
      </c>
      <c r="H1409" s="1">
        <v>0.21212647877206509</v>
      </c>
      <c r="I1409">
        <f t="shared" si="64"/>
        <v>0.73333333333333328</v>
      </c>
      <c r="J1409" s="1">
        <v>0.1612003519551797</v>
      </c>
      <c r="K1409">
        <f t="shared" si="65"/>
        <v>0.73333333333333328</v>
      </c>
    </row>
    <row r="1410" spans="1:11" x14ac:dyDescent="0.25">
      <c r="A1410" s="1" t="s">
        <v>1964</v>
      </c>
      <c r="B1410" s="1" t="s">
        <v>821</v>
      </c>
      <c r="C1410" s="1">
        <v>15</v>
      </c>
      <c r="D1410" s="1">
        <v>14</v>
      </c>
      <c r="E1410" s="1">
        <v>16</v>
      </c>
      <c r="F1410" s="1">
        <v>0.55637436272293461</v>
      </c>
      <c r="G1410">
        <f t="shared" ref="G1410:G1473" si="66">C1410/D1410</f>
        <v>1.0714285714285714</v>
      </c>
      <c r="H1410" s="1">
        <v>0.93200462361385383</v>
      </c>
      <c r="I1410">
        <f t="shared" ref="I1410:I1473" si="67">C1410/E1410</f>
        <v>0.9375</v>
      </c>
      <c r="J1410" s="1">
        <v>0.44506684639904359</v>
      </c>
      <c r="K1410">
        <f t="shared" si="65"/>
        <v>0.875</v>
      </c>
    </row>
    <row r="1411" spans="1:11" x14ac:dyDescent="0.25">
      <c r="A1411" s="1" t="s">
        <v>1965</v>
      </c>
      <c r="B1411" s="1" t="s">
        <v>19</v>
      </c>
      <c r="C1411" s="1">
        <v>4</v>
      </c>
      <c r="D1411" s="1">
        <v>6</v>
      </c>
      <c r="E1411" s="1">
        <v>1</v>
      </c>
      <c r="F1411" s="1">
        <v>0.56055962218335109</v>
      </c>
      <c r="G1411">
        <f t="shared" si="66"/>
        <v>0.66666666666666663</v>
      </c>
      <c r="H1411" s="1">
        <v>9.3058696101894862E-4</v>
      </c>
      <c r="I1411">
        <f t="shared" si="67"/>
        <v>4</v>
      </c>
      <c r="J1411" s="1">
        <v>5.3301506001689345E-7</v>
      </c>
      <c r="K1411">
        <f t="shared" ref="K1411:K1474" si="68">D1411/E1411</f>
        <v>6</v>
      </c>
    </row>
    <row r="1412" spans="1:11" x14ac:dyDescent="0.25">
      <c r="A1412" s="1" t="s">
        <v>1966</v>
      </c>
      <c r="B1412" s="1" t="s">
        <v>1207</v>
      </c>
      <c r="C1412" s="1">
        <v>3</v>
      </c>
      <c r="D1412" s="1">
        <v>4</v>
      </c>
      <c r="E1412" s="1">
        <v>2</v>
      </c>
      <c r="F1412" s="1">
        <v>0.67171419844640667</v>
      </c>
      <c r="G1412">
        <f t="shared" si="66"/>
        <v>0.75</v>
      </c>
      <c r="H1412" s="1">
        <v>0.96319918866107312</v>
      </c>
      <c r="I1412">
        <f t="shared" si="67"/>
        <v>1.5</v>
      </c>
      <c r="J1412" s="1">
        <v>0.65188287505573361</v>
      </c>
      <c r="K1412">
        <f t="shared" si="68"/>
        <v>2</v>
      </c>
    </row>
    <row r="1413" spans="1:11" x14ac:dyDescent="0.25">
      <c r="A1413" s="1" t="s">
        <v>1967</v>
      </c>
      <c r="B1413" s="1" t="s">
        <v>19</v>
      </c>
      <c r="C1413" s="1">
        <v>4</v>
      </c>
      <c r="D1413" s="1">
        <v>4</v>
      </c>
      <c r="E1413" s="1">
        <v>5</v>
      </c>
      <c r="F1413" s="1">
        <v>0.83988922116156928</v>
      </c>
      <c r="G1413">
        <f t="shared" si="66"/>
        <v>1</v>
      </c>
      <c r="H1413" s="1">
        <v>0.72147536511455557</v>
      </c>
      <c r="I1413">
        <f t="shared" si="67"/>
        <v>0.8</v>
      </c>
      <c r="J1413" s="1">
        <v>0.56904960611024369</v>
      </c>
      <c r="K1413">
        <f t="shared" si="68"/>
        <v>0.8</v>
      </c>
    </row>
    <row r="1414" spans="1:11" x14ac:dyDescent="0.25">
      <c r="A1414" s="1" t="s">
        <v>1968</v>
      </c>
      <c r="B1414" s="1" t="s">
        <v>1209</v>
      </c>
      <c r="C1414" s="1">
        <v>6</v>
      </c>
      <c r="D1414" s="1">
        <v>4</v>
      </c>
      <c r="E1414" s="1">
        <v>2</v>
      </c>
      <c r="F1414" s="1">
        <v>0.38532372201362031</v>
      </c>
      <c r="G1414">
        <f t="shared" si="66"/>
        <v>1.5</v>
      </c>
      <c r="H1414" s="1">
        <v>8.6124218487433124E-2</v>
      </c>
      <c r="I1414">
        <f t="shared" si="67"/>
        <v>3</v>
      </c>
      <c r="J1414" s="1">
        <v>0.68767144372816913</v>
      </c>
      <c r="K1414">
        <f t="shared" si="68"/>
        <v>2</v>
      </c>
    </row>
    <row r="1415" spans="1:11" x14ac:dyDescent="0.25">
      <c r="A1415" s="1" t="s">
        <v>1969</v>
      </c>
      <c r="B1415" s="1" t="s">
        <v>19</v>
      </c>
      <c r="C1415" s="1">
        <v>1</v>
      </c>
      <c r="D1415" s="1">
        <v>2</v>
      </c>
      <c r="E1415" s="1">
        <v>2</v>
      </c>
      <c r="F1415" s="1">
        <v>0.57371569454537841</v>
      </c>
      <c r="G1415">
        <f t="shared" si="66"/>
        <v>0.5</v>
      </c>
      <c r="H1415" s="1">
        <v>0.31347304140786131</v>
      </c>
      <c r="I1415">
        <f t="shared" si="67"/>
        <v>0.5</v>
      </c>
      <c r="J1415" s="1">
        <v>0.84290769255000808</v>
      </c>
      <c r="K1415">
        <f t="shared" si="68"/>
        <v>1</v>
      </c>
    </row>
    <row r="1416" spans="1:11" x14ac:dyDescent="0.25">
      <c r="A1416" s="1" t="s">
        <v>1970</v>
      </c>
      <c r="B1416" s="1" t="s">
        <v>1323</v>
      </c>
      <c r="C1416" s="1">
        <v>2</v>
      </c>
      <c r="D1416" s="1">
        <v>4</v>
      </c>
      <c r="E1416" s="1">
        <v>3</v>
      </c>
      <c r="F1416" s="1">
        <v>0.44405962396184867</v>
      </c>
      <c r="G1416">
        <f t="shared" si="66"/>
        <v>0.5</v>
      </c>
      <c r="H1416" s="1">
        <v>0.28944989019168693</v>
      </c>
      <c r="I1416">
        <f t="shared" si="67"/>
        <v>0.66666666666666663</v>
      </c>
      <c r="J1416" s="1">
        <v>0.89984839590285803</v>
      </c>
      <c r="K1416">
        <f t="shared" si="68"/>
        <v>1.3333333333333333</v>
      </c>
    </row>
    <row r="1417" spans="1:11" x14ac:dyDescent="0.25">
      <c r="A1417" s="1" t="s">
        <v>1971</v>
      </c>
      <c r="B1417" s="1" t="s">
        <v>19</v>
      </c>
      <c r="C1417" s="1">
        <v>0</v>
      </c>
      <c r="D1417" s="1">
        <v>3</v>
      </c>
      <c r="E1417" s="1">
        <v>2</v>
      </c>
      <c r="F1417" s="1">
        <v>1.1506108156421797E-10</v>
      </c>
      <c r="G1417">
        <f t="shared" si="66"/>
        <v>0</v>
      </c>
      <c r="H1417" s="1">
        <v>3.985957967614752E-8</v>
      </c>
      <c r="I1417">
        <f t="shared" si="67"/>
        <v>0</v>
      </c>
      <c r="J1417" s="1">
        <v>0.97826669899929208</v>
      </c>
      <c r="K1417">
        <f t="shared" si="68"/>
        <v>1.5</v>
      </c>
    </row>
    <row r="1418" spans="1:11" x14ac:dyDescent="0.25">
      <c r="A1418" s="1" t="s">
        <v>1972</v>
      </c>
      <c r="B1418" s="1" t="s">
        <v>19</v>
      </c>
      <c r="C1418" s="1">
        <v>3</v>
      </c>
      <c r="D1418" s="1">
        <v>4</v>
      </c>
      <c r="E1418" s="1">
        <v>3</v>
      </c>
      <c r="F1418" s="1">
        <v>0.58878691331440292</v>
      </c>
      <c r="G1418">
        <f t="shared" si="66"/>
        <v>0.75</v>
      </c>
      <c r="H1418" s="1">
        <v>0.78087852751096876</v>
      </c>
      <c r="I1418">
        <f t="shared" si="67"/>
        <v>1</v>
      </c>
      <c r="J1418" s="1">
        <v>0.8602129641789773</v>
      </c>
      <c r="K1418">
        <f t="shared" si="68"/>
        <v>1.3333333333333333</v>
      </c>
    </row>
    <row r="1419" spans="1:11" x14ac:dyDescent="0.25">
      <c r="A1419" s="1" t="s">
        <v>1973</v>
      </c>
      <c r="B1419" s="1" t="s">
        <v>19</v>
      </c>
      <c r="C1419" s="1">
        <v>4</v>
      </c>
      <c r="D1419" s="1">
        <v>5</v>
      </c>
      <c r="E1419" s="1">
        <v>8</v>
      </c>
      <c r="F1419" s="1">
        <v>0.7808284010462021</v>
      </c>
      <c r="G1419">
        <f t="shared" si="66"/>
        <v>0.8</v>
      </c>
      <c r="H1419" s="1">
        <v>1.089933556716084E-2</v>
      </c>
      <c r="I1419">
        <f t="shared" si="67"/>
        <v>0.5</v>
      </c>
      <c r="J1419" s="1">
        <v>6.7656013643065283E-2</v>
      </c>
      <c r="K1419">
        <f t="shared" si="68"/>
        <v>0.625</v>
      </c>
    </row>
    <row r="1420" spans="1:11" x14ac:dyDescent="0.25">
      <c r="A1420" s="1" t="s">
        <v>1974</v>
      </c>
      <c r="B1420" s="1" t="s">
        <v>19</v>
      </c>
      <c r="C1420" s="1">
        <v>219</v>
      </c>
      <c r="D1420" s="1">
        <v>458</v>
      </c>
      <c r="E1420" s="1">
        <v>249</v>
      </c>
      <c r="F1420" s="1">
        <v>2.3187656579160845E-2</v>
      </c>
      <c r="G1420">
        <f t="shared" si="66"/>
        <v>0.47816593886462883</v>
      </c>
      <c r="H1420" s="1">
        <v>0.86648107733409974</v>
      </c>
      <c r="I1420">
        <f t="shared" si="67"/>
        <v>0.87951807228915657</v>
      </c>
      <c r="J1420" s="1">
        <v>1.3568870846759323E-3</v>
      </c>
      <c r="K1420">
        <f t="shared" si="68"/>
        <v>1.8393574297188755</v>
      </c>
    </row>
    <row r="1421" spans="1:11" x14ac:dyDescent="0.25">
      <c r="A1421" s="1" t="s">
        <v>1975</v>
      </c>
      <c r="B1421" s="1" t="s">
        <v>19</v>
      </c>
      <c r="C1421" s="1">
        <v>2</v>
      </c>
      <c r="D1421" s="1">
        <v>2</v>
      </c>
      <c r="E1421" s="1">
        <v>1</v>
      </c>
      <c r="F1421" s="1">
        <v>0.90908716829504443</v>
      </c>
      <c r="G1421">
        <f t="shared" si="66"/>
        <v>1</v>
      </c>
      <c r="H1421" s="1">
        <v>0.32417994669904932</v>
      </c>
      <c r="I1421">
        <f t="shared" si="67"/>
        <v>2</v>
      </c>
      <c r="J1421" s="1">
        <v>0.28885347673592482</v>
      </c>
      <c r="K1421">
        <f t="shared" si="68"/>
        <v>2</v>
      </c>
    </row>
    <row r="1422" spans="1:11" x14ac:dyDescent="0.25">
      <c r="A1422" s="1" t="s">
        <v>1976</v>
      </c>
      <c r="B1422" s="1" t="s">
        <v>19</v>
      </c>
      <c r="C1422" s="1">
        <v>7</v>
      </c>
      <c r="D1422" s="1">
        <v>18</v>
      </c>
      <c r="E1422" s="1">
        <v>10</v>
      </c>
      <c r="F1422" s="1">
        <v>2.9545599275386165E-3</v>
      </c>
      <c r="G1422">
        <f t="shared" si="66"/>
        <v>0.3888888888888889</v>
      </c>
      <c r="H1422" s="1">
        <v>0.18317849928571039</v>
      </c>
      <c r="I1422">
        <f t="shared" si="67"/>
        <v>0.7</v>
      </c>
      <c r="J1422" s="1">
        <v>0.49191977754158878</v>
      </c>
      <c r="K1422">
        <f t="shared" si="68"/>
        <v>1.8</v>
      </c>
    </row>
    <row r="1423" spans="1:11" x14ac:dyDescent="0.25">
      <c r="A1423" s="1" t="s">
        <v>1977</v>
      </c>
      <c r="B1423" s="1" t="s">
        <v>19</v>
      </c>
      <c r="C1423" s="1">
        <v>2</v>
      </c>
      <c r="D1423" s="1">
        <v>1</v>
      </c>
      <c r="E1423" s="1">
        <v>3</v>
      </c>
      <c r="F1423" s="1">
        <v>0.4694804896934357</v>
      </c>
      <c r="G1423">
        <f t="shared" si="66"/>
        <v>2</v>
      </c>
      <c r="H1423" s="1">
        <v>0.1395971277924101</v>
      </c>
      <c r="I1423">
        <f t="shared" si="67"/>
        <v>0.66666666666666663</v>
      </c>
      <c r="J1423" s="1">
        <v>9.6486983322921563E-3</v>
      </c>
      <c r="K1423">
        <f t="shared" si="68"/>
        <v>0.33333333333333331</v>
      </c>
    </row>
    <row r="1424" spans="1:11" x14ac:dyDescent="0.25">
      <c r="A1424" s="1" t="s">
        <v>1978</v>
      </c>
      <c r="B1424" s="1" t="s">
        <v>19</v>
      </c>
      <c r="C1424" s="1">
        <v>3</v>
      </c>
      <c r="D1424" s="1">
        <v>2</v>
      </c>
      <c r="E1424" s="1">
        <v>0</v>
      </c>
      <c r="F1424" s="1">
        <v>0.75188336762727137</v>
      </c>
      <c r="G1424">
        <f t="shared" si="66"/>
        <v>1.5</v>
      </c>
      <c r="H1424" s="1">
        <v>1.6611354442692662E-4</v>
      </c>
      <c r="I1424" t="e">
        <f t="shared" si="67"/>
        <v>#DIV/0!</v>
      </c>
      <c r="J1424" s="1">
        <v>1.1816863047415565E-2</v>
      </c>
      <c r="K1424" t="e">
        <f t="shared" si="68"/>
        <v>#DIV/0!</v>
      </c>
    </row>
    <row r="1425" spans="1:11" x14ac:dyDescent="0.25">
      <c r="A1425" s="1" t="s">
        <v>1979</v>
      </c>
      <c r="B1425" s="1" t="s">
        <v>31</v>
      </c>
      <c r="C1425" s="1">
        <v>1</v>
      </c>
      <c r="D1425" s="1">
        <v>0</v>
      </c>
      <c r="E1425" s="1">
        <v>0</v>
      </c>
      <c r="F1425" s="1">
        <v>2.1405764165838322E-4</v>
      </c>
      <c r="G1425" t="e">
        <f t="shared" si="66"/>
        <v>#DIV/0!</v>
      </c>
      <c r="H1425" s="1">
        <v>2.1306582974522132E-8</v>
      </c>
      <c r="I1425" t="e">
        <f t="shared" si="67"/>
        <v>#DIV/0!</v>
      </c>
      <c r="J1425" s="1">
        <v>0.61487739636931837</v>
      </c>
      <c r="K1425" t="e">
        <f t="shared" si="68"/>
        <v>#DIV/0!</v>
      </c>
    </row>
    <row r="1426" spans="1:11" x14ac:dyDescent="0.25">
      <c r="A1426" s="1" t="s">
        <v>1980</v>
      </c>
      <c r="B1426" s="1" t="s">
        <v>1981</v>
      </c>
      <c r="C1426" s="1">
        <v>1</v>
      </c>
      <c r="D1426" s="1">
        <v>2</v>
      </c>
      <c r="E1426" s="1">
        <v>3</v>
      </c>
      <c r="F1426" s="1">
        <v>3.6457814596940974E-2</v>
      </c>
      <c r="G1426">
        <f t="shared" si="66"/>
        <v>0.5</v>
      </c>
      <c r="H1426" s="1">
        <v>9.7729343946385589E-4</v>
      </c>
      <c r="I1426">
        <f t="shared" si="67"/>
        <v>0.33333333333333331</v>
      </c>
      <c r="J1426" s="1">
        <v>0.54731620442947759</v>
      </c>
      <c r="K1426">
        <f t="shared" si="68"/>
        <v>0.66666666666666663</v>
      </c>
    </row>
    <row r="1427" spans="1:11" x14ac:dyDescent="0.25">
      <c r="A1427" s="1" t="s">
        <v>1982</v>
      </c>
      <c r="B1427" s="1" t="s">
        <v>19</v>
      </c>
      <c r="C1427" s="1">
        <v>2</v>
      </c>
      <c r="D1427" s="1">
        <v>1</v>
      </c>
      <c r="E1427" s="1">
        <v>1</v>
      </c>
      <c r="F1427" s="1">
        <v>0.39858697474277949</v>
      </c>
      <c r="G1427">
        <f t="shared" si="66"/>
        <v>2</v>
      </c>
      <c r="H1427" s="1">
        <v>5.9338720343267072E-2</v>
      </c>
      <c r="I1427">
        <f t="shared" si="67"/>
        <v>2</v>
      </c>
      <c r="J1427" s="1">
        <v>0.66339988866133381</v>
      </c>
      <c r="K1427">
        <f t="shared" si="68"/>
        <v>1</v>
      </c>
    </row>
    <row r="1428" spans="1:11" x14ac:dyDescent="0.25">
      <c r="A1428" s="1" t="s">
        <v>1983</v>
      </c>
      <c r="B1428" s="1" t="s">
        <v>652</v>
      </c>
      <c r="C1428" s="1">
        <v>4</v>
      </c>
      <c r="D1428" s="1">
        <v>2</v>
      </c>
      <c r="E1428" s="1">
        <v>5</v>
      </c>
      <c r="F1428" s="1">
        <v>1.7101406376553416E-2</v>
      </c>
      <c r="G1428">
        <f t="shared" si="66"/>
        <v>2</v>
      </c>
      <c r="H1428" s="1">
        <v>0.8373804294982754</v>
      </c>
      <c r="I1428">
        <f t="shared" si="67"/>
        <v>0.8</v>
      </c>
      <c r="J1428" s="1">
        <v>5.138751468265936E-3</v>
      </c>
      <c r="K1428">
        <f t="shared" si="68"/>
        <v>0.4</v>
      </c>
    </row>
    <row r="1429" spans="1:11" x14ac:dyDescent="0.25">
      <c r="A1429" s="1" t="s">
        <v>1984</v>
      </c>
      <c r="B1429" s="1" t="s">
        <v>72</v>
      </c>
      <c r="C1429" s="1">
        <v>1</v>
      </c>
      <c r="D1429" s="1">
        <v>1</v>
      </c>
      <c r="E1429" s="1">
        <v>3</v>
      </c>
      <c r="F1429" s="1">
        <v>0.65396894298265307</v>
      </c>
      <c r="G1429">
        <f t="shared" si="66"/>
        <v>1</v>
      </c>
      <c r="H1429" s="1">
        <v>1.1072339522517453E-2</v>
      </c>
      <c r="I1429">
        <f t="shared" si="67"/>
        <v>0.33333333333333331</v>
      </c>
      <c r="J1429" s="1">
        <v>3.5357338031267207E-4</v>
      </c>
      <c r="K1429">
        <f t="shared" si="68"/>
        <v>0.33333333333333331</v>
      </c>
    </row>
    <row r="1430" spans="1:11" x14ac:dyDescent="0.25">
      <c r="A1430" s="1" t="s">
        <v>1985</v>
      </c>
      <c r="B1430" s="1" t="s">
        <v>72</v>
      </c>
      <c r="C1430" s="1">
        <v>5</v>
      </c>
      <c r="D1430" s="1">
        <v>11</v>
      </c>
      <c r="E1430" s="1">
        <v>12</v>
      </c>
      <c r="F1430" s="1">
        <v>1.4362776673714318E-2</v>
      </c>
      <c r="G1430">
        <f t="shared" si="66"/>
        <v>0.45454545454545453</v>
      </c>
      <c r="H1430" s="1">
        <v>2.6632826478609195E-4</v>
      </c>
      <c r="I1430">
        <f t="shared" si="67"/>
        <v>0.41666666666666669</v>
      </c>
      <c r="J1430" s="1">
        <v>0.49975322502175357</v>
      </c>
      <c r="K1430">
        <f t="shared" si="68"/>
        <v>0.91666666666666663</v>
      </c>
    </row>
    <row r="1431" spans="1:11" x14ac:dyDescent="0.25">
      <c r="A1431" s="1" t="s">
        <v>1986</v>
      </c>
      <c r="B1431" s="1" t="s">
        <v>19</v>
      </c>
      <c r="C1431" s="1">
        <v>197</v>
      </c>
      <c r="D1431" s="1">
        <v>399</v>
      </c>
      <c r="E1431" s="1">
        <v>203</v>
      </c>
      <c r="F1431" s="1">
        <v>4.0898635141808345E-2</v>
      </c>
      <c r="G1431">
        <f t="shared" si="66"/>
        <v>0.49373433583959897</v>
      </c>
      <c r="H1431" s="1">
        <v>0.50017883433542032</v>
      </c>
      <c r="I1431">
        <f t="shared" si="67"/>
        <v>0.97044334975369462</v>
      </c>
      <c r="J1431" s="1">
        <v>4.0484166490018421E-5</v>
      </c>
      <c r="K1431">
        <f t="shared" si="68"/>
        <v>1.9655172413793103</v>
      </c>
    </row>
    <row r="1432" spans="1:11" x14ac:dyDescent="0.25">
      <c r="A1432" s="1" t="s">
        <v>1987</v>
      </c>
      <c r="B1432" s="1" t="s">
        <v>19</v>
      </c>
      <c r="C1432" s="1">
        <v>10</v>
      </c>
      <c r="D1432" s="1">
        <v>24</v>
      </c>
      <c r="E1432" s="1">
        <v>28</v>
      </c>
      <c r="F1432" s="1">
        <v>5.2960478263993768E-3</v>
      </c>
      <c r="G1432">
        <f t="shared" si="66"/>
        <v>0.41666666666666669</v>
      </c>
      <c r="H1432" s="1">
        <v>7.555983941150817E-6</v>
      </c>
      <c r="I1432">
        <f t="shared" si="67"/>
        <v>0.35714285714285715</v>
      </c>
      <c r="J1432" s="1">
        <v>0.39142655150492717</v>
      </c>
      <c r="K1432">
        <f t="shared" si="68"/>
        <v>0.8571428571428571</v>
      </c>
    </row>
    <row r="1433" spans="1:11" x14ac:dyDescent="0.25">
      <c r="A1433" s="1" t="s">
        <v>1988</v>
      </c>
      <c r="B1433" s="1" t="s">
        <v>19</v>
      </c>
      <c r="C1433" s="1">
        <v>9</v>
      </c>
      <c r="D1433" s="1">
        <v>13</v>
      </c>
      <c r="E1433" s="1">
        <v>16</v>
      </c>
      <c r="F1433" s="1">
        <v>0.41542273614807679</v>
      </c>
      <c r="G1433">
        <f t="shared" si="66"/>
        <v>0.69230769230769229</v>
      </c>
      <c r="H1433" s="1">
        <v>7.2299338860487922E-2</v>
      </c>
      <c r="I1433">
        <f t="shared" si="67"/>
        <v>0.5625</v>
      </c>
      <c r="J1433" s="1">
        <v>0.61621002835397221</v>
      </c>
      <c r="K1433">
        <f t="shared" si="68"/>
        <v>0.8125</v>
      </c>
    </row>
    <row r="1434" spans="1:11" x14ac:dyDescent="0.25">
      <c r="A1434" s="1" t="s">
        <v>1989</v>
      </c>
      <c r="B1434" s="1" t="s">
        <v>41</v>
      </c>
      <c r="C1434" s="1">
        <v>211</v>
      </c>
      <c r="D1434" s="1">
        <v>417</v>
      </c>
      <c r="E1434" s="1">
        <v>1018</v>
      </c>
      <c r="F1434" s="1">
        <v>2.4447455268304562E-2</v>
      </c>
      <c r="G1434">
        <f t="shared" si="66"/>
        <v>0.50599520383693042</v>
      </c>
      <c r="H1434" s="1">
        <v>3.6129457677724969E-30</v>
      </c>
      <c r="I1434">
        <f t="shared" si="67"/>
        <v>0.20726915520628683</v>
      </c>
      <c r="J1434" s="1">
        <v>2.3156387523622747E-10</v>
      </c>
      <c r="K1434">
        <f t="shared" si="68"/>
        <v>0.40962671905697445</v>
      </c>
    </row>
    <row r="1435" spans="1:11" x14ac:dyDescent="0.25">
      <c r="A1435" s="1" t="s">
        <v>1990</v>
      </c>
      <c r="B1435" s="1" t="s">
        <v>1413</v>
      </c>
      <c r="C1435" s="1">
        <v>46</v>
      </c>
      <c r="D1435" s="1">
        <v>54</v>
      </c>
      <c r="E1435" s="1">
        <v>82</v>
      </c>
      <c r="F1435" s="1">
        <v>0.94963373946056073</v>
      </c>
      <c r="G1435">
        <f t="shared" si="66"/>
        <v>0.85185185185185186</v>
      </c>
      <c r="H1435" s="1">
        <v>3.41695202439865E-2</v>
      </c>
      <c r="I1435">
        <f t="shared" si="67"/>
        <v>0.56097560975609762</v>
      </c>
      <c r="J1435" s="1">
        <v>8.5406477955837414E-3</v>
      </c>
      <c r="K1435">
        <f t="shared" si="68"/>
        <v>0.65853658536585369</v>
      </c>
    </row>
    <row r="1436" spans="1:11" x14ac:dyDescent="0.25">
      <c r="A1436" s="1" t="s">
        <v>1991</v>
      </c>
      <c r="B1436" s="1" t="s">
        <v>1992</v>
      </c>
      <c r="C1436" s="1">
        <v>13</v>
      </c>
      <c r="D1436" s="1">
        <v>17</v>
      </c>
      <c r="E1436" s="1">
        <v>19</v>
      </c>
      <c r="F1436" s="1">
        <v>0.66282766656359737</v>
      </c>
      <c r="G1436">
        <f t="shared" si="66"/>
        <v>0.76470588235294112</v>
      </c>
      <c r="H1436" s="1">
        <v>0.1733604996963054</v>
      </c>
      <c r="I1436">
        <f t="shared" si="67"/>
        <v>0.68421052631578949</v>
      </c>
      <c r="J1436" s="1">
        <v>0.51362755413312833</v>
      </c>
      <c r="K1436">
        <f t="shared" si="68"/>
        <v>0.89473684210526316</v>
      </c>
    </row>
    <row r="1437" spans="1:11" x14ac:dyDescent="0.25">
      <c r="A1437" s="1" t="s">
        <v>1993</v>
      </c>
      <c r="B1437" s="1" t="s">
        <v>19</v>
      </c>
      <c r="C1437" s="1">
        <v>221</v>
      </c>
      <c r="D1437" s="1">
        <v>471</v>
      </c>
      <c r="E1437" s="1">
        <v>1910</v>
      </c>
      <c r="F1437" s="1">
        <v>2.0408287456053133E-3</v>
      </c>
      <c r="G1437">
        <f t="shared" si="66"/>
        <v>0.46921443736730362</v>
      </c>
      <c r="H1437" s="1">
        <v>2.1675459575402892E-139</v>
      </c>
      <c r="I1437">
        <f t="shared" si="67"/>
        <v>0.11570680628272251</v>
      </c>
      <c r="J1437" s="1">
        <v>6.8571592531517894E-37</v>
      </c>
      <c r="K1437">
        <f t="shared" si="68"/>
        <v>0.24659685863874345</v>
      </c>
    </row>
    <row r="1438" spans="1:11" x14ac:dyDescent="0.25">
      <c r="A1438" s="1" t="s">
        <v>1994</v>
      </c>
      <c r="B1438" s="1" t="s">
        <v>19</v>
      </c>
      <c r="C1438" s="1">
        <v>21</v>
      </c>
      <c r="D1438" s="1">
        <v>24</v>
      </c>
      <c r="E1438" s="1">
        <v>27</v>
      </c>
      <c r="F1438" s="1">
        <v>0.9286839282667626</v>
      </c>
      <c r="G1438">
        <f t="shared" si="66"/>
        <v>0.875</v>
      </c>
      <c r="H1438" s="1">
        <v>0.3691233633456682</v>
      </c>
      <c r="I1438">
        <f t="shared" si="67"/>
        <v>0.77777777777777779</v>
      </c>
      <c r="J1438" s="1">
        <v>0.52077590371025761</v>
      </c>
      <c r="K1438">
        <f t="shared" si="68"/>
        <v>0.88888888888888884</v>
      </c>
    </row>
    <row r="1439" spans="1:11" x14ac:dyDescent="0.25">
      <c r="A1439" s="1" t="s">
        <v>1995</v>
      </c>
      <c r="B1439" s="1" t="s">
        <v>19</v>
      </c>
      <c r="C1439" s="1">
        <v>73</v>
      </c>
      <c r="D1439" s="1">
        <v>86</v>
      </c>
      <c r="E1439" s="1">
        <v>253</v>
      </c>
      <c r="F1439" s="1">
        <v>0.98497182278652717</v>
      </c>
      <c r="G1439">
        <f t="shared" si="66"/>
        <v>0.84883720930232553</v>
      </c>
      <c r="H1439" s="1">
        <v>9.8166202774845499E-16</v>
      </c>
      <c r="I1439">
        <f t="shared" si="67"/>
        <v>0.28853754940711462</v>
      </c>
      <c r="J1439" s="1">
        <v>1.1854404712421575E-18</v>
      </c>
      <c r="K1439">
        <f t="shared" si="68"/>
        <v>0.33992094861660077</v>
      </c>
    </row>
    <row r="1440" spans="1:11" x14ac:dyDescent="0.25">
      <c r="A1440" s="1" t="s">
        <v>1996</v>
      </c>
      <c r="B1440" s="1" t="s">
        <v>1264</v>
      </c>
      <c r="C1440" s="1">
        <v>45</v>
      </c>
      <c r="D1440" s="1">
        <v>66</v>
      </c>
      <c r="E1440" s="1">
        <v>41</v>
      </c>
      <c r="F1440" s="1">
        <v>0.48017612098587709</v>
      </c>
      <c r="G1440">
        <f t="shared" si="66"/>
        <v>0.68181818181818177</v>
      </c>
      <c r="H1440" s="1">
        <v>0.59867126904175338</v>
      </c>
      <c r="I1440">
        <f t="shared" si="67"/>
        <v>1.0975609756097562</v>
      </c>
      <c r="J1440" s="1">
        <v>0.11059270526067778</v>
      </c>
      <c r="K1440">
        <f t="shared" si="68"/>
        <v>1.6097560975609757</v>
      </c>
    </row>
    <row r="1441" spans="1:11" x14ac:dyDescent="0.25">
      <c r="A1441" s="1" t="s">
        <v>1997</v>
      </c>
      <c r="B1441" s="1" t="s">
        <v>1998</v>
      </c>
      <c r="C1441" s="1">
        <v>123</v>
      </c>
      <c r="D1441" s="1">
        <v>122</v>
      </c>
      <c r="E1441" s="1">
        <v>136</v>
      </c>
      <c r="F1441" s="1">
        <v>0.56519807555620016</v>
      </c>
      <c r="G1441">
        <f t="shared" si="66"/>
        <v>1.0081967213114753</v>
      </c>
      <c r="H1441" s="1">
        <v>0.70872860496731194</v>
      </c>
      <c r="I1441">
        <f t="shared" si="67"/>
        <v>0.90441176470588236</v>
      </c>
      <c r="J1441" s="1">
        <v>0.81639798160746968</v>
      </c>
      <c r="K1441">
        <f t="shared" si="68"/>
        <v>0.8970588235294118</v>
      </c>
    </row>
    <row r="1442" spans="1:11" x14ac:dyDescent="0.25">
      <c r="A1442" s="1" t="s">
        <v>1999</v>
      </c>
      <c r="B1442" s="1" t="s">
        <v>738</v>
      </c>
      <c r="C1442" s="1">
        <v>195</v>
      </c>
      <c r="D1442" s="1">
        <v>241</v>
      </c>
      <c r="E1442" s="1">
        <v>203</v>
      </c>
      <c r="F1442" s="1">
        <v>0.89419105702791657</v>
      </c>
      <c r="G1442">
        <f t="shared" si="66"/>
        <v>0.8091286307053942</v>
      </c>
      <c r="H1442" s="1">
        <v>0.57607822761337901</v>
      </c>
      <c r="I1442">
        <f t="shared" si="67"/>
        <v>0.96059113300492616</v>
      </c>
      <c r="J1442" s="1">
        <v>0.41304011870888402</v>
      </c>
      <c r="K1442">
        <f t="shared" si="68"/>
        <v>1.187192118226601</v>
      </c>
    </row>
    <row r="1443" spans="1:11" x14ac:dyDescent="0.25">
      <c r="A1443" s="1" t="s">
        <v>2000</v>
      </c>
      <c r="B1443" s="1" t="s">
        <v>19</v>
      </c>
      <c r="C1443" s="1">
        <v>234</v>
      </c>
      <c r="D1443" s="1">
        <v>281</v>
      </c>
      <c r="E1443" s="1">
        <v>276</v>
      </c>
      <c r="F1443" s="1">
        <v>0.97466842610007542</v>
      </c>
      <c r="G1443">
        <f t="shared" si="66"/>
        <v>0.83274021352313166</v>
      </c>
      <c r="H1443" s="1">
        <v>0.95075249892527558</v>
      </c>
      <c r="I1443">
        <f t="shared" si="67"/>
        <v>0.84782608695652173</v>
      </c>
      <c r="J1443" s="1">
        <v>1</v>
      </c>
      <c r="K1443">
        <f t="shared" si="68"/>
        <v>1.0181159420289856</v>
      </c>
    </row>
    <row r="1444" spans="1:11" x14ac:dyDescent="0.25">
      <c r="A1444" s="1" t="s">
        <v>2001</v>
      </c>
      <c r="B1444" s="1" t="s">
        <v>848</v>
      </c>
      <c r="C1444" s="1">
        <v>13</v>
      </c>
      <c r="D1444" s="1">
        <v>19</v>
      </c>
      <c r="E1444" s="1">
        <v>16</v>
      </c>
      <c r="F1444" s="1">
        <v>0.51752376767822994</v>
      </c>
      <c r="G1444">
        <f t="shared" si="66"/>
        <v>0.68421052631578949</v>
      </c>
      <c r="H1444" s="1">
        <v>0.56212331966418727</v>
      </c>
      <c r="I1444">
        <f t="shared" si="67"/>
        <v>0.8125</v>
      </c>
      <c r="J1444" s="1">
        <v>0.96943854733240342</v>
      </c>
      <c r="K1444">
        <f t="shared" si="68"/>
        <v>1.1875</v>
      </c>
    </row>
    <row r="1445" spans="1:11" x14ac:dyDescent="0.25">
      <c r="A1445" s="1" t="s">
        <v>2002</v>
      </c>
      <c r="B1445" s="1" t="s">
        <v>2003</v>
      </c>
      <c r="C1445" s="1">
        <v>8</v>
      </c>
      <c r="D1445" s="1">
        <v>7</v>
      </c>
      <c r="E1445" s="1">
        <v>4</v>
      </c>
      <c r="F1445" s="1">
        <v>0.75558683255443193</v>
      </c>
      <c r="G1445">
        <f t="shared" si="66"/>
        <v>1.1428571428571428</v>
      </c>
      <c r="H1445" s="1">
        <v>0.1079185768016345</v>
      </c>
      <c r="I1445">
        <f t="shared" si="67"/>
        <v>2</v>
      </c>
      <c r="J1445" s="1">
        <v>0.35021203950155244</v>
      </c>
      <c r="K1445">
        <f t="shared" si="68"/>
        <v>1.75</v>
      </c>
    </row>
    <row r="1446" spans="1:11" x14ac:dyDescent="0.25">
      <c r="A1446" s="1" t="s">
        <v>2004</v>
      </c>
      <c r="B1446" s="1" t="s">
        <v>98</v>
      </c>
      <c r="C1446" s="1">
        <v>12</v>
      </c>
      <c r="D1446" s="1">
        <v>17</v>
      </c>
      <c r="E1446" s="1">
        <v>18</v>
      </c>
      <c r="F1446" s="1">
        <v>0.54411648031949011</v>
      </c>
      <c r="G1446">
        <f t="shared" si="66"/>
        <v>0.70588235294117652</v>
      </c>
      <c r="H1446" s="1">
        <v>0.12971073392356949</v>
      </c>
      <c r="I1446">
        <f t="shared" si="67"/>
        <v>0.66666666666666663</v>
      </c>
      <c r="J1446" s="1">
        <v>0.57001752358763291</v>
      </c>
      <c r="K1446">
        <f t="shared" si="68"/>
        <v>0.94444444444444442</v>
      </c>
    </row>
    <row r="1447" spans="1:11" x14ac:dyDescent="0.25">
      <c r="A1447" s="1" t="s">
        <v>2005</v>
      </c>
      <c r="B1447" s="1" t="s">
        <v>268</v>
      </c>
      <c r="C1447" s="1">
        <v>16</v>
      </c>
      <c r="D1447" s="1">
        <v>10</v>
      </c>
      <c r="E1447" s="1">
        <v>7</v>
      </c>
      <c r="F1447" s="1">
        <v>2.3040373880579654E-2</v>
      </c>
      <c r="G1447">
        <f t="shared" si="66"/>
        <v>1.6</v>
      </c>
      <c r="H1447" s="1">
        <v>6.8382948498650902E-4</v>
      </c>
      <c r="I1447">
        <f t="shared" si="67"/>
        <v>2.2857142857142856</v>
      </c>
      <c r="J1447" s="1">
        <v>0.547507210387988</v>
      </c>
      <c r="K1447">
        <f t="shared" si="68"/>
        <v>1.4285714285714286</v>
      </c>
    </row>
    <row r="1448" spans="1:11" x14ac:dyDescent="0.25">
      <c r="A1448" s="1" t="s">
        <v>2006</v>
      </c>
      <c r="B1448" s="1" t="s">
        <v>2007</v>
      </c>
      <c r="C1448" s="1">
        <v>32</v>
      </c>
      <c r="D1448" s="1">
        <v>23</v>
      </c>
      <c r="E1448" s="1">
        <v>17</v>
      </c>
      <c r="F1448" s="1">
        <v>1.538560970912784E-2</v>
      </c>
      <c r="G1448">
        <f t="shared" si="66"/>
        <v>1.3913043478260869</v>
      </c>
      <c r="H1448" s="1">
        <v>6.003603322132689E-6</v>
      </c>
      <c r="I1448">
        <f t="shared" si="67"/>
        <v>1.8823529411764706</v>
      </c>
      <c r="J1448" s="1">
        <v>0.24082046329148749</v>
      </c>
      <c r="K1448">
        <f t="shared" si="68"/>
        <v>1.3529411764705883</v>
      </c>
    </row>
    <row r="1449" spans="1:11" x14ac:dyDescent="0.25">
      <c r="A1449" s="1" t="s">
        <v>2008</v>
      </c>
      <c r="B1449" s="1" t="s">
        <v>19</v>
      </c>
      <c r="C1449" s="1">
        <v>30</v>
      </c>
      <c r="D1449" s="1">
        <v>63</v>
      </c>
      <c r="E1449" s="1">
        <v>46</v>
      </c>
      <c r="F1449" s="1">
        <v>2.2540745199003853E-2</v>
      </c>
      <c r="G1449">
        <f t="shared" si="66"/>
        <v>0.47619047619047616</v>
      </c>
      <c r="H1449" s="1">
        <v>0.17665472259632309</v>
      </c>
      <c r="I1449">
        <f t="shared" si="67"/>
        <v>0.65217391304347827</v>
      </c>
      <c r="J1449" s="1">
        <v>0.68919577116611108</v>
      </c>
      <c r="K1449">
        <f t="shared" si="68"/>
        <v>1.3695652173913044</v>
      </c>
    </row>
    <row r="1450" spans="1:11" x14ac:dyDescent="0.25">
      <c r="A1450" s="1" t="s">
        <v>2009</v>
      </c>
      <c r="B1450" s="1" t="s">
        <v>2010</v>
      </c>
      <c r="C1450" s="1">
        <v>12</v>
      </c>
      <c r="D1450" s="1">
        <v>13</v>
      </c>
      <c r="E1450" s="1">
        <v>12</v>
      </c>
      <c r="F1450" s="1">
        <v>1</v>
      </c>
      <c r="G1450">
        <f t="shared" si="66"/>
        <v>0.92307692307692313</v>
      </c>
      <c r="H1450" s="1">
        <v>1</v>
      </c>
      <c r="I1450">
        <f t="shared" si="67"/>
        <v>1</v>
      </c>
      <c r="J1450" s="1">
        <v>1</v>
      </c>
      <c r="K1450">
        <f t="shared" si="68"/>
        <v>1.0833333333333333</v>
      </c>
    </row>
    <row r="1451" spans="1:11" x14ac:dyDescent="0.25">
      <c r="A1451" s="1" t="s">
        <v>2011</v>
      </c>
      <c r="B1451" s="1" t="s">
        <v>19</v>
      </c>
      <c r="C1451" s="1">
        <v>98</v>
      </c>
      <c r="D1451" s="1">
        <v>124</v>
      </c>
      <c r="E1451" s="1">
        <v>72</v>
      </c>
      <c r="F1451" s="1">
        <v>0.92893162668303797</v>
      </c>
      <c r="G1451">
        <f t="shared" si="66"/>
        <v>0.79032258064516125</v>
      </c>
      <c r="H1451" s="1">
        <v>0.14644170504399864</v>
      </c>
      <c r="I1451">
        <f t="shared" si="67"/>
        <v>1.3611111111111112</v>
      </c>
      <c r="J1451" s="1">
        <v>5.7820207081847555E-2</v>
      </c>
      <c r="K1451">
        <f t="shared" si="68"/>
        <v>1.7222222222222223</v>
      </c>
    </row>
    <row r="1452" spans="1:11" x14ac:dyDescent="0.25">
      <c r="A1452" s="1" t="s">
        <v>2012</v>
      </c>
      <c r="B1452" s="1" t="s">
        <v>19</v>
      </c>
      <c r="C1452" s="1">
        <v>33</v>
      </c>
      <c r="D1452" s="1">
        <v>21</v>
      </c>
      <c r="E1452" s="1">
        <v>12</v>
      </c>
      <c r="F1452" s="1">
        <v>0.16288791073242337</v>
      </c>
      <c r="G1452">
        <f t="shared" si="66"/>
        <v>1.5714285714285714</v>
      </c>
      <c r="H1452" s="1">
        <v>1.9966761007473022E-3</v>
      </c>
      <c r="I1452">
        <f t="shared" si="67"/>
        <v>2.75</v>
      </c>
      <c r="J1452" s="1">
        <v>0.37914974779845323</v>
      </c>
      <c r="K1452">
        <f t="shared" si="68"/>
        <v>1.75</v>
      </c>
    </row>
    <row r="1453" spans="1:11" x14ac:dyDescent="0.25">
      <c r="A1453" s="1" t="s">
        <v>2013</v>
      </c>
      <c r="B1453" s="1" t="s">
        <v>274</v>
      </c>
      <c r="C1453" s="1">
        <v>11</v>
      </c>
      <c r="D1453" s="1">
        <v>10</v>
      </c>
      <c r="E1453" s="1">
        <v>13</v>
      </c>
      <c r="F1453" s="1">
        <v>0.7242035648922992</v>
      </c>
      <c r="G1453">
        <f t="shared" si="66"/>
        <v>1.1000000000000001</v>
      </c>
      <c r="H1453" s="1">
        <v>0.56179388164836408</v>
      </c>
      <c r="I1453">
        <f t="shared" si="67"/>
        <v>0.84615384615384615</v>
      </c>
      <c r="J1453" s="1">
        <v>0.30078958471385769</v>
      </c>
      <c r="K1453">
        <f t="shared" si="68"/>
        <v>0.76923076923076927</v>
      </c>
    </row>
    <row r="1454" spans="1:11" x14ac:dyDescent="0.25">
      <c r="A1454" s="1" t="s">
        <v>2014</v>
      </c>
      <c r="B1454" s="1" t="s">
        <v>19</v>
      </c>
      <c r="C1454" s="1">
        <v>2</v>
      </c>
      <c r="D1454" s="1">
        <v>1</v>
      </c>
      <c r="E1454" s="1">
        <v>1</v>
      </c>
      <c r="F1454" s="1">
        <v>0.75382021335536187</v>
      </c>
      <c r="G1454">
        <f t="shared" si="66"/>
        <v>2</v>
      </c>
      <c r="H1454" s="1">
        <v>0.51851312562187479</v>
      </c>
      <c r="I1454">
        <f t="shared" si="67"/>
        <v>2</v>
      </c>
      <c r="J1454" s="1">
        <v>0.88823732695683844</v>
      </c>
      <c r="K1454">
        <f t="shared" si="68"/>
        <v>1</v>
      </c>
    </row>
    <row r="1455" spans="1:11" x14ac:dyDescent="0.25">
      <c r="A1455" s="1" t="s">
        <v>2015</v>
      </c>
      <c r="B1455" s="1" t="s">
        <v>19</v>
      </c>
      <c r="C1455" s="1">
        <v>18</v>
      </c>
      <c r="D1455" s="1">
        <v>18</v>
      </c>
      <c r="E1455" s="1">
        <v>14</v>
      </c>
      <c r="F1455" s="1">
        <v>0.86466334946422463</v>
      </c>
      <c r="G1455">
        <f t="shared" si="66"/>
        <v>1</v>
      </c>
      <c r="H1455" s="1">
        <v>0.59571625962197616</v>
      </c>
      <c r="I1455">
        <f t="shared" si="67"/>
        <v>1.2857142857142858</v>
      </c>
      <c r="J1455" s="1">
        <v>0.82222128973252828</v>
      </c>
      <c r="K1455">
        <f t="shared" si="68"/>
        <v>1.2857142857142858</v>
      </c>
    </row>
    <row r="1456" spans="1:11" x14ac:dyDescent="0.25">
      <c r="A1456" s="1" t="s">
        <v>2016</v>
      </c>
      <c r="B1456" s="1" t="s">
        <v>2017</v>
      </c>
      <c r="C1456" s="1">
        <v>12</v>
      </c>
      <c r="D1456" s="1">
        <v>22</v>
      </c>
      <c r="E1456" s="1">
        <v>14</v>
      </c>
      <c r="F1456" s="1">
        <v>7.6064744654011279E-2</v>
      </c>
      <c r="G1456">
        <f t="shared" si="66"/>
        <v>0.54545454545454541</v>
      </c>
      <c r="H1456" s="1">
        <v>0.56849247101517031</v>
      </c>
      <c r="I1456">
        <f t="shared" si="67"/>
        <v>0.8571428571428571</v>
      </c>
      <c r="J1456" s="1">
        <v>0.41207804044067436</v>
      </c>
      <c r="K1456">
        <f t="shared" si="68"/>
        <v>1.5714285714285714</v>
      </c>
    </row>
    <row r="1457" spans="1:11" x14ac:dyDescent="0.25">
      <c r="A1457" s="1" t="s">
        <v>2018</v>
      </c>
      <c r="B1457" s="1" t="s">
        <v>883</v>
      </c>
      <c r="C1457" s="1">
        <v>21</v>
      </c>
      <c r="D1457" s="1">
        <v>18</v>
      </c>
      <c r="E1457" s="1">
        <v>10</v>
      </c>
      <c r="F1457" s="1">
        <v>0.43531151454221673</v>
      </c>
      <c r="G1457">
        <f t="shared" si="66"/>
        <v>1.1666666666666667</v>
      </c>
      <c r="H1457" s="1">
        <v>1.7004162570699786E-2</v>
      </c>
      <c r="I1457">
        <f t="shared" si="67"/>
        <v>2.1</v>
      </c>
      <c r="J1457" s="1">
        <v>0.25520691562247239</v>
      </c>
      <c r="K1457">
        <f t="shared" si="68"/>
        <v>1.8</v>
      </c>
    </row>
    <row r="1458" spans="1:11" x14ac:dyDescent="0.25">
      <c r="A1458" s="1" t="s">
        <v>2019</v>
      </c>
      <c r="B1458" s="1" t="s">
        <v>2020</v>
      </c>
      <c r="C1458" s="1">
        <v>10</v>
      </c>
      <c r="D1458" s="1">
        <v>8</v>
      </c>
      <c r="E1458" s="1">
        <v>8</v>
      </c>
      <c r="F1458" s="1">
        <v>0.69954606646164752</v>
      </c>
      <c r="G1458">
        <f t="shared" si="66"/>
        <v>1.25</v>
      </c>
      <c r="H1458" s="1">
        <v>0.72005177988423408</v>
      </c>
      <c r="I1458">
        <f t="shared" si="67"/>
        <v>1.25</v>
      </c>
      <c r="J1458" s="1">
        <v>0.97826669899929208</v>
      </c>
      <c r="K1458">
        <f t="shared" si="68"/>
        <v>1</v>
      </c>
    </row>
    <row r="1459" spans="1:11" x14ac:dyDescent="0.25">
      <c r="A1459" s="1" t="s">
        <v>2021</v>
      </c>
      <c r="B1459" s="1" t="s">
        <v>1598</v>
      </c>
      <c r="C1459" s="1">
        <v>13</v>
      </c>
      <c r="D1459" s="1">
        <v>13</v>
      </c>
      <c r="E1459" s="1">
        <v>7</v>
      </c>
      <c r="F1459" s="1">
        <v>0.85266181407983521</v>
      </c>
      <c r="G1459">
        <f t="shared" si="66"/>
        <v>1</v>
      </c>
      <c r="H1459" s="1">
        <v>9.7314925191931981E-2</v>
      </c>
      <c r="I1459">
        <f t="shared" si="67"/>
        <v>1.8571428571428572</v>
      </c>
      <c r="J1459" s="1">
        <v>0.21507769030230442</v>
      </c>
      <c r="K1459">
        <f t="shared" si="68"/>
        <v>1.8571428571428572</v>
      </c>
    </row>
    <row r="1460" spans="1:11" x14ac:dyDescent="0.25">
      <c r="A1460" s="1" t="s">
        <v>2022</v>
      </c>
      <c r="B1460" s="1" t="s">
        <v>1848</v>
      </c>
      <c r="C1460" s="1">
        <v>27</v>
      </c>
      <c r="D1460" s="1">
        <v>40</v>
      </c>
      <c r="E1460" s="1">
        <v>183</v>
      </c>
      <c r="F1460" s="1">
        <v>0.38488037853749268</v>
      </c>
      <c r="G1460">
        <f t="shared" si="66"/>
        <v>0.67500000000000004</v>
      </c>
      <c r="H1460" s="1">
        <v>9.4099973267794798E-86</v>
      </c>
      <c r="I1460">
        <f t="shared" si="67"/>
        <v>0.14754098360655737</v>
      </c>
      <c r="J1460" s="1">
        <v>6.8033428155806279E-61</v>
      </c>
      <c r="K1460">
        <f t="shared" si="68"/>
        <v>0.21857923497267759</v>
      </c>
    </row>
    <row r="1461" spans="1:11" x14ac:dyDescent="0.25">
      <c r="A1461" s="1" t="s">
        <v>2023</v>
      </c>
      <c r="B1461" s="1" t="s">
        <v>1850</v>
      </c>
      <c r="C1461" s="1">
        <v>42</v>
      </c>
      <c r="D1461" s="1">
        <v>54</v>
      </c>
      <c r="E1461" s="1">
        <v>172</v>
      </c>
      <c r="F1461" s="1">
        <v>0.86137585151656282</v>
      </c>
      <c r="G1461">
        <f t="shared" si="66"/>
        <v>0.77777777777777779</v>
      </c>
      <c r="H1461" s="1">
        <v>2.1981388904790847E-22</v>
      </c>
      <c r="I1461">
        <f t="shared" si="67"/>
        <v>0.2441860465116279</v>
      </c>
      <c r="J1461" s="1">
        <v>1.5433845230985444E-24</v>
      </c>
      <c r="K1461">
        <f t="shared" si="68"/>
        <v>0.31395348837209303</v>
      </c>
    </row>
    <row r="1462" spans="1:11" x14ac:dyDescent="0.25">
      <c r="A1462" s="1" t="s">
        <v>2024</v>
      </c>
      <c r="B1462" s="1" t="s">
        <v>19</v>
      </c>
      <c r="C1462" s="1">
        <v>3</v>
      </c>
      <c r="D1462" s="1">
        <v>10</v>
      </c>
      <c r="E1462" s="1">
        <v>5</v>
      </c>
      <c r="F1462" s="1">
        <v>2.441008795361463E-4</v>
      </c>
      <c r="G1462">
        <f t="shared" si="66"/>
        <v>0.3</v>
      </c>
      <c r="H1462" s="1">
        <v>0.41550016394601269</v>
      </c>
      <c r="I1462">
        <f t="shared" si="67"/>
        <v>0.6</v>
      </c>
      <c r="J1462" s="1">
        <v>6.9193035930257829E-2</v>
      </c>
      <c r="K1462">
        <f t="shared" si="68"/>
        <v>2</v>
      </c>
    </row>
    <row r="1463" spans="1:11" x14ac:dyDescent="0.25">
      <c r="A1463" s="1" t="s">
        <v>2025</v>
      </c>
      <c r="B1463" s="1" t="s">
        <v>2026</v>
      </c>
      <c r="C1463" s="1">
        <v>1</v>
      </c>
      <c r="D1463" s="1">
        <v>2</v>
      </c>
      <c r="E1463" s="1">
        <v>4</v>
      </c>
      <c r="F1463" s="1">
        <v>0.11381497991550472</v>
      </c>
      <c r="G1463">
        <f t="shared" si="66"/>
        <v>0.5</v>
      </c>
      <c r="H1463" s="1">
        <v>4.832150055956657E-4</v>
      </c>
      <c r="I1463">
        <f t="shared" si="67"/>
        <v>0.25</v>
      </c>
      <c r="J1463" s="1">
        <v>0.34760734101848118</v>
      </c>
      <c r="K1463">
        <f t="shared" si="68"/>
        <v>0.5</v>
      </c>
    </row>
    <row r="1464" spans="1:11" x14ac:dyDescent="0.25">
      <c r="A1464" s="1" t="s">
        <v>2027</v>
      </c>
      <c r="B1464" s="1" t="s">
        <v>2028</v>
      </c>
      <c r="C1464" s="1">
        <v>14</v>
      </c>
      <c r="D1464" s="1">
        <v>14</v>
      </c>
      <c r="E1464" s="1">
        <v>14</v>
      </c>
      <c r="F1464" s="1">
        <v>0.7041590423318701</v>
      </c>
      <c r="G1464">
        <f t="shared" si="66"/>
        <v>1</v>
      </c>
      <c r="H1464" s="1">
        <v>0.86676659289752866</v>
      </c>
      <c r="I1464">
        <f t="shared" si="67"/>
        <v>1</v>
      </c>
      <c r="J1464" s="1">
        <v>0.8582876493799505</v>
      </c>
      <c r="K1464">
        <f t="shared" si="68"/>
        <v>1</v>
      </c>
    </row>
    <row r="1465" spans="1:11" x14ac:dyDescent="0.25">
      <c r="A1465" s="1" t="s">
        <v>2029</v>
      </c>
      <c r="B1465" s="1" t="s">
        <v>19</v>
      </c>
      <c r="C1465" s="1">
        <v>1</v>
      </c>
      <c r="D1465" s="1">
        <v>6</v>
      </c>
      <c r="E1465" s="1">
        <v>5</v>
      </c>
      <c r="F1465" s="1">
        <v>1.8973146090717215E-7</v>
      </c>
      <c r="G1465">
        <f t="shared" si="66"/>
        <v>0.16666666666666666</v>
      </c>
      <c r="H1465" s="1">
        <v>8.070329202092589E-5</v>
      </c>
      <c r="I1465">
        <f t="shared" si="67"/>
        <v>0.2</v>
      </c>
      <c r="J1465" s="1">
        <v>0.8931672962231626</v>
      </c>
      <c r="K1465">
        <f t="shared" si="68"/>
        <v>1.2</v>
      </c>
    </row>
    <row r="1466" spans="1:11" x14ac:dyDescent="0.25">
      <c r="A1466" s="1" t="s">
        <v>2030</v>
      </c>
      <c r="B1466" s="1" t="s">
        <v>19</v>
      </c>
      <c r="C1466" s="1">
        <v>5</v>
      </c>
      <c r="D1466" s="1">
        <v>7</v>
      </c>
      <c r="E1466" s="1">
        <v>5</v>
      </c>
      <c r="F1466" s="1">
        <v>0.48592776926004178</v>
      </c>
      <c r="G1466">
        <f t="shared" si="66"/>
        <v>0.7142857142857143</v>
      </c>
      <c r="H1466" s="1">
        <v>0.89814669560501237</v>
      </c>
      <c r="I1466">
        <f t="shared" si="67"/>
        <v>1</v>
      </c>
      <c r="J1466" s="1">
        <v>0.65175182431631806</v>
      </c>
      <c r="K1466">
        <f t="shared" si="68"/>
        <v>1.4</v>
      </c>
    </row>
    <row r="1467" spans="1:11" x14ac:dyDescent="0.25">
      <c r="A1467" s="1" t="s">
        <v>2031</v>
      </c>
      <c r="B1467" s="1" t="s">
        <v>2032</v>
      </c>
      <c r="C1467" s="1">
        <v>20</v>
      </c>
      <c r="D1467" s="1">
        <v>18</v>
      </c>
      <c r="E1467" s="1">
        <v>16</v>
      </c>
      <c r="F1467" s="1">
        <v>0.78710690728309574</v>
      </c>
      <c r="G1467">
        <f t="shared" si="66"/>
        <v>1.1111111111111112</v>
      </c>
      <c r="H1467" s="1">
        <v>0.68515656171269768</v>
      </c>
      <c r="I1467">
        <f t="shared" si="67"/>
        <v>1.25</v>
      </c>
      <c r="J1467" s="1">
        <v>0.96433683364033917</v>
      </c>
      <c r="K1467">
        <f t="shared" si="68"/>
        <v>1.125</v>
      </c>
    </row>
    <row r="1468" spans="1:11" x14ac:dyDescent="0.25">
      <c r="A1468" s="1" t="s">
        <v>2033</v>
      </c>
      <c r="B1468" s="1" t="s">
        <v>19</v>
      </c>
      <c r="C1468" s="1">
        <v>3</v>
      </c>
      <c r="D1468" s="1">
        <v>7</v>
      </c>
      <c r="E1468" s="1">
        <v>5</v>
      </c>
      <c r="F1468" s="1">
        <v>1.9771616118304688E-2</v>
      </c>
      <c r="G1468">
        <f t="shared" si="66"/>
        <v>0.42857142857142855</v>
      </c>
      <c r="H1468" s="1">
        <v>3.967928113895907E-2</v>
      </c>
      <c r="I1468">
        <f t="shared" si="67"/>
        <v>0.6</v>
      </c>
      <c r="J1468" s="1">
        <v>0.96681115847547316</v>
      </c>
      <c r="K1468">
        <f t="shared" si="68"/>
        <v>1.4</v>
      </c>
    </row>
    <row r="1469" spans="1:11" x14ac:dyDescent="0.25">
      <c r="A1469" s="1" t="s">
        <v>2034</v>
      </c>
      <c r="B1469" s="1" t="s">
        <v>150</v>
      </c>
      <c r="C1469" s="1">
        <v>105</v>
      </c>
      <c r="D1469" s="1">
        <v>136</v>
      </c>
      <c r="E1469" s="1">
        <v>202</v>
      </c>
      <c r="F1469" s="1">
        <v>0.92057959827703273</v>
      </c>
      <c r="G1469">
        <f t="shared" si="66"/>
        <v>0.7720588235294118</v>
      </c>
      <c r="H1469" s="1">
        <v>3.1390440115159852E-2</v>
      </c>
      <c r="I1469">
        <f t="shared" si="67"/>
        <v>0.51980198019801982</v>
      </c>
      <c r="J1469" s="1">
        <v>3.5704617226416095E-2</v>
      </c>
      <c r="K1469">
        <f t="shared" si="68"/>
        <v>0.67326732673267331</v>
      </c>
    </row>
    <row r="1470" spans="1:11" x14ac:dyDescent="0.25">
      <c r="A1470" s="1" t="s">
        <v>2035</v>
      </c>
      <c r="B1470" s="1" t="s">
        <v>1360</v>
      </c>
      <c r="C1470" s="1">
        <v>12</v>
      </c>
      <c r="D1470" s="1">
        <v>15</v>
      </c>
      <c r="E1470" s="1">
        <v>18</v>
      </c>
      <c r="F1470" s="1">
        <v>0.83291160035914591</v>
      </c>
      <c r="G1470">
        <f t="shared" si="66"/>
        <v>0.8</v>
      </c>
      <c r="H1470" s="1">
        <v>0.18832551866894992</v>
      </c>
      <c r="I1470">
        <f t="shared" si="67"/>
        <v>0.66666666666666663</v>
      </c>
      <c r="J1470" s="1">
        <v>0.36048824178750888</v>
      </c>
      <c r="K1470">
        <f t="shared" si="68"/>
        <v>0.83333333333333337</v>
      </c>
    </row>
    <row r="1471" spans="1:11" x14ac:dyDescent="0.25">
      <c r="A1471" s="1" t="s">
        <v>2036</v>
      </c>
      <c r="B1471" s="1" t="s">
        <v>1362</v>
      </c>
      <c r="C1471" s="1">
        <v>24</v>
      </c>
      <c r="D1471" s="1">
        <v>20</v>
      </c>
      <c r="E1471" s="1">
        <v>10</v>
      </c>
      <c r="F1471" s="1">
        <v>0.65369086436084889</v>
      </c>
      <c r="G1471">
        <f t="shared" si="66"/>
        <v>1.2</v>
      </c>
      <c r="H1471" s="1">
        <v>2.8694086523482321E-2</v>
      </c>
      <c r="I1471">
        <f t="shared" si="67"/>
        <v>2.4</v>
      </c>
      <c r="J1471" s="1">
        <v>0.21798380815445437</v>
      </c>
      <c r="K1471">
        <f t="shared" si="68"/>
        <v>2</v>
      </c>
    </row>
    <row r="1472" spans="1:11" x14ac:dyDescent="0.25">
      <c r="A1472" s="1" t="s">
        <v>2037</v>
      </c>
      <c r="B1472" s="1" t="s">
        <v>19</v>
      </c>
      <c r="C1472" s="1">
        <v>23</v>
      </c>
      <c r="D1472" s="1">
        <v>16</v>
      </c>
      <c r="E1472" s="1">
        <v>10</v>
      </c>
      <c r="F1472" s="1">
        <v>2.9502622578508893E-2</v>
      </c>
      <c r="G1472">
        <f t="shared" si="66"/>
        <v>1.4375</v>
      </c>
      <c r="H1472" s="1">
        <v>1.8660297375408812E-4</v>
      </c>
      <c r="I1472">
        <f t="shared" si="67"/>
        <v>2.2999999999999998</v>
      </c>
      <c r="J1472" s="1">
        <v>0.33993623485107022</v>
      </c>
      <c r="K1472">
        <f t="shared" si="68"/>
        <v>1.6</v>
      </c>
    </row>
    <row r="1473" spans="1:11" x14ac:dyDescent="0.25">
      <c r="A1473" s="1" t="s">
        <v>2038</v>
      </c>
      <c r="B1473" s="1" t="s">
        <v>1397</v>
      </c>
      <c r="C1473" s="1">
        <v>8</v>
      </c>
      <c r="D1473" s="1">
        <v>10</v>
      </c>
      <c r="E1473" s="1">
        <v>6</v>
      </c>
      <c r="F1473" s="1">
        <v>0.90405393932740941</v>
      </c>
      <c r="G1473">
        <f t="shared" si="66"/>
        <v>0.8</v>
      </c>
      <c r="H1473" s="1">
        <v>7.933652682744062E-2</v>
      </c>
      <c r="I1473">
        <f t="shared" si="67"/>
        <v>1.3333333333333333</v>
      </c>
      <c r="J1473" s="1">
        <v>9.5072969258144652E-2</v>
      </c>
      <c r="K1473">
        <f t="shared" si="68"/>
        <v>1.6666666666666667</v>
      </c>
    </row>
    <row r="1474" spans="1:11" x14ac:dyDescent="0.25">
      <c r="A1474" s="1" t="s">
        <v>2039</v>
      </c>
      <c r="B1474" s="1" t="s">
        <v>1397</v>
      </c>
      <c r="C1474" s="1">
        <v>7</v>
      </c>
      <c r="D1474" s="1">
        <v>7</v>
      </c>
      <c r="E1474" s="1">
        <v>6</v>
      </c>
      <c r="F1474" s="1">
        <v>0.55862424018161672</v>
      </c>
      <c r="G1474">
        <f t="shared" ref="G1474:G1537" si="69">C1474/D1474</f>
        <v>1</v>
      </c>
      <c r="H1474" s="1">
        <v>0.44625860093603942</v>
      </c>
      <c r="I1474">
        <f t="shared" ref="I1474:I1537" si="70">C1474/E1474</f>
        <v>1.1666666666666667</v>
      </c>
      <c r="J1474" s="1">
        <v>0.94127034230660522</v>
      </c>
      <c r="K1474">
        <f t="shared" si="68"/>
        <v>1.1666666666666667</v>
      </c>
    </row>
    <row r="1475" spans="1:11" x14ac:dyDescent="0.25">
      <c r="A1475" s="1" t="s">
        <v>2040</v>
      </c>
      <c r="B1475" s="1" t="s">
        <v>1397</v>
      </c>
      <c r="C1475" s="1">
        <v>6</v>
      </c>
      <c r="D1475" s="1">
        <v>8</v>
      </c>
      <c r="E1475" s="1">
        <v>4</v>
      </c>
      <c r="F1475" s="1">
        <v>0.83988922116156928</v>
      </c>
      <c r="G1475">
        <f t="shared" si="69"/>
        <v>0.75</v>
      </c>
      <c r="H1475" s="1">
        <v>0.31903941648103618</v>
      </c>
      <c r="I1475">
        <f t="shared" si="70"/>
        <v>1.5</v>
      </c>
      <c r="J1475" s="1">
        <v>0.18224435461318444</v>
      </c>
      <c r="K1475">
        <f t="shared" ref="K1475:K1538" si="71">D1475/E1475</f>
        <v>2</v>
      </c>
    </row>
    <row r="1476" spans="1:11" x14ac:dyDescent="0.25">
      <c r="A1476" s="1" t="s">
        <v>2041</v>
      </c>
      <c r="B1476" s="1" t="s">
        <v>19</v>
      </c>
      <c r="C1476" s="1">
        <v>14</v>
      </c>
      <c r="D1476" s="1">
        <v>12</v>
      </c>
      <c r="E1476" s="1">
        <v>7</v>
      </c>
      <c r="F1476" s="1">
        <v>0.42686225355278801</v>
      </c>
      <c r="G1476">
        <f t="shared" si="69"/>
        <v>1.1666666666666667</v>
      </c>
      <c r="H1476" s="1">
        <v>1.1054150339092166E-2</v>
      </c>
      <c r="I1476">
        <f t="shared" si="70"/>
        <v>2</v>
      </c>
      <c r="J1476" s="1">
        <v>0.18689660026438365</v>
      </c>
      <c r="K1476">
        <f t="shared" si="71"/>
        <v>1.7142857142857142</v>
      </c>
    </row>
    <row r="1477" spans="1:11" x14ac:dyDescent="0.25">
      <c r="A1477" s="1" t="s">
        <v>2042</v>
      </c>
      <c r="B1477" s="1" t="s">
        <v>2043</v>
      </c>
      <c r="C1477" s="1">
        <v>11</v>
      </c>
      <c r="D1477" s="1">
        <v>6</v>
      </c>
      <c r="E1477" s="1">
        <v>6</v>
      </c>
      <c r="F1477" s="1">
        <v>0.12746783879222034</v>
      </c>
      <c r="G1477">
        <f t="shared" si="69"/>
        <v>1.8333333333333333</v>
      </c>
      <c r="H1477" s="1">
        <v>0.26115558265756339</v>
      </c>
      <c r="I1477">
        <f t="shared" si="70"/>
        <v>1.8333333333333333</v>
      </c>
      <c r="J1477" s="1">
        <v>0.84606846675194791</v>
      </c>
      <c r="K1477">
        <f t="shared" si="71"/>
        <v>1</v>
      </c>
    </row>
    <row r="1478" spans="1:11" x14ac:dyDescent="0.25">
      <c r="A1478" s="1" t="s">
        <v>2044</v>
      </c>
      <c r="B1478" s="1" t="s">
        <v>582</v>
      </c>
      <c r="C1478" s="1">
        <v>10</v>
      </c>
      <c r="D1478" s="1">
        <v>6</v>
      </c>
      <c r="E1478" s="1">
        <v>4</v>
      </c>
      <c r="F1478" s="1">
        <v>0.12995510335995558</v>
      </c>
      <c r="G1478">
        <f t="shared" si="69"/>
        <v>1.6666666666666667</v>
      </c>
      <c r="H1478" s="1">
        <v>6.3097510059491055E-3</v>
      </c>
      <c r="I1478">
        <f t="shared" si="70"/>
        <v>2.5</v>
      </c>
      <c r="J1478" s="1">
        <v>0.55886465829110332</v>
      </c>
      <c r="K1478">
        <f t="shared" si="71"/>
        <v>1.5</v>
      </c>
    </row>
    <row r="1479" spans="1:11" x14ac:dyDescent="0.25">
      <c r="A1479" s="1" t="s">
        <v>2045</v>
      </c>
      <c r="B1479" s="1" t="s">
        <v>140</v>
      </c>
      <c r="C1479" s="1">
        <v>4</v>
      </c>
      <c r="D1479" s="1">
        <v>3</v>
      </c>
      <c r="E1479" s="1">
        <v>2</v>
      </c>
      <c r="F1479" s="1">
        <v>0.79116486075428538</v>
      </c>
      <c r="G1479">
        <f t="shared" si="69"/>
        <v>1.3333333333333333</v>
      </c>
      <c r="H1479" s="1">
        <v>0.32828007891659217</v>
      </c>
      <c r="I1479">
        <f t="shared" si="70"/>
        <v>2</v>
      </c>
      <c r="J1479" s="1">
        <v>0.67501797954806764</v>
      </c>
      <c r="K1479">
        <f t="shared" si="71"/>
        <v>1.5</v>
      </c>
    </row>
    <row r="1480" spans="1:11" x14ac:dyDescent="0.25">
      <c r="A1480" s="1" t="s">
        <v>2046</v>
      </c>
      <c r="B1480" s="1" t="s">
        <v>55</v>
      </c>
      <c r="C1480" s="1">
        <v>4</v>
      </c>
      <c r="D1480" s="1">
        <v>4</v>
      </c>
      <c r="E1480" s="1">
        <v>4</v>
      </c>
      <c r="F1480" s="1">
        <v>0.95386993441572909</v>
      </c>
      <c r="G1480">
        <f t="shared" si="69"/>
        <v>1</v>
      </c>
      <c r="H1480" s="1">
        <v>0.97911269581214433</v>
      </c>
      <c r="I1480">
        <f t="shared" si="70"/>
        <v>1</v>
      </c>
      <c r="J1480" s="1">
        <v>0.985639550999164</v>
      </c>
      <c r="K1480">
        <f t="shared" si="71"/>
        <v>1</v>
      </c>
    </row>
    <row r="1481" spans="1:11" x14ac:dyDescent="0.25">
      <c r="A1481" s="1" t="s">
        <v>2047</v>
      </c>
      <c r="B1481" s="1" t="s">
        <v>1415</v>
      </c>
      <c r="C1481" s="1">
        <v>7</v>
      </c>
      <c r="D1481" s="1">
        <v>5</v>
      </c>
      <c r="E1481" s="1">
        <v>5</v>
      </c>
      <c r="F1481" s="1">
        <v>0.35394391915667689</v>
      </c>
      <c r="G1481">
        <f t="shared" si="69"/>
        <v>1.4</v>
      </c>
      <c r="H1481" s="1">
        <v>0.38973377377575219</v>
      </c>
      <c r="I1481">
        <f t="shared" si="70"/>
        <v>1.4</v>
      </c>
      <c r="J1481" s="1">
        <v>0.96924783728669062</v>
      </c>
      <c r="K1481">
        <f t="shared" si="71"/>
        <v>1</v>
      </c>
    </row>
    <row r="1482" spans="1:11" x14ac:dyDescent="0.25">
      <c r="A1482" s="1" t="s">
        <v>2048</v>
      </c>
      <c r="B1482" s="1" t="s">
        <v>60</v>
      </c>
      <c r="C1482" s="1">
        <v>9</v>
      </c>
      <c r="D1482" s="1">
        <v>7</v>
      </c>
      <c r="E1482" s="1">
        <v>4</v>
      </c>
      <c r="F1482" s="1">
        <v>0.38050325950284092</v>
      </c>
      <c r="G1482">
        <f t="shared" si="69"/>
        <v>1.2857142857142858</v>
      </c>
      <c r="H1482" s="1">
        <v>5.6849105631781562E-2</v>
      </c>
      <c r="I1482">
        <f t="shared" si="70"/>
        <v>2.25</v>
      </c>
      <c r="J1482" s="1">
        <v>0.58306044631662668</v>
      </c>
      <c r="K1482">
        <f t="shared" si="71"/>
        <v>1.75</v>
      </c>
    </row>
    <row r="1483" spans="1:11" x14ac:dyDescent="0.25">
      <c r="A1483" s="1" t="s">
        <v>2049</v>
      </c>
      <c r="B1483" s="1" t="s">
        <v>27</v>
      </c>
      <c r="C1483" s="1">
        <v>9</v>
      </c>
      <c r="D1483" s="1">
        <v>9</v>
      </c>
      <c r="E1483" s="1">
        <v>8</v>
      </c>
      <c r="F1483" s="1">
        <v>1</v>
      </c>
      <c r="G1483">
        <f t="shared" si="69"/>
        <v>1</v>
      </c>
      <c r="H1483" s="1">
        <v>0.86090463378020488</v>
      </c>
      <c r="I1483">
        <f t="shared" si="70"/>
        <v>1.125</v>
      </c>
      <c r="J1483" s="1">
        <v>0.87840776486061856</v>
      </c>
      <c r="K1483">
        <f t="shared" si="71"/>
        <v>1.125</v>
      </c>
    </row>
    <row r="1484" spans="1:11" x14ac:dyDescent="0.25">
      <c r="A1484" s="1" t="s">
        <v>2050</v>
      </c>
      <c r="B1484" s="1" t="s">
        <v>329</v>
      </c>
      <c r="C1484" s="1">
        <v>26</v>
      </c>
      <c r="D1484" s="1">
        <v>28</v>
      </c>
      <c r="E1484" s="1">
        <v>23</v>
      </c>
      <c r="F1484" s="1">
        <v>0.61917641382399291</v>
      </c>
      <c r="G1484">
        <f t="shared" si="69"/>
        <v>0.9285714285714286</v>
      </c>
      <c r="H1484" s="1">
        <v>0.4083800253051299</v>
      </c>
      <c r="I1484">
        <f t="shared" si="70"/>
        <v>1.1304347826086956</v>
      </c>
      <c r="J1484" s="1">
        <v>0.85550243590889852</v>
      </c>
      <c r="K1484">
        <f t="shared" si="71"/>
        <v>1.2173913043478262</v>
      </c>
    </row>
    <row r="1485" spans="1:11" x14ac:dyDescent="0.25">
      <c r="A1485" s="1" t="s">
        <v>2051</v>
      </c>
      <c r="B1485" s="1" t="s">
        <v>2052</v>
      </c>
      <c r="C1485" s="1">
        <v>24</v>
      </c>
      <c r="D1485" s="1">
        <v>24</v>
      </c>
      <c r="E1485" s="1">
        <v>30</v>
      </c>
      <c r="F1485" s="1">
        <v>0.68223256256634712</v>
      </c>
      <c r="G1485">
        <f t="shared" si="69"/>
        <v>1</v>
      </c>
      <c r="H1485" s="1">
        <v>0.46016843895409321</v>
      </c>
      <c r="I1485">
        <f t="shared" si="70"/>
        <v>0.8</v>
      </c>
      <c r="J1485" s="1">
        <v>0.15703473891586997</v>
      </c>
      <c r="K1485">
        <f t="shared" si="71"/>
        <v>0.8</v>
      </c>
    </row>
    <row r="1486" spans="1:11" x14ac:dyDescent="0.25">
      <c r="A1486" s="1" t="s">
        <v>2053</v>
      </c>
      <c r="B1486" s="1" t="s">
        <v>53</v>
      </c>
      <c r="C1486" s="1">
        <v>12</v>
      </c>
      <c r="D1486" s="1">
        <v>16</v>
      </c>
      <c r="E1486" s="1">
        <v>23</v>
      </c>
      <c r="F1486" s="1">
        <v>0.62891185564728014</v>
      </c>
      <c r="G1486">
        <f t="shared" si="69"/>
        <v>0.75</v>
      </c>
      <c r="H1486" s="1">
        <v>6.8963502125681895E-3</v>
      </c>
      <c r="I1486">
        <f t="shared" si="70"/>
        <v>0.52173913043478259</v>
      </c>
      <c r="J1486" s="1">
        <v>7.6682425987932512E-2</v>
      </c>
      <c r="K1486">
        <f t="shared" si="71"/>
        <v>0.69565217391304346</v>
      </c>
    </row>
    <row r="1487" spans="1:11" x14ac:dyDescent="0.25">
      <c r="A1487" s="1" t="s">
        <v>2054</v>
      </c>
      <c r="B1487" s="1" t="s">
        <v>19</v>
      </c>
      <c r="C1487" s="1">
        <v>162</v>
      </c>
      <c r="D1487" s="1">
        <v>135</v>
      </c>
      <c r="E1487" s="1">
        <v>129</v>
      </c>
      <c r="F1487" s="1">
        <v>9.5405868286715809E-2</v>
      </c>
      <c r="G1487">
        <f t="shared" si="69"/>
        <v>1.2</v>
      </c>
      <c r="H1487" s="1">
        <v>9.7229753393575521E-2</v>
      </c>
      <c r="I1487">
        <f t="shared" si="70"/>
        <v>1.2558139534883721</v>
      </c>
      <c r="J1487" s="1">
        <v>0.96957409038483477</v>
      </c>
      <c r="K1487">
        <f t="shared" si="71"/>
        <v>1.0465116279069768</v>
      </c>
    </row>
    <row r="1488" spans="1:11" x14ac:dyDescent="0.25">
      <c r="A1488" s="1" t="s">
        <v>2055</v>
      </c>
      <c r="B1488" s="1" t="s">
        <v>2056</v>
      </c>
      <c r="C1488" s="1">
        <v>26</v>
      </c>
      <c r="D1488" s="1">
        <v>35</v>
      </c>
      <c r="E1488" s="1">
        <v>39</v>
      </c>
      <c r="F1488" s="1">
        <v>0.86466334946422463</v>
      </c>
      <c r="G1488">
        <f t="shared" si="69"/>
        <v>0.74285714285714288</v>
      </c>
      <c r="H1488" s="1">
        <v>0.35775531140943162</v>
      </c>
      <c r="I1488">
        <f t="shared" si="70"/>
        <v>0.66666666666666663</v>
      </c>
      <c r="J1488" s="1">
        <v>0.53305049361254964</v>
      </c>
      <c r="K1488">
        <f t="shared" si="71"/>
        <v>0.89743589743589747</v>
      </c>
    </row>
    <row r="1489" spans="1:11" x14ac:dyDescent="0.25">
      <c r="A1489" s="1" t="s">
        <v>2057</v>
      </c>
      <c r="B1489" s="1" t="s">
        <v>652</v>
      </c>
      <c r="C1489" s="1">
        <v>11</v>
      </c>
      <c r="D1489" s="1">
        <v>10</v>
      </c>
      <c r="E1489" s="1">
        <v>8</v>
      </c>
      <c r="F1489" s="1">
        <v>0.77056679987729859</v>
      </c>
      <c r="G1489">
        <f t="shared" si="69"/>
        <v>1.1000000000000001</v>
      </c>
      <c r="H1489" s="1">
        <v>0.52242146988354654</v>
      </c>
      <c r="I1489">
        <f t="shared" si="70"/>
        <v>1.375</v>
      </c>
      <c r="J1489" s="1">
        <v>0.84555011942074132</v>
      </c>
      <c r="K1489">
        <f t="shared" si="71"/>
        <v>1.25</v>
      </c>
    </row>
    <row r="1490" spans="1:11" x14ac:dyDescent="0.25">
      <c r="A1490" s="1" t="s">
        <v>2058</v>
      </c>
      <c r="B1490" s="1" t="s">
        <v>2059</v>
      </c>
      <c r="C1490" s="1">
        <v>14</v>
      </c>
      <c r="D1490" s="1">
        <v>20</v>
      </c>
      <c r="E1490" s="1">
        <v>12</v>
      </c>
      <c r="F1490" s="1">
        <v>0.4084628616445965</v>
      </c>
      <c r="G1490">
        <f t="shared" si="69"/>
        <v>0.7</v>
      </c>
      <c r="H1490" s="1">
        <v>0.88595767555505756</v>
      </c>
      <c r="I1490">
        <f t="shared" si="70"/>
        <v>1.1666666666666667</v>
      </c>
      <c r="J1490" s="1">
        <v>0.30268415837784624</v>
      </c>
      <c r="K1490">
        <f t="shared" si="71"/>
        <v>1.6666666666666667</v>
      </c>
    </row>
    <row r="1491" spans="1:11" x14ac:dyDescent="0.25">
      <c r="A1491" s="1" t="s">
        <v>2060</v>
      </c>
      <c r="B1491" s="1" t="s">
        <v>19</v>
      </c>
      <c r="C1491" s="1">
        <v>150</v>
      </c>
      <c r="D1491" s="1">
        <v>301</v>
      </c>
      <c r="E1491" s="1">
        <v>177</v>
      </c>
      <c r="F1491" s="1">
        <v>8.1282175103141896E-2</v>
      </c>
      <c r="G1491">
        <f t="shared" si="69"/>
        <v>0.49833887043189368</v>
      </c>
      <c r="H1491" s="1">
        <v>0.75785021474250114</v>
      </c>
      <c r="I1491">
        <f t="shared" si="70"/>
        <v>0.84745762711864403</v>
      </c>
      <c r="J1491" s="1">
        <v>2.1032818339363707E-3</v>
      </c>
      <c r="K1491">
        <f t="shared" si="71"/>
        <v>1.7005649717514124</v>
      </c>
    </row>
    <row r="1492" spans="1:11" x14ac:dyDescent="0.25">
      <c r="A1492" s="1" t="s">
        <v>2061</v>
      </c>
      <c r="B1492" s="1" t="s">
        <v>2062</v>
      </c>
      <c r="C1492" s="1">
        <v>2</v>
      </c>
      <c r="D1492" s="1">
        <v>1</v>
      </c>
      <c r="E1492" s="1">
        <v>3</v>
      </c>
      <c r="F1492" s="1">
        <v>0.12254088720741309</v>
      </c>
      <c r="G1492">
        <f t="shared" si="69"/>
        <v>2</v>
      </c>
      <c r="H1492" s="1">
        <v>0.19795224536303729</v>
      </c>
      <c r="I1492">
        <f t="shared" si="70"/>
        <v>0.66666666666666663</v>
      </c>
      <c r="J1492" s="1">
        <v>4.5491461768944354E-4</v>
      </c>
      <c r="K1492">
        <f t="shared" si="71"/>
        <v>0.33333333333333331</v>
      </c>
    </row>
    <row r="1493" spans="1:11" x14ac:dyDescent="0.25">
      <c r="A1493" s="1" t="s">
        <v>2063</v>
      </c>
      <c r="B1493" s="1" t="s">
        <v>19</v>
      </c>
      <c r="C1493" s="1">
        <v>11</v>
      </c>
      <c r="D1493" s="1">
        <v>17</v>
      </c>
      <c r="E1493" s="1">
        <v>25</v>
      </c>
      <c r="F1493" s="1">
        <v>0.32774936136489785</v>
      </c>
      <c r="G1493">
        <f t="shared" si="69"/>
        <v>0.6470588235294118</v>
      </c>
      <c r="H1493" s="1">
        <v>2.2843850997299763E-3</v>
      </c>
      <c r="I1493">
        <f t="shared" si="70"/>
        <v>0.44</v>
      </c>
      <c r="J1493" s="1">
        <v>0.22760950006876562</v>
      </c>
      <c r="K1493">
        <f t="shared" si="71"/>
        <v>0.68</v>
      </c>
    </row>
    <row r="1494" spans="1:11" x14ac:dyDescent="0.25">
      <c r="A1494" s="1" t="s">
        <v>2064</v>
      </c>
      <c r="B1494" s="1" t="s">
        <v>19</v>
      </c>
      <c r="C1494" s="1">
        <v>9</v>
      </c>
      <c r="D1494" s="1">
        <v>11</v>
      </c>
      <c r="E1494" s="1">
        <v>37</v>
      </c>
      <c r="F1494" s="1">
        <v>0.67738296333999082</v>
      </c>
      <c r="G1494">
        <f t="shared" si="69"/>
        <v>0.81818181818181823</v>
      </c>
      <c r="H1494" s="1">
        <v>9.4139256495061659E-11</v>
      </c>
      <c r="I1494">
        <f t="shared" si="70"/>
        <v>0.24324324324324326</v>
      </c>
      <c r="J1494" s="1">
        <v>2.3942491391000074E-6</v>
      </c>
      <c r="K1494">
        <f t="shared" si="71"/>
        <v>0.29729729729729731</v>
      </c>
    </row>
    <row r="1495" spans="1:11" x14ac:dyDescent="0.25">
      <c r="A1495" s="1" t="s">
        <v>2065</v>
      </c>
      <c r="B1495" s="1" t="s">
        <v>2066</v>
      </c>
      <c r="C1495" s="1">
        <v>125</v>
      </c>
      <c r="D1495" s="1">
        <v>258</v>
      </c>
      <c r="E1495" s="1">
        <v>189</v>
      </c>
      <c r="F1495" s="1">
        <v>1.1024803570308876E-2</v>
      </c>
      <c r="G1495">
        <f t="shared" si="69"/>
        <v>0.48449612403100772</v>
      </c>
      <c r="H1495" s="1">
        <v>0.40136337086395241</v>
      </c>
      <c r="I1495">
        <f t="shared" si="70"/>
        <v>0.66137566137566139</v>
      </c>
      <c r="J1495" s="1">
        <v>0.10503261057418005</v>
      </c>
      <c r="K1495">
        <f t="shared" si="71"/>
        <v>1.3650793650793651</v>
      </c>
    </row>
    <row r="1496" spans="1:11" x14ac:dyDescent="0.25">
      <c r="A1496" s="1" t="s">
        <v>2067</v>
      </c>
      <c r="B1496" s="1" t="s">
        <v>19</v>
      </c>
      <c r="C1496" s="1">
        <v>6</v>
      </c>
      <c r="D1496" s="1">
        <v>15</v>
      </c>
      <c r="E1496" s="1">
        <v>12</v>
      </c>
      <c r="F1496" s="1">
        <v>2.9480852511013043E-3</v>
      </c>
      <c r="G1496">
        <f t="shared" si="69"/>
        <v>0.4</v>
      </c>
      <c r="H1496" s="1">
        <v>1.6886522038690625E-2</v>
      </c>
      <c r="I1496">
        <f t="shared" si="70"/>
        <v>0.5</v>
      </c>
      <c r="J1496" s="1">
        <v>0.90029744706632286</v>
      </c>
      <c r="K1496">
        <f t="shared" si="71"/>
        <v>1.25</v>
      </c>
    </row>
    <row r="1497" spans="1:11" x14ac:dyDescent="0.25">
      <c r="A1497" s="1" t="s">
        <v>2068</v>
      </c>
      <c r="B1497" s="1" t="s">
        <v>19</v>
      </c>
      <c r="C1497" s="1">
        <v>8</v>
      </c>
      <c r="D1497" s="1">
        <v>8</v>
      </c>
      <c r="E1497" s="1">
        <v>9</v>
      </c>
      <c r="F1497" s="1">
        <v>0.85546786620806159</v>
      </c>
      <c r="G1497">
        <f t="shared" si="69"/>
        <v>1</v>
      </c>
      <c r="H1497" s="1">
        <v>0.49372391751295458</v>
      </c>
      <c r="I1497">
        <f t="shared" si="70"/>
        <v>0.88888888888888884</v>
      </c>
      <c r="J1497" s="1">
        <v>0.36287877455374434</v>
      </c>
      <c r="K1497">
        <f t="shared" si="71"/>
        <v>0.88888888888888884</v>
      </c>
    </row>
    <row r="1498" spans="1:11" x14ac:dyDescent="0.25">
      <c r="A1498" s="1" t="s">
        <v>2069</v>
      </c>
      <c r="B1498" s="1" t="s">
        <v>150</v>
      </c>
      <c r="C1498" s="1">
        <v>596</v>
      </c>
      <c r="D1498" s="1">
        <v>494</v>
      </c>
      <c r="E1498" s="1">
        <v>515</v>
      </c>
      <c r="F1498" s="1">
        <v>0.23218497672234359</v>
      </c>
      <c r="G1498">
        <f t="shared" si="69"/>
        <v>1.2064777327935223</v>
      </c>
      <c r="H1498" s="1">
        <v>7.039015799729019E-2</v>
      </c>
      <c r="I1498">
        <f t="shared" si="70"/>
        <v>1.1572815533980583</v>
      </c>
      <c r="J1498" s="1">
        <v>0.87614372357869752</v>
      </c>
      <c r="K1498">
        <f t="shared" si="71"/>
        <v>0.95922330097087383</v>
      </c>
    </row>
    <row r="1499" spans="1:11" x14ac:dyDescent="0.25">
      <c r="A1499" s="1" t="s">
        <v>2070</v>
      </c>
      <c r="B1499" s="1" t="s">
        <v>19</v>
      </c>
      <c r="C1499" s="1">
        <v>261</v>
      </c>
      <c r="D1499" s="1">
        <v>195</v>
      </c>
      <c r="E1499" s="1">
        <v>112</v>
      </c>
      <c r="F1499" s="1">
        <v>2.0178523003827598E-2</v>
      </c>
      <c r="G1499">
        <f t="shared" si="69"/>
        <v>1.3384615384615384</v>
      </c>
      <c r="H1499" s="1">
        <v>3.60404852866882E-7</v>
      </c>
      <c r="I1499">
        <f t="shared" si="70"/>
        <v>2.3303571428571428</v>
      </c>
      <c r="J1499" s="1">
        <v>4.1268569602820396E-2</v>
      </c>
      <c r="K1499">
        <f t="shared" si="71"/>
        <v>1.7410714285714286</v>
      </c>
    </row>
    <row r="1500" spans="1:11" x14ac:dyDescent="0.25">
      <c r="A1500" s="1" t="s">
        <v>2071</v>
      </c>
      <c r="B1500" s="1" t="s">
        <v>2072</v>
      </c>
      <c r="C1500" s="1">
        <v>2</v>
      </c>
      <c r="D1500" s="1">
        <v>5</v>
      </c>
      <c r="E1500" s="1">
        <v>2</v>
      </c>
      <c r="F1500" s="1">
        <v>6.5972960382140899E-2</v>
      </c>
      <c r="G1500">
        <f t="shared" si="69"/>
        <v>0.4</v>
      </c>
      <c r="H1500" s="1">
        <v>0.660758206290885</v>
      </c>
      <c r="I1500">
        <f t="shared" si="70"/>
        <v>1</v>
      </c>
      <c r="J1500" s="1">
        <v>0.35372946713704295</v>
      </c>
      <c r="K1500">
        <f t="shared" si="71"/>
        <v>2.5</v>
      </c>
    </row>
    <row r="1501" spans="1:11" x14ac:dyDescent="0.25">
      <c r="A1501" s="1" t="s">
        <v>2073</v>
      </c>
      <c r="B1501" s="1" t="s">
        <v>2074</v>
      </c>
      <c r="C1501" s="1">
        <v>1</v>
      </c>
      <c r="D1501" s="1">
        <v>3</v>
      </c>
      <c r="E1501" s="1">
        <v>4</v>
      </c>
      <c r="F1501" s="1">
        <v>9.5264938073763312E-3</v>
      </c>
      <c r="G1501">
        <f t="shared" si="69"/>
        <v>0.33333333333333331</v>
      </c>
      <c r="H1501" s="1">
        <v>5.7564283291709704E-5</v>
      </c>
      <c r="I1501">
        <f t="shared" si="70"/>
        <v>0.25</v>
      </c>
      <c r="J1501" s="1">
        <v>0.53698667311466508</v>
      </c>
      <c r="K1501">
        <f t="shared" si="71"/>
        <v>0.75</v>
      </c>
    </row>
    <row r="1502" spans="1:11" x14ac:dyDescent="0.25">
      <c r="A1502" s="1" t="s">
        <v>2075</v>
      </c>
      <c r="B1502" s="1" t="s">
        <v>1094</v>
      </c>
      <c r="C1502" s="1">
        <v>6</v>
      </c>
      <c r="D1502" s="1">
        <v>5</v>
      </c>
      <c r="E1502" s="1">
        <v>7</v>
      </c>
      <c r="F1502" s="1">
        <v>0.49918609002976827</v>
      </c>
      <c r="G1502">
        <f t="shared" si="69"/>
        <v>1.2</v>
      </c>
      <c r="H1502" s="1">
        <v>0.75356464794516242</v>
      </c>
      <c r="I1502">
        <f t="shared" si="70"/>
        <v>0.8571428571428571</v>
      </c>
      <c r="J1502" s="1">
        <v>0.27011026694213658</v>
      </c>
      <c r="K1502">
        <f t="shared" si="71"/>
        <v>0.7142857142857143</v>
      </c>
    </row>
    <row r="1503" spans="1:11" x14ac:dyDescent="0.25">
      <c r="A1503" s="1" t="s">
        <v>2076</v>
      </c>
      <c r="B1503" s="1" t="s">
        <v>2077</v>
      </c>
      <c r="C1503" s="1">
        <v>4</v>
      </c>
      <c r="D1503" s="1">
        <v>3</v>
      </c>
      <c r="E1503" s="1">
        <v>3</v>
      </c>
      <c r="F1503" s="1">
        <v>0.57520335677737122</v>
      </c>
      <c r="G1503">
        <f t="shared" si="69"/>
        <v>1.3333333333333333</v>
      </c>
      <c r="H1503" s="1">
        <v>0.80104355923974979</v>
      </c>
      <c r="I1503">
        <f t="shared" si="70"/>
        <v>1.3333333333333333</v>
      </c>
      <c r="J1503" s="1">
        <v>0.83252088081715048</v>
      </c>
      <c r="K1503">
        <f t="shared" si="71"/>
        <v>1</v>
      </c>
    </row>
    <row r="1504" spans="1:11" x14ac:dyDescent="0.25">
      <c r="A1504" s="1" t="s">
        <v>2078</v>
      </c>
      <c r="B1504" s="1" t="s">
        <v>19</v>
      </c>
      <c r="C1504" s="1">
        <v>4</v>
      </c>
      <c r="D1504" s="1">
        <v>7</v>
      </c>
      <c r="E1504" s="1">
        <v>6</v>
      </c>
      <c r="F1504" s="1">
        <v>0.1853757500779</v>
      </c>
      <c r="G1504">
        <f t="shared" si="69"/>
        <v>0.5714285714285714</v>
      </c>
      <c r="H1504" s="1">
        <v>0.20048078904866162</v>
      </c>
      <c r="I1504">
        <f t="shared" si="70"/>
        <v>0.66666666666666663</v>
      </c>
      <c r="J1504" s="1">
        <v>0.9926891561913872</v>
      </c>
      <c r="K1504">
        <f t="shared" si="71"/>
        <v>1.1666666666666667</v>
      </c>
    </row>
    <row r="1505" spans="1:11" x14ac:dyDescent="0.25">
      <c r="A1505" s="1" t="s">
        <v>2079</v>
      </c>
      <c r="B1505" s="1" t="s">
        <v>2080</v>
      </c>
      <c r="C1505" s="1">
        <v>51</v>
      </c>
      <c r="D1505" s="1">
        <v>38</v>
      </c>
      <c r="E1505" s="1">
        <v>41</v>
      </c>
      <c r="F1505" s="1">
        <v>1.8736522653374044E-2</v>
      </c>
      <c r="G1505">
        <f t="shared" si="69"/>
        <v>1.3421052631578947</v>
      </c>
      <c r="H1505" s="1">
        <v>0.15350620379084251</v>
      </c>
      <c r="I1505">
        <f t="shared" si="70"/>
        <v>1.2439024390243902</v>
      </c>
      <c r="J1505" s="1">
        <v>0.54565673327426989</v>
      </c>
      <c r="K1505">
        <f t="shared" si="71"/>
        <v>0.92682926829268297</v>
      </c>
    </row>
    <row r="1506" spans="1:11" x14ac:dyDescent="0.25">
      <c r="A1506" s="1" t="s">
        <v>2081</v>
      </c>
      <c r="B1506" s="1" t="s">
        <v>19</v>
      </c>
      <c r="C1506" s="1">
        <v>7</v>
      </c>
      <c r="D1506" s="1">
        <v>4</v>
      </c>
      <c r="E1506" s="1">
        <v>4</v>
      </c>
      <c r="F1506" s="1">
        <v>2.2505025662046603E-2</v>
      </c>
      <c r="G1506">
        <f t="shared" si="69"/>
        <v>1.75</v>
      </c>
      <c r="H1506" s="1">
        <v>0.30316953507099481</v>
      </c>
      <c r="I1506">
        <f t="shared" si="70"/>
        <v>1.75</v>
      </c>
      <c r="J1506" s="1">
        <v>0.47207612474994687</v>
      </c>
      <c r="K1506">
        <f t="shared" si="71"/>
        <v>1</v>
      </c>
    </row>
    <row r="1507" spans="1:11" x14ac:dyDescent="0.25">
      <c r="A1507" s="1" t="s">
        <v>2082</v>
      </c>
      <c r="B1507" s="1" t="s">
        <v>19</v>
      </c>
      <c r="C1507" s="1">
        <v>2</v>
      </c>
      <c r="D1507" s="1">
        <v>5</v>
      </c>
      <c r="E1507" s="1">
        <v>9</v>
      </c>
      <c r="F1507" s="1">
        <v>8.3110509822625619E-2</v>
      </c>
      <c r="G1507">
        <f t="shared" si="69"/>
        <v>0.4</v>
      </c>
      <c r="H1507" s="1">
        <v>1.2839030525716004E-8</v>
      </c>
      <c r="I1507">
        <f t="shared" si="70"/>
        <v>0.22222222222222221</v>
      </c>
      <c r="J1507" s="1">
        <v>3.1207353142776194E-2</v>
      </c>
      <c r="K1507">
        <f t="shared" si="71"/>
        <v>0.55555555555555558</v>
      </c>
    </row>
    <row r="1508" spans="1:11" x14ac:dyDescent="0.25">
      <c r="A1508" s="1" t="s">
        <v>2083</v>
      </c>
      <c r="B1508" s="1" t="s">
        <v>719</v>
      </c>
      <c r="C1508" s="1">
        <v>119</v>
      </c>
      <c r="D1508" s="1">
        <v>147</v>
      </c>
      <c r="E1508" s="1">
        <v>100</v>
      </c>
      <c r="F1508" s="1">
        <v>0.98125599278114362</v>
      </c>
      <c r="G1508">
        <f t="shared" si="69"/>
        <v>0.80952380952380953</v>
      </c>
      <c r="H1508" s="1">
        <v>7.4857218930120151E-2</v>
      </c>
      <c r="I1508">
        <f t="shared" si="70"/>
        <v>1.19</v>
      </c>
      <c r="J1508" s="1">
        <v>4.5685395916358722E-2</v>
      </c>
      <c r="K1508">
        <f t="shared" si="71"/>
        <v>1.47</v>
      </c>
    </row>
    <row r="1509" spans="1:11" x14ac:dyDescent="0.25">
      <c r="A1509" s="1" t="s">
        <v>2084</v>
      </c>
      <c r="B1509" s="1" t="s">
        <v>140</v>
      </c>
      <c r="C1509" s="1">
        <v>407</v>
      </c>
      <c r="D1509" s="1">
        <v>420</v>
      </c>
      <c r="E1509" s="1">
        <v>2534</v>
      </c>
      <c r="F1509" s="1">
        <v>0.52920275536897665</v>
      </c>
      <c r="G1509">
        <f t="shared" si="69"/>
        <v>0.96904761904761905</v>
      </c>
      <c r="H1509" s="1">
        <v>3.9997765984819058E-31</v>
      </c>
      <c r="I1509">
        <f t="shared" si="70"/>
        <v>0.16061562746645619</v>
      </c>
      <c r="J1509" s="1">
        <v>8.0377612727730748E-80</v>
      </c>
      <c r="K1509">
        <f t="shared" si="71"/>
        <v>0.16574585635359115</v>
      </c>
    </row>
    <row r="1510" spans="1:11" x14ac:dyDescent="0.25">
      <c r="A1510" s="1" t="s">
        <v>2085</v>
      </c>
      <c r="B1510" s="1" t="s">
        <v>19</v>
      </c>
      <c r="C1510" s="1">
        <v>318</v>
      </c>
      <c r="D1510" s="1">
        <v>561</v>
      </c>
      <c r="E1510" s="1">
        <v>2303</v>
      </c>
      <c r="F1510" s="1">
        <v>9.6401396453828406E-2</v>
      </c>
      <c r="G1510">
        <f t="shared" si="69"/>
        <v>0.5668449197860963</v>
      </c>
      <c r="H1510" s="1">
        <v>5.3690212529154533E-83</v>
      </c>
      <c r="I1510">
        <f t="shared" si="70"/>
        <v>0.13808076422058185</v>
      </c>
      <c r="J1510" s="1">
        <v>2.3461817515578573E-37</v>
      </c>
      <c r="K1510">
        <f t="shared" si="71"/>
        <v>0.24359531046461139</v>
      </c>
    </row>
    <row r="1511" spans="1:11" x14ac:dyDescent="0.25">
      <c r="A1511" s="1" t="s">
        <v>2086</v>
      </c>
      <c r="B1511" s="1" t="s">
        <v>2087</v>
      </c>
      <c r="C1511" s="1">
        <v>27</v>
      </c>
      <c r="D1511" s="1">
        <v>21</v>
      </c>
      <c r="E1511" s="1">
        <v>30</v>
      </c>
      <c r="F1511" s="1">
        <v>4.4030881319738195E-2</v>
      </c>
      <c r="G1511">
        <f t="shared" si="69"/>
        <v>1.2857142857142858</v>
      </c>
      <c r="H1511" s="1">
        <v>0.7327899465635348</v>
      </c>
      <c r="I1511">
        <f t="shared" si="70"/>
        <v>0.9</v>
      </c>
      <c r="J1511" s="1">
        <v>6.8299835159680591E-2</v>
      </c>
      <c r="K1511">
        <f t="shared" si="71"/>
        <v>0.7</v>
      </c>
    </row>
    <row r="1512" spans="1:11" x14ac:dyDescent="0.25">
      <c r="A1512" s="1" t="s">
        <v>2088</v>
      </c>
      <c r="B1512" s="1" t="s">
        <v>41</v>
      </c>
      <c r="C1512" s="1">
        <v>44</v>
      </c>
      <c r="D1512" s="1">
        <v>44</v>
      </c>
      <c r="E1512" s="1">
        <v>22</v>
      </c>
      <c r="F1512" s="1">
        <v>0.58140826637870269</v>
      </c>
      <c r="G1512">
        <f t="shared" si="69"/>
        <v>1</v>
      </c>
      <c r="H1512" s="1">
        <v>1.2566865456239219E-5</v>
      </c>
      <c r="I1512">
        <f t="shared" si="70"/>
        <v>2</v>
      </c>
      <c r="J1512" s="1">
        <v>2.594196096889354E-4</v>
      </c>
      <c r="K1512">
        <f t="shared" si="71"/>
        <v>2</v>
      </c>
    </row>
    <row r="1513" spans="1:11" x14ac:dyDescent="0.25">
      <c r="A1513" s="1" t="s">
        <v>2089</v>
      </c>
      <c r="B1513" s="1" t="s">
        <v>2090</v>
      </c>
      <c r="C1513" s="1">
        <v>6</v>
      </c>
      <c r="D1513" s="1">
        <v>4</v>
      </c>
      <c r="E1513" s="1">
        <v>3</v>
      </c>
      <c r="F1513" s="1">
        <v>0.15577618966268553</v>
      </c>
      <c r="G1513">
        <f t="shared" si="69"/>
        <v>1.5</v>
      </c>
      <c r="H1513" s="1">
        <v>0.28169858933721348</v>
      </c>
      <c r="I1513">
        <f t="shared" si="70"/>
        <v>2</v>
      </c>
      <c r="J1513" s="1">
        <v>0.8688506684629359</v>
      </c>
      <c r="K1513">
        <f t="shared" si="71"/>
        <v>1.3333333333333333</v>
      </c>
    </row>
    <row r="1514" spans="1:11" x14ac:dyDescent="0.25">
      <c r="A1514" s="1" t="s">
        <v>2091</v>
      </c>
      <c r="B1514" s="1" t="s">
        <v>60</v>
      </c>
      <c r="C1514" s="1">
        <v>193</v>
      </c>
      <c r="D1514" s="1">
        <v>212</v>
      </c>
      <c r="E1514" s="1">
        <v>137</v>
      </c>
      <c r="F1514" s="1">
        <v>0.65756938494922912</v>
      </c>
      <c r="G1514">
        <f t="shared" si="69"/>
        <v>0.910377358490566</v>
      </c>
      <c r="H1514" s="1">
        <v>3.2315358482070348E-3</v>
      </c>
      <c r="I1514">
        <f t="shared" si="70"/>
        <v>1.4087591240875912</v>
      </c>
      <c r="J1514" s="1">
        <v>1.3236534965155001E-2</v>
      </c>
      <c r="K1514">
        <f t="shared" si="71"/>
        <v>1.5474452554744527</v>
      </c>
    </row>
    <row r="1515" spans="1:11" x14ac:dyDescent="0.25">
      <c r="A1515" s="1" t="s">
        <v>2092</v>
      </c>
      <c r="B1515" s="1" t="s">
        <v>988</v>
      </c>
      <c r="C1515" s="1">
        <v>187</v>
      </c>
      <c r="D1515" s="1">
        <v>170</v>
      </c>
      <c r="E1515" s="1">
        <v>150</v>
      </c>
      <c r="F1515" s="1">
        <v>0.27849375306364854</v>
      </c>
      <c r="G1515">
        <f t="shared" si="69"/>
        <v>1.1000000000000001</v>
      </c>
      <c r="H1515" s="1">
        <v>3.4845180276914682E-2</v>
      </c>
      <c r="I1515">
        <f t="shared" si="70"/>
        <v>1.2466666666666666</v>
      </c>
      <c r="J1515" s="1">
        <v>0.57824456664873469</v>
      </c>
      <c r="K1515">
        <f t="shared" si="71"/>
        <v>1.1333333333333333</v>
      </c>
    </row>
    <row r="1516" spans="1:11" x14ac:dyDescent="0.25">
      <c r="A1516" s="1" t="s">
        <v>2093</v>
      </c>
      <c r="B1516" s="1" t="s">
        <v>2094</v>
      </c>
      <c r="C1516" s="1">
        <v>350</v>
      </c>
      <c r="D1516" s="1">
        <v>115</v>
      </c>
      <c r="E1516" s="1">
        <v>117</v>
      </c>
      <c r="F1516" s="1">
        <v>7.4678368887039689E-20</v>
      </c>
      <c r="G1516">
        <f t="shared" si="69"/>
        <v>3.0434782608695654</v>
      </c>
      <c r="H1516" s="1">
        <v>1.7679936964890859E-21</v>
      </c>
      <c r="I1516">
        <f t="shared" si="70"/>
        <v>2.9914529914529915</v>
      </c>
      <c r="J1516" s="1">
        <v>0.9978597597713964</v>
      </c>
      <c r="K1516">
        <f t="shared" si="71"/>
        <v>0.98290598290598286</v>
      </c>
    </row>
    <row r="1517" spans="1:11" x14ac:dyDescent="0.25">
      <c r="A1517" s="1" t="s">
        <v>2095</v>
      </c>
      <c r="B1517" s="1" t="s">
        <v>55</v>
      </c>
      <c r="C1517" s="1">
        <v>240</v>
      </c>
      <c r="D1517" s="1">
        <v>73</v>
      </c>
      <c r="E1517" s="1">
        <v>85</v>
      </c>
      <c r="F1517" s="1">
        <v>1.0419690549301914E-29</v>
      </c>
      <c r="G1517">
        <f t="shared" si="69"/>
        <v>3.2876712328767121</v>
      </c>
      <c r="H1517" s="1">
        <v>6.5129150472470279E-15</v>
      </c>
      <c r="I1517">
        <f t="shared" si="70"/>
        <v>2.8235294117647061</v>
      </c>
      <c r="J1517" s="1">
        <v>0.30909495043489449</v>
      </c>
      <c r="K1517">
        <f t="shared" si="71"/>
        <v>0.85882352941176465</v>
      </c>
    </row>
    <row r="1518" spans="1:11" x14ac:dyDescent="0.25">
      <c r="A1518" s="1" t="s">
        <v>2096</v>
      </c>
      <c r="B1518" s="1" t="s">
        <v>2097</v>
      </c>
      <c r="C1518" s="1">
        <v>17</v>
      </c>
      <c r="D1518" s="1">
        <v>14</v>
      </c>
      <c r="E1518" s="1">
        <v>16</v>
      </c>
      <c r="F1518" s="1">
        <v>0.48296241123024425</v>
      </c>
      <c r="G1518">
        <f t="shared" si="69"/>
        <v>1.2142857142857142</v>
      </c>
      <c r="H1518" s="1">
        <v>0.97638746248614516</v>
      </c>
      <c r="I1518">
        <f t="shared" si="70"/>
        <v>1.0625</v>
      </c>
      <c r="J1518" s="1">
        <v>0.56312092484746756</v>
      </c>
      <c r="K1518">
        <f t="shared" si="71"/>
        <v>0.875</v>
      </c>
    </row>
    <row r="1519" spans="1:11" x14ac:dyDescent="0.25">
      <c r="A1519" s="1" t="s">
        <v>2098</v>
      </c>
      <c r="B1519" s="1" t="s">
        <v>19</v>
      </c>
      <c r="C1519" s="1">
        <v>30</v>
      </c>
      <c r="D1519" s="1">
        <v>33</v>
      </c>
      <c r="E1519" s="1">
        <v>32</v>
      </c>
      <c r="F1519" s="1">
        <v>0.84464503192090157</v>
      </c>
      <c r="G1519">
        <f t="shared" si="69"/>
        <v>0.90909090909090906</v>
      </c>
      <c r="H1519" s="1">
        <v>0.95017762505819403</v>
      </c>
      <c r="I1519">
        <f t="shared" si="70"/>
        <v>0.9375</v>
      </c>
      <c r="J1519" s="1">
        <v>0.7835484249989878</v>
      </c>
      <c r="K1519">
        <f t="shared" si="71"/>
        <v>1.03125</v>
      </c>
    </row>
    <row r="1520" spans="1:11" x14ac:dyDescent="0.25">
      <c r="A1520" s="1" t="s">
        <v>2099</v>
      </c>
      <c r="B1520" s="1" t="s">
        <v>1155</v>
      </c>
      <c r="C1520" s="1">
        <v>18</v>
      </c>
      <c r="D1520" s="1">
        <v>13</v>
      </c>
      <c r="E1520" s="1">
        <v>25</v>
      </c>
      <c r="F1520" s="1">
        <v>0.22285233094580489</v>
      </c>
      <c r="G1520">
        <f t="shared" si="69"/>
        <v>1.3846153846153846</v>
      </c>
      <c r="H1520" s="1">
        <v>0.25812385567773799</v>
      </c>
      <c r="I1520">
        <f t="shared" si="70"/>
        <v>0.72</v>
      </c>
      <c r="J1520" s="1">
        <v>2.3995475632980147E-3</v>
      </c>
      <c r="K1520">
        <f t="shared" si="71"/>
        <v>0.52</v>
      </c>
    </row>
    <row r="1521" spans="1:11" x14ac:dyDescent="0.25">
      <c r="A1521" s="1" t="s">
        <v>2100</v>
      </c>
      <c r="B1521" s="1" t="s">
        <v>1586</v>
      </c>
      <c r="C1521" s="1">
        <v>57</v>
      </c>
      <c r="D1521" s="1">
        <v>75</v>
      </c>
      <c r="E1521" s="1">
        <v>78</v>
      </c>
      <c r="F1521" s="1">
        <v>0.80216020623200379</v>
      </c>
      <c r="G1521">
        <f t="shared" si="69"/>
        <v>0.76</v>
      </c>
      <c r="H1521" s="1">
        <v>0.35543047639312164</v>
      </c>
      <c r="I1521">
        <f t="shared" si="70"/>
        <v>0.73076923076923073</v>
      </c>
      <c r="J1521" s="1">
        <v>0.59999221903023703</v>
      </c>
      <c r="K1521">
        <f t="shared" si="71"/>
        <v>0.96153846153846156</v>
      </c>
    </row>
    <row r="1522" spans="1:11" x14ac:dyDescent="0.25">
      <c r="A1522" s="1" t="s">
        <v>2101</v>
      </c>
      <c r="B1522" s="1" t="s">
        <v>19</v>
      </c>
      <c r="C1522" s="1">
        <v>14</v>
      </c>
      <c r="D1522" s="1">
        <v>13</v>
      </c>
      <c r="E1522" s="1">
        <v>12</v>
      </c>
      <c r="F1522" s="1">
        <v>0.83422191051384231</v>
      </c>
      <c r="G1522">
        <f t="shared" si="69"/>
        <v>1.0769230769230769</v>
      </c>
      <c r="H1522" s="1">
        <v>0.84022939774198491</v>
      </c>
      <c r="I1522">
        <f t="shared" si="70"/>
        <v>1.1666666666666667</v>
      </c>
      <c r="J1522" s="1">
        <v>0.99797167015348398</v>
      </c>
      <c r="K1522">
        <f t="shared" si="71"/>
        <v>1.0833333333333333</v>
      </c>
    </row>
    <row r="1523" spans="1:11" x14ac:dyDescent="0.25">
      <c r="A1523" s="1" t="s">
        <v>2102</v>
      </c>
      <c r="B1523" s="1" t="s">
        <v>19</v>
      </c>
      <c r="C1523" s="1">
        <v>12</v>
      </c>
      <c r="D1523" s="1">
        <v>10</v>
      </c>
      <c r="E1523" s="1">
        <v>9</v>
      </c>
      <c r="F1523" s="1">
        <v>0.45613314584447234</v>
      </c>
      <c r="G1523">
        <f t="shared" si="69"/>
        <v>1.2</v>
      </c>
      <c r="H1523" s="1">
        <v>0.39805935856899677</v>
      </c>
      <c r="I1523">
        <f t="shared" si="70"/>
        <v>1.3333333333333333</v>
      </c>
      <c r="J1523" s="1">
        <v>0.98466778709747638</v>
      </c>
      <c r="K1523">
        <f t="shared" si="71"/>
        <v>1.1111111111111112</v>
      </c>
    </row>
    <row r="1524" spans="1:11" x14ac:dyDescent="0.25">
      <c r="A1524" s="1" t="s">
        <v>2103</v>
      </c>
      <c r="B1524" s="1" t="s">
        <v>1470</v>
      </c>
      <c r="C1524" s="1">
        <v>32</v>
      </c>
      <c r="D1524" s="1">
        <v>44</v>
      </c>
      <c r="E1524" s="1">
        <v>45</v>
      </c>
      <c r="F1524" s="1">
        <v>0.61355995188396972</v>
      </c>
      <c r="G1524">
        <f t="shared" si="69"/>
        <v>0.72727272727272729</v>
      </c>
      <c r="H1524" s="1">
        <v>0.25068769079417308</v>
      </c>
      <c r="I1524">
        <f t="shared" si="70"/>
        <v>0.71111111111111114</v>
      </c>
      <c r="J1524" s="1">
        <v>0.66106765663445088</v>
      </c>
      <c r="K1524">
        <f t="shared" si="71"/>
        <v>0.97777777777777775</v>
      </c>
    </row>
    <row r="1525" spans="1:11" x14ac:dyDescent="0.25">
      <c r="A1525" s="1" t="s">
        <v>2104</v>
      </c>
      <c r="B1525" s="1" t="s">
        <v>19</v>
      </c>
      <c r="C1525" s="1">
        <v>6</v>
      </c>
      <c r="D1525" s="1">
        <v>16</v>
      </c>
      <c r="E1525" s="1">
        <v>19</v>
      </c>
      <c r="F1525" s="1">
        <v>1.4867376280455253E-2</v>
      </c>
      <c r="G1525">
        <f t="shared" si="69"/>
        <v>0.375</v>
      </c>
      <c r="H1525" s="1">
        <v>2.281591991692401E-4</v>
      </c>
      <c r="I1525">
        <f t="shared" si="70"/>
        <v>0.31578947368421051</v>
      </c>
      <c r="J1525" s="1">
        <v>0.60307336101974218</v>
      </c>
      <c r="K1525">
        <f t="shared" si="71"/>
        <v>0.84210526315789469</v>
      </c>
    </row>
    <row r="1526" spans="1:11" x14ac:dyDescent="0.25">
      <c r="A1526" s="1" t="s">
        <v>2105</v>
      </c>
      <c r="B1526" s="1" t="s">
        <v>19</v>
      </c>
      <c r="C1526" s="1">
        <v>41</v>
      </c>
      <c r="D1526" s="1">
        <v>75</v>
      </c>
      <c r="E1526" s="1">
        <v>87</v>
      </c>
      <c r="F1526" s="1">
        <v>8.6517465794940185E-2</v>
      </c>
      <c r="G1526">
        <f t="shared" si="69"/>
        <v>0.54666666666666663</v>
      </c>
      <c r="H1526" s="1">
        <v>2.7395267884822313E-3</v>
      </c>
      <c r="I1526">
        <f t="shared" si="70"/>
        <v>0.47126436781609193</v>
      </c>
      <c r="J1526" s="1">
        <v>0.4857693294994751</v>
      </c>
      <c r="K1526">
        <f t="shared" si="71"/>
        <v>0.86206896551724133</v>
      </c>
    </row>
    <row r="1527" spans="1:11" x14ac:dyDescent="0.25">
      <c r="A1527" s="1" t="s">
        <v>2106</v>
      </c>
      <c r="B1527" s="1" t="s">
        <v>19</v>
      </c>
      <c r="C1527" s="1">
        <v>46</v>
      </c>
      <c r="D1527" s="1">
        <v>82</v>
      </c>
      <c r="E1527" s="1">
        <v>73</v>
      </c>
      <c r="F1527" s="1">
        <v>9.55023489337916E-2</v>
      </c>
      <c r="G1527">
        <f t="shared" si="69"/>
        <v>0.56097560975609762</v>
      </c>
      <c r="H1527" s="1">
        <v>0.10502012044813266</v>
      </c>
      <c r="I1527">
        <f t="shared" si="70"/>
        <v>0.63013698630136983</v>
      </c>
      <c r="J1527" s="1">
        <v>1</v>
      </c>
      <c r="K1527">
        <f t="shared" si="71"/>
        <v>1.1232876712328768</v>
      </c>
    </row>
    <row r="1528" spans="1:11" x14ac:dyDescent="0.25">
      <c r="A1528" s="1" t="s">
        <v>2107</v>
      </c>
      <c r="B1528" s="1" t="s">
        <v>19</v>
      </c>
      <c r="C1528" s="1">
        <v>32</v>
      </c>
      <c r="D1528" s="1">
        <v>41</v>
      </c>
      <c r="E1528" s="1">
        <v>136</v>
      </c>
      <c r="F1528" s="1">
        <v>0.73327211656816971</v>
      </c>
      <c r="G1528">
        <f t="shared" si="69"/>
        <v>0.78048780487804881</v>
      </c>
      <c r="H1528" s="1">
        <v>1.6656068236017371E-26</v>
      </c>
      <c r="I1528">
        <f t="shared" si="70"/>
        <v>0.23529411764705882</v>
      </c>
      <c r="J1528" s="1">
        <v>3.810177851417093E-23</v>
      </c>
      <c r="K1528">
        <f t="shared" si="71"/>
        <v>0.3014705882352941</v>
      </c>
    </row>
    <row r="1529" spans="1:11" x14ac:dyDescent="0.25">
      <c r="A1529" s="1" t="s">
        <v>2108</v>
      </c>
      <c r="B1529" s="1" t="s">
        <v>2109</v>
      </c>
      <c r="C1529" s="1">
        <v>67</v>
      </c>
      <c r="D1529" s="1">
        <v>66</v>
      </c>
      <c r="E1529" s="1">
        <v>120</v>
      </c>
      <c r="F1529" s="1">
        <v>0.38847664093624601</v>
      </c>
      <c r="G1529">
        <f t="shared" si="69"/>
        <v>1.0151515151515151</v>
      </c>
      <c r="H1529" s="1">
        <v>3.798089535797447E-2</v>
      </c>
      <c r="I1529">
        <f t="shared" si="70"/>
        <v>0.55833333333333335</v>
      </c>
      <c r="J1529" s="1">
        <v>1.3097758457649101E-5</v>
      </c>
      <c r="K1529">
        <f t="shared" si="71"/>
        <v>0.55000000000000004</v>
      </c>
    </row>
    <row r="1530" spans="1:11" x14ac:dyDescent="0.25">
      <c r="A1530" s="1" t="s">
        <v>2110</v>
      </c>
      <c r="B1530" s="1" t="s">
        <v>2111</v>
      </c>
      <c r="C1530" s="1">
        <v>54</v>
      </c>
      <c r="D1530" s="1">
        <v>55</v>
      </c>
      <c r="E1530" s="1">
        <v>59</v>
      </c>
      <c r="F1530" s="1">
        <v>0.52917991667652109</v>
      </c>
      <c r="G1530">
        <f t="shared" si="69"/>
        <v>0.98181818181818181</v>
      </c>
      <c r="H1530" s="1">
        <v>1</v>
      </c>
      <c r="I1530">
        <f t="shared" si="70"/>
        <v>0.9152542372881356</v>
      </c>
      <c r="J1530" s="1">
        <v>0.49477442602249588</v>
      </c>
      <c r="K1530">
        <f t="shared" si="71"/>
        <v>0.93220338983050843</v>
      </c>
    </row>
    <row r="1531" spans="1:11" x14ac:dyDescent="0.25">
      <c r="A1531" s="1" t="s">
        <v>2112</v>
      </c>
      <c r="B1531" s="1" t="s">
        <v>2113</v>
      </c>
      <c r="C1531" s="1">
        <v>112</v>
      </c>
      <c r="D1531" s="1">
        <v>176</v>
      </c>
      <c r="E1531" s="1">
        <v>223</v>
      </c>
      <c r="F1531" s="1">
        <v>0.26850931373791453</v>
      </c>
      <c r="G1531">
        <f t="shared" si="69"/>
        <v>0.63636363636363635</v>
      </c>
      <c r="H1531" s="1">
        <v>3.260281697764481E-3</v>
      </c>
      <c r="I1531">
        <f t="shared" si="70"/>
        <v>0.50224215246636772</v>
      </c>
      <c r="J1531" s="1">
        <v>0.19886096606244655</v>
      </c>
      <c r="K1531">
        <f t="shared" si="71"/>
        <v>0.78923766816143492</v>
      </c>
    </row>
    <row r="1532" spans="1:11" x14ac:dyDescent="0.25">
      <c r="A1532" s="1" t="s">
        <v>2114</v>
      </c>
      <c r="B1532" s="1" t="s">
        <v>443</v>
      </c>
      <c r="C1532" s="1">
        <v>84</v>
      </c>
      <c r="D1532" s="1">
        <v>80</v>
      </c>
      <c r="E1532" s="1">
        <v>72</v>
      </c>
      <c r="F1532" s="1">
        <v>0.31833209724524408</v>
      </c>
      <c r="G1532">
        <f t="shared" si="69"/>
        <v>1.05</v>
      </c>
      <c r="H1532" s="1">
        <v>8.912716089601215E-2</v>
      </c>
      <c r="I1532">
        <f t="shared" si="70"/>
        <v>1.1666666666666667</v>
      </c>
      <c r="J1532" s="1">
        <v>0.72437676631803805</v>
      </c>
      <c r="K1532">
        <f t="shared" si="71"/>
        <v>1.1111111111111112</v>
      </c>
    </row>
    <row r="1533" spans="1:11" x14ac:dyDescent="0.25">
      <c r="A1533" s="1" t="s">
        <v>2115</v>
      </c>
      <c r="B1533" s="1" t="s">
        <v>19</v>
      </c>
      <c r="C1533" s="1">
        <v>119</v>
      </c>
      <c r="D1533" s="1">
        <v>38</v>
      </c>
      <c r="E1533" s="1">
        <v>23</v>
      </c>
      <c r="F1533" s="1">
        <v>8.4048829022258247E-21</v>
      </c>
      <c r="G1533">
        <f t="shared" si="69"/>
        <v>3.1315789473684212</v>
      </c>
      <c r="H1533" s="1">
        <v>4.287800171515551E-36</v>
      </c>
      <c r="I1533">
        <f t="shared" si="70"/>
        <v>5.1739130434782608</v>
      </c>
      <c r="J1533" s="1">
        <v>0.24014520152960162</v>
      </c>
      <c r="K1533">
        <f t="shared" si="71"/>
        <v>1.6521739130434783</v>
      </c>
    </row>
    <row r="1534" spans="1:11" x14ac:dyDescent="0.25">
      <c r="A1534" s="1" t="s">
        <v>2116</v>
      </c>
      <c r="B1534" s="1" t="s">
        <v>2117</v>
      </c>
      <c r="C1534" s="1">
        <v>109</v>
      </c>
      <c r="D1534" s="1">
        <v>70</v>
      </c>
      <c r="E1534" s="1">
        <v>63</v>
      </c>
      <c r="F1534" s="1">
        <v>2.8869254175900982E-3</v>
      </c>
      <c r="G1534">
        <f t="shared" si="69"/>
        <v>1.5571428571428572</v>
      </c>
      <c r="H1534" s="1">
        <v>1.8398051317783646E-5</v>
      </c>
      <c r="I1534">
        <f t="shared" si="70"/>
        <v>1.7301587301587302</v>
      </c>
      <c r="J1534" s="1">
        <v>0.62070257885897939</v>
      </c>
      <c r="K1534">
        <f t="shared" si="71"/>
        <v>1.1111111111111112</v>
      </c>
    </row>
    <row r="1535" spans="1:11" x14ac:dyDescent="0.25">
      <c r="A1535" s="1" t="s">
        <v>2118</v>
      </c>
      <c r="B1535" s="1" t="s">
        <v>86</v>
      </c>
      <c r="C1535" s="1">
        <v>665</v>
      </c>
      <c r="D1535" s="1">
        <v>427</v>
      </c>
      <c r="E1535" s="1">
        <v>337</v>
      </c>
      <c r="F1535" s="1">
        <v>1.1909508424644553E-2</v>
      </c>
      <c r="G1535">
        <f t="shared" si="69"/>
        <v>1.5573770491803278</v>
      </c>
      <c r="H1535" s="1">
        <v>1.5445705606079695E-6</v>
      </c>
      <c r="I1535">
        <f t="shared" si="70"/>
        <v>1.9732937685459941</v>
      </c>
      <c r="J1535" s="1">
        <v>0.23149789088219569</v>
      </c>
      <c r="K1535">
        <f t="shared" si="71"/>
        <v>1.2670623145400592</v>
      </c>
    </row>
    <row r="1536" spans="1:11" x14ac:dyDescent="0.25">
      <c r="A1536" s="1" t="s">
        <v>2119</v>
      </c>
      <c r="B1536" s="1" t="s">
        <v>2056</v>
      </c>
      <c r="C1536" s="1">
        <v>5</v>
      </c>
      <c r="D1536" s="1">
        <v>6</v>
      </c>
      <c r="E1536" s="1">
        <v>9</v>
      </c>
      <c r="F1536" s="1">
        <v>0.93104789772975083</v>
      </c>
      <c r="G1536">
        <f t="shared" si="69"/>
        <v>0.83333333333333337</v>
      </c>
      <c r="H1536" s="1">
        <v>1.493922285588036E-2</v>
      </c>
      <c r="I1536">
        <f t="shared" si="70"/>
        <v>0.55555555555555558</v>
      </c>
      <c r="J1536" s="1">
        <v>2.6950116081676582E-2</v>
      </c>
      <c r="K1536">
        <f t="shared" si="71"/>
        <v>0.66666666666666663</v>
      </c>
    </row>
    <row r="1537" spans="1:11" x14ac:dyDescent="0.25">
      <c r="A1537" s="1" t="s">
        <v>2120</v>
      </c>
      <c r="B1537" s="1" t="s">
        <v>652</v>
      </c>
      <c r="C1537" s="1">
        <v>5</v>
      </c>
      <c r="D1537" s="1">
        <v>5</v>
      </c>
      <c r="E1537" s="1">
        <v>8</v>
      </c>
      <c r="F1537" s="1">
        <v>0.96503352015863997</v>
      </c>
      <c r="G1537">
        <f t="shared" si="69"/>
        <v>1</v>
      </c>
      <c r="H1537" s="1">
        <v>6.8860601874052255E-2</v>
      </c>
      <c r="I1537">
        <f t="shared" si="70"/>
        <v>0.625</v>
      </c>
      <c r="J1537" s="1">
        <v>5.688981653840551E-2</v>
      </c>
      <c r="K1537">
        <f t="shared" si="71"/>
        <v>0.625</v>
      </c>
    </row>
    <row r="1538" spans="1:11" x14ac:dyDescent="0.25">
      <c r="A1538" s="1" t="s">
        <v>2121</v>
      </c>
      <c r="B1538" s="1" t="s">
        <v>19</v>
      </c>
      <c r="C1538" s="1">
        <v>13</v>
      </c>
      <c r="D1538" s="1">
        <v>11</v>
      </c>
      <c r="E1538" s="1">
        <v>12</v>
      </c>
      <c r="F1538" s="1">
        <v>0.66817604317042234</v>
      </c>
      <c r="G1538">
        <f t="shared" ref="G1538:G1601" si="72">C1538/D1538</f>
        <v>1.1818181818181819</v>
      </c>
      <c r="H1538" s="1">
        <v>0.95710108011564921</v>
      </c>
      <c r="I1538">
        <f t="shared" ref="I1538:I1601" si="73">C1538/E1538</f>
        <v>1.0833333333333333</v>
      </c>
      <c r="J1538" s="1">
        <v>0.76014950546390081</v>
      </c>
      <c r="K1538">
        <f t="shared" si="71"/>
        <v>0.91666666666666663</v>
      </c>
    </row>
    <row r="1539" spans="1:11" x14ac:dyDescent="0.25">
      <c r="A1539" s="1" t="s">
        <v>2122</v>
      </c>
      <c r="B1539" s="1" t="s">
        <v>1488</v>
      </c>
      <c r="C1539" s="1">
        <v>21</v>
      </c>
      <c r="D1539" s="1">
        <v>26</v>
      </c>
      <c r="E1539" s="1">
        <v>31</v>
      </c>
      <c r="F1539" s="1">
        <v>0.77310113996568453</v>
      </c>
      <c r="G1539">
        <f t="shared" si="72"/>
        <v>0.80769230769230771</v>
      </c>
      <c r="H1539" s="1">
        <v>0.19895657727268501</v>
      </c>
      <c r="I1539">
        <f t="shared" si="73"/>
        <v>0.67741935483870963</v>
      </c>
      <c r="J1539" s="1">
        <v>0.46920923079218885</v>
      </c>
      <c r="K1539">
        <f t="shared" ref="K1539:K1602" si="74">D1539/E1539</f>
        <v>0.83870967741935487</v>
      </c>
    </row>
    <row r="1540" spans="1:11" x14ac:dyDescent="0.25">
      <c r="A1540" s="1" t="s">
        <v>2123</v>
      </c>
      <c r="B1540" s="1" t="s">
        <v>19</v>
      </c>
      <c r="C1540" s="1">
        <v>327</v>
      </c>
      <c r="D1540" s="1">
        <v>472</v>
      </c>
      <c r="E1540" s="1">
        <v>1053</v>
      </c>
      <c r="F1540" s="1">
        <v>0.77684090101624059</v>
      </c>
      <c r="G1540">
        <f t="shared" si="72"/>
        <v>0.69279661016949157</v>
      </c>
      <c r="H1540" s="1">
        <v>1.2611287894133119E-7</v>
      </c>
      <c r="I1540">
        <f t="shared" si="73"/>
        <v>0.31054131054131057</v>
      </c>
      <c r="J1540" s="1">
        <v>1.5133305494912083E-7</v>
      </c>
      <c r="K1540">
        <f t="shared" si="74"/>
        <v>0.44824311490978158</v>
      </c>
    </row>
    <row r="1541" spans="1:11" x14ac:dyDescent="0.25">
      <c r="A1541" s="1" t="s">
        <v>2124</v>
      </c>
      <c r="B1541" s="1" t="s">
        <v>2125</v>
      </c>
      <c r="C1541" s="1">
        <v>61</v>
      </c>
      <c r="D1541" s="1">
        <v>90</v>
      </c>
      <c r="E1541" s="1">
        <v>180</v>
      </c>
      <c r="F1541" s="1">
        <v>0.42296451189959838</v>
      </c>
      <c r="G1541">
        <f t="shared" si="72"/>
        <v>0.67777777777777781</v>
      </c>
      <c r="H1541" s="1">
        <v>9.941896460411915E-10</v>
      </c>
      <c r="I1541">
        <f t="shared" si="73"/>
        <v>0.33888888888888891</v>
      </c>
      <c r="J1541" s="1">
        <v>2.4346621109542997E-6</v>
      </c>
      <c r="K1541">
        <f t="shared" si="74"/>
        <v>0.5</v>
      </c>
    </row>
    <row r="1542" spans="1:11" x14ac:dyDescent="0.25">
      <c r="A1542" s="1" t="s">
        <v>2126</v>
      </c>
      <c r="B1542" s="1" t="s">
        <v>19</v>
      </c>
      <c r="C1542" s="1">
        <v>94</v>
      </c>
      <c r="D1542" s="1">
        <v>145</v>
      </c>
      <c r="E1542" s="1">
        <v>162</v>
      </c>
      <c r="F1542" s="1">
        <v>0.3937464654466748</v>
      </c>
      <c r="G1542">
        <f t="shared" si="72"/>
        <v>0.64827586206896548</v>
      </c>
      <c r="H1542" s="1">
        <v>0.10715862418546361</v>
      </c>
      <c r="I1542">
        <f t="shared" si="73"/>
        <v>0.58024691358024694</v>
      </c>
      <c r="J1542" s="1">
        <v>0.70682451842729443</v>
      </c>
      <c r="K1542">
        <f t="shared" si="74"/>
        <v>0.89506172839506171</v>
      </c>
    </row>
    <row r="1543" spans="1:11" x14ac:dyDescent="0.25">
      <c r="A1543" s="1" t="s">
        <v>2127</v>
      </c>
      <c r="B1543" s="1" t="s">
        <v>234</v>
      </c>
      <c r="C1543" s="1">
        <v>24</v>
      </c>
      <c r="D1543" s="1">
        <v>38</v>
      </c>
      <c r="E1543" s="1">
        <v>51</v>
      </c>
      <c r="F1543" s="1">
        <v>0.2154406221425309</v>
      </c>
      <c r="G1543">
        <f t="shared" si="72"/>
        <v>0.63157894736842102</v>
      </c>
      <c r="H1543" s="1">
        <v>4.5419298500725785E-4</v>
      </c>
      <c r="I1543">
        <f t="shared" si="73"/>
        <v>0.47058823529411764</v>
      </c>
      <c r="J1543" s="1">
        <v>0.12232451929777309</v>
      </c>
      <c r="K1543">
        <f t="shared" si="74"/>
        <v>0.74509803921568629</v>
      </c>
    </row>
    <row r="1544" spans="1:11" x14ac:dyDescent="0.25">
      <c r="A1544" s="1" t="s">
        <v>2128</v>
      </c>
      <c r="B1544" s="1" t="s">
        <v>2129</v>
      </c>
      <c r="C1544" s="1">
        <v>48</v>
      </c>
      <c r="D1544" s="1">
        <v>58</v>
      </c>
      <c r="E1544" s="1">
        <v>67</v>
      </c>
      <c r="F1544" s="1">
        <v>0.98362117906961233</v>
      </c>
      <c r="G1544">
        <f t="shared" si="72"/>
        <v>0.82758620689655171</v>
      </c>
      <c r="H1544" s="1">
        <v>0.60930860051854607</v>
      </c>
      <c r="I1544">
        <f t="shared" si="73"/>
        <v>0.71641791044776115</v>
      </c>
      <c r="J1544" s="1">
        <v>0.67203652898706567</v>
      </c>
      <c r="K1544">
        <f t="shared" si="74"/>
        <v>0.86567164179104472</v>
      </c>
    </row>
    <row r="1545" spans="1:11" x14ac:dyDescent="0.25">
      <c r="A1545" s="1" t="s">
        <v>2130</v>
      </c>
      <c r="B1545" s="1" t="s">
        <v>19</v>
      </c>
      <c r="C1545" s="1">
        <v>38</v>
      </c>
      <c r="D1545" s="1">
        <v>27</v>
      </c>
      <c r="E1545" s="1">
        <v>38</v>
      </c>
      <c r="F1545" s="1">
        <v>8.1371085369269971E-2</v>
      </c>
      <c r="G1545">
        <f t="shared" si="72"/>
        <v>1.4074074074074074</v>
      </c>
      <c r="H1545" s="1">
        <v>0.91969523639353656</v>
      </c>
      <c r="I1545">
        <f t="shared" si="73"/>
        <v>1</v>
      </c>
      <c r="J1545" s="1">
        <v>0.10732168841486585</v>
      </c>
      <c r="K1545">
        <f t="shared" si="74"/>
        <v>0.71052631578947367</v>
      </c>
    </row>
    <row r="1546" spans="1:11" x14ac:dyDescent="0.25">
      <c r="A1546" s="1" t="s">
        <v>2131</v>
      </c>
      <c r="B1546" s="1" t="s">
        <v>768</v>
      </c>
      <c r="C1546" s="1">
        <v>174</v>
      </c>
      <c r="D1546" s="1">
        <v>140</v>
      </c>
      <c r="E1546" s="1">
        <v>118</v>
      </c>
      <c r="F1546" s="1">
        <v>9.1947414747037201E-2</v>
      </c>
      <c r="G1546">
        <f t="shared" si="72"/>
        <v>1.2428571428571429</v>
      </c>
      <c r="H1546" s="1">
        <v>1.16857425093495E-3</v>
      </c>
      <c r="I1546">
        <f t="shared" si="73"/>
        <v>1.4745762711864407</v>
      </c>
      <c r="J1546" s="1">
        <v>0.3889702120521662</v>
      </c>
      <c r="K1546">
        <f t="shared" si="74"/>
        <v>1.1864406779661016</v>
      </c>
    </row>
    <row r="1547" spans="1:11" x14ac:dyDescent="0.25">
      <c r="A1547" s="1" t="s">
        <v>2132</v>
      </c>
      <c r="B1547" s="1" t="s">
        <v>2133</v>
      </c>
      <c r="C1547" s="1">
        <v>559</v>
      </c>
      <c r="D1547" s="1">
        <v>474</v>
      </c>
      <c r="E1547" s="1">
        <v>446</v>
      </c>
      <c r="F1547" s="1">
        <v>0.32930427306097659</v>
      </c>
      <c r="G1547">
        <f t="shared" si="72"/>
        <v>1.1793248945147679</v>
      </c>
      <c r="H1547" s="1">
        <v>0.11375898406340283</v>
      </c>
      <c r="I1547">
        <f t="shared" si="73"/>
        <v>1.2533632286995515</v>
      </c>
      <c r="J1547" s="1">
        <v>0.76137733760400783</v>
      </c>
      <c r="K1547">
        <f t="shared" si="74"/>
        <v>1.0627802690582959</v>
      </c>
    </row>
    <row r="1548" spans="1:11" x14ac:dyDescent="0.25">
      <c r="A1548" s="1" t="s">
        <v>2134</v>
      </c>
      <c r="B1548" s="1" t="s">
        <v>19</v>
      </c>
      <c r="C1548" s="1">
        <v>410</v>
      </c>
      <c r="D1548" s="1">
        <v>492</v>
      </c>
      <c r="E1548" s="1">
        <v>498</v>
      </c>
      <c r="F1548" s="1">
        <v>0.9724276551638128</v>
      </c>
      <c r="G1548">
        <f t="shared" si="72"/>
        <v>0.83333333333333337</v>
      </c>
      <c r="H1548" s="1">
        <v>1</v>
      </c>
      <c r="I1548">
        <f t="shared" si="73"/>
        <v>0.82329317269076308</v>
      </c>
      <c r="J1548" s="1">
        <v>0.96134399804111204</v>
      </c>
      <c r="K1548">
        <f t="shared" si="74"/>
        <v>0.98795180722891562</v>
      </c>
    </row>
    <row r="1549" spans="1:11" x14ac:dyDescent="0.25">
      <c r="A1549" s="1" t="s">
        <v>2135</v>
      </c>
      <c r="B1549" s="1" t="s">
        <v>2136</v>
      </c>
      <c r="C1549" s="1">
        <v>46</v>
      </c>
      <c r="D1549" s="1">
        <v>59</v>
      </c>
      <c r="E1549" s="1">
        <v>51</v>
      </c>
      <c r="F1549" s="1">
        <v>0.81809809090859431</v>
      </c>
      <c r="G1549">
        <f t="shared" si="72"/>
        <v>0.77966101694915257</v>
      </c>
      <c r="H1549" s="1">
        <v>0.74494362702482408</v>
      </c>
      <c r="I1549">
        <f t="shared" si="73"/>
        <v>0.90196078431372551</v>
      </c>
      <c r="J1549" s="1">
        <v>0.48959183303368481</v>
      </c>
      <c r="K1549">
        <f t="shared" si="74"/>
        <v>1.1568627450980393</v>
      </c>
    </row>
    <row r="1550" spans="1:11" x14ac:dyDescent="0.25">
      <c r="A1550" s="1" t="s">
        <v>2137</v>
      </c>
      <c r="B1550" s="1" t="s">
        <v>19</v>
      </c>
      <c r="C1550" s="1">
        <v>33</v>
      </c>
      <c r="D1550" s="1">
        <v>29</v>
      </c>
      <c r="E1550" s="1">
        <v>34</v>
      </c>
      <c r="F1550" s="1">
        <v>0.59369630544940077</v>
      </c>
      <c r="G1550">
        <f t="shared" si="72"/>
        <v>1.1379310344827587</v>
      </c>
      <c r="H1550" s="1">
        <v>0.89886207950728136</v>
      </c>
      <c r="I1550">
        <f t="shared" si="73"/>
        <v>0.97058823529411764</v>
      </c>
      <c r="J1550" s="1">
        <v>0.48292156014113702</v>
      </c>
      <c r="K1550">
        <f t="shared" si="74"/>
        <v>0.8529411764705882</v>
      </c>
    </row>
    <row r="1551" spans="1:11" x14ac:dyDescent="0.25">
      <c r="A1551" s="1" t="s">
        <v>2138</v>
      </c>
      <c r="B1551" s="1" t="s">
        <v>19</v>
      </c>
      <c r="C1551" s="1">
        <v>14</v>
      </c>
      <c r="D1551" s="1">
        <v>17</v>
      </c>
      <c r="E1551" s="1">
        <v>21</v>
      </c>
      <c r="F1551" s="1">
        <v>0.82711839756116046</v>
      </c>
      <c r="G1551">
        <f t="shared" si="72"/>
        <v>0.82352941176470584</v>
      </c>
      <c r="H1551" s="1">
        <v>0.23321334991878842</v>
      </c>
      <c r="I1551">
        <f t="shared" si="73"/>
        <v>0.66666666666666663</v>
      </c>
      <c r="J1551" s="1">
        <v>0.4652570934883975</v>
      </c>
      <c r="K1551">
        <f t="shared" si="74"/>
        <v>0.80952380952380953</v>
      </c>
    </row>
    <row r="1552" spans="1:11" x14ac:dyDescent="0.25">
      <c r="A1552" s="1" t="s">
        <v>2139</v>
      </c>
      <c r="B1552" s="1" t="s">
        <v>317</v>
      </c>
      <c r="C1552" s="1">
        <v>5</v>
      </c>
      <c r="D1552" s="1">
        <v>8</v>
      </c>
      <c r="E1552" s="1">
        <v>8</v>
      </c>
      <c r="F1552" s="1">
        <v>0.58649949544191726</v>
      </c>
      <c r="G1552">
        <f t="shared" si="72"/>
        <v>0.625</v>
      </c>
      <c r="H1552" s="1">
        <v>0.3079799882822547</v>
      </c>
      <c r="I1552">
        <f t="shared" si="73"/>
        <v>0.625</v>
      </c>
      <c r="J1552" s="1">
        <v>0.77143954196870157</v>
      </c>
      <c r="K1552">
        <f t="shared" si="74"/>
        <v>1</v>
      </c>
    </row>
    <row r="1553" spans="1:11" x14ac:dyDescent="0.25">
      <c r="A1553" s="1" t="s">
        <v>2140</v>
      </c>
      <c r="B1553" s="1" t="s">
        <v>37</v>
      </c>
      <c r="C1553" s="1">
        <v>23</v>
      </c>
      <c r="D1553" s="1">
        <v>26</v>
      </c>
      <c r="E1553" s="1">
        <v>19</v>
      </c>
      <c r="F1553" s="1">
        <v>0.97670281197293118</v>
      </c>
      <c r="G1553">
        <f t="shared" si="72"/>
        <v>0.88461538461538458</v>
      </c>
      <c r="H1553" s="1">
        <v>0.75901007553326627</v>
      </c>
      <c r="I1553">
        <f t="shared" si="73"/>
        <v>1.2105263157894737</v>
      </c>
      <c r="J1553" s="1">
        <v>0.75816396976803313</v>
      </c>
      <c r="K1553">
        <f t="shared" si="74"/>
        <v>1.368421052631579</v>
      </c>
    </row>
    <row r="1554" spans="1:11" x14ac:dyDescent="0.25">
      <c r="A1554" s="1" t="s">
        <v>2141</v>
      </c>
      <c r="B1554" s="1" t="s">
        <v>19</v>
      </c>
      <c r="C1554" s="1">
        <v>20</v>
      </c>
      <c r="D1554" s="1">
        <v>26</v>
      </c>
      <c r="E1554" s="1">
        <v>12</v>
      </c>
      <c r="F1554" s="1">
        <v>0.72318161578587992</v>
      </c>
      <c r="G1554">
        <f t="shared" si="72"/>
        <v>0.76923076923076927</v>
      </c>
      <c r="H1554" s="1">
        <v>0.24997650014623826</v>
      </c>
      <c r="I1554">
        <f t="shared" si="73"/>
        <v>1.6666666666666667</v>
      </c>
      <c r="J1554" s="1">
        <v>7.180375675440176E-2</v>
      </c>
      <c r="K1554">
        <f t="shared" si="74"/>
        <v>2.1666666666666665</v>
      </c>
    </row>
    <row r="1555" spans="1:11" x14ac:dyDescent="0.25">
      <c r="A1555" s="1" t="s">
        <v>2142</v>
      </c>
      <c r="B1555" s="1" t="s">
        <v>2143</v>
      </c>
      <c r="C1555" s="1">
        <v>76</v>
      </c>
      <c r="D1555" s="1">
        <v>55</v>
      </c>
      <c r="E1555" s="1">
        <v>53</v>
      </c>
      <c r="F1555" s="1">
        <v>6.2522099276783464E-3</v>
      </c>
      <c r="G1555">
        <f t="shared" si="72"/>
        <v>1.3818181818181818</v>
      </c>
      <c r="H1555" s="1">
        <v>2.6980167329097009E-2</v>
      </c>
      <c r="I1555">
        <f t="shared" si="73"/>
        <v>1.4339622641509433</v>
      </c>
      <c r="J1555" s="1">
        <v>0.83787003727209441</v>
      </c>
      <c r="K1555">
        <f t="shared" si="74"/>
        <v>1.0377358490566038</v>
      </c>
    </row>
    <row r="1556" spans="1:11" x14ac:dyDescent="0.25">
      <c r="A1556" s="1" t="s">
        <v>2144</v>
      </c>
      <c r="B1556" s="1" t="s">
        <v>443</v>
      </c>
      <c r="C1556" s="1">
        <v>620</v>
      </c>
      <c r="D1556" s="1">
        <v>635</v>
      </c>
      <c r="E1556" s="1">
        <v>403</v>
      </c>
      <c r="F1556" s="1">
        <v>0.42484841939680323</v>
      </c>
      <c r="G1556">
        <f t="shared" si="72"/>
        <v>0.97637795275590555</v>
      </c>
      <c r="H1556" s="1">
        <v>2.5743398832834385E-2</v>
      </c>
      <c r="I1556">
        <f t="shared" si="73"/>
        <v>1.5384615384615385</v>
      </c>
      <c r="J1556" s="1">
        <v>9.2936373437177131E-2</v>
      </c>
      <c r="K1556">
        <f t="shared" si="74"/>
        <v>1.5756823821339951</v>
      </c>
    </row>
    <row r="1557" spans="1:11" x14ac:dyDescent="0.25">
      <c r="A1557" s="1" t="s">
        <v>2145</v>
      </c>
      <c r="B1557" s="1" t="s">
        <v>470</v>
      </c>
      <c r="C1557" s="1">
        <v>4</v>
      </c>
      <c r="D1557" s="1">
        <v>4</v>
      </c>
      <c r="E1557" s="1">
        <v>1</v>
      </c>
      <c r="F1557" s="1">
        <v>0.97901010908245079</v>
      </c>
      <c r="G1557">
        <f t="shared" si="72"/>
        <v>1</v>
      </c>
      <c r="H1557" s="1">
        <v>0.12920851008633477</v>
      </c>
      <c r="I1557">
        <f t="shared" si="73"/>
        <v>4</v>
      </c>
      <c r="J1557" s="1">
        <v>0.21349974769584412</v>
      </c>
      <c r="K1557">
        <f t="shared" si="74"/>
        <v>4</v>
      </c>
    </row>
    <row r="1558" spans="1:11" x14ac:dyDescent="0.25">
      <c r="A1558" s="1" t="s">
        <v>2146</v>
      </c>
      <c r="B1558" s="1" t="s">
        <v>19</v>
      </c>
      <c r="C1558" s="1">
        <v>15</v>
      </c>
      <c r="D1558" s="1">
        <v>27</v>
      </c>
      <c r="E1558" s="1">
        <v>21</v>
      </c>
      <c r="F1558" s="1">
        <v>9.9064098015897842E-2</v>
      </c>
      <c r="G1558">
        <f t="shared" si="72"/>
        <v>0.55555555555555558</v>
      </c>
      <c r="H1558" s="1">
        <v>0.27954827831744328</v>
      </c>
      <c r="I1558">
        <f t="shared" si="73"/>
        <v>0.7142857142857143</v>
      </c>
      <c r="J1558" s="1">
        <v>0.79535798464560092</v>
      </c>
      <c r="K1558">
        <f t="shared" si="74"/>
        <v>1.2857142857142858</v>
      </c>
    </row>
    <row r="1559" spans="1:11" x14ac:dyDescent="0.25">
      <c r="A1559" s="1" t="s">
        <v>2147</v>
      </c>
      <c r="B1559" s="1" t="s">
        <v>19</v>
      </c>
      <c r="C1559" s="1">
        <v>10</v>
      </c>
      <c r="D1559" s="1">
        <v>8</v>
      </c>
      <c r="E1559" s="1">
        <v>7</v>
      </c>
      <c r="F1559" s="1">
        <v>0.34068690315374478</v>
      </c>
      <c r="G1559">
        <f t="shared" si="72"/>
        <v>1.25</v>
      </c>
      <c r="H1559" s="1">
        <v>0.42740702016565757</v>
      </c>
      <c r="I1559">
        <f t="shared" si="73"/>
        <v>1.4285714285714286</v>
      </c>
      <c r="J1559" s="1">
        <v>0.92830469488675837</v>
      </c>
      <c r="K1559">
        <f t="shared" si="74"/>
        <v>1.1428571428571428</v>
      </c>
    </row>
    <row r="1560" spans="1:11" x14ac:dyDescent="0.25">
      <c r="A1560" s="1" t="s">
        <v>2148</v>
      </c>
      <c r="B1560" s="1" t="s">
        <v>1227</v>
      </c>
      <c r="C1560" s="1">
        <v>21</v>
      </c>
      <c r="D1560" s="1">
        <v>13</v>
      </c>
      <c r="E1560" s="1">
        <v>14</v>
      </c>
      <c r="F1560" s="1">
        <v>9.8060062525685207E-3</v>
      </c>
      <c r="G1560">
        <f t="shared" si="72"/>
        <v>1.6153846153846154</v>
      </c>
      <c r="H1560" s="1">
        <v>8.0263438269159007E-2</v>
      </c>
      <c r="I1560">
        <f t="shared" si="73"/>
        <v>1.5</v>
      </c>
      <c r="J1560" s="1">
        <v>0.69248673537605832</v>
      </c>
      <c r="K1560">
        <f t="shared" si="74"/>
        <v>0.9285714285714286</v>
      </c>
    </row>
    <row r="1561" spans="1:11" x14ac:dyDescent="0.25">
      <c r="A1561" s="1" t="s">
        <v>2149</v>
      </c>
      <c r="B1561" s="1" t="s">
        <v>1698</v>
      </c>
      <c r="C1561" s="1">
        <v>40</v>
      </c>
      <c r="D1561" s="1">
        <v>49</v>
      </c>
      <c r="E1561" s="1">
        <v>57</v>
      </c>
      <c r="F1561" s="1">
        <v>0.80073148227663649</v>
      </c>
      <c r="G1561">
        <f t="shared" si="72"/>
        <v>0.81632653061224492</v>
      </c>
      <c r="H1561" s="1">
        <v>0.18689556394608545</v>
      </c>
      <c r="I1561">
        <f t="shared" si="73"/>
        <v>0.70175438596491224</v>
      </c>
      <c r="J1561" s="1">
        <v>0.41437325794922769</v>
      </c>
      <c r="K1561">
        <f t="shared" si="74"/>
        <v>0.85964912280701755</v>
      </c>
    </row>
    <row r="1562" spans="1:11" x14ac:dyDescent="0.25">
      <c r="A1562" s="1" t="s">
        <v>2150</v>
      </c>
      <c r="B1562" s="1" t="s">
        <v>2151</v>
      </c>
      <c r="C1562" s="1">
        <v>13</v>
      </c>
      <c r="D1562" s="1">
        <v>18</v>
      </c>
      <c r="E1562" s="1">
        <v>17</v>
      </c>
      <c r="F1562" s="1">
        <v>0.65756938494922912</v>
      </c>
      <c r="G1562">
        <f t="shared" si="72"/>
        <v>0.72222222222222221</v>
      </c>
      <c r="H1562" s="1">
        <v>0.37057565268530762</v>
      </c>
      <c r="I1562">
        <f t="shared" si="73"/>
        <v>0.76470588235294112</v>
      </c>
      <c r="J1562" s="1">
        <v>0.80010101953174173</v>
      </c>
      <c r="K1562">
        <f t="shared" si="74"/>
        <v>1.0588235294117647</v>
      </c>
    </row>
    <row r="1563" spans="1:11" x14ac:dyDescent="0.25">
      <c r="A1563" s="1" t="s">
        <v>2152</v>
      </c>
      <c r="B1563" s="1" t="s">
        <v>19</v>
      </c>
      <c r="C1563" s="1">
        <v>22</v>
      </c>
      <c r="D1563" s="1">
        <v>18</v>
      </c>
      <c r="E1563" s="1">
        <v>14</v>
      </c>
      <c r="F1563" s="1">
        <v>0.29953036732938682</v>
      </c>
      <c r="G1563">
        <f t="shared" si="72"/>
        <v>1.2222222222222223</v>
      </c>
      <c r="H1563" s="1">
        <v>0.10957707732950353</v>
      </c>
      <c r="I1563">
        <f t="shared" si="73"/>
        <v>1.5714285714285714</v>
      </c>
      <c r="J1563" s="1">
        <v>0.76492260486320862</v>
      </c>
      <c r="K1563">
        <f t="shared" si="74"/>
        <v>1.2857142857142858</v>
      </c>
    </row>
    <row r="1564" spans="1:11" x14ac:dyDescent="0.25">
      <c r="A1564" s="1" t="s">
        <v>2153</v>
      </c>
      <c r="B1564" s="1" t="s">
        <v>2154</v>
      </c>
      <c r="C1564" s="1">
        <v>368</v>
      </c>
      <c r="D1564" s="1">
        <v>396</v>
      </c>
      <c r="E1564" s="1">
        <v>434</v>
      </c>
      <c r="F1564" s="1">
        <v>0.65786895640596166</v>
      </c>
      <c r="G1564">
        <f t="shared" si="72"/>
        <v>0.92929292929292928</v>
      </c>
      <c r="H1564" s="1">
        <v>0.75612316998469675</v>
      </c>
      <c r="I1564">
        <f t="shared" si="73"/>
        <v>0.84792626728110598</v>
      </c>
      <c r="J1564" s="1">
        <v>0.86049018258536669</v>
      </c>
      <c r="K1564">
        <f t="shared" si="74"/>
        <v>0.9124423963133641</v>
      </c>
    </row>
    <row r="1565" spans="1:11" x14ac:dyDescent="0.25">
      <c r="A1565" s="1" t="s">
        <v>2155</v>
      </c>
      <c r="B1565" s="1" t="s">
        <v>2156</v>
      </c>
      <c r="C1565" s="1">
        <v>77</v>
      </c>
      <c r="D1565" s="1">
        <v>14</v>
      </c>
      <c r="E1565" s="1">
        <v>15</v>
      </c>
      <c r="F1565" s="1">
        <v>4.4843611293292315E-71</v>
      </c>
      <c r="G1565">
        <f t="shared" si="72"/>
        <v>5.5</v>
      </c>
      <c r="H1565" s="1">
        <v>7.5462376736379605E-41</v>
      </c>
      <c r="I1565">
        <f t="shared" si="73"/>
        <v>5.1333333333333337</v>
      </c>
      <c r="J1565" s="1">
        <v>0.56989676286441027</v>
      </c>
      <c r="K1565">
        <f t="shared" si="74"/>
        <v>0.93333333333333335</v>
      </c>
    </row>
    <row r="1566" spans="1:11" x14ac:dyDescent="0.25">
      <c r="A1566" s="1" t="s">
        <v>2157</v>
      </c>
      <c r="B1566" s="1" t="s">
        <v>53</v>
      </c>
      <c r="C1566" s="1">
        <v>28</v>
      </c>
      <c r="D1566" s="1">
        <v>4</v>
      </c>
      <c r="E1566" s="1">
        <v>6</v>
      </c>
      <c r="F1566" s="1">
        <v>7.4536600069767557E-48</v>
      </c>
      <c r="G1566">
        <f t="shared" si="72"/>
        <v>7</v>
      </c>
      <c r="H1566" s="1">
        <v>3.7097471292863912E-18</v>
      </c>
      <c r="I1566">
        <f t="shared" si="73"/>
        <v>4.666666666666667</v>
      </c>
      <c r="J1566" s="1">
        <v>0.30268415837784624</v>
      </c>
      <c r="K1566">
        <f t="shared" si="74"/>
        <v>0.66666666666666663</v>
      </c>
    </row>
    <row r="1567" spans="1:11" x14ac:dyDescent="0.25">
      <c r="A1567" s="1" t="s">
        <v>2158</v>
      </c>
      <c r="B1567" s="1" t="s">
        <v>72</v>
      </c>
      <c r="C1567" s="1">
        <v>27</v>
      </c>
      <c r="D1567" s="1">
        <v>8</v>
      </c>
      <c r="E1567" s="1">
        <v>11</v>
      </c>
      <c r="F1567" s="1">
        <v>2.3703816204591928E-9</v>
      </c>
      <c r="G1567">
        <f t="shared" si="72"/>
        <v>3.375</v>
      </c>
      <c r="H1567" s="1">
        <v>1.780914585406586E-3</v>
      </c>
      <c r="I1567">
        <f t="shared" si="73"/>
        <v>2.4545454545454546</v>
      </c>
      <c r="J1567" s="1">
        <v>0.30990784557702095</v>
      </c>
      <c r="K1567">
        <f t="shared" si="74"/>
        <v>0.72727272727272729</v>
      </c>
    </row>
    <row r="1568" spans="1:11" x14ac:dyDescent="0.25">
      <c r="A1568" s="1" t="s">
        <v>2159</v>
      </c>
      <c r="B1568" s="1" t="s">
        <v>2160</v>
      </c>
      <c r="C1568" s="1">
        <v>28</v>
      </c>
      <c r="D1568" s="1">
        <v>21</v>
      </c>
      <c r="E1568" s="1">
        <v>23</v>
      </c>
      <c r="F1568" s="1">
        <v>8.0177319628901719E-2</v>
      </c>
      <c r="G1568">
        <f t="shared" si="72"/>
        <v>1.3333333333333333</v>
      </c>
      <c r="H1568" s="1">
        <v>0.4052988762001396</v>
      </c>
      <c r="I1568">
        <f t="shared" si="73"/>
        <v>1.2173913043478262</v>
      </c>
      <c r="J1568" s="1">
        <v>0.51352475170889522</v>
      </c>
      <c r="K1568">
        <f t="shared" si="74"/>
        <v>0.91304347826086951</v>
      </c>
    </row>
    <row r="1569" spans="1:11" x14ac:dyDescent="0.25">
      <c r="A1569" s="1" t="s">
        <v>2161</v>
      </c>
      <c r="B1569" s="1" t="s">
        <v>19</v>
      </c>
      <c r="C1569" s="1">
        <v>10</v>
      </c>
      <c r="D1569" s="1">
        <v>13</v>
      </c>
      <c r="E1569" s="1">
        <v>12</v>
      </c>
      <c r="F1569" s="1">
        <v>0.7285831052933196</v>
      </c>
      <c r="G1569">
        <f t="shared" si="72"/>
        <v>0.76923076923076927</v>
      </c>
      <c r="H1569" s="1">
        <v>0.59514633712424947</v>
      </c>
      <c r="I1569">
        <f t="shared" si="73"/>
        <v>0.83333333333333337</v>
      </c>
      <c r="J1569" s="1">
        <v>0.94127034230660522</v>
      </c>
      <c r="K1569">
        <f t="shared" si="74"/>
        <v>1.0833333333333333</v>
      </c>
    </row>
    <row r="1570" spans="1:11" x14ac:dyDescent="0.25">
      <c r="A1570" s="1" t="s">
        <v>2162</v>
      </c>
      <c r="B1570" s="1" t="s">
        <v>19</v>
      </c>
      <c r="C1570" s="1">
        <v>37</v>
      </c>
      <c r="D1570" s="1">
        <v>28</v>
      </c>
      <c r="E1570" s="1">
        <v>80</v>
      </c>
      <c r="F1570" s="1">
        <v>0.58314915547969703</v>
      </c>
      <c r="G1570">
        <f t="shared" si="72"/>
        <v>1.3214285714285714</v>
      </c>
      <c r="H1570" s="1">
        <v>4.6446444232963015E-3</v>
      </c>
      <c r="I1570">
        <f t="shared" si="73"/>
        <v>0.46250000000000002</v>
      </c>
      <c r="J1570" s="1">
        <v>4.4224442908712543E-5</v>
      </c>
      <c r="K1570">
        <f t="shared" si="74"/>
        <v>0.35</v>
      </c>
    </row>
    <row r="1571" spans="1:11" x14ac:dyDescent="0.25">
      <c r="A1571" s="1" t="s">
        <v>2163</v>
      </c>
      <c r="B1571" s="1" t="s">
        <v>19</v>
      </c>
      <c r="C1571" s="1">
        <v>42</v>
      </c>
      <c r="D1571" s="1">
        <v>50</v>
      </c>
      <c r="E1571" s="1">
        <v>120</v>
      </c>
      <c r="F1571" s="1">
        <v>0.85823659589703649</v>
      </c>
      <c r="G1571">
        <f t="shared" si="72"/>
        <v>0.84</v>
      </c>
      <c r="H1571" s="1">
        <v>1.5652421977436851E-8</v>
      </c>
      <c r="I1571">
        <f t="shared" si="73"/>
        <v>0.35</v>
      </c>
      <c r="J1571" s="1">
        <v>1.0421680969313533E-7</v>
      </c>
      <c r="K1571">
        <f t="shared" si="74"/>
        <v>0.41666666666666669</v>
      </c>
    </row>
    <row r="1572" spans="1:11" x14ac:dyDescent="0.25">
      <c r="A1572" s="1" t="s">
        <v>2164</v>
      </c>
      <c r="B1572" s="1" t="s">
        <v>19</v>
      </c>
      <c r="C1572" s="1">
        <v>30</v>
      </c>
      <c r="D1572" s="1">
        <v>17</v>
      </c>
      <c r="E1572" s="1">
        <v>29</v>
      </c>
      <c r="F1572" s="1">
        <v>2.1758494243935477E-3</v>
      </c>
      <c r="G1572">
        <f t="shared" si="72"/>
        <v>1.7647058823529411</v>
      </c>
      <c r="H1572" s="1">
        <v>0.86248021198389691</v>
      </c>
      <c r="I1572">
        <f t="shared" si="73"/>
        <v>1.0344827586206897</v>
      </c>
      <c r="J1572" s="1">
        <v>4.8503457001358172E-3</v>
      </c>
      <c r="K1572">
        <f t="shared" si="74"/>
        <v>0.58620689655172409</v>
      </c>
    </row>
    <row r="1573" spans="1:11" x14ac:dyDescent="0.25">
      <c r="A1573" s="1" t="s">
        <v>2165</v>
      </c>
      <c r="B1573" s="1" t="s">
        <v>2166</v>
      </c>
      <c r="C1573" s="1">
        <v>115</v>
      </c>
      <c r="D1573" s="1">
        <v>136</v>
      </c>
      <c r="E1573" s="1">
        <v>95</v>
      </c>
      <c r="F1573" s="1">
        <v>0.98654703216756978</v>
      </c>
      <c r="G1573">
        <f t="shared" si="72"/>
        <v>0.84558823529411764</v>
      </c>
      <c r="H1573" s="1">
        <v>0.13760043411968725</v>
      </c>
      <c r="I1573">
        <f t="shared" si="73"/>
        <v>1.2105263157894737</v>
      </c>
      <c r="J1573" s="1">
        <v>9.3717507941027206E-2</v>
      </c>
      <c r="K1573">
        <f t="shared" si="74"/>
        <v>1.4315789473684211</v>
      </c>
    </row>
    <row r="1574" spans="1:11" x14ac:dyDescent="0.25">
      <c r="A1574" s="1" t="s">
        <v>2167</v>
      </c>
      <c r="B1574" s="1" t="s">
        <v>2168</v>
      </c>
      <c r="C1574" s="1">
        <v>10</v>
      </c>
      <c r="D1574" s="1">
        <v>8</v>
      </c>
      <c r="E1574" s="1">
        <v>12</v>
      </c>
      <c r="F1574" s="1">
        <v>0.60056982383235602</v>
      </c>
      <c r="G1574">
        <f t="shared" si="72"/>
        <v>1.25</v>
      </c>
      <c r="H1574" s="1">
        <v>0.59288851179212942</v>
      </c>
      <c r="I1574">
        <f t="shared" si="73"/>
        <v>0.83333333333333337</v>
      </c>
      <c r="J1574" s="1">
        <v>0.22802382498703519</v>
      </c>
      <c r="K1574">
        <f t="shared" si="74"/>
        <v>0.66666666666666663</v>
      </c>
    </row>
    <row r="1575" spans="1:11" x14ac:dyDescent="0.25">
      <c r="A1575" s="1" t="s">
        <v>2169</v>
      </c>
      <c r="B1575" s="1" t="s">
        <v>86</v>
      </c>
      <c r="C1575" s="1">
        <v>661</v>
      </c>
      <c r="D1575" s="1">
        <v>425</v>
      </c>
      <c r="E1575" s="1">
        <v>334</v>
      </c>
      <c r="F1575" s="1">
        <v>1.1270407725080433E-2</v>
      </c>
      <c r="G1575">
        <f t="shared" si="72"/>
        <v>1.5552941176470587</v>
      </c>
      <c r="H1575" s="1">
        <v>1.515793513848096E-6</v>
      </c>
      <c r="I1575">
        <f t="shared" si="73"/>
        <v>1.9790419161676647</v>
      </c>
      <c r="J1575" s="1">
        <v>0.23193846079312733</v>
      </c>
      <c r="K1575">
        <f t="shared" si="74"/>
        <v>1.2724550898203593</v>
      </c>
    </row>
    <row r="1576" spans="1:11" x14ac:dyDescent="0.25">
      <c r="A1576" s="1" t="s">
        <v>2170</v>
      </c>
      <c r="B1576" s="1" t="s">
        <v>2171</v>
      </c>
      <c r="C1576" s="1">
        <v>3</v>
      </c>
      <c r="D1576" s="1">
        <v>2</v>
      </c>
      <c r="E1576" s="1">
        <v>3</v>
      </c>
      <c r="F1576" s="1">
        <v>0.9803708623833004</v>
      </c>
      <c r="G1576">
        <f t="shared" si="72"/>
        <v>1.5</v>
      </c>
      <c r="H1576" s="1">
        <v>0.62779314538775566</v>
      </c>
      <c r="I1576">
        <f t="shared" si="73"/>
        <v>1</v>
      </c>
      <c r="J1576" s="1">
        <v>0.66927776031165631</v>
      </c>
      <c r="K1576">
        <f t="shared" si="74"/>
        <v>0.66666666666666663</v>
      </c>
    </row>
    <row r="1577" spans="1:11" x14ac:dyDescent="0.25">
      <c r="A1577" s="1" t="s">
        <v>2172</v>
      </c>
      <c r="B1577" s="1" t="s">
        <v>19</v>
      </c>
      <c r="C1577" s="1">
        <v>21</v>
      </c>
      <c r="D1577" s="1">
        <v>21</v>
      </c>
      <c r="E1577" s="1">
        <v>53</v>
      </c>
      <c r="F1577" s="1">
        <v>0.56414509807889801</v>
      </c>
      <c r="G1577">
        <f t="shared" si="72"/>
        <v>1</v>
      </c>
      <c r="H1577" s="1">
        <v>2.917900331654433E-6</v>
      </c>
      <c r="I1577">
        <f t="shared" si="73"/>
        <v>0.39622641509433965</v>
      </c>
      <c r="J1577" s="1">
        <v>3.9283058644756352E-13</v>
      </c>
      <c r="K1577">
        <f t="shared" si="74"/>
        <v>0.39622641509433965</v>
      </c>
    </row>
    <row r="1578" spans="1:11" x14ac:dyDescent="0.25">
      <c r="A1578" s="1" t="s">
        <v>2173</v>
      </c>
      <c r="B1578" s="1" t="s">
        <v>2174</v>
      </c>
      <c r="C1578" s="1">
        <v>231</v>
      </c>
      <c r="D1578" s="1">
        <v>317</v>
      </c>
      <c r="E1578" s="1">
        <v>285</v>
      </c>
      <c r="F1578" s="1">
        <v>0.7072966691576108</v>
      </c>
      <c r="G1578">
        <f t="shared" si="72"/>
        <v>0.72870662460567825</v>
      </c>
      <c r="H1578" s="1">
        <v>0.97917009771185604</v>
      </c>
      <c r="I1578">
        <f t="shared" si="73"/>
        <v>0.81052631578947365</v>
      </c>
      <c r="J1578" s="1">
        <v>0.60033611155307942</v>
      </c>
      <c r="K1578">
        <f t="shared" si="74"/>
        <v>1.1122807017543859</v>
      </c>
    </row>
    <row r="1579" spans="1:11" x14ac:dyDescent="0.25">
      <c r="A1579" s="1" t="s">
        <v>2175</v>
      </c>
      <c r="B1579" s="1" t="s">
        <v>386</v>
      </c>
      <c r="C1579" s="1">
        <v>130</v>
      </c>
      <c r="D1579" s="1">
        <v>173</v>
      </c>
      <c r="E1579" s="1">
        <v>147</v>
      </c>
      <c r="F1579" s="1">
        <v>0.72656155615856421</v>
      </c>
      <c r="G1579">
        <f t="shared" si="72"/>
        <v>0.75144508670520227</v>
      </c>
      <c r="H1579" s="1">
        <v>0.80696674335763108</v>
      </c>
      <c r="I1579">
        <f t="shared" si="73"/>
        <v>0.88435374149659862</v>
      </c>
      <c r="J1579" s="1">
        <v>0.43326597591850252</v>
      </c>
      <c r="K1579">
        <f t="shared" si="74"/>
        <v>1.1768707482993197</v>
      </c>
    </row>
    <row r="1580" spans="1:11" x14ac:dyDescent="0.25">
      <c r="A1580" s="1" t="s">
        <v>2176</v>
      </c>
      <c r="B1580" s="1" t="s">
        <v>2177</v>
      </c>
      <c r="C1580" s="1">
        <v>11</v>
      </c>
      <c r="D1580" s="1">
        <v>12</v>
      </c>
      <c r="E1580" s="1">
        <v>9</v>
      </c>
      <c r="F1580" s="1">
        <v>0.96200229576642682</v>
      </c>
      <c r="G1580">
        <f t="shared" si="72"/>
        <v>0.91666666666666663</v>
      </c>
      <c r="H1580" s="1">
        <v>0.87501562381862263</v>
      </c>
      <c r="I1580">
        <f t="shared" si="73"/>
        <v>1.2222222222222223</v>
      </c>
      <c r="J1580" s="1">
        <v>0.84201544257565442</v>
      </c>
      <c r="K1580">
        <f t="shared" si="74"/>
        <v>1.3333333333333333</v>
      </c>
    </row>
    <row r="1581" spans="1:11" x14ac:dyDescent="0.25">
      <c r="A1581" s="1" t="s">
        <v>2178</v>
      </c>
      <c r="B1581" s="1" t="s">
        <v>2179</v>
      </c>
      <c r="C1581" s="1">
        <v>166</v>
      </c>
      <c r="D1581" s="1">
        <v>97</v>
      </c>
      <c r="E1581" s="1">
        <v>98</v>
      </c>
      <c r="F1581" s="1">
        <v>2.149994927063566E-4</v>
      </c>
      <c r="G1581">
        <f t="shared" si="72"/>
        <v>1.7113402061855669</v>
      </c>
      <c r="H1581" s="1">
        <v>4.1511255686831695E-5</v>
      </c>
      <c r="I1581">
        <f t="shared" si="73"/>
        <v>1.6938775510204083</v>
      </c>
      <c r="J1581" s="1">
        <v>0.97684401634151663</v>
      </c>
      <c r="K1581">
        <f t="shared" si="74"/>
        <v>0.98979591836734693</v>
      </c>
    </row>
    <row r="1582" spans="1:11" x14ac:dyDescent="0.25">
      <c r="A1582" s="1" t="s">
        <v>2180</v>
      </c>
      <c r="B1582" s="1" t="s">
        <v>19</v>
      </c>
      <c r="C1582" s="1">
        <v>29</v>
      </c>
      <c r="D1582" s="1">
        <v>27</v>
      </c>
      <c r="E1582" s="1">
        <v>31</v>
      </c>
      <c r="F1582" s="1">
        <v>0.7343290093640874</v>
      </c>
      <c r="G1582">
        <f t="shared" si="72"/>
        <v>1.0740740740740742</v>
      </c>
      <c r="H1582" s="1">
        <v>0.78681994871933847</v>
      </c>
      <c r="I1582">
        <f t="shared" si="73"/>
        <v>0.93548387096774188</v>
      </c>
      <c r="J1582" s="1">
        <v>0.50911397896851973</v>
      </c>
      <c r="K1582">
        <f t="shared" si="74"/>
        <v>0.87096774193548387</v>
      </c>
    </row>
    <row r="1583" spans="1:11" x14ac:dyDescent="0.25">
      <c r="A1583" s="1" t="s">
        <v>2181</v>
      </c>
      <c r="B1583" s="1" t="s">
        <v>19</v>
      </c>
      <c r="C1583" s="1">
        <v>18</v>
      </c>
      <c r="D1583" s="1">
        <v>17</v>
      </c>
      <c r="E1583" s="1">
        <v>16</v>
      </c>
      <c r="F1583" s="1">
        <v>0.82083388745943109</v>
      </c>
      <c r="G1583">
        <f t="shared" si="72"/>
        <v>1.0588235294117647</v>
      </c>
      <c r="H1583" s="1">
        <v>0.85264488243647629</v>
      </c>
      <c r="I1583">
        <f t="shared" si="73"/>
        <v>1.125</v>
      </c>
      <c r="J1583" s="1">
        <v>0.97826669899929208</v>
      </c>
      <c r="K1583">
        <f t="shared" si="74"/>
        <v>1.0625</v>
      </c>
    </row>
    <row r="1584" spans="1:11" x14ac:dyDescent="0.25">
      <c r="A1584" s="1" t="s">
        <v>2182</v>
      </c>
      <c r="B1584" s="1" t="s">
        <v>19</v>
      </c>
      <c r="C1584" s="1">
        <v>36</v>
      </c>
      <c r="D1584" s="1">
        <v>34</v>
      </c>
      <c r="E1584" s="1">
        <v>32</v>
      </c>
      <c r="F1584" s="1">
        <v>0.36855393729325525</v>
      </c>
      <c r="G1584">
        <f t="shared" si="72"/>
        <v>1.0588235294117647</v>
      </c>
      <c r="H1584" s="1">
        <v>0.49565636529098406</v>
      </c>
      <c r="I1584">
        <f t="shared" si="73"/>
        <v>1.125</v>
      </c>
      <c r="J1584" s="1">
        <v>0.87614372357869752</v>
      </c>
      <c r="K1584">
        <f t="shared" si="74"/>
        <v>1.0625</v>
      </c>
    </row>
    <row r="1585" spans="1:11" x14ac:dyDescent="0.25">
      <c r="A1585" s="1" t="s">
        <v>2183</v>
      </c>
      <c r="B1585" s="1" t="s">
        <v>2184</v>
      </c>
      <c r="C1585" s="1">
        <v>154</v>
      </c>
      <c r="D1585" s="1">
        <v>164</v>
      </c>
      <c r="E1585" s="1">
        <v>488</v>
      </c>
      <c r="F1585" s="1">
        <v>0.62080326412832254</v>
      </c>
      <c r="G1585">
        <f t="shared" si="72"/>
        <v>0.93902439024390238</v>
      </c>
      <c r="H1585" s="1">
        <v>3.6203386518450978E-7</v>
      </c>
      <c r="I1585">
        <f t="shared" si="73"/>
        <v>0.3155737704918033</v>
      </c>
      <c r="J1585" s="1">
        <v>6.3782040618565094E-16</v>
      </c>
      <c r="K1585">
        <f t="shared" si="74"/>
        <v>0.33606557377049179</v>
      </c>
    </row>
    <row r="1586" spans="1:11" x14ac:dyDescent="0.25">
      <c r="A1586" s="1" t="s">
        <v>2185</v>
      </c>
      <c r="B1586" s="1" t="s">
        <v>2186</v>
      </c>
      <c r="C1586" s="1">
        <v>131</v>
      </c>
      <c r="D1586" s="1">
        <v>142</v>
      </c>
      <c r="E1586" s="1">
        <v>168</v>
      </c>
      <c r="F1586" s="1">
        <v>0.75454928666326371</v>
      </c>
      <c r="G1586">
        <f t="shared" si="72"/>
        <v>0.92253521126760563</v>
      </c>
      <c r="H1586" s="1">
        <v>0.87989680999685194</v>
      </c>
      <c r="I1586">
        <f t="shared" si="73"/>
        <v>0.77976190476190477</v>
      </c>
      <c r="J1586" s="1">
        <v>0.54360825118735956</v>
      </c>
      <c r="K1586">
        <f t="shared" si="74"/>
        <v>0.84523809523809523</v>
      </c>
    </row>
    <row r="1587" spans="1:11" x14ac:dyDescent="0.25">
      <c r="A1587" s="1" t="s">
        <v>2187</v>
      </c>
      <c r="B1587" s="1" t="s">
        <v>2188</v>
      </c>
      <c r="C1587" s="1">
        <v>159</v>
      </c>
      <c r="D1587" s="1">
        <v>265</v>
      </c>
      <c r="E1587" s="1">
        <v>329</v>
      </c>
      <c r="F1587" s="1">
        <v>0.15296603725395588</v>
      </c>
      <c r="G1587">
        <f t="shared" si="72"/>
        <v>0.6</v>
      </c>
      <c r="H1587" s="1">
        <v>1.202725363917376E-3</v>
      </c>
      <c r="I1587">
        <f t="shared" si="73"/>
        <v>0.48328267477203646</v>
      </c>
      <c r="J1587" s="1">
        <v>0.24014520152960162</v>
      </c>
      <c r="K1587">
        <f t="shared" si="74"/>
        <v>0.80547112462006076</v>
      </c>
    </row>
    <row r="1588" spans="1:11" x14ac:dyDescent="0.25">
      <c r="A1588" s="1" t="s">
        <v>2189</v>
      </c>
      <c r="B1588" s="1" t="s">
        <v>2190</v>
      </c>
      <c r="C1588" s="1">
        <v>39</v>
      </c>
      <c r="D1588" s="1">
        <v>43</v>
      </c>
      <c r="E1588" s="1">
        <v>47</v>
      </c>
      <c r="F1588" s="1">
        <v>0.79949616162893511</v>
      </c>
      <c r="G1588">
        <f t="shared" si="72"/>
        <v>0.90697674418604646</v>
      </c>
      <c r="H1588" s="1">
        <v>0.75199855573152707</v>
      </c>
      <c r="I1588">
        <f t="shared" si="73"/>
        <v>0.82978723404255317</v>
      </c>
      <c r="J1588" s="1">
        <v>0.49442314865387749</v>
      </c>
      <c r="K1588">
        <f t="shared" si="74"/>
        <v>0.91489361702127658</v>
      </c>
    </row>
    <row r="1589" spans="1:11" x14ac:dyDescent="0.25">
      <c r="A1589" s="1" t="s">
        <v>2191</v>
      </c>
      <c r="B1589" s="1" t="s">
        <v>516</v>
      </c>
      <c r="C1589" s="1">
        <v>226</v>
      </c>
      <c r="D1589" s="1">
        <v>107</v>
      </c>
      <c r="E1589" s="1">
        <v>125</v>
      </c>
      <c r="F1589" s="1">
        <v>1.9010566403387317E-9</v>
      </c>
      <c r="G1589">
        <f t="shared" si="72"/>
        <v>2.1121495327102804</v>
      </c>
      <c r="H1589" s="1">
        <v>5.2780175980521431E-6</v>
      </c>
      <c r="I1589">
        <f t="shared" si="73"/>
        <v>1.8080000000000001</v>
      </c>
      <c r="J1589" s="1">
        <v>0.4652570934883975</v>
      </c>
      <c r="K1589">
        <f t="shared" si="74"/>
        <v>0.85599999999999998</v>
      </c>
    </row>
    <row r="1590" spans="1:11" x14ac:dyDescent="0.25">
      <c r="A1590" s="1" t="s">
        <v>2192</v>
      </c>
      <c r="B1590" s="1" t="s">
        <v>2193</v>
      </c>
      <c r="C1590" s="1">
        <v>5</v>
      </c>
      <c r="D1590" s="1">
        <v>7</v>
      </c>
      <c r="E1590" s="1">
        <v>10</v>
      </c>
      <c r="F1590" s="1">
        <v>0.63869412980697315</v>
      </c>
      <c r="G1590">
        <f t="shared" si="72"/>
        <v>0.7142857142857143</v>
      </c>
      <c r="H1590" s="1">
        <v>2.5496017901661751E-2</v>
      </c>
      <c r="I1590">
        <f t="shared" si="73"/>
        <v>0.5</v>
      </c>
      <c r="J1590" s="1">
        <v>0.18096325735568072</v>
      </c>
      <c r="K1590">
        <f t="shared" si="74"/>
        <v>0.7</v>
      </c>
    </row>
    <row r="1591" spans="1:11" x14ac:dyDescent="0.25">
      <c r="A1591" s="1" t="s">
        <v>2194</v>
      </c>
      <c r="B1591" s="1" t="s">
        <v>1893</v>
      </c>
      <c r="C1591" s="1">
        <v>54</v>
      </c>
      <c r="D1591" s="1">
        <v>74</v>
      </c>
      <c r="E1591" s="1">
        <v>68</v>
      </c>
      <c r="F1591" s="1">
        <v>0.70900860600612658</v>
      </c>
      <c r="G1591">
        <f t="shared" si="72"/>
        <v>0.72972972972972971</v>
      </c>
      <c r="H1591" s="1">
        <v>0.58507854385440683</v>
      </c>
      <c r="I1591">
        <f t="shared" si="73"/>
        <v>0.79411764705882348</v>
      </c>
      <c r="J1591" s="1">
        <v>0.93506801435562437</v>
      </c>
      <c r="K1591">
        <f t="shared" si="74"/>
        <v>1.088235294117647</v>
      </c>
    </row>
    <row r="1592" spans="1:11" x14ac:dyDescent="0.25">
      <c r="A1592" s="1" t="s">
        <v>2195</v>
      </c>
      <c r="B1592" s="1" t="s">
        <v>19</v>
      </c>
      <c r="C1592" s="1">
        <v>19</v>
      </c>
      <c r="D1592" s="1">
        <v>22</v>
      </c>
      <c r="E1592" s="1">
        <v>44</v>
      </c>
      <c r="F1592" s="1">
        <v>0.91633387872591121</v>
      </c>
      <c r="G1592">
        <f t="shared" si="72"/>
        <v>0.86363636363636365</v>
      </c>
      <c r="H1592" s="1">
        <v>2.4624129253174055E-5</v>
      </c>
      <c r="I1592">
        <f t="shared" si="73"/>
        <v>0.43181818181818182</v>
      </c>
      <c r="J1592" s="1">
        <v>4.3359643076807255E-5</v>
      </c>
      <c r="K1592">
        <f t="shared" si="74"/>
        <v>0.5</v>
      </c>
    </row>
    <row r="1593" spans="1:11" x14ac:dyDescent="0.25">
      <c r="A1593" s="1" t="s">
        <v>2196</v>
      </c>
      <c r="B1593" s="1" t="s">
        <v>19</v>
      </c>
      <c r="C1593" s="1">
        <v>35</v>
      </c>
      <c r="D1593" s="1">
        <v>38</v>
      </c>
      <c r="E1593" s="1">
        <v>61</v>
      </c>
      <c r="F1593" s="1">
        <v>0.71174598575892778</v>
      </c>
      <c r="G1593">
        <f t="shared" si="72"/>
        <v>0.92105263157894735</v>
      </c>
      <c r="H1593" s="1">
        <v>9.130869349760265E-2</v>
      </c>
      <c r="I1593">
        <f t="shared" si="73"/>
        <v>0.57377049180327866</v>
      </c>
      <c r="J1593" s="1">
        <v>4.6003476935642046E-3</v>
      </c>
      <c r="K1593">
        <f t="shared" si="74"/>
        <v>0.62295081967213117</v>
      </c>
    </row>
    <row r="1594" spans="1:11" x14ac:dyDescent="0.25">
      <c r="A1594" s="1" t="s">
        <v>2197</v>
      </c>
      <c r="B1594" s="1" t="s">
        <v>19</v>
      </c>
      <c r="C1594" s="1">
        <v>12</v>
      </c>
      <c r="D1594" s="1">
        <v>14</v>
      </c>
      <c r="E1594" s="1">
        <v>35</v>
      </c>
      <c r="F1594" s="1">
        <v>0.88325630351097106</v>
      </c>
      <c r="G1594">
        <f t="shared" si="72"/>
        <v>0.8571428571428571</v>
      </c>
      <c r="H1594" s="1">
        <v>2.1680075750116597E-7</v>
      </c>
      <c r="I1594">
        <f t="shared" si="73"/>
        <v>0.34285714285714286</v>
      </c>
      <c r="J1594" s="1">
        <v>9.5850658400395032E-7</v>
      </c>
      <c r="K1594">
        <f t="shared" si="74"/>
        <v>0.4</v>
      </c>
    </row>
    <row r="1595" spans="1:11" x14ac:dyDescent="0.25">
      <c r="A1595" s="1" t="s">
        <v>2198</v>
      </c>
      <c r="B1595" s="1" t="s">
        <v>33</v>
      </c>
      <c r="C1595" s="1">
        <v>11</v>
      </c>
      <c r="D1595" s="1">
        <v>13</v>
      </c>
      <c r="E1595" s="1">
        <v>12</v>
      </c>
      <c r="F1595" s="1">
        <v>0.96485032787699121</v>
      </c>
      <c r="G1595">
        <f t="shared" si="72"/>
        <v>0.84615384615384615</v>
      </c>
      <c r="H1595" s="1">
        <v>0.83441749294193079</v>
      </c>
      <c r="I1595">
        <f t="shared" si="73"/>
        <v>0.91666666666666663</v>
      </c>
      <c r="J1595" s="1">
        <v>0.91592244261890754</v>
      </c>
      <c r="K1595">
        <f t="shared" si="74"/>
        <v>1.0833333333333333</v>
      </c>
    </row>
    <row r="1596" spans="1:11" x14ac:dyDescent="0.25">
      <c r="A1596" s="1" t="s">
        <v>2199</v>
      </c>
      <c r="B1596" s="1" t="s">
        <v>2200</v>
      </c>
      <c r="C1596" s="1">
        <v>18</v>
      </c>
      <c r="D1596" s="1">
        <v>37</v>
      </c>
      <c r="E1596" s="1">
        <v>53</v>
      </c>
      <c r="F1596" s="1">
        <v>3.2952115705528771E-2</v>
      </c>
      <c r="G1596">
        <f t="shared" si="72"/>
        <v>0.48648648648648651</v>
      </c>
      <c r="H1596" s="1">
        <v>5.8644351403509182E-7</v>
      </c>
      <c r="I1596">
        <f t="shared" si="73"/>
        <v>0.33962264150943394</v>
      </c>
      <c r="J1596" s="1">
        <v>8.8607804940339013E-2</v>
      </c>
      <c r="K1596">
        <f t="shared" si="74"/>
        <v>0.69811320754716977</v>
      </c>
    </row>
    <row r="1597" spans="1:11" x14ac:dyDescent="0.25">
      <c r="A1597" s="1" t="s">
        <v>2201</v>
      </c>
      <c r="B1597" s="1" t="s">
        <v>652</v>
      </c>
      <c r="C1597" s="1">
        <v>55</v>
      </c>
      <c r="D1597" s="1">
        <v>20</v>
      </c>
      <c r="E1597" s="1">
        <v>95</v>
      </c>
      <c r="F1597" s="1">
        <v>1.420051354457879E-14</v>
      </c>
      <c r="G1597">
        <f t="shared" si="72"/>
        <v>2.75</v>
      </c>
      <c r="H1597" s="1">
        <v>0.10399661141465405</v>
      </c>
      <c r="I1597">
        <f t="shared" si="73"/>
        <v>0.57894736842105265</v>
      </c>
      <c r="J1597" s="1">
        <v>8.2179208958351197E-56</v>
      </c>
      <c r="K1597">
        <f t="shared" si="74"/>
        <v>0.21052631578947367</v>
      </c>
    </row>
    <row r="1598" spans="1:11" x14ac:dyDescent="0.25">
      <c r="A1598" s="1" t="s">
        <v>2202</v>
      </c>
      <c r="B1598" s="1" t="s">
        <v>1094</v>
      </c>
      <c r="C1598" s="1">
        <v>37</v>
      </c>
      <c r="D1598" s="1">
        <v>25</v>
      </c>
      <c r="E1598" s="1">
        <v>151</v>
      </c>
      <c r="F1598" s="1">
        <v>1.2229638178696545E-2</v>
      </c>
      <c r="G1598">
        <f t="shared" si="72"/>
        <v>1.48</v>
      </c>
      <c r="H1598" s="1">
        <v>1.8661538680066099E-23</v>
      </c>
      <c r="I1598">
        <f t="shared" si="73"/>
        <v>0.24503311258278146</v>
      </c>
      <c r="J1598" s="1">
        <v>8.1231412698252913E-109</v>
      </c>
      <c r="K1598">
        <f t="shared" si="74"/>
        <v>0.16556291390728478</v>
      </c>
    </row>
    <row r="1599" spans="1:11" x14ac:dyDescent="0.25">
      <c r="A1599" s="1" t="s">
        <v>2203</v>
      </c>
      <c r="B1599" s="1" t="s">
        <v>2204</v>
      </c>
      <c r="C1599" s="1">
        <v>29</v>
      </c>
      <c r="D1599" s="1">
        <v>30</v>
      </c>
      <c r="E1599" s="1">
        <v>71</v>
      </c>
      <c r="F1599" s="1">
        <v>0.57534913669201426</v>
      </c>
      <c r="G1599">
        <f t="shared" si="72"/>
        <v>0.96666666666666667</v>
      </c>
      <c r="H1599" s="1">
        <v>2.688468477847594E-5</v>
      </c>
      <c r="I1599">
        <f t="shared" si="73"/>
        <v>0.40845070422535212</v>
      </c>
      <c r="J1599" s="1">
        <v>7.1344060384189632E-11</v>
      </c>
      <c r="K1599">
        <f t="shared" si="74"/>
        <v>0.42253521126760563</v>
      </c>
    </row>
    <row r="1600" spans="1:11" x14ac:dyDescent="0.25">
      <c r="A1600" s="1" t="s">
        <v>2205</v>
      </c>
      <c r="B1600" s="1" t="s">
        <v>19</v>
      </c>
      <c r="C1600" s="1">
        <v>74</v>
      </c>
      <c r="D1600" s="1">
        <v>111</v>
      </c>
      <c r="E1600" s="1">
        <v>159</v>
      </c>
      <c r="F1600" s="1">
        <v>0.45207579494026506</v>
      </c>
      <c r="G1600">
        <f t="shared" si="72"/>
        <v>0.66666666666666663</v>
      </c>
      <c r="H1600" s="1">
        <v>5.161324960392845E-4</v>
      </c>
      <c r="I1600">
        <f t="shared" si="73"/>
        <v>0.46540880503144655</v>
      </c>
      <c r="J1600" s="1">
        <v>1.8289905449734745E-2</v>
      </c>
      <c r="K1600">
        <f t="shared" si="74"/>
        <v>0.69811320754716977</v>
      </c>
    </row>
    <row r="1601" spans="1:11" x14ac:dyDescent="0.25">
      <c r="A1601" s="1" t="s">
        <v>2206</v>
      </c>
      <c r="B1601" s="1" t="s">
        <v>35</v>
      </c>
      <c r="C1601" s="1">
        <v>32</v>
      </c>
      <c r="D1601" s="1">
        <v>35</v>
      </c>
      <c r="E1601" s="1">
        <v>31</v>
      </c>
      <c r="F1601" s="1">
        <v>0.74927317228584955</v>
      </c>
      <c r="G1601">
        <f t="shared" si="72"/>
        <v>0.91428571428571426</v>
      </c>
      <c r="H1601" s="1">
        <v>0.66972055391045593</v>
      </c>
      <c r="I1601">
        <f t="shared" si="73"/>
        <v>1.032258064516129</v>
      </c>
      <c r="J1601" s="1">
        <v>0.97495250621473561</v>
      </c>
      <c r="K1601">
        <f t="shared" si="74"/>
        <v>1.1290322580645162</v>
      </c>
    </row>
    <row r="1602" spans="1:11" x14ac:dyDescent="0.25">
      <c r="A1602" s="1" t="s">
        <v>2207</v>
      </c>
      <c r="B1602" s="1" t="s">
        <v>37</v>
      </c>
      <c r="C1602" s="1">
        <v>44</v>
      </c>
      <c r="D1602" s="1">
        <v>24</v>
      </c>
      <c r="E1602" s="1">
        <v>41</v>
      </c>
      <c r="F1602" s="1">
        <v>9.8978184047458211E-3</v>
      </c>
      <c r="G1602">
        <f t="shared" ref="G1602:G1665" si="75">C1602/D1602</f>
        <v>1.8333333333333333</v>
      </c>
      <c r="H1602" s="1">
        <v>0.92205119449770856</v>
      </c>
      <c r="I1602">
        <f t="shared" ref="I1602:I1665" si="76">C1602/E1602</f>
        <v>1.0731707317073171</v>
      </c>
      <c r="J1602" s="1">
        <v>2.2302482038550762E-2</v>
      </c>
      <c r="K1602">
        <f t="shared" si="74"/>
        <v>0.58536585365853655</v>
      </c>
    </row>
    <row r="1603" spans="1:11" x14ac:dyDescent="0.25">
      <c r="A1603" s="1" t="s">
        <v>2208</v>
      </c>
      <c r="B1603" s="1" t="s">
        <v>39</v>
      </c>
      <c r="C1603" s="1">
        <v>5</v>
      </c>
      <c r="D1603" s="1">
        <v>5</v>
      </c>
      <c r="E1603" s="1">
        <v>4</v>
      </c>
      <c r="F1603" s="1">
        <v>0.97959687641662196</v>
      </c>
      <c r="G1603">
        <f t="shared" si="75"/>
        <v>1</v>
      </c>
      <c r="H1603" s="1">
        <v>0.85312064408557131</v>
      </c>
      <c r="I1603">
        <f t="shared" si="76"/>
        <v>1.25</v>
      </c>
      <c r="J1603" s="1">
        <v>0.91758390585482064</v>
      </c>
      <c r="K1603">
        <f t="shared" ref="K1603:K1666" si="77">D1603/E1603</f>
        <v>1.25</v>
      </c>
    </row>
    <row r="1604" spans="1:11" x14ac:dyDescent="0.25">
      <c r="A1604" s="1" t="s">
        <v>2209</v>
      </c>
      <c r="B1604" s="1" t="s">
        <v>2210</v>
      </c>
      <c r="C1604" s="1">
        <v>7</v>
      </c>
      <c r="D1604" s="1">
        <v>4</v>
      </c>
      <c r="E1604" s="1">
        <v>6</v>
      </c>
      <c r="F1604" s="1">
        <v>5.8130943764336432E-2</v>
      </c>
      <c r="G1604">
        <f t="shared" si="75"/>
        <v>1.75</v>
      </c>
      <c r="H1604" s="1">
        <v>0.85550879254232526</v>
      </c>
      <c r="I1604">
        <f t="shared" si="76"/>
        <v>1.1666666666666667</v>
      </c>
      <c r="J1604" s="1">
        <v>0.14166854948119581</v>
      </c>
      <c r="K1604">
        <f t="shared" si="77"/>
        <v>0.66666666666666663</v>
      </c>
    </row>
    <row r="1605" spans="1:11" x14ac:dyDescent="0.25">
      <c r="A1605" s="1" t="s">
        <v>2211</v>
      </c>
      <c r="B1605" s="1" t="s">
        <v>2212</v>
      </c>
      <c r="C1605" s="1">
        <v>13</v>
      </c>
      <c r="D1605" s="1">
        <v>21</v>
      </c>
      <c r="E1605" s="1">
        <v>12</v>
      </c>
      <c r="F1605" s="1">
        <v>0.31765887102306267</v>
      </c>
      <c r="G1605">
        <f t="shared" si="75"/>
        <v>0.61904761904761907</v>
      </c>
      <c r="H1605" s="1">
        <v>0.9595343832196972</v>
      </c>
      <c r="I1605">
        <f t="shared" si="76"/>
        <v>1.0833333333333333</v>
      </c>
      <c r="J1605" s="1">
        <v>0.28820290805333409</v>
      </c>
      <c r="K1605">
        <f t="shared" si="77"/>
        <v>1.75</v>
      </c>
    </row>
    <row r="1606" spans="1:11" x14ac:dyDescent="0.25">
      <c r="A1606" s="1" t="s">
        <v>2213</v>
      </c>
      <c r="B1606" s="1" t="s">
        <v>19</v>
      </c>
      <c r="C1606" s="1">
        <v>32</v>
      </c>
      <c r="D1606" s="1">
        <v>25</v>
      </c>
      <c r="E1606" s="1">
        <v>26</v>
      </c>
      <c r="F1606" s="1">
        <v>0.27757340518479984</v>
      </c>
      <c r="G1606">
        <f t="shared" si="75"/>
        <v>1.28</v>
      </c>
      <c r="H1606" s="1">
        <v>0.63653158114243902</v>
      </c>
      <c r="I1606">
        <f t="shared" si="76"/>
        <v>1.2307692307692308</v>
      </c>
      <c r="J1606" s="1">
        <v>0.68456920415543432</v>
      </c>
      <c r="K1606">
        <f t="shared" si="77"/>
        <v>0.96153846153846156</v>
      </c>
    </row>
    <row r="1607" spans="1:11" x14ac:dyDescent="0.25">
      <c r="A1607" s="1" t="s">
        <v>2214</v>
      </c>
      <c r="B1607" s="1" t="s">
        <v>104</v>
      </c>
      <c r="C1607" s="1">
        <v>33</v>
      </c>
      <c r="D1607" s="1">
        <v>24</v>
      </c>
      <c r="E1607" s="1">
        <v>17</v>
      </c>
      <c r="F1607" s="1">
        <v>7.1529899706025149E-2</v>
      </c>
      <c r="G1607">
        <f t="shared" si="75"/>
        <v>1.375</v>
      </c>
      <c r="H1607" s="1">
        <v>3.7137936748938144E-3</v>
      </c>
      <c r="I1607">
        <f t="shared" si="76"/>
        <v>1.9411764705882353</v>
      </c>
      <c r="J1607" s="1">
        <v>0.51777669322200404</v>
      </c>
      <c r="K1607">
        <f t="shared" si="77"/>
        <v>1.411764705882353</v>
      </c>
    </row>
    <row r="1608" spans="1:11" x14ac:dyDescent="0.25">
      <c r="A1608" s="1" t="s">
        <v>2215</v>
      </c>
      <c r="B1608" s="1" t="s">
        <v>19</v>
      </c>
      <c r="C1608" s="1">
        <v>26</v>
      </c>
      <c r="D1608" s="1">
        <v>41</v>
      </c>
      <c r="E1608" s="1">
        <v>23</v>
      </c>
      <c r="F1608" s="1">
        <v>0.34975170314658677</v>
      </c>
      <c r="G1608">
        <f t="shared" si="75"/>
        <v>0.63414634146341464</v>
      </c>
      <c r="H1608" s="1">
        <v>0.94845659253583159</v>
      </c>
      <c r="I1608">
        <f t="shared" si="76"/>
        <v>1.1304347826086956</v>
      </c>
      <c r="J1608" s="1">
        <v>0.31839121124433512</v>
      </c>
      <c r="K1608">
        <f t="shared" si="77"/>
        <v>1.7826086956521738</v>
      </c>
    </row>
    <row r="1609" spans="1:11" x14ac:dyDescent="0.25">
      <c r="A1609" s="1" t="s">
        <v>2216</v>
      </c>
      <c r="B1609" s="1" t="s">
        <v>2217</v>
      </c>
      <c r="C1609" s="1">
        <v>86</v>
      </c>
      <c r="D1609" s="1">
        <v>103</v>
      </c>
      <c r="E1609" s="1">
        <v>61</v>
      </c>
      <c r="F1609" s="1">
        <v>0.86137585151656282</v>
      </c>
      <c r="G1609">
        <f t="shared" si="75"/>
        <v>0.83495145631067957</v>
      </c>
      <c r="H1609" s="1">
        <v>3.5722398534607049E-3</v>
      </c>
      <c r="I1609">
        <f t="shared" si="76"/>
        <v>1.4098360655737705</v>
      </c>
      <c r="J1609" s="1">
        <v>1.8386350464544867E-3</v>
      </c>
      <c r="K1609">
        <f t="shared" si="77"/>
        <v>1.6885245901639345</v>
      </c>
    </row>
    <row r="1610" spans="1:11" x14ac:dyDescent="0.25">
      <c r="A1610" s="1" t="s">
        <v>2218</v>
      </c>
      <c r="B1610" s="1" t="s">
        <v>578</v>
      </c>
      <c r="C1610" s="1">
        <v>157</v>
      </c>
      <c r="D1610" s="1">
        <v>197</v>
      </c>
      <c r="E1610" s="1">
        <v>145</v>
      </c>
      <c r="F1610" s="1">
        <v>0.86064218810710491</v>
      </c>
      <c r="G1610">
        <f t="shared" si="75"/>
        <v>0.79695431472081213</v>
      </c>
      <c r="H1610" s="1">
        <v>0.29070312217531119</v>
      </c>
      <c r="I1610">
        <f t="shared" si="76"/>
        <v>1.0827586206896551</v>
      </c>
      <c r="J1610" s="1">
        <v>0.12634959437621479</v>
      </c>
      <c r="K1610">
        <f t="shared" si="77"/>
        <v>1.3586206896551725</v>
      </c>
    </row>
    <row r="1611" spans="1:11" x14ac:dyDescent="0.25">
      <c r="A1611" s="1" t="s">
        <v>2219</v>
      </c>
      <c r="B1611" s="1" t="s">
        <v>2220</v>
      </c>
      <c r="C1611" s="1">
        <v>54</v>
      </c>
      <c r="D1611" s="1">
        <v>61</v>
      </c>
      <c r="E1611" s="1">
        <v>45</v>
      </c>
      <c r="F1611" s="1">
        <v>0.78577506383069262</v>
      </c>
      <c r="G1611">
        <f t="shared" si="75"/>
        <v>0.88524590163934425</v>
      </c>
      <c r="H1611" s="1">
        <v>0.22489875281589725</v>
      </c>
      <c r="I1611">
        <f t="shared" si="76"/>
        <v>1.2</v>
      </c>
      <c r="J1611" s="1">
        <v>0.41207804044067436</v>
      </c>
      <c r="K1611">
        <f t="shared" si="77"/>
        <v>1.3555555555555556</v>
      </c>
    </row>
    <row r="1612" spans="1:11" x14ac:dyDescent="0.25">
      <c r="A1612" s="1" t="s">
        <v>2221</v>
      </c>
      <c r="B1612" s="1" t="s">
        <v>2222</v>
      </c>
      <c r="C1612" s="1">
        <v>95</v>
      </c>
      <c r="D1612" s="1">
        <v>93</v>
      </c>
      <c r="E1612" s="1">
        <v>63</v>
      </c>
      <c r="F1612" s="1">
        <v>0.4130197388891016</v>
      </c>
      <c r="G1612">
        <f t="shared" si="75"/>
        <v>1.021505376344086</v>
      </c>
      <c r="H1612" s="1">
        <v>3.6051949944152693E-2</v>
      </c>
      <c r="I1612">
        <f t="shared" si="76"/>
        <v>1.5079365079365079</v>
      </c>
      <c r="J1612" s="1">
        <v>0.30972115159412372</v>
      </c>
      <c r="K1612">
        <f t="shared" si="77"/>
        <v>1.4761904761904763</v>
      </c>
    </row>
    <row r="1613" spans="1:11" x14ac:dyDescent="0.25">
      <c r="A1613" s="1" t="s">
        <v>2223</v>
      </c>
      <c r="B1613" s="1" t="s">
        <v>2224</v>
      </c>
      <c r="C1613" s="1">
        <v>73</v>
      </c>
      <c r="D1613" s="1">
        <v>81</v>
      </c>
      <c r="E1613" s="1">
        <v>59</v>
      </c>
      <c r="F1613" s="1">
        <v>0.77677482719831503</v>
      </c>
      <c r="G1613">
        <f t="shared" si="75"/>
        <v>0.90123456790123457</v>
      </c>
      <c r="H1613" s="1">
        <v>0.15592484932371686</v>
      </c>
      <c r="I1613">
        <f t="shared" si="76"/>
        <v>1.2372881355932204</v>
      </c>
      <c r="J1613" s="1">
        <v>0.31684548652164929</v>
      </c>
      <c r="K1613">
        <f t="shared" si="77"/>
        <v>1.3728813559322033</v>
      </c>
    </row>
    <row r="1614" spans="1:11" x14ac:dyDescent="0.25">
      <c r="A1614" s="1" t="s">
        <v>2225</v>
      </c>
      <c r="B1614" s="1" t="s">
        <v>738</v>
      </c>
      <c r="C1614" s="1">
        <v>99</v>
      </c>
      <c r="D1614" s="1">
        <v>89</v>
      </c>
      <c r="E1614" s="1">
        <v>90</v>
      </c>
      <c r="F1614" s="1">
        <v>0.24721751870024478</v>
      </c>
      <c r="G1614">
        <f t="shared" si="75"/>
        <v>1.1123595505617978</v>
      </c>
      <c r="H1614" s="1">
        <v>0.1261233640136708</v>
      </c>
      <c r="I1614">
        <f t="shared" si="76"/>
        <v>1.1000000000000001</v>
      </c>
      <c r="J1614" s="1">
        <v>0.94376911721240353</v>
      </c>
      <c r="K1614">
        <f t="shared" si="77"/>
        <v>0.98888888888888893</v>
      </c>
    </row>
    <row r="1615" spans="1:11" x14ac:dyDescent="0.25">
      <c r="A1615" s="1" t="s">
        <v>2226</v>
      </c>
      <c r="B1615" s="1" t="s">
        <v>2133</v>
      </c>
      <c r="C1615" s="1">
        <v>244</v>
      </c>
      <c r="D1615" s="1">
        <v>224</v>
      </c>
      <c r="E1615" s="1">
        <v>91</v>
      </c>
      <c r="F1615" s="1">
        <v>0.40902661937358809</v>
      </c>
      <c r="G1615">
        <f t="shared" si="75"/>
        <v>1.0892857142857142</v>
      </c>
      <c r="H1615" s="1">
        <v>1.2753682102899121E-15</v>
      </c>
      <c r="I1615">
        <f t="shared" si="76"/>
        <v>2.6813186813186811</v>
      </c>
      <c r="J1615" s="1">
        <v>2.6412287789369335E-11</v>
      </c>
      <c r="K1615">
        <f t="shared" si="77"/>
        <v>2.4615384615384617</v>
      </c>
    </row>
    <row r="1616" spans="1:11" x14ac:dyDescent="0.25">
      <c r="A1616" s="1" t="s">
        <v>2227</v>
      </c>
      <c r="B1616" s="1" t="s">
        <v>31</v>
      </c>
      <c r="C1616" s="1">
        <v>10</v>
      </c>
      <c r="D1616" s="1">
        <v>8</v>
      </c>
      <c r="E1616" s="1">
        <v>6</v>
      </c>
      <c r="F1616" s="1">
        <v>0.57044874950448576</v>
      </c>
      <c r="G1616">
        <f t="shared" si="75"/>
        <v>1.25</v>
      </c>
      <c r="H1616" s="1">
        <v>0.32654252599024208</v>
      </c>
      <c r="I1616">
        <f t="shared" si="76"/>
        <v>1.6666666666666667</v>
      </c>
      <c r="J1616" s="1">
        <v>0.84466070340162913</v>
      </c>
      <c r="K1616">
        <f t="shared" si="77"/>
        <v>1.3333333333333333</v>
      </c>
    </row>
    <row r="1617" spans="1:11" x14ac:dyDescent="0.25">
      <c r="A1617" s="1" t="s">
        <v>2228</v>
      </c>
      <c r="B1617" s="1" t="s">
        <v>1029</v>
      </c>
      <c r="C1617" s="1">
        <v>5</v>
      </c>
      <c r="D1617" s="1">
        <v>9</v>
      </c>
      <c r="E1617" s="1">
        <v>11</v>
      </c>
      <c r="F1617" s="1">
        <v>0.16542155086862542</v>
      </c>
      <c r="G1617">
        <f t="shared" si="75"/>
        <v>0.55555555555555558</v>
      </c>
      <c r="H1617" s="1">
        <v>7.2776946792009719E-3</v>
      </c>
      <c r="I1617">
        <f t="shared" si="76"/>
        <v>0.45454545454545453</v>
      </c>
      <c r="J1617" s="1">
        <v>0.54150986883906127</v>
      </c>
      <c r="K1617">
        <f t="shared" si="77"/>
        <v>0.81818181818181823</v>
      </c>
    </row>
    <row r="1618" spans="1:11" x14ac:dyDescent="0.25">
      <c r="A1618" s="1" t="s">
        <v>2229</v>
      </c>
      <c r="B1618" s="1" t="s">
        <v>19</v>
      </c>
      <c r="C1618" s="1">
        <v>27</v>
      </c>
      <c r="D1618" s="1">
        <v>19</v>
      </c>
      <c r="E1618" s="1">
        <v>29</v>
      </c>
      <c r="F1618" s="1">
        <v>0.11961637946612604</v>
      </c>
      <c r="G1618">
        <f t="shared" si="75"/>
        <v>1.4210526315789473</v>
      </c>
      <c r="H1618" s="1">
        <v>0.87040948795056738</v>
      </c>
      <c r="I1618">
        <f t="shared" si="76"/>
        <v>0.93103448275862066</v>
      </c>
      <c r="J1618" s="1">
        <v>5.3210215823271123E-2</v>
      </c>
      <c r="K1618">
        <f t="shared" si="77"/>
        <v>0.65517241379310343</v>
      </c>
    </row>
    <row r="1619" spans="1:11" x14ac:dyDescent="0.25">
      <c r="A1619" s="1" t="s">
        <v>2230</v>
      </c>
      <c r="B1619" s="1" t="s">
        <v>19</v>
      </c>
      <c r="C1619" s="1">
        <v>16</v>
      </c>
      <c r="D1619" s="1">
        <v>19</v>
      </c>
      <c r="E1619" s="1">
        <v>12</v>
      </c>
      <c r="F1619" s="1">
        <v>0.89458176162235525</v>
      </c>
      <c r="G1619">
        <f t="shared" si="75"/>
        <v>0.84210526315789469</v>
      </c>
      <c r="H1619" s="1">
        <v>0.58441580513178304</v>
      </c>
      <c r="I1619">
        <f t="shared" si="76"/>
        <v>1.3333333333333333</v>
      </c>
      <c r="J1619" s="1">
        <v>0.49326843658504321</v>
      </c>
      <c r="K1619">
        <f t="shared" si="77"/>
        <v>1.5833333333333333</v>
      </c>
    </row>
    <row r="1620" spans="1:11" x14ac:dyDescent="0.25">
      <c r="A1620" s="1" t="s">
        <v>2231</v>
      </c>
      <c r="B1620" s="1" t="s">
        <v>19</v>
      </c>
      <c r="C1620" s="1">
        <v>20</v>
      </c>
      <c r="D1620" s="1">
        <v>18</v>
      </c>
      <c r="E1620" s="1">
        <v>20</v>
      </c>
      <c r="F1620" s="1">
        <v>0.58133032870900669</v>
      </c>
      <c r="G1620">
        <f t="shared" si="75"/>
        <v>1.1111111111111112</v>
      </c>
      <c r="H1620" s="1">
        <v>1</v>
      </c>
      <c r="I1620">
        <f t="shared" si="76"/>
        <v>1</v>
      </c>
      <c r="J1620" s="1">
        <v>0.58534225794815142</v>
      </c>
      <c r="K1620">
        <f t="shared" si="77"/>
        <v>0.9</v>
      </c>
    </row>
    <row r="1621" spans="1:11" x14ac:dyDescent="0.25">
      <c r="A1621" s="1" t="s">
        <v>2232</v>
      </c>
      <c r="B1621" s="1" t="s">
        <v>33</v>
      </c>
      <c r="C1621" s="1">
        <v>22</v>
      </c>
      <c r="D1621" s="1">
        <v>14</v>
      </c>
      <c r="E1621" s="1">
        <v>16</v>
      </c>
      <c r="F1621" s="1">
        <v>6.851622452191318E-2</v>
      </c>
      <c r="G1621">
        <f t="shared" si="75"/>
        <v>1.5714285714285714</v>
      </c>
      <c r="H1621" s="1">
        <v>0.435568307320433</v>
      </c>
      <c r="I1621">
        <f t="shared" si="76"/>
        <v>1.375</v>
      </c>
      <c r="J1621" s="1">
        <v>0.50404895290044549</v>
      </c>
      <c r="K1621">
        <f t="shared" si="77"/>
        <v>0.875</v>
      </c>
    </row>
    <row r="1622" spans="1:11" x14ac:dyDescent="0.25">
      <c r="A1622" s="1" t="s">
        <v>2233</v>
      </c>
      <c r="B1622" s="1" t="s">
        <v>19</v>
      </c>
      <c r="C1622" s="1">
        <v>31</v>
      </c>
      <c r="D1622" s="1">
        <v>35</v>
      </c>
      <c r="E1622" s="1">
        <v>50</v>
      </c>
      <c r="F1622" s="1">
        <v>0.96200229576642682</v>
      </c>
      <c r="G1622">
        <f t="shared" si="75"/>
        <v>0.88571428571428568</v>
      </c>
      <c r="H1622" s="1">
        <v>8.3667735171756533E-2</v>
      </c>
      <c r="I1622">
        <f t="shared" si="76"/>
        <v>0.62</v>
      </c>
      <c r="J1622" s="1">
        <v>0.1219269242536087</v>
      </c>
      <c r="K1622">
        <f t="shared" si="77"/>
        <v>0.7</v>
      </c>
    </row>
    <row r="1623" spans="1:11" x14ac:dyDescent="0.25">
      <c r="A1623" s="1" t="s">
        <v>2234</v>
      </c>
      <c r="B1623" s="1" t="s">
        <v>2235</v>
      </c>
      <c r="C1623" s="1">
        <v>496</v>
      </c>
      <c r="D1623" s="1">
        <v>697</v>
      </c>
      <c r="E1623" s="1">
        <v>545</v>
      </c>
      <c r="F1623" s="1">
        <v>0.61088969669673665</v>
      </c>
      <c r="G1623">
        <f t="shared" si="75"/>
        <v>0.71162123385939746</v>
      </c>
      <c r="H1623" s="1">
        <v>0.76941338867970122</v>
      </c>
      <c r="I1623">
        <f t="shared" si="76"/>
        <v>0.91009174311926611</v>
      </c>
      <c r="J1623" s="1">
        <v>0.30044321598951024</v>
      </c>
      <c r="K1623">
        <f t="shared" si="77"/>
        <v>1.2788990825688074</v>
      </c>
    </row>
    <row r="1624" spans="1:11" x14ac:dyDescent="0.25">
      <c r="A1624" s="1" t="s">
        <v>2236</v>
      </c>
      <c r="B1624" s="1" t="s">
        <v>41</v>
      </c>
      <c r="C1624" s="1">
        <v>36</v>
      </c>
      <c r="D1624" s="1">
        <v>22</v>
      </c>
      <c r="E1624" s="1">
        <v>25</v>
      </c>
      <c r="F1624" s="1">
        <v>7.5423899688035481E-4</v>
      </c>
      <c r="G1624">
        <f t="shared" si="75"/>
        <v>1.6363636363636365</v>
      </c>
      <c r="H1624" s="1">
        <v>9.8041103686923245E-2</v>
      </c>
      <c r="I1624">
        <f t="shared" si="76"/>
        <v>1.44</v>
      </c>
      <c r="J1624" s="1">
        <v>0.30388855712556717</v>
      </c>
      <c r="K1624">
        <f t="shared" si="77"/>
        <v>0.88</v>
      </c>
    </row>
    <row r="1625" spans="1:11" x14ac:dyDescent="0.25">
      <c r="A1625" s="1" t="s">
        <v>2237</v>
      </c>
      <c r="B1625" s="1" t="s">
        <v>846</v>
      </c>
      <c r="C1625" s="1">
        <v>302</v>
      </c>
      <c r="D1625" s="1">
        <v>276</v>
      </c>
      <c r="E1625" s="1">
        <v>266</v>
      </c>
      <c r="F1625" s="1">
        <v>0.25000816138587262</v>
      </c>
      <c r="G1625">
        <f t="shared" si="75"/>
        <v>1.0942028985507246</v>
      </c>
      <c r="H1625" s="1">
        <v>0.29197325766059729</v>
      </c>
      <c r="I1625">
        <f t="shared" si="76"/>
        <v>1.1353383458646618</v>
      </c>
      <c r="J1625" s="1">
        <v>0.93301660666008313</v>
      </c>
      <c r="K1625">
        <f t="shared" si="77"/>
        <v>1.0375939849624061</v>
      </c>
    </row>
    <row r="1626" spans="1:11" x14ac:dyDescent="0.25">
      <c r="A1626" s="1" t="s">
        <v>2238</v>
      </c>
      <c r="B1626" s="1" t="s">
        <v>848</v>
      </c>
      <c r="C1626" s="1">
        <v>111</v>
      </c>
      <c r="D1626" s="1">
        <v>178</v>
      </c>
      <c r="E1626" s="1">
        <v>233</v>
      </c>
      <c r="F1626" s="1">
        <v>0.22406806107497493</v>
      </c>
      <c r="G1626">
        <f t="shared" si="75"/>
        <v>0.6235955056179775</v>
      </c>
      <c r="H1626" s="1">
        <v>4.4494015182799701E-4</v>
      </c>
      <c r="I1626">
        <f t="shared" si="76"/>
        <v>0.47639484978540775</v>
      </c>
      <c r="J1626" s="1">
        <v>8.279989242195894E-2</v>
      </c>
      <c r="K1626">
        <f t="shared" si="77"/>
        <v>0.76394849785407726</v>
      </c>
    </row>
    <row r="1627" spans="1:11" x14ac:dyDescent="0.25">
      <c r="A1627" s="1" t="s">
        <v>2239</v>
      </c>
      <c r="B1627" s="1" t="s">
        <v>2240</v>
      </c>
      <c r="C1627" s="1">
        <v>206</v>
      </c>
      <c r="D1627" s="1">
        <v>287</v>
      </c>
      <c r="E1627" s="1">
        <v>331</v>
      </c>
      <c r="F1627" s="1">
        <v>0.59463445180738639</v>
      </c>
      <c r="G1627">
        <f t="shared" si="75"/>
        <v>0.71777003484320556</v>
      </c>
      <c r="H1627" s="1">
        <v>0.24512404794698506</v>
      </c>
      <c r="I1627">
        <f t="shared" si="76"/>
        <v>0.62235649546827798</v>
      </c>
      <c r="J1627" s="1">
        <v>0.75864519266745267</v>
      </c>
      <c r="K1627">
        <f t="shared" si="77"/>
        <v>0.86706948640483383</v>
      </c>
    </row>
    <row r="1628" spans="1:11" x14ac:dyDescent="0.25">
      <c r="A1628" s="1" t="s">
        <v>2241</v>
      </c>
      <c r="B1628" s="1" t="s">
        <v>19</v>
      </c>
      <c r="C1628" s="1">
        <v>29</v>
      </c>
      <c r="D1628" s="1">
        <v>25</v>
      </c>
      <c r="E1628" s="1">
        <v>28</v>
      </c>
      <c r="F1628" s="1">
        <v>0.53484865114974034</v>
      </c>
      <c r="G1628">
        <f t="shared" si="75"/>
        <v>1.1599999999999999</v>
      </c>
      <c r="H1628" s="1">
        <v>0.99109130416077773</v>
      </c>
      <c r="I1628">
        <f t="shared" si="76"/>
        <v>1.0357142857142858</v>
      </c>
      <c r="J1628" s="1">
        <v>0.58520108084188993</v>
      </c>
      <c r="K1628">
        <f t="shared" si="77"/>
        <v>0.8928571428571429</v>
      </c>
    </row>
    <row r="1629" spans="1:11" x14ac:dyDescent="0.25">
      <c r="A1629" s="1" t="s">
        <v>2242</v>
      </c>
      <c r="B1629" s="1" t="s">
        <v>1148</v>
      </c>
      <c r="C1629" s="1">
        <v>319</v>
      </c>
      <c r="D1629" s="1">
        <v>263</v>
      </c>
      <c r="E1629" s="1">
        <v>132</v>
      </c>
      <c r="F1629" s="1">
        <v>8.3110509822625619E-2</v>
      </c>
      <c r="G1629">
        <f t="shared" si="75"/>
        <v>1.2129277566539924</v>
      </c>
      <c r="H1629" s="1">
        <v>6.6694880421063503E-9</v>
      </c>
      <c r="I1629">
        <f t="shared" si="76"/>
        <v>2.4166666666666665</v>
      </c>
      <c r="J1629" s="1">
        <v>7.1177544023143214E-4</v>
      </c>
      <c r="K1629">
        <f t="shared" si="77"/>
        <v>1.9924242424242424</v>
      </c>
    </row>
    <row r="1630" spans="1:11" x14ac:dyDescent="0.25">
      <c r="A1630" s="1" t="s">
        <v>2243</v>
      </c>
      <c r="B1630" s="1" t="s">
        <v>2244</v>
      </c>
      <c r="C1630" s="1">
        <v>85</v>
      </c>
      <c r="D1630" s="1">
        <v>96</v>
      </c>
      <c r="E1630" s="1">
        <v>132</v>
      </c>
      <c r="F1630" s="1">
        <v>0.93112395317760677</v>
      </c>
      <c r="G1630">
        <f t="shared" si="75"/>
        <v>0.88541666666666663</v>
      </c>
      <c r="H1630" s="1">
        <v>0.29120760744307039</v>
      </c>
      <c r="I1630">
        <f t="shared" si="76"/>
        <v>0.64393939393939392</v>
      </c>
      <c r="J1630" s="1">
        <v>0.18535921005108705</v>
      </c>
      <c r="K1630">
        <f t="shared" si="77"/>
        <v>0.72727272727272729</v>
      </c>
    </row>
    <row r="1631" spans="1:11" x14ac:dyDescent="0.25">
      <c r="A1631" s="1" t="s">
        <v>2245</v>
      </c>
      <c r="B1631" s="1" t="s">
        <v>2244</v>
      </c>
      <c r="C1631" s="1">
        <v>13</v>
      </c>
      <c r="D1631" s="1">
        <v>11</v>
      </c>
      <c r="E1631" s="1">
        <v>29</v>
      </c>
      <c r="F1631" s="1">
        <v>0.48140234369449414</v>
      </c>
      <c r="G1631">
        <f t="shared" si="75"/>
        <v>1.1818181818181819</v>
      </c>
      <c r="H1631" s="1">
        <v>2.8800373265830736E-5</v>
      </c>
      <c r="I1631">
        <f t="shared" si="76"/>
        <v>0.44827586206896552</v>
      </c>
      <c r="J1631" s="1">
        <v>4.3712446884433185E-10</v>
      </c>
      <c r="K1631">
        <f t="shared" si="77"/>
        <v>0.37931034482758619</v>
      </c>
    </row>
    <row r="1632" spans="1:11" x14ac:dyDescent="0.25">
      <c r="A1632" s="1" t="s">
        <v>2246</v>
      </c>
      <c r="B1632" s="1" t="s">
        <v>19</v>
      </c>
      <c r="C1632" s="1">
        <v>323</v>
      </c>
      <c r="D1632" s="1">
        <v>518</v>
      </c>
      <c r="E1632" s="1">
        <v>1789</v>
      </c>
      <c r="F1632" s="1">
        <v>0.48017612098587709</v>
      </c>
      <c r="G1632">
        <f t="shared" si="75"/>
        <v>0.62355212355212353</v>
      </c>
      <c r="H1632" s="1">
        <v>3.1335078089264037E-28</v>
      </c>
      <c r="I1632">
        <f t="shared" si="76"/>
        <v>0.18054779206260479</v>
      </c>
      <c r="J1632" s="1">
        <v>2.0562119883310735E-20</v>
      </c>
      <c r="K1632">
        <f t="shared" si="77"/>
        <v>0.28954723309111235</v>
      </c>
    </row>
    <row r="1633" spans="1:11" x14ac:dyDescent="0.25">
      <c r="A1633" s="1" t="s">
        <v>2247</v>
      </c>
      <c r="B1633" s="1" t="s">
        <v>217</v>
      </c>
      <c r="C1633" s="1">
        <v>353</v>
      </c>
      <c r="D1633" s="1">
        <v>347</v>
      </c>
      <c r="E1633" s="1">
        <v>972</v>
      </c>
      <c r="F1633" s="1">
        <v>0.51220141498415184</v>
      </c>
      <c r="G1633">
        <f t="shared" si="75"/>
        <v>1.0172910662824208</v>
      </c>
      <c r="H1633" s="1">
        <v>3.9299708273259227E-3</v>
      </c>
      <c r="I1633">
        <f t="shared" si="76"/>
        <v>0.36316872427983538</v>
      </c>
      <c r="J1633" s="1">
        <v>3.2688689392377358E-8</v>
      </c>
      <c r="K1633">
        <f t="shared" si="77"/>
        <v>0.35699588477366256</v>
      </c>
    </row>
    <row r="1634" spans="1:11" x14ac:dyDescent="0.25">
      <c r="A1634" s="1" t="s">
        <v>2248</v>
      </c>
      <c r="B1634" s="1" t="s">
        <v>19</v>
      </c>
      <c r="C1634" s="1">
        <v>15</v>
      </c>
      <c r="D1634" s="1">
        <v>15</v>
      </c>
      <c r="E1634" s="1">
        <v>8</v>
      </c>
      <c r="F1634" s="1">
        <v>0.81674540053762112</v>
      </c>
      <c r="G1634">
        <f t="shared" si="75"/>
        <v>1</v>
      </c>
      <c r="H1634" s="1">
        <v>7.5669420470721255E-2</v>
      </c>
      <c r="I1634">
        <f t="shared" si="76"/>
        <v>1.875</v>
      </c>
      <c r="J1634" s="1">
        <v>0.20845559572361649</v>
      </c>
      <c r="K1634">
        <f t="shared" si="77"/>
        <v>1.875</v>
      </c>
    </row>
    <row r="1635" spans="1:11" x14ac:dyDescent="0.25">
      <c r="A1635" s="1" t="s">
        <v>2249</v>
      </c>
      <c r="B1635" s="1" t="s">
        <v>203</v>
      </c>
      <c r="C1635" s="1">
        <v>6</v>
      </c>
      <c r="D1635" s="1">
        <v>6</v>
      </c>
      <c r="E1635" s="1">
        <v>4</v>
      </c>
      <c r="F1635" s="1">
        <v>1</v>
      </c>
      <c r="G1635">
        <f t="shared" si="75"/>
        <v>1</v>
      </c>
      <c r="H1635" s="1">
        <v>0.49368965581386526</v>
      </c>
      <c r="I1635">
        <f t="shared" si="76"/>
        <v>1.5</v>
      </c>
      <c r="J1635" s="1">
        <v>0.56470969646983293</v>
      </c>
      <c r="K1635">
        <f t="shared" si="77"/>
        <v>1.5</v>
      </c>
    </row>
    <row r="1636" spans="1:11" x14ac:dyDescent="0.25">
      <c r="A1636" s="1" t="s">
        <v>2250</v>
      </c>
      <c r="B1636" s="1" t="s">
        <v>19</v>
      </c>
      <c r="C1636" s="1">
        <v>54</v>
      </c>
      <c r="D1636" s="1">
        <v>70</v>
      </c>
      <c r="E1636" s="1">
        <v>84</v>
      </c>
      <c r="F1636" s="1">
        <v>0.77684090101624059</v>
      </c>
      <c r="G1636">
        <f t="shared" si="75"/>
        <v>0.77142857142857146</v>
      </c>
      <c r="H1636" s="1">
        <v>0.11171554013846365</v>
      </c>
      <c r="I1636">
        <f t="shared" si="76"/>
        <v>0.6428571428571429</v>
      </c>
      <c r="J1636" s="1">
        <v>0.27011026694213658</v>
      </c>
      <c r="K1636">
        <f t="shared" si="77"/>
        <v>0.83333333333333337</v>
      </c>
    </row>
    <row r="1637" spans="1:11" x14ac:dyDescent="0.25">
      <c r="A1637" s="1" t="s">
        <v>2251</v>
      </c>
      <c r="B1637" s="1" t="s">
        <v>41</v>
      </c>
      <c r="C1637" s="1">
        <v>18</v>
      </c>
      <c r="D1637" s="1">
        <v>21</v>
      </c>
      <c r="E1637" s="1">
        <v>33</v>
      </c>
      <c r="F1637" s="1">
        <v>0.83999016542531901</v>
      </c>
      <c r="G1637">
        <f t="shared" si="75"/>
        <v>0.8571428571428571</v>
      </c>
      <c r="H1637" s="1">
        <v>2.7025109760776014E-2</v>
      </c>
      <c r="I1637">
        <f t="shared" si="76"/>
        <v>0.54545454545454541</v>
      </c>
      <c r="J1637" s="1">
        <v>8.2815357574326343E-2</v>
      </c>
      <c r="K1637">
        <f t="shared" si="77"/>
        <v>0.63636363636363635</v>
      </c>
    </row>
    <row r="1638" spans="1:11" x14ac:dyDescent="0.25">
      <c r="A1638" s="1" t="s">
        <v>2252</v>
      </c>
      <c r="B1638" s="1" t="s">
        <v>1818</v>
      </c>
      <c r="C1638" s="1">
        <v>13</v>
      </c>
      <c r="D1638" s="1">
        <v>15</v>
      </c>
      <c r="E1638" s="1">
        <v>14</v>
      </c>
      <c r="F1638" s="1">
        <v>0.92266163216242203</v>
      </c>
      <c r="G1638">
        <f t="shared" si="75"/>
        <v>0.8666666666666667</v>
      </c>
      <c r="H1638" s="1">
        <v>0.75537536877690636</v>
      </c>
      <c r="I1638">
        <f t="shared" si="76"/>
        <v>0.9285714285714286</v>
      </c>
      <c r="J1638" s="1">
        <v>0.89365556025697279</v>
      </c>
      <c r="K1638">
        <f t="shared" si="77"/>
        <v>1.0714285714285714</v>
      </c>
    </row>
    <row r="1639" spans="1:11" x14ac:dyDescent="0.25">
      <c r="A1639" s="1" t="s">
        <v>2253</v>
      </c>
      <c r="B1639" s="1" t="s">
        <v>652</v>
      </c>
      <c r="C1639" s="1">
        <v>4</v>
      </c>
      <c r="D1639" s="1">
        <v>4</v>
      </c>
      <c r="E1639" s="1">
        <v>4</v>
      </c>
      <c r="F1639" s="1">
        <v>0.89458176162235525</v>
      </c>
      <c r="G1639">
        <f t="shared" si="75"/>
        <v>1</v>
      </c>
      <c r="H1639" s="1">
        <v>0.613121686281629</v>
      </c>
      <c r="I1639">
        <f t="shared" si="76"/>
        <v>1</v>
      </c>
      <c r="J1639" s="1">
        <v>0.81843622243227343</v>
      </c>
      <c r="K1639">
        <f t="shared" si="77"/>
        <v>1</v>
      </c>
    </row>
    <row r="1640" spans="1:11" x14ac:dyDescent="0.25">
      <c r="A1640" s="1" t="s">
        <v>2254</v>
      </c>
      <c r="B1640" s="1" t="s">
        <v>72</v>
      </c>
      <c r="C1640" s="1">
        <v>2</v>
      </c>
      <c r="D1640" s="1">
        <v>4</v>
      </c>
      <c r="E1640" s="1">
        <v>6</v>
      </c>
      <c r="F1640" s="1">
        <v>0.11041271926601084</v>
      </c>
      <c r="G1640">
        <f t="shared" si="75"/>
        <v>0.5</v>
      </c>
      <c r="H1640" s="1">
        <v>2.4269408702074893E-4</v>
      </c>
      <c r="I1640">
        <f t="shared" si="76"/>
        <v>0.33333333333333331</v>
      </c>
      <c r="J1640" s="1">
        <v>0.17826848862685338</v>
      </c>
      <c r="K1640">
        <f t="shared" si="77"/>
        <v>0.66666666666666663</v>
      </c>
    </row>
    <row r="1641" spans="1:11" x14ac:dyDescent="0.25">
      <c r="A1641" s="1" t="s">
        <v>2255</v>
      </c>
      <c r="B1641" s="1" t="s">
        <v>764</v>
      </c>
      <c r="C1641" s="1">
        <v>16</v>
      </c>
      <c r="D1641" s="1">
        <v>11</v>
      </c>
      <c r="E1641" s="1">
        <v>9</v>
      </c>
      <c r="F1641" s="1">
        <v>8.298567741337419E-2</v>
      </c>
      <c r="G1641">
        <f t="shared" si="75"/>
        <v>1.4545454545454546</v>
      </c>
      <c r="H1641" s="1">
        <v>6.7197119553952772E-2</v>
      </c>
      <c r="I1641">
        <f t="shared" si="76"/>
        <v>1.7777777777777777</v>
      </c>
      <c r="J1641" s="1">
        <v>0.96824974088939653</v>
      </c>
      <c r="K1641">
        <f t="shared" si="77"/>
        <v>1.2222222222222223</v>
      </c>
    </row>
    <row r="1642" spans="1:11" x14ac:dyDescent="0.25">
      <c r="A1642" s="1" t="s">
        <v>2256</v>
      </c>
      <c r="B1642" s="1" t="s">
        <v>2257</v>
      </c>
      <c r="C1642" s="1">
        <v>35</v>
      </c>
      <c r="D1642" s="1">
        <v>40</v>
      </c>
      <c r="E1642" s="1">
        <v>54</v>
      </c>
      <c r="F1642" s="1">
        <v>0.97516528873636121</v>
      </c>
      <c r="G1642">
        <f t="shared" si="75"/>
        <v>0.875</v>
      </c>
      <c r="H1642" s="1">
        <v>0.12547077764266318</v>
      </c>
      <c r="I1642">
        <f t="shared" si="76"/>
        <v>0.64814814814814814</v>
      </c>
      <c r="J1642" s="1">
        <v>8.2815357574326343E-2</v>
      </c>
      <c r="K1642">
        <f t="shared" si="77"/>
        <v>0.7407407407407407</v>
      </c>
    </row>
    <row r="1643" spans="1:11" x14ac:dyDescent="0.25">
      <c r="A1643" s="1" t="s">
        <v>2258</v>
      </c>
      <c r="B1643" s="1" t="s">
        <v>2259</v>
      </c>
      <c r="C1643" s="1">
        <v>179</v>
      </c>
      <c r="D1643" s="1">
        <v>199</v>
      </c>
      <c r="E1643" s="1">
        <v>164</v>
      </c>
      <c r="F1643" s="1">
        <v>0.71695148086954485</v>
      </c>
      <c r="G1643">
        <f t="shared" si="75"/>
        <v>0.89949748743718594</v>
      </c>
      <c r="H1643" s="1">
        <v>0.12704882472334797</v>
      </c>
      <c r="I1643">
        <f t="shared" si="76"/>
        <v>1.0914634146341464</v>
      </c>
      <c r="J1643" s="1">
        <v>0.33242543566979976</v>
      </c>
      <c r="K1643">
        <f t="shared" si="77"/>
        <v>1.2134146341463414</v>
      </c>
    </row>
    <row r="1644" spans="1:11" x14ac:dyDescent="0.25">
      <c r="A1644" s="1" t="s">
        <v>2260</v>
      </c>
      <c r="B1644" s="1" t="s">
        <v>2261</v>
      </c>
      <c r="C1644" s="1">
        <v>60</v>
      </c>
      <c r="D1644" s="1">
        <v>80</v>
      </c>
      <c r="E1644" s="1">
        <v>51</v>
      </c>
      <c r="F1644" s="1">
        <v>0.68004785420507186</v>
      </c>
      <c r="G1644">
        <f t="shared" si="75"/>
        <v>0.75</v>
      </c>
      <c r="H1644" s="1">
        <v>0.49267735547609404</v>
      </c>
      <c r="I1644">
        <f t="shared" si="76"/>
        <v>1.1764705882352942</v>
      </c>
      <c r="J1644" s="1">
        <v>0.17020987870287982</v>
      </c>
      <c r="K1644">
        <f t="shared" si="77"/>
        <v>1.5686274509803921</v>
      </c>
    </row>
    <row r="1645" spans="1:11" x14ac:dyDescent="0.25">
      <c r="A1645" s="1" t="s">
        <v>2262</v>
      </c>
      <c r="B1645" s="1" t="s">
        <v>317</v>
      </c>
      <c r="C1645" s="1">
        <v>94</v>
      </c>
      <c r="D1645" s="1">
        <v>38</v>
      </c>
      <c r="E1645" s="1">
        <v>26</v>
      </c>
      <c r="F1645" s="1">
        <v>2.4384317343323037E-12</v>
      </c>
      <c r="G1645">
        <f t="shared" si="75"/>
        <v>2.4736842105263159</v>
      </c>
      <c r="H1645" s="1">
        <v>4.0927542092797702E-33</v>
      </c>
      <c r="I1645">
        <f t="shared" si="76"/>
        <v>3.6153846153846154</v>
      </c>
      <c r="J1645" s="1">
        <v>4.9052744113600853E-2</v>
      </c>
      <c r="K1645">
        <f t="shared" si="77"/>
        <v>1.4615384615384615</v>
      </c>
    </row>
    <row r="1646" spans="1:11" x14ac:dyDescent="0.25">
      <c r="A1646" s="1" t="s">
        <v>2263</v>
      </c>
      <c r="B1646" s="1" t="s">
        <v>764</v>
      </c>
      <c r="C1646" s="1">
        <v>34</v>
      </c>
      <c r="D1646" s="1">
        <v>13</v>
      </c>
      <c r="E1646" s="1">
        <v>11</v>
      </c>
      <c r="F1646" s="1">
        <v>4.1173933424843075E-13</v>
      </c>
      <c r="G1646">
        <f t="shared" si="75"/>
        <v>2.6153846153846154</v>
      </c>
      <c r="H1646" s="1">
        <v>5.4712825832600779E-14</v>
      </c>
      <c r="I1646">
        <f t="shared" si="76"/>
        <v>3.0909090909090908</v>
      </c>
      <c r="J1646" s="1">
        <v>0.84400935433075253</v>
      </c>
      <c r="K1646">
        <f t="shared" si="77"/>
        <v>1.1818181818181819</v>
      </c>
    </row>
    <row r="1647" spans="1:11" x14ac:dyDescent="0.25">
      <c r="A1647" s="1" t="s">
        <v>2264</v>
      </c>
      <c r="B1647" s="1" t="s">
        <v>19</v>
      </c>
      <c r="C1647" s="1">
        <v>39</v>
      </c>
      <c r="D1647" s="1">
        <v>30</v>
      </c>
      <c r="E1647" s="1">
        <v>25</v>
      </c>
      <c r="F1647" s="1">
        <v>0.16951472180324945</v>
      </c>
      <c r="G1647">
        <f t="shared" si="75"/>
        <v>1.3</v>
      </c>
      <c r="H1647" s="1">
        <v>0.11015603873465239</v>
      </c>
      <c r="I1647">
        <f t="shared" si="76"/>
        <v>1.56</v>
      </c>
      <c r="J1647" s="1">
        <v>0.92668541983640118</v>
      </c>
      <c r="K1647">
        <f t="shared" si="77"/>
        <v>1.2</v>
      </c>
    </row>
    <row r="1648" spans="1:11" x14ac:dyDescent="0.25">
      <c r="A1648" s="1" t="s">
        <v>2265</v>
      </c>
      <c r="B1648" s="1" t="s">
        <v>2266</v>
      </c>
      <c r="C1648" s="1">
        <v>7964</v>
      </c>
      <c r="D1648" s="1">
        <v>15492</v>
      </c>
      <c r="E1648" s="1">
        <v>27511</v>
      </c>
      <c r="F1648" s="1">
        <v>0.9748453104316831</v>
      </c>
      <c r="G1648">
        <f t="shared" si="75"/>
        <v>0.51407177898270073</v>
      </c>
      <c r="H1648" s="1">
        <v>0.38838814288487378</v>
      </c>
      <c r="I1648">
        <f t="shared" si="76"/>
        <v>0.28948420631747301</v>
      </c>
      <c r="J1648" s="1">
        <v>0.5128967368503955</v>
      </c>
      <c r="K1648">
        <f t="shared" si="77"/>
        <v>0.56312020646286942</v>
      </c>
    </row>
    <row r="1649" spans="1:11" x14ac:dyDescent="0.25">
      <c r="A1649" s="1" t="s">
        <v>2267</v>
      </c>
      <c r="B1649" s="1" t="s">
        <v>2268</v>
      </c>
      <c r="C1649" s="1">
        <v>12667</v>
      </c>
      <c r="D1649" s="1">
        <v>23844</v>
      </c>
      <c r="E1649" s="1">
        <v>39248</v>
      </c>
      <c r="F1649" s="1">
        <v>0.86424655597592581</v>
      </c>
      <c r="G1649">
        <f t="shared" si="75"/>
        <v>0.5312447575910082</v>
      </c>
      <c r="H1649" s="1">
        <v>0.16538879098995518</v>
      </c>
      <c r="I1649">
        <f t="shared" si="76"/>
        <v>0.32274256013045249</v>
      </c>
      <c r="J1649" s="1">
        <v>0.27543749550623575</v>
      </c>
      <c r="K1649">
        <f t="shared" si="77"/>
        <v>0.60752140236445173</v>
      </c>
    </row>
    <row r="1650" spans="1:11" x14ac:dyDescent="0.25">
      <c r="A1650" s="1" t="s">
        <v>2269</v>
      </c>
      <c r="B1650" s="1" t="s">
        <v>19</v>
      </c>
      <c r="C1650" s="1">
        <v>3313</v>
      </c>
      <c r="D1650" s="1">
        <v>4020</v>
      </c>
      <c r="E1650" s="1">
        <v>6209</v>
      </c>
      <c r="F1650" s="1">
        <v>0.51220141498415184</v>
      </c>
      <c r="G1650">
        <f t="shared" si="75"/>
        <v>0.82412935323383085</v>
      </c>
      <c r="H1650" s="1">
        <v>0.38629578874900267</v>
      </c>
      <c r="I1650">
        <f t="shared" si="76"/>
        <v>0.53358028668062485</v>
      </c>
      <c r="J1650" s="1">
        <v>0.11655640809868549</v>
      </c>
      <c r="K1650">
        <f t="shared" si="77"/>
        <v>0.64744725398614911</v>
      </c>
    </row>
    <row r="1651" spans="1:11" x14ac:dyDescent="0.25">
      <c r="A1651" s="1" t="s">
        <v>2270</v>
      </c>
      <c r="B1651" s="1" t="s">
        <v>19</v>
      </c>
      <c r="C1651" s="1">
        <v>15723</v>
      </c>
      <c r="D1651" s="1">
        <v>41312</v>
      </c>
      <c r="E1651" s="1">
        <v>62257</v>
      </c>
      <c r="F1651" s="1">
        <v>0.39634018276989252</v>
      </c>
      <c r="G1651">
        <f t="shared" si="75"/>
        <v>0.38059159566227729</v>
      </c>
      <c r="H1651" s="1">
        <v>7.7563153001062521E-2</v>
      </c>
      <c r="I1651">
        <f t="shared" si="76"/>
        <v>0.25254991406588817</v>
      </c>
      <c r="J1651" s="1">
        <v>0.57624147966341199</v>
      </c>
      <c r="K1651">
        <f t="shared" si="77"/>
        <v>0.6635719678108486</v>
      </c>
    </row>
    <row r="1652" spans="1:11" x14ac:dyDescent="0.25">
      <c r="A1652" s="1" t="s">
        <v>2271</v>
      </c>
      <c r="B1652" s="1" t="s">
        <v>19</v>
      </c>
      <c r="C1652" s="1">
        <v>42</v>
      </c>
      <c r="D1652" s="1">
        <v>25</v>
      </c>
      <c r="E1652" s="1">
        <v>38</v>
      </c>
      <c r="F1652" s="1">
        <v>3.2672634123150197E-2</v>
      </c>
      <c r="G1652">
        <f t="shared" si="75"/>
        <v>1.68</v>
      </c>
      <c r="H1652" s="1">
        <v>0.87407004416361256</v>
      </c>
      <c r="I1652">
        <f t="shared" si="76"/>
        <v>1.1052631578947369</v>
      </c>
      <c r="J1652" s="1">
        <v>8.2828794430770361E-2</v>
      </c>
      <c r="K1652">
        <f t="shared" si="77"/>
        <v>0.65789473684210531</v>
      </c>
    </row>
    <row r="1653" spans="1:11" x14ac:dyDescent="0.25">
      <c r="A1653" s="1" t="s">
        <v>2272</v>
      </c>
      <c r="B1653" s="1" t="s">
        <v>2273</v>
      </c>
      <c r="C1653" s="1">
        <v>25</v>
      </c>
      <c r="D1653" s="1">
        <v>22</v>
      </c>
      <c r="E1653" s="1">
        <v>26</v>
      </c>
      <c r="F1653" s="1">
        <v>0.50601128267544593</v>
      </c>
      <c r="G1653">
        <f t="shared" si="75"/>
        <v>1.1363636363636365</v>
      </c>
      <c r="H1653" s="1">
        <v>0.93164639743359801</v>
      </c>
      <c r="I1653">
        <f t="shared" si="76"/>
        <v>0.96153846153846156</v>
      </c>
      <c r="J1653" s="1">
        <v>0.41901841817654761</v>
      </c>
      <c r="K1653">
        <f t="shared" si="77"/>
        <v>0.84615384615384615</v>
      </c>
    </row>
    <row r="1654" spans="1:11" x14ac:dyDescent="0.25">
      <c r="A1654" s="1" t="s">
        <v>2274</v>
      </c>
      <c r="B1654" s="1" t="s">
        <v>2275</v>
      </c>
      <c r="C1654" s="1">
        <v>39</v>
      </c>
      <c r="D1654" s="1">
        <v>26</v>
      </c>
      <c r="E1654" s="1">
        <v>39</v>
      </c>
      <c r="F1654" s="1">
        <v>3.4498352625456252E-2</v>
      </c>
      <c r="G1654">
        <f t="shared" si="75"/>
        <v>1.5</v>
      </c>
      <c r="H1654" s="1">
        <v>0.94118407075272781</v>
      </c>
      <c r="I1654">
        <f t="shared" si="76"/>
        <v>1</v>
      </c>
      <c r="J1654" s="1">
        <v>4.0119563970249482E-2</v>
      </c>
      <c r="K1654">
        <f t="shared" si="77"/>
        <v>0.66666666666666663</v>
      </c>
    </row>
    <row r="1655" spans="1:11" x14ac:dyDescent="0.25">
      <c r="A1655" s="1" t="s">
        <v>2276</v>
      </c>
      <c r="B1655" s="1" t="s">
        <v>35</v>
      </c>
      <c r="C1655" s="1">
        <v>9</v>
      </c>
      <c r="D1655" s="1">
        <v>11</v>
      </c>
      <c r="E1655" s="1">
        <v>11</v>
      </c>
      <c r="F1655" s="1">
        <v>0.93988313519284117</v>
      </c>
      <c r="G1655">
        <f t="shared" si="75"/>
        <v>0.81818181818181823</v>
      </c>
      <c r="H1655" s="1">
        <v>0.76737488866672143</v>
      </c>
      <c r="I1655">
        <f t="shared" si="76"/>
        <v>0.81818181818181823</v>
      </c>
      <c r="J1655" s="1">
        <v>0.8839116301185368</v>
      </c>
      <c r="K1655">
        <f t="shared" si="77"/>
        <v>1</v>
      </c>
    </row>
    <row r="1656" spans="1:11" x14ac:dyDescent="0.25">
      <c r="A1656" s="1" t="s">
        <v>2277</v>
      </c>
      <c r="B1656" s="1" t="s">
        <v>2278</v>
      </c>
      <c r="C1656" s="1">
        <v>106</v>
      </c>
      <c r="D1656" s="1">
        <v>100</v>
      </c>
      <c r="E1656" s="1">
        <v>80</v>
      </c>
      <c r="F1656" s="1">
        <v>0.30328968819646601</v>
      </c>
      <c r="G1656">
        <f t="shared" si="75"/>
        <v>1.06</v>
      </c>
      <c r="H1656" s="1">
        <v>6.4285680210290033E-2</v>
      </c>
      <c r="I1656">
        <f t="shared" si="76"/>
        <v>1.325</v>
      </c>
      <c r="J1656" s="1">
        <v>0.61901674571995746</v>
      </c>
      <c r="K1656">
        <f t="shared" si="77"/>
        <v>1.25</v>
      </c>
    </row>
    <row r="1657" spans="1:11" x14ac:dyDescent="0.25">
      <c r="A1657" s="1" t="s">
        <v>2279</v>
      </c>
      <c r="B1657" s="1" t="s">
        <v>2280</v>
      </c>
      <c r="C1657" s="1">
        <v>117</v>
      </c>
      <c r="D1657" s="1">
        <v>108</v>
      </c>
      <c r="E1657" s="1">
        <v>83</v>
      </c>
      <c r="F1657" s="1">
        <v>0.28071903620331012</v>
      </c>
      <c r="G1657">
        <f t="shared" si="75"/>
        <v>1.0833333333333333</v>
      </c>
      <c r="H1657" s="1">
        <v>3.5722398534607049E-3</v>
      </c>
      <c r="I1657">
        <f t="shared" si="76"/>
        <v>1.4096385542168675</v>
      </c>
      <c r="J1657" s="1">
        <v>0.19189855245980458</v>
      </c>
      <c r="K1657">
        <f t="shared" si="77"/>
        <v>1.3012048192771084</v>
      </c>
    </row>
    <row r="1658" spans="1:11" x14ac:dyDescent="0.25">
      <c r="A1658" s="1" t="s">
        <v>2281</v>
      </c>
      <c r="B1658" s="1" t="s">
        <v>1887</v>
      </c>
      <c r="C1658" s="1">
        <v>16</v>
      </c>
      <c r="D1658" s="1">
        <v>13</v>
      </c>
      <c r="E1658" s="1">
        <v>9</v>
      </c>
      <c r="F1658" s="1">
        <v>0.45723624882652147</v>
      </c>
      <c r="G1658">
        <f t="shared" si="75"/>
        <v>1.2307692307692308</v>
      </c>
      <c r="H1658" s="1">
        <v>0.11565877931617589</v>
      </c>
      <c r="I1658">
        <f t="shared" si="76"/>
        <v>1.7777777777777777</v>
      </c>
      <c r="J1658" s="1">
        <v>0.622296163036688</v>
      </c>
      <c r="K1658">
        <f t="shared" si="77"/>
        <v>1.4444444444444444</v>
      </c>
    </row>
    <row r="1659" spans="1:11" x14ac:dyDescent="0.25">
      <c r="A1659" s="1" t="s">
        <v>2282</v>
      </c>
      <c r="B1659" s="1" t="s">
        <v>19</v>
      </c>
      <c r="C1659" s="1">
        <v>33</v>
      </c>
      <c r="D1659" s="1">
        <v>42</v>
      </c>
      <c r="E1659" s="1">
        <v>42</v>
      </c>
      <c r="F1659" s="1">
        <v>0.82412976392213211</v>
      </c>
      <c r="G1659">
        <f t="shared" si="75"/>
        <v>0.7857142857142857</v>
      </c>
      <c r="H1659" s="1">
        <v>0.4946634952887331</v>
      </c>
      <c r="I1659">
        <f t="shared" si="76"/>
        <v>0.7857142857142857</v>
      </c>
      <c r="J1659" s="1">
        <v>0.7579839996616673</v>
      </c>
      <c r="K1659">
        <f t="shared" si="77"/>
        <v>1</v>
      </c>
    </row>
    <row r="1660" spans="1:11" x14ac:dyDescent="0.25">
      <c r="A1660" s="1" t="s">
        <v>2283</v>
      </c>
      <c r="B1660" s="1" t="s">
        <v>19</v>
      </c>
      <c r="C1660" s="1">
        <v>180</v>
      </c>
      <c r="D1660" s="1">
        <v>300</v>
      </c>
      <c r="E1660" s="1">
        <v>212</v>
      </c>
      <c r="F1660" s="1">
        <v>0.1699794196074095</v>
      </c>
      <c r="G1660">
        <f t="shared" si="75"/>
        <v>0.6</v>
      </c>
      <c r="H1660" s="1">
        <v>0.80819676355074388</v>
      </c>
      <c r="I1660">
        <f t="shared" si="76"/>
        <v>0.84905660377358494</v>
      </c>
      <c r="J1660" s="1">
        <v>0.29016651731164578</v>
      </c>
      <c r="K1660">
        <f t="shared" si="77"/>
        <v>1.4150943396226414</v>
      </c>
    </row>
    <row r="1661" spans="1:11" x14ac:dyDescent="0.25">
      <c r="A1661" s="1" t="s">
        <v>2284</v>
      </c>
      <c r="B1661" s="1" t="s">
        <v>1079</v>
      </c>
      <c r="C1661" s="1">
        <v>65</v>
      </c>
      <c r="D1661" s="1">
        <v>102</v>
      </c>
      <c r="E1661" s="1">
        <v>56</v>
      </c>
      <c r="F1661" s="1">
        <v>0.3505028849906931</v>
      </c>
      <c r="G1661">
        <f t="shared" si="75"/>
        <v>0.63725490196078427</v>
      </c>
      <c r="H1661" s="1">
        <v>0.32625771933293629</v>
      </c>
      <c r="I1661">
        <f t="shared" si="76"/>
        <v>1.1607142857142858</v>
      </c>
      <c r="J1661" s="1">
        <v>6.1411963062234778E-3</v>
      </c>
      <c r="K1661">
        <f t="shared" si="77"/>
        <v>1.8214285714285714</v>
      </c>
    </row>
    <row r="1662" spans="1:11" x14ac:dyDescent="0.25">
      <c r="A1662" s="1" t="s">
        <v>2285</v>
      </c>
      <c r="B1662" s="1" t="s">
        <v>19</v>
      </c>
      <c r="C1662" s="1">
        <v>213</v>
      </c>
      <c r="D1662" s="1">
        <v>387</v>
      </c>
      <c r="E1662" s="1">
        <v>290</v>
      </c>
      <c r="F1662" s="1">
        <v>0.12322739912138453</v>
      </c>
      <c r="G1662">
        <f t="shared" si="75"/>
        <v>0.55038759689922478</v>
      </c>
      <c r="H1662" s="1">
        <v>0.7502464014583482</v>
      </c>
      <c r="I1662">
        <f t="shared" si="76"/>
        <v>0.73448275862068968</v>
      </c>
      <c r="J1662" s="1">
        <v>0.18422284475503808</v>
      </c>
      <c r="K1662">
        <f t="shared" si="77"/>
        <v>1.3344827586206895</v>
      </c>
    </row>
    <row r="1663" spans="1:11" x14ac:dyDescent="0.25">
      <c r="A1663" s="1" t="s">
        <v>2286</v>
      </c>
      <c r="B1663" s="1" t="s">
        <v>19</v>
      </c>
      <c r="C1663" s="1">
        <v>62</v>
      </c>
      <c r="D1663" s="1">
        <v>99</v>
      </c>
      <c r="E1663" s="1">
        <v>79</v>
      </c>
      <c r="F1663" s="1">
        <v>0.27866642750540177</v>
      </c>
      <c r="G1663">
        <f t="shared" si="75"/>
        <v>0.6262626262626263</v>
      </c>
      <c r="H1663" s="1">
        <v>0.55640329136021971</v>
      </c>
      <c r="I1663">
        <f t="shared" si="76"/>
        <v>0.78481012658227844</v>
      </c>
      <c r="J1663" s="1">
        <v>0.73452081987346529</v>
      </c>
      <c r="K1663">
        <f t="shared" si="77"/>
        <v>1.2531645569620253</v>
      </c>
    </row>
    <row r="1664" spans="1:11" x14ac:dyDescent="0.25">
      <c r="A1664" s="1" t="s">
        <v>2287</v>
      </c>
      <c r="B1664" s="1" t="s">
        <v>2288</v>
      </c>
      <c r="C1664" s="1">
        <v>1491</v>
      </c>
      <c r="D1664" s="1">
        <v>1534</v>
      </c>
      <c r="E1664" s="1">
        <v>998</v>
      </c>
      <c r="F1664" s="1">
        <v>0.49454116758040934</v>
      </c>
      <c r="G1664">
        <f t="shared" si="75"/>
        <v>0.97196870925684486</v>
      </c>
      <c r="H1664" s="1">
        <v>4.071932939339757E-2</v>
      </c>
      <c r="I1664">
        <f t="shared" si="76"/>
        <v>1.4939879759519039</v>
      </c>
      <c r="J1664" s="1">
        <v>0.10757391298448472</v>
      </c>
      <c r="K1664">
        <f t="shared" si="77"/>
        <v>1.5370741482965933</v>
      </c>
    </row>
    <row r="1665" spans="1:11" x14ac:dyDescent="0.25">
      <c r="A1665" s="1" t="s">
        <v>2289</v>
      </c>
      <c r="B1665" s="1" t="s">
        <v>2290</v>
      </c>
      <c r="C1665" s="1">
        <v>13</v>
      </c>
      <c r="D1665" s="1">
        <v>9</v>
      </c>
      <c r="E1665" s="1">
        <v>6</v>
      </c>
      <c r="F1665" s="1">
        <v>0.30412191198586574</v>
      </c>
      <c r="G1665">
        <f t="shared" si="75"/>
        <v>1.4444444444444444</v>
      </c>
      <c r="H1665" s="1">
        <v>1.5524409160286363E-2</v>
      </c>
      <c r="I1665">
        <f t="shared" si="76"/>
        <v>2.1666666666666665</v>
      </c>
      <c r="J1665" s="1">
        <v>0.43139113210043112</v>
      </c>
      <c r="K1665">
        <f t="shared" si="77"/>
        <v>1.5</v>
      </c>
    </row>
    <row r="1666" spans="1:11" x14ac:dyDescent="0.25">
      <c r="A1666" s="1" t="s">
        <v>2291</v>
      </c>
      <c r="B1666" s="1" t="s">
        <v>2292</v>
      </c>
      <c r="C1666" s="1">
        <v>8884</v>
      </c>
      <c r="D1666" s="1">
        <v>10940</v>
      </c>
      <c r="E1666" s="1">
        <v>9678</v>
      </c>
      <c r="F1666" s="1">
        <v>0.79272238730200861</v>
      </c>
      <c r="G1666">
        <f t="shared" ref="G1666:G1729" si="78">C1666/D1666</f>
        <v>0.8120658135283364</v>
      </c>
      <c r="H1666" s="1">
        <v>0.85889506235339153</v>
      </c>
      <c r="I1666">
        <f t="shared" ref="I1666:I1729" si="79">C1666/E1666</f>
        <v>0.91795825583798307</v>
      </c>
      <c r="J1666" s="1">
        <v>0.96344346897983557</v>
      </c>
      <c r="K1666">
        <f t="shared" si="77"/>
        <v>1.1303988427361025</v>
      </c>
    </row>
    <row r="1667" spans="1:11" x14ac:dyDescent="0.25">
      <c r="A1667" s="1" t="s">
        <v>2294</v>
      </c>
      <c r="B1667" s="1" t="s">
        <v>2295</v>
      </c>
      <c r="C1667" s="1">
        <v>9850</v>
      </c>
      <c r="D1667" s="1">
        <v>9652</v>
      </c>
      <c r="E1667" s="1">
        <v>6487</v>
      </c>
      <c r="F1667" s="1">
        <v>0.83556461990651076</v>
      </c>
      <c r="G1667">
        <f t="shared" si="78"/>
        <v>1.0205138831330294</v>
      </c>
      <c r="H1667" s="1">
        <v>0.36142563603100902</v>
      </c>
      <c r="I1667">
        <f t="shared" si="79"/>
        <v>1.5184214583012179</v>
      </c>
      <c r="J1667" s="1">
        <v>0.62156174626220384</v>
      </c>
      <c r="K1667">
        <f t="shared" ref="K1667:K1730" si="80">D1667/E1667</f>
        <v>1.4878988746724218</v>
      </c>
    </row>
    <row r="1668" spans="1:11" x14ac:dyDescent="0.25">
      <c r="A1668" s="1" t="s">
        <v>2296</v>
      </c>
      <c r="B1668" s="1" t="s">
        <v>19</v>
      </c>
      <c r="C1668" s="1">
        <v>21</v>
      </c>
      <c r="D1668" s="1">
        <v>16</v>
      </c>
      <c r="E1668" s="1">
        <v>8</v>
      </c>
      <c r="F1668" s="1">
        <v>0.3801162580202701</v>
      </c>
      <c r="G1668">
        <f t="shared" si="78"/>
        <v>1.3125</v>
      </c>
      <c r="H1668" s="1">
        <v>2.4655950371828012E-3</v>
      </c>
      <c r="I1668">
        <f t="shared" si="79"/>
        <v>2.625</v>
      </c>
      <c r="J1668" s="1">
        <v>0.17333613204389497</v>
      </c>
      <c r="K1668">
        <f t="shared" si="80"/>
        <v>2</v>
      </c>
    </row>
    <row r="1669" spans="1:11" x14ac:dyDescent="0.25">
      <c r="A1669" s="1" t="s">
        <v>2297</v>
      </c>
      <c r="B1669" s="1" t="s">
        <v>1333</v>
      </c>
      <c r="C1669" s="1">
        <v>57</v>
      </c>
      <c r="D1669" s="1">
        <v>54</v>
      </c>
      <c r="E1669" s="1">
        <v>34</v>
      </c>
      <c r="F1669" s="1">
        <v>0.28753632840207266</v>
      </c>
      <c r="G1669">
        <f t="shared" si="78"/>
        <v>1.0555555555555556</v>
      </c>
      <c r="H1669" s="1">
        <v>4.9336497970505142E-3</v>
      </c>
      <c r="I1669">
        <f t="shared" si="79"/>
        <v>1.6764705882352942</v>
      </c>
      <c r="J1669" s="1">
        <v>0.14816162083582846</v>
      </c>
      <c r="K1669">
        <f t="shared" si="80"/>
        <v>1.588235294117647</v>
      </c>
    </row>
    <row r="1670" spans="1:11" x14ac:dyDescent="0.25">
      <c r="A1670" s="1" t="s">
        <v>2298</v>
      </c>
      <c r="B1670" s="1" t="s">
        <v>19</v>
      </c>
      <c r="C1670" s="1">
        <v>36</v>
      </c>
      <c r="D1670" s="1">
        <v>26</v>
      </c>
      <c r="E1670" s="1">
        <v>16</v>
      </c>
      <c r="F1670" s="1">
        <v>0.26843185535182418</v>
      </c>
      <c r="G1670">
        <f t="shared" si="78"/>
        <v>1.3846153846153846</v>
      </c>
      <c r="H1670" s="1">
        <v>1.1008129108327647E-2</v>
      </c>
      <c r="I1670">
        <f t="shared" si="79"/>
        <v>2.25</v>
      </c>
      <c r="J1670" s="1">
        <v>0.42128479945135039</v>
      </c>
      <c r="K1670">
        <f t="shared" si="80"/>
        <v>1.625</v>
      </c>
    </row>
    <row r="1671" spans="1:11" x14ac:dyDescent="0.25">
      <c r="A1671" s="1" t="s">
        <v>2299</v>
      </c>
      <c r="B1671" s="1" t="s">
        <v>2300</v>
      </c>
      <c r="C1671" s="1">
        <v>47</v>
      </c>
      <c r="D1671" s="1">
        <v>51</v>
      </c>
      <c r="E1671" s="1">
        <v>48</v>
      </c>
      <c r="F1671" s="1">
        <v>0.74927317228584955</v>
      </c>
      <c r="G1671">
        <f t="shared" si="78"/>
        <v>0.92156862745098034</v>
      </c>
      <c r="H1671" s="1">
        <v>0.85411454108937623</v>
      </c>
      <c r="I1671">
        <f t="shared" si="79"/>
        <v>0.97916666666666663</v>
      </c>
      <c r="J1671" s="1">
        <v>0.90172631063690001</v>
      </c>
      <c r="K1671">
        <f t="shared" si="80"/>
        <v>1.0625</v>
      </c>
    </row>
    <row r="1672" spans="1:11" x14ac:dyDescent="0.25">
      <c r="A1672" s="1" t="s">
        <v>2301</v>
      </c>
      <c r="B1672" s="1" t="s">
        <v>37</v>
      </c>
      <c r="C1672" s="1">
        <v>347</v>
      </c>
      <c r="D1672" s="1">
        <v>114</v>
      </c>
      <c r="E1672" s="1">
        <v>115</v>
      </c>
      <c r="F1672" s="1">
        <v>1.0993637025495679E-23</v>
      </c>
      <c r="G1672">
        <f t="shared" si="78"/>
        <v>3.0438596491228069</v>
      </c>
      <c r="H1672" s="1">
        <v>2.5836681188353353E-17</v>
      </c>
      <c r="I1672">
        <f t="shared" si="79"/>
        <v>3.017391304347826</v>
      </c>
      <c r="J1672" s="1">
        <v>0.79317970789966408</v>
      </c>
      <c r="K1672">
        <f t="shared" si="80"/>
        <v>0.99130434782608701</v>
      </c>
    </row>
    <row r="1673" spans="1:11" x14ac:dyDescent="0.25">
      <c r="A1673" s="1" t="s">
        <v>2302</v>
      </c>
      <c r="B1673" s="1" t="s">
        <v>317</v>
      </c>
      <c r="C1673" s="1">
        <v>95</v>
      </c>
      <c r="D1673" s="1">
        <v>24</v>
      </c>
      <c r="E1673" s="1">
        <v>17</v>
      </c>
      <c r="F1673" s="1">
        <v>4.0530311029558217E-34</v>
      </c>
      <c r="G1673">
        <f t="shared" si="78"/>
        <v>3.9583333333333335</v>
      </c>
      <c r="H1673" s="1">
        <v>1.889123668991128E-85</v>
      </c>
      <c r="I1673">
        <f t="shared" si="79"/>
        <v>5.5882352941176467</v>
      </c>
      <c r="J1673" s="1">
        <v>8.2815357574326343E-2</v>
      </c>
      <c r="K1673">
        <f t="shared" si="80"/>
        <v>1.411764705882353</v>
      </c>
    </row>
    <row r="1674" spans="1:11" x14ac:dyDescent="0.25">
      <c r="A1674" s="1" t="s">
        <v>2303</v>
      </c>
      <c r="B1674" s="1" t="s">
        <v>39</v>
      </c>
      <c r="C1674" s="1">
        <v>120</v>
      </c>
      <c r="D1674" s="1">
        <v>41</v>
      </c>
      <c r="E1674" s="1">
        <v>18</v>
      </c>
      <c r="F1674" s="1">
        <v>1.0853971959775517E-23</v>
      </c>
      <c r="G1674">
        <f t="shared" si="78"/>
        <v>2.9268292682926829</v>
      </c>
      <c r="H1674" s="1">
        <v>5.8224460593291913E-90</v>
      </c>
      <c r="I1674">
        <f t="shared" si="79"/>
        <v>6.666666666666667</v>
      </c>
      <c r="J1674" s="1">
        <v>1.3729081682855007E-4</v>
      </c>
      <c r="K1674">
        <f t="shared" si="80"/>
        <v>2.2777777777777777</v>
      </c>
    </row>
    <row r="1675" spans="1:11" x14ac:dyDescent="0.25">
      <c r="A1675" s="1" t="s">
        <v>2304</v>
      </c>
      <c r="B1675" s="1" t="s">
        <v>19</v>
      </c>
      <c r="C1675" s="1">
        <v>88</v>
      </c>
      <c r="D1675" s="1">
        <v>17</v>
      </c>
      <c r="E1675" s="1">
        <v>7</v>
      </c>
      <c r="F1675" s="1">
        <v>5.660918582404649E-60</v>
      </c>
      <c r="G1675">
        <f t="shared" si="78"/>
        <v>5.1764705882352944</v>
      </c>
      <c r="H1675" s="1">
        <v>2.9161784360354159E-197</v>
      </c>
      <c r="I1675">
        <f t="shared" si="79"/>
        <v>12.571428571428571</v>
      </c>
      <c r="J1675" s="1">
        <v>4.5800858244949283E-3</v>
      </c>
      <c r="K1675">
        <f t="shared" si="80"/>
        <v>2.4285714285714284</v>
      </c>
    </row>
    <row r="1676" spans="1:11" x14ac:dyDescent="0.25">
      <c r="A1676" s="1" t="s">
        <v>2305</v>
      </c>
      <c r="B1676" s="1" t="s">
        <v>764</v>
      </c>
      <c r="C1676" s="1">
        <v>82</v>
      </c>
      <c r="D1676" s="1">
        <v>23</v>
      </c>
      <c r="E1676" s="1">
        <v>16</v>
      </c>
      <c r="F1676" s="1">
        <v>6.2759346100428027E-27</v>
      </c>
      <c r="G1676">
        <f t="shared" si="78"/>
        <v>3.5652173913043477</v>
      </c>
      <c r="H1676" s="1">
        <v>4.6684281000162859E-39</v>
      </c>
      <c r="I1676">
        <f t="shared" si="79"/>
        <v>5.125</v>
      </c>
      <c r="J1676" s="1">
        <v>0.41913639501499117</v>
      </c>
      <c r="K1676">
        <f t="shared" si="80"/>
        <v>1.4375</v>
      </c>
    </row>
    <row r="1677" spans="1:11" x14ac:dyDescent="0.25">
      <c r="A1677" s="1" t="s">
        <v>2306</v>
      </c>
      <c r="B1677" s="1" t="s">
        <v>1698</v>
      </c>
      <c r="C1677" s="1">
        <v>404</v>
      </c>
      <c r="D1677" s="1">
        <v>132</v>
      </c>
      <c r="E1677" s="1">
        <v>79</v>
      </c>
      <c r="F1677" s="1">
        <v>4.5582344020339886E-24</v>
      </c>
      <c r="G1677">
        <f t="shared" si="78"/>
        <v>3.0606060606060606</v>
      </c>
      <c r="H1677" s="1">
        <v>4.2779764763419821E-56</v>
      </c>
      <c r="I1677">
        <f t="shared" si="79"/>
        <v>5.1139240506329111</v>
      </c>
      <c r="J1677" s="1">
        <v>4.2452737758317281E-2</v>
      </c>
      <c r="K1677">
        <f t="shared" si="80"/>
        <v>1.6708860759493671</v>
      </c>
    </row>
    <row r="1678" spans="1:11" x14ac:dyDescent="0.25">
      <c r="A1678" s="1" t="s">
        <v>2307</v>
      </c>
      <c r="B1678" s="1" t="s">
        <v>925</v>
      </c>
      <c r="C1678" s="1">
        <v>153</v>
      </c>
      <c r="D1678" s="1">
        <v>64</v>
      </c>
      <c r="E1678" s="1">
        <v>46</v>
      </c>
      <c r="F1678" s="1">
        <v>3.2557493072467343E-13</v>
      </c>
      <c r="G1678">
        <f t="shared" si="78"/>
        <v>2.390625</v>
      </c>
      <c r="H1678" s="1">
        <v>5.5498819967299888E-21</v>
      </c>
      <c r="I1678">
        <f t="shared" si="79"/>
        <v>3.3260869565217392</v>
      </c>
      <c r="J1678" s="1">
        <v>0.33811627009016176</v>
      </c>
      <c r="K1678">
        <f t="shared" si="80"/>
        <v>1.3913043478260869</v>
      </c>
    </row>
    <row r="1679" spans="1:11" x14ac:dyDescent="0.25">
      <c r="A1679" s="1" t="s">
        <v>2308</v>
      </c>
      <c r="B1679" s="1" t="s">
        <v>19</v>
      </c>
      <c r="C1679" s="1">
        <v>133</v>
      </c>
      <c r="D1679" s="1">
        <v>132</v>
      </c>
      <c r="E1679" s="1">
        <v>156</v>
      </c>
      <c r="F1679" s="1">
        <v>0.51429853018195593</v>
      </c>
      <c r="G1679">
        <f t="shared" si="78"/>
        <v>1.0075757575757576</v>
      </c>
      <c r="H1679" s="1">
        <v>0.81504698972539613</v>
      </c>
      <c r="I1679">
        <f t="shared" si="79"/>
        <v>0.85256410256410253</v>
      </c>
      <c r="J1679" s="1">
        <v>0.26894308274887269</v>
      </c>
      <c r="K1679">
        <f t="shared" si="80"/>
        <v>0.84615384615384615</v>
      </c>
    </row>
    <row r="1680" spans="1:11" x14ac:dyDescent="0.25">
      <c r="A1680" s="1" t="s">
        <v>2309</v>
      </c>
      <c r="B1680" s="1" t="s">
        <v>2310</v>
      </c>
      <c r="C1680" s="1">
        <v>197</v>
      </c>
      <c r="D1680" s="1">
        <v>262</v>
      </c>
      <c r="E1680" s="1">
        <v>194</v>
      </c>
      <c r="F1680" s="1">
        <v>0.94685489039053761</v>
      </c>
      <c r="G1680">
        <f t="shared" si="78"/>
        <v>0.75190839694656486</v>
      </c>
      <c r="H1680" s="1">
        <v>0.29960338985694251</v>
      </c>
      <c r="I1680">
        <f t="shared" si="79"/>
        <v>1.0154639175257731</v>
      </c>
      <c r="J1680" s="1">
        <v>0.15499802220033673</v>
      </c>
      <c r="K1680">
        <f t="shared" si="80"/>
        <v>1.3505154639175259</v>
      </c>
    </row>
    <row r="1681" spans="1:11" x14ac:dyDescent="0.25">
      <c r="A1681" s="1" t="s">
        <v>2311</v>
      </c>
      <c r="B1681" s="1" t="s">
        <v>1933</v>
      </c>
      <c r="C1681" s="1">
        <v>192</v>
      </c>
      <c r="D1681" s="1">
        <v>217</v>
      </c>
      <c r="E1681" s="1">
        <v>174</v>
      </c>
      <c r="F1681" s="1">
        <v>0.7064363370087694</v>
      </c>
      <c r="G1681">
        <f t="shared" si="78"/>
        <v>0.88479262672811065</v>
      </c>
      <c r="H1681" s="1">
        <v>0.12975168421104846</v>
      </c>
      <c r="I1681">
        <f t="shared" si="79"/>
        <v>1.103448275862069</v>
      </c>
      <c r="J1681" s="1">
        <v>0.3325153301815732</v>
      </c>
      <c r="K1681">
        <f t="shared" si="80"/>
        <v>1.2471264367816093</v>
      </c>
    </row>
    <row r="1682" spans="1:11" x14ac:dyDescent="0.25">
      <c r="A1682" s="1" t="s">
        <v>2312</v>
      </c>
      <c r="B1682" s="1" t="s">
        <v>2313</v>
      </c>
      <c r="C1682" s="1">
        <v>150</v>
      </c>
      <c r="D1682" s="1">
        <v>141</v>
      </c>
      <c r="E1682" s="1">
        <v>162</v>
      </c>
      <c r="F1682" s="1">
        <v>0.30513763359098656</v>
      </c>
      <c r="G1682">
        <f t="shared" si="78"/>
        <v>1.0638297872340425</v>
      </c>
      <c r="H1682" s="1">
        <v>0.72308444096728908</v>
      </c>
      <c r="I1682">
        <f t="shared" si="79"/>
        <v>0.92592592592592593</v>
      </c>
      <c r="J1682" s="1">
        <v>0.49744281824358949</v>
      </c>
      <c r="K1682">
        <f t="shared" si="80"/>
        <v>0.87037037037037035</v>
      </c>
    </row>
    <row r="1683" spans="1:11" x14ac:dyDescent="0.25">
      <c r="A1683" s="1" t="s">
        <v>2314</v>
      </c>
      <c r="B1683" s="1" t="s">
        <v>2315</v>
      </c>
      <c r="C1683" s="1">
        <v>98</v>
      </c>
      <c r="D1683" s="1">
        <v>91</v>
      </c>
      <c r="E1683" s="1">
        <v>93</v>
      </c>
      <c r="F1683" s="1">
        <v>0.24911217053153933</v>
      </c>
      <c r="G1683">
        <f t="shared" si="78"/>
        <v>1.0769230769230769</v>
      </c>
      <c r="H1683" s="1">
        <v>0.39913012790204572</v>
      </c>
      <c r="I1683">
        <f t="shared" si="79"/>
        <v>1.053763440860215</v>
      </c>
      <c r="J1683" s="1">
        <v>0.80319662659079272</v>
      </c>
      <c r="K1683">
        <f t="shared" si="80"/>
        <v>0.978494623655914</v>
      </c>
    </row>
    <row r="1684" spans="1:11" x14ac:dyDescent="0.25">
      <c r="A1684" s="1" t="s">
        <v>2316</v>
      </c>
      <c r="B1684" s="1" t="s">
        <v>19</v>
      </c>
      <c r="C1684" s="1">
        <v>64</v>
      </c>
      <c r="D1684" s="1">
        <v>48</v>
      </c>
      <c r="E1684" s="1">
        <v>58</v>
      </c>
      <c r="F1684" s="1">
        <v>8.9850884136979822E-2</v>
      </c>
      <c r="G1684">
        <f t="shared" si="78"/>
        <v>1.3333333333333333</v>
      </c>
      <c r="H1684" s="1">
        <v>0.59674298874922449</v>
      </c>
      <c r="I1684">
        <f t="shared" si="79"/>
        <v>1.103448275862069</v>
      </c>
      <c r="J1684" s="1">
        <v>0.33811627009016176</v>
      </c>
      <c r="K1684">
        <f t="shared" si="80"/>
        <v>0.82758620689655171</v>
      </c>
    </row>
    <row r="1685" spans="1:11" x14ac:dyDescent="0.25">
      <c r="A1685" s="1" t="s">
        <v>2317</v>
      </c>
      <c r="B1685" s="1" t="s">
        <v>31</v>
      </c>
      <c r="C1685" s="1">
        <v>104</v>
      </c>
      <c r="D1685" s="1">
        <v>58</v>
      </c>
      <c r="E1685" s="1">
        <v>59</v>
      </c>
      <c r="F1685" s="1">
        <v>1.401110506059724E-4</v>
      </c>
      <c r="G1685">
        <f t="shared" si="78"/>
        <v>1.7931034482758621</v>
      </c>
      <c r="H1685" s="1">
        <v>2.968912113301993E-3</v>
      </c>
      <c r="I1685">
        <f t="shared" si="79"/>
        <v>1.7627118644067796</v>
      </c>
      <c r="J1685" s="1">
        <v>0.7772278335634264</v>
      </c>
      <c r="K1685">
        <f t="shared" si="80"/>
        <v>0.98305084745762716</v>
      </c>
    </row>
    <row r="1686" spans="1:11" x14ac:dyDescent="0.25">
      <c r="A1686" s="1" t="s">
        <v>2318</v>
      </c>
      <c r="B1686" s="1" t="s">
        <v>19</v>
      </c>
      <c r="C1686" s="1">
        <v>44</v>
      </c>
      <c r="D1686" s="1">
        <v>43</v>
      </c>
      <c r="E1686" s="1">
        <v>29</v>
      </c>
      <c r="F1686" s="1">
        <v>0.60240123316098204</v>
      </c>
      <c r="G1686">
        <f t="shared" si="78"/>
        <v>1.0232558139534884</v>
      </c>
      <c r="H1686" s="1">
        <v>6.1346280850984036E-2</v>
      </c>
      <c r="I1686">
        <f t="shared" si="79"/>
        <v>1.5172413793103448</v>
      </c>
      <c r="J1686" s="1">
        <v>0.2808854938153284</v>
      </c>
      <c r="K1686">
        <f t="shared" si="80"/>
        <v>1.4827586206896552</v>
      </c>
    </row>
    <row r="1687" spans="1:11" x14ac:dyDescent="0.25">
      <c r="A1687" s="1" t="s">
        <v>2319</v>
      </c>
      <c r="B1687" s="1" t="s">
        <v>104</v>
      </c>
      <c r="C1687" s="1">
        <v>59</v>
      </c>
      <c r="D1687" s="1">
        <v>80</v>
      </c>
      <c r="E1687" s="1">
        <v>43</v>
      </c>
      <c r="F1687" s="1">
        <v>0.68506103996835443</v>
      </c>
      <c r="G1687">
        <f t="shared" si="78"/>
        <v>0.73750000000000004</v>
      </c>
      <c r="H1687" s="1">
        <v>9.679076573034652E-2</v>
      </c>
      <c r="I1687">
        <f t="shared" si="79"/>
        <v>1.3720930232558139</v>
      </c>
      <c r="J1687" s="1">
        <v>5.2565551900698023E-3</v>
      </c>
      <c r="K1687">
        <f t="shared" si="80"/>
        <v>1.8604651162790697</v>
      </c>
    </row>
    <row r="1688" spans="1:11" x14ac:dyDescent="0.25">
      <c r="A1688" s="1" t="s">
        <v>2320</v>
      </c>
      <c r="B1688" s="1" t="s">
        <v>2321</v>
      </c>
      <c r="C1688" s="1">
        <v>1752</v>
      </c>
      <c r="D1688" s="1">
        <v>1773</v>
      </c>
      <c r="E1688" s="1">
        <v>1701</v>
      </c>
      <c r="F1688" s="1">
        <v>0.42560922289262426</v>
      </c>
      <c r="G1688">
        <f t="shared" si="78"/>
        <v>0.98815566835871405</v>
      </c>
      <c r="H1688" s="1">
        <v>0.21171849285274374</v>
      </c>
      <c r="I1688">
        <f t="shared" si="79"/>
        <v>1.0299823633156966</v>
      </c>
      <c r="J1688" s="1">
        <v>0.79570255849491633</v>
      </c>
      <c r="K1688">
        <f t="shared" si="80"/>
        <v>1.0423280423280423</v>
      </c>
    </row>
    <row r="1689" spans="1:11" x14ac:dyDescent="0.25">
      <c r="A1689" s="1" t="s">
        <v>2322</v>
      </c>
      <c r="B1689" s="1" t="s">
        <v>2323</v>
      </c>
      <c r="C1689" s="1">
        <v>1466</v>
      </c>
      <c r="D1689" s="1">
        <v>1466</v>
      </c>
      <c r="E1689" s="1">
        <v>1441</v>
      </c>
      <c r="F1689" s="1">
        <v>0.41094208528578857</v>
      </c>
      <c r="G1689">
        <f t="shared" si="78"/>
        <v>1</v>
      </c>
      <c r="H1689" s="1">
        <v>0.40493526400199009</v>
      </c>
      <c r="I1689">
        <f t="shared" si="79"/>
        <v>1.0173490631505899</v>
      </c>
      <c r="J1689" s="1">
        <v>0.96344346897983557</v>
      </c>
      <c r="K1689">
        <f t="shared" si="80"/>
        <v>1.0173490631505899</v>
      </c>
    </row>
    <row r="1690" spans="1:11" x14ac:dyDescent="0.25">
      <c r="A1690" s="1" t="s">
        <v>2324</v>
      </c>
      <c r="B1690" s="1" t="s">
        <v>2325</v>
      </c>
      <c r="C1690" s="1">
        <v>1000</v>
      </c>
      <c r="D1690" s="1">
        <v>975</v>
      </c>
      <c r="E1690" s="1">
        <v>732</v>
      </c>
      <c r="F1690" s="1">
        <v>0.5893595327981469</v>
      </c>
      <c r="G1690">
        <f t="shared" si="78"/>
        <v>1.0256410256410255</v>
      </c>
      <c r="H1690" s="1">
        <v>1.0615874403814002E-2</v>
      </c>
      <c r="I1690">
        <f t="shared" si="79"/>
        <v>1.3661202185792349</v>
      </c>
      <c r="J1690" s="1">
        <v>0.11146982207433281</v>
      </c>
      <c r="K1690">
        <f t="shared" si="80"/>
        <v>1.3319672131147542</v>
      </c>
    </row>
    <row r="1691" spans="1:11" x14ac:dyDescent="0.25">
      <c r="A1691" s="1" t="s">
        <v>2326</v>
      </c>
      <c r="B1691" s="1" t="s">
        <v>1891</v>
      </c>
      <c r="C1691" s="1">
        <v>225</v>
      </c>
      <c r="D1691" s="1">
        <v>212</v>
      </c>
      <c r="E1691" s="1">
        <v>206</v>
      </c>
      <c r="F1691" s="1">
        <v>0.36402918683358682</v>
      </c>
      <c r="G1691">
        <f t="shared" si="78"/>
        <v>1.0613207547169812</v>
      </c>
      <c r="H1691" s="1">
        <v>0.17495871588633646</v>
      </c>
      <c r="I1691">
        <f t="shared" si="79"/>
        <v>1.0922330097087378</v>
      </c>
      <c r="J1691" s="1">
        <v>0.88007785869214461</v>
      </c>
      <c r="K1691">
        <f t="shared" si="80"/>
        <v>1.029126213592233</v>
      </c>
    </row>
    <row r="1692" spans="1:11" x14ac:dyDescent="0.25">
      <c r="A1692" s="1" t="s">
        <v>2327</v>
      </c>
      <c r="B1692" s="1" t="s">
        <v>2328</v>
      </c>
      <c r="C1692" s="1">
        <v>28</v>
      </c>
      <c r="D1692" s="1">
        <v>31</v>
      </c>
      <c r="E1692" s="1">
        <v>22</v>
      </c>
      <c r="F1692" s="1">
        <v>1</v>
      </c>
      <c r="G1692">
        <f t="shared" si="78"/>
        <v>0.90322580645161288</v>
      </c>
      <c r="H1692" s="1">
        <v>0.62649357292782759</v>
      </c>
      <c r="I1692">
        <f t="shared" si="79"/>
        <v>1.2727272727272727</v>
      </c>
      <c r="J1692" s="1">
        <v>0.6682371179330383</v>
      </c>
      <c r="K1692">
        <f t="shared" si="80"/>
        <v>1.4090909090909092</v>
      </c>
    </row>
    <row r="1693" spans="1:11" x14ac:dyDescent="0.25">
      <c r="A1693" s="1" t="s">
        <v>2329</v>
      </c>
      <c r="B1693" s="1" t="s">
        <v>19</v>
      </c>
      <c r="C1693" s="1">
        <v>31</v>
      </c>
      <c r="D1693" s="1">
        <v>28</v>
      </c>
      <c r="E1693" s="1">
        <v>27</v>
      </c>
      <c r="F1693" s="1">
        <v>0.61559267411988738</v>
      </c>
      <c r="G1693">
        <f t="shared" si="78"/>
        <v>1.1071428571428572</v>
      </c>
      <c r="H1693" s="1">
        <v>0.76359656003378962</v>
      </c>
      <c r="I1693">
        <f t="shared" si="79"/>
        <v>1.1481481481481481</v>
      </c>
      <c r="J1693" s="1">
        <v>0.88924323040508546</v>
      </c>
      <c r="K1693">
        <f t="shared" si="80"/>
        <v>1.037037037037037</v>
      </c>
    </row>
    <row r="1694" spans="1:11" x14ac:dyDescent="0.25">
      <c r="A1694" s="1" t="s">
        <v>2330</v>
      </c>
      <c r="B1694" s="1" t="s">
        <v>741</v>
      </c>
      <c r="C1694" s="1">
        <v>193</v>
      </c>
      <c r="D1694" s="1">
        <v>85</v>
      </c>
      <c r="E1694" s="1">
        <v>76</v>
      </c>
      <c r="F1694" s="1">
        <v>3.2241966404601671E-11</v>
      </c>
      <c r="G1694">
        <f t="shared" si="78"/>
        <v>2.2705882352941176</v>
      </c>
      <c r="H1694" s="1">
        <v>5.5736090109093456E-11</v>
      </c>
      <c r="I1694">
        <f t="shared" si="79"/>
        <v>2.5394736842105261</v>
      </c>
      <c r="J1694" s="1">
        <v>0.95599050020196419</v>
      </c>
      <c r="K1694">
        <f t="shared" si="80"/>
        <v>1.118421052631579</v>
      </c>
    </row>
    <row r="1695" spans="1:11" x14ac:dyDescent="0.25">
      <c r="A1695" s="1" t="s">
        <v>2331</v>
      </c>
      <c r="B1695" s="1" t="s">
        <v>19</v>
      </c>
      <c r="C1695" s="1">
        <v>27</v>
      </c>
      <c r="D1695" s="1">
        <v>26</v>
      </c>
      <c r="E1695" s="1">
        <v>20</v>
      </c>
      <c r="F1695" s="1">
        <v>0.39288614830693036</v>
      </c>
      <c r="G1695">
        <f t="shared" si="78"/>
        <v>1.0384615384615385</v>
      </c>
      <c r="H1695" s="1">
        <v>0.11301429405113773</v>
      </c>
      <c r="I1695">
        <f t="shared" si="79"/>
        <v>1.35</v>
      </c>
      <c r="J1695" s="1">
        <v>0.63205379717996479</v>
      </c>
      <c r="K1695">
        <f t="shared" si="80"/>
        <v>1.3</v>
      </c>
    </row>
    <row r="1696" spans="1:11" x14ac:dyDescent="0.25">
      <c r="A1696" s="1" t="s">
        <v>2332</v>
      </c>
      <c r="B1696" s="1" t="s">
        <v>2333</v>
      </c>
      <c r="C1696" s="1">
        <v>71</v>
      </c>
      <c r="D1696" s="1">
        <v>54</v>
      </c>
      <c r="E1696" s="1">
        <v>60</v>
      </c>
      <c r="F1696" s="1">
        <v>0.12353598890324188</v>
      </c>
      <c r="G1696">
        <f t="shared" si="78"/>
        <v>1.3148148148148149</v>
      </c>
      <c r="H1696" s="1">
        <v>0.46909279143021193</v>
      </c>
      <c r="I1696">
        <f t="shared" si="79"/>
        <v>1.1833333333333333</v>
      </c>
      <c r="J1696" s="1">
        <v>0.55348130761285785</v>
      </c>
      <c r="K1696">
        <f t="shared" si="80"/>
        <v>0.9</v>
      </c>
    </row>
    <row r="1697" spans="1:11" x14ac:dyDescent="0.25">
      <c r="A1697" s="1" t="s">
        <v>2334</v>
      </c>
      <c r="B1697" s="1" t="s">
        <v>2335</v>
      </c>
      <c r="C1697" s="1">
        <v>334</v>
      </c>
      <c r="D1697" s="1">
        <v>419</v>
      </c>
      <c r="E1697" s="1">
        <v>366</v>
      </c>
      <c r="F1697" s="1">
        <v>0.86137585151656282</v>
      </c>
      <c r="G1697">
        <f t="shared" si="78"/>
        <v>0.79713603818615753</v>
      </c>
      <c r="H1697" s="1">
        <v>0.72147536511455557</v>
      </c>
      <c r="I1697">
        <f t="shared" si="79"/>
        <v>0.91256830601092898</v>
      </c>
      <c r="J1697" s="1">
        <v>0.52077590371025761</v>
      </c>
      <c r="K1697">
        <f t="shared" si="80"/>
        <v>1.144808743169399</v>
      </c>
    </row>
    <row r="1698" spans="1:11" x14ac:dyDescent="0.25">
      <c r="A1698" s="1" t="s">
        <v>2336</v>
      </c>
      <c r="B1698" s="1" t="s">
        <v>2337</v>
      </c>
      <c r="C1698" s="1">
        <v>1110</v>
      </c>
      <c r="D1698" s="1">
        <v>1463</v>
      </c>
      <c r="E1698" s="1">
        <v>1798</v>
      </c>
      <c r="F1698" s="1">
        <v>0.87187396767138359</v>
      </c>
      <c r="G1698">
        <f t="shared" si="78"/>
        <v>0.75871496924128501</v>
      </c>
      <c r="H1698" s="1">
        <v>0.3126360624316939</v>
      </c>
      <c r="I1698">
        <f t="shared" si="79"/>
        <v>0.61735261401557284</v>
      </c>
      <c r="J1698" s="1">
        <v>0.49041494426189225</v>
      </c>
      <c r="K1698">
        <f t="shared" si="80"/>
        <v>0.81368186874304782</v>
      </c>
    </row>
    <row r="1699" spans="1:11" x14ac:dyDescent="0.25">
      <c r="A1699" s="1" t="s">
        <v>2338</v>
      </c>
      <c r="B1699" s="1" t="s">
        <v>2339</v>
      </c>
      <c r="C1699" s="1">
        <v>568</v>
      </c>
      <c r="D1699" s="1">
        <v>495</v>
      </c>
      <c r="E1699" s="1">
        <v>527</v>
      </c>
      <c r="F1699" s="1">
        <v>0.12608254594892324</v>
      </c>
      <c r="G1699">
        <f t="shared" si="78"/>
        <v>1.1474747474747475</v>
      </c>
      <c r="H1699" s="1">
        <v>0.33954702520607649</v>
      </c>
      <c r="I1699">
        <f t="shared" si="79"/>
        <v>1.077798861480076</v>
      </c>
      <c r="J1699" s="1">
        <v>0.64880638479149533</v>
      </c>
      <c r="K1699">
        <f t="shared" si="80"/>
        <v>0.93927893738140422</v>
      </c>
    </row>
    <row r="1700" spans="1:11" x14ac:dyDescent="0.25">
      <c r="A1700" s="1" t="s">
        <v>2340</v>
      </c>
      <c r="B1700" s="1" t="s">
        <v>2341</v>
      </c>
      <c r="C1700" s="1">
        <v>989</v>
      </c>
      <c r="D1700" s="1">
        <v>864</v>
      </c>
      <c r="E1700" s="1">
        <v>774</v>
      </c>
      <c r="F1700" s="1">
        <v>0.33311702171116803</v>
      </c>
      <c r="G1700">
        <f t="shared" si="78"/>
        <v>1.1446759259259258</v>
      </c>
      <c r="H1700" s="1">
        <v>5.6358303913009382E-2</v>
      </c>
      <c r="I1700">
        <f t="shared" si="79"/>
        <v>1.2777777777777777</v>
      </c>
      <c r="J1700" s="1">
        <v>0.51877571629736507</v>
      </c>
      <c r="K1700">
        <f t="shared" si="80"/>
        <v>1.1162790697674418</v>
      </c>
    </row>
    <row r="1701" spans="1:11" x14ac:dyDescent="0.25">
      <c r="A1701" s="1" t="s">
        <v>2342</v>
      </c>
      <c r="B1701" s="1" t="s">
        <v>2343</v>
      </c>
      <c r="C1701" s="1">
        <v>1150</v>
      </c>
      <c r="D1701" s="1">
        <v>1074</v>
      </c>
      <c r="E1701" s="1">
        <v>957</v>
      </c>
      <c r="F1701" s="1">
        <v>0.41253578157809945</v>
      </c>
      <c r="G1701">
        <f t="shared" si="78"/>
        <v>1.0707635009310987</v>
      </c>
      <c r="H1701" s="1">
        <v>7.1820138912501941E-2</v>
      </c>
      <c r="I1701">
        <f t="shared" si="79"/>
        <v>1.2016718913270636</v>
      </c>
      <c r="J1701" s="1">
        <v>0.43964230310908603</v>
      </c>
      <c r="K1701">
        <f t="shared" si="80"/>
        <v>1.1222570532915361</v>
      </c>
    </row>
    <row r="1702" spans="1:11" x14ac:dyDescent="0.25">
      <c r="A1702" s="1" t="s">
        <v>2344</v>
      </c>
      <c r="B1702" s="1" t="s">
        <v>2345</v>
      </c>
      <c r="C1702" s="1">
        <v>313</v>
      </c>
      <c r="D1702" s="1">
        <v>199</v>
      </c>
      <c r="E1702" s="1">
        <v>204</v>
      </c>
      <c r="F1702" s="1">
        <v>3.0395923873787454E-4</v>
      </c>
      <c r="G1702">
        <f t="shared" si="78"/>
        <v>1.5728643216080402</v>
      </c>
      <c r="H1702" s="1">
        <v>9.495328106837746E-3</v>
      </c>
      <c r="I1702">
        <f t="shared" si="79"/>
        <v>1.5343137254901962</v>
      </c>
      <c r="J1702" s="1">
        <v>0.65542362808144283</v>
      </c>
      <c r="K1702">
        <f t="shared" si="80"/>
        <v>0.97549019607843135</v>
      </c>
    </row>
    <row r="1703" spans="1:11" x14ac:dyDescent="0.25">
      <c r="A1703" s="1" t="s">
        <v>2346</v>
      </c>
      <c r="B1703" s="1" t="s">
        <v>2347</v>
      </c>
      <c r="C1703" s="1">
        <v>253</v>
      </c>
      <c r="D1703" s="1">
        <v>450</v>
      </c>
      <c r="E1703" s="1">
        <v>549</v>
      </c>
      <c r="F1703" s="1">
        <v>0.24029913782784348</v>
      </c>
      <c r="G1703">
        <f t="shared" si="78"/>
        <v>0.56222222222222218</v>
      </c>
      <c r="H1703" s="1">
        <v>1.6421533142051598E-2</v>
      </c>
      <c r="I1703">
        <f t="shared" si="79"/>
        <v>0.46083788706739526</v>
      </c>
      <c r="J1703" s="1">
        <v>0.50680324133573418</v>
      </c>
      <c r="K1703">
        <f t="shared" si="80"/>
        <v>0.81967213114754101</v>
      </c>
    </row>
    <row r="1704" spans="1:11" x14ac:dyDescent="0.25">
      <c r="A1704" s="1" t="s">
        <v>2348</v>
      </c>
      <c r="B1704" s="1" t="s">
        <v>19</v>
      </c>
      <c r="C1704" s="1">
        <v>82</v>
      </c>
      <c r="D1704" s="1">
        <v>68</v>
      </c>
      <c r="E1704" s="1">
        <v>57</v>
      </c>
      <c r="F1704" s="1">
        <v>0.14784178189910971</v>
      </c>
      <c r="G1704">
        <f t="shared" si="78"/>
        <v>1.2058823529411764</v>
      </c>
      <c r="H1704" s="1">
        <v>7.5382778829387279E-2</v>
      </c>
      <c r="I1704">
        <f t="shared" si="79"/>
        <v>1.4385964912280702</v>
      </c>
      <c r="J1704" s="1">
        <v>0.87614372357869752</v>
      </c>
      <c r="K1704">
        <f t="shared" si="80"/>
        <v>1.1929824561403508</v>
      </c>
    </row>
    <row r="1705" spans="1:11" x14ac:dyDescent="0.25">
      <c r="A1705" s="1" t="s">
        <v>2349</v>
      </c>
      <c r="B1705" s="1" t="s">
        <v>19</v>
      </c>
      <c r="C1705" s="1">
        <v>39</v>
      </c>
      <c r="D1705" s="1">
        <v>46</v>
      </c>
      <c r="E1705" s="1">
        <v>52</v>
      </c>
      <c r="F1705" s="1">
        <v>0.86064218810710491</v>
      </c>
      <c r="G1705">
        <f t="shared" si="78"/>
        <v>0.84782608695652173</v>
      </c>
      <c r="H1705" s="1">
        <v>0.37189129613335065</v>
      </c>
      <c r="I1705">
        <f t="shared" si="79"/>
        <v>0.75</v>
      </c>
      <c r="J1705" s="1">
        <v>0.61367940868313309</v>
      </c>
      <c r="K1705">
        <f t="shared" si="80"/>
        <v>0.88461538461538458</v>
      </c>
    </row>
    <row r="1706" spans="1:11" x14ac:dyDescent="0.25">
      <c r="A1706" s="1" t="s">
        <v>2350</v>
      </c>
      <c r="B1706" s="1" t="s">
        <v>2351</v>
      </c>
      <c r="C1706" s="1">
        <v>10</v>
      </c>
      <c r="D1706" s="1">
        <v>11</v>
      </c>
      <c r="E1706" s="1">
        <v>6</v>
      </c>
      <c r="F1706" s="1">
        <v>0.94709049662672906</v>
      </c>
      <c r="G1706">
        <f t="shared" si="78"/>
        <v>0.90909090909090906</v>
      </c>
      <c r="H1706" s="1">
        <v>0.36740334473095737</v>
      </c>
      <c r="I1706">
        <f t="shared" si="79"/>
        <v>1.6666666666666667</v>
      </c>
      <c r="J1706" s="1">
        <v>0.36606605453211871</v>
      </c>
      <c r="K1706">
        <f t="shared" si="80"/>
        <v>1.8333333333333333</v>
      </c>
    </row>
    <row r="1707" spans="1:11" x14ac:dyDescent="0.25">
      <c r="A1707" s="1" t="s">
        <v>2352</v>
      </c>
      <c r="B1707" s="1" t="s">
        <v>19</v>
      </c>
      <c r="C1707" s="1">
        <v>11</v>
      </c>
      <c r="D1707" s="1">
        <v>10</v>
      </c>
      <c r="E1707" s="1">
        <v>8</v>
      </c>
      <c r="F1707" s="1">
        <v>0.81812043246755384</v>
      </c>
      <c r="G1707">
        <f t="shared" si="78"/>
        <v>1.1000000000000001</v>
      </c>
      <c r="H1707" s="1">
        <v>0.48940837144192451</v>
      </c>
      <c r="I1707">
        <f t="shared" si="79"/>
        <v>1.375</v>
      </c>
      <c r="J1707" s="1">
        <v>0.78354795542018574</v>
      </c>
      <c r="K1707">
        <f t="shared" si="80"/>
        <v>1.25</v>
      </c>
    </row>
    <row r="1708" spans="1:11" x14ac:dyDescent="0.25">
      <c r="A1708" s="1" t="s">
        <v>2353</v>
      </c>
      <c r="B1708" s="1" t="s">
        <v>649</v>
      </c>
      <c r="C1708" s="1">
        <v>31</v>
      </c>
      <c r="D1708" s="1">
        <v>37</v>
      </c>
      <c r="E1708" s="1">
        <v>23</v>
      </c>
      <c r="F1708" s="1">
        <v>1</v>
      </c>
      <c r="G1708">
        <f t="shared" si="78"/>
        <v>0.83783783783783783</v>
      </c>
      <c r="H1708" s="1">
        <v>0.22104365646027049</v>
      </c>
      <c r="I1708">
        <f t="shared" si="79"/>
        <v>1.3478260869565217</v>
      </c>
      <c r="J1708" s="1">
        <v>0.19849030926176151</v>
      </c>
      <c r="K1708">
        <f t="shared" si="80"/>
        <v>1.6086956521739131</v>
      </c>
    </row>
    <row r="1709" spans="1:11" x14ac:dyDescent="0.25">
      <c r="A1709" s="1" t="s">
        <v>2354</v>
      </c>
      <c r="B1709" s="1" t="s">
        <v>19</v>
      </c>
      <c r="C1709" s="1">
        <v>124</v>
      </c>
      <c r="D1709" s="1">
        <v>256</v>
      </c>
      <c r="E1709" s="1">
        <v>487</v>
      </c>
      <c r="F1709" s="1">
        <v>5.0323248141590036E-3</v>
      </c>
      <c r="G1709">
        <f t="shared" si="78"/>
        <v>0.484375</v>
      </c>
      <c r="H1709" s="1">
        <v>4.2959960443777627E-21</v>
      </c>
      <c r="I1709">
        <f t="shared" si="79"/>
        <v>0.25462012320328542</v>
      </c>
      <c r="J1709" s="1">
        <v>9.1721356662371889E-6</v>
      </c>
      <c r="K1709">
        <f t="shared" si="80"/>
        <v>0.52566735112936347</v>
      </c>
    </row>
    <row r="1710" spans="1:11" x14ac:dyDescent="0.25">
      <c r="A1710" s="1" t="s">
        <v>2355</v>
      </c>
      <c r="B1710" s="1" t="s">
        <v>19</v>
      </c>
      <c r="C1710" s="1">
        <v>29</v>
      </c>
      <c r="D1710" s="1">
        <v>56</v>
      </c>
      <c r="E1710" s="1">
        <v>40</v>
      </c>
      <c r="F1710" s="1">
        <v>2.917727934791297E-2</v>
      </c>
      <c r="G1710">
        <f t="shared" si="78"/>
        <v>0.5178571428571429</v>
      </c>
      <c r="H1710" s="1">
        <v>0.25584531868796362</v>
      </c>
      <c r="I1710">
        <f t="shared" si="79"/>
        <v>0.72499999999999998</v>
      </c>
      <c r="J1710" s="1">
        <v>0.5761585722106074</v>
      </c>
      <c r="K1710">
        <f t="shared" si="80"/>
        <v>1.4</v>
      </c>
    </row>
    <row r="1711" spans="1:11" x14ac:dyDescent="0.25">
      <c r="A1711" s="1" t="s">
        <v>2356</v>
      </c>
      <c r="B1711" s="1" t="s">
        <v>19</v>
      </c>
      <c r="C1711" s="1">
        <v>73</v>
      </c>
      <c r="D1711" s="1">
        <v>85</v>
      </c>
      <c r="E1711" s="1">
        <v>85</v>
      </c>
      <c r="F1711" s="1">
        <v>0.93112395317760677</v>
      </c>
      <c r="G1711">
        <f t="shared" si="78"/>
        <v>0.85882352941176465</v>
      </c>
      <c r="H1711" s="1">
        <v>0.85438648044545429</v>
      </c>
      <c r="I1711">
        <f t="shared" si="79"/>
        <v>0.85882352941176465</v>
      </c>
      <c r="J1711" s="1">
        <v>0.76349063977898346</v>
      </c>
      <c r="K1711">
        <f t="shared" si="80"/>
        <v>1</v>
      </c>
    </row>
    <row r="1712" spans="1:11" x14ac:dyDescent="0.25">
      <c r="A1712" s="1" t="s">
        <v>2357</v>
      </c>
      <c r="B1712" s="1" t="s">
        <v>72</v>
      </c>
      <c r="C1712" s="1">
        <v>53</v>
      </c>
      <c r="D1712" s="1">
        <v>64</v>
      </c>
      <c r="E1712" s="1">
        <v>56</v>
      </c>
      <c r="F1712" s="1">
        <v>0.96321761434746256</v>
      </c>
      <c r="G1712">
        <f t="shared" si="78"/>
        <v>0.828125</v>
      </c>
      <c r="H1712" s="1">
        <v>0.91998881797401522</v>
      </c>
      <c r="I1712">
        <f t="shared" si="79"/>
        <v>0.9464285714285714</v>
      </c>
      <c r="J1712" s="1">
        <v>0.98814081970750811</v>
      </c>
      <c r="K1712">
        <f t="shared" si="80"/>
        <v>1.1428571428571428</v>
      </c>
    </row>
    <row r="1713" spans="1:11" x14ac:dyDescent="0.25">
      <c r="A1713" s="1" t="s">
        <v>2358</v>
      </c>
      <c r="B1713" s="1" t="s">
        <v>19</v>
      </c>
      <c r="C1713" s="1">
        <v>1865</v>
      </c>
      <c r="D1713" s="1">
        <v>2453</v>
      </c>
      <c r="E1713" s="1">
        <v>2787</v>
      </c>
      <c r="F1713" s="1">
        <v>0.94049026472178809</v>
      </c>
      <c r="G1713">
        <f t="shared" si="78"/>
        <v>0.76029351814105173</v>
      </c>
      <c r="H1713" s="1">
        <v>0.50491337942530379</v>
      </c>
      <c r="I1713">
        <f t="shared" si="79"/>
        <v>0.66917832795120202</v>
      </c>
      <c r="J1713" s="1">
        <v>0.62070257885897939</v>
      </c>
      <c r="K1713">
        <f t="shared" si="80"/>
        <v>0.88015787585217076</v>
      </c>
    </row>
    <row r="1714" spans="1:11" x14ac:dyDescent="0.25">
      <c r="A1714" s="1" t="s">
        <v>2359</v>
      </c>
      <c r="B1714" s="1" t="s">
        <v>19</v>
      </c>
      <c r="C1714" s="1">
        <v>6</v>
      </c>
      <c r="D1714" s="1">
        <v>11</v>
      </c>
      <c r="E1714" s="1">
        <v>11</v>
      </c>
      <c r="F1714" s="1">
        <v>0.19492549945006848</v>
      </c>
      <c r="G1714">
        <f t="shared" si="78"/>
        <v>0.54545454545454541</v>
      </c>
      <c r="H1714" s="1">
        <v>6.4844953507527781E-2</v>
      </c>
      <c r="I1714">
        <f t="shared" si="79"/>
        <v>0.54545454545454541</v>
      </c>
      <c r="J1714" s="1">
        <v>0.82950548273519753</v>
      </c>
      <c r="K1714">
        <f t="shared" si="80"/>
        <v>1</v>
      </c>
    </row>
    <row r="1715" spans="1:11" x14ac:dyDescent="0.25">
      <c r="A1715" s="1" t="s">
        <v>2360</v>
      </c>
      <c r="B1715" s="1" t="s">
        <v>2361</v>
      </c>
      <c r="C1715" s="1">
        <v>332</v>
      </c>
      <c r="D1715" s="1">
        <v>430</v>
      </c>
      <c r="E1715" s="1">
        <v>271</v>
      </c>
      <c r="F1715" s="1">
        <v>0.88446688605512769</v>
      </c>
      <c r="G1715">
        <f t="shared" si="78"/>
        <v>0.77209302325581397</v>
      </c>
      <c r="H1715" s="1">
        <v>0.11343624673448849</v>
      </c>
      <c r="I1715">
        <f t="shared" si="79"/>
        <v>1.2250922509225093</v>
      </c>
      <c r="J1715" s="1">
        <v>2.9485204801908391E-2</v>
      </c>
      <c r="K1715">
        <f t="shared" si="80"/>
        <v>1.5867158671586716</v>
      </c>
    </row>
    <row r="1716" spans="1:11" x14ac:dyDescent="0.25">
      <c r="A1716" s="1" t="s">
        <v>2362</v>
      </c>
      <c r="B1716" s="1" t="s">
        <v>2363</v>
      </c>
      <c r="C1716" s="1">
        <v>80</v>
      </c>
      <c r="D1716" s="1">
        <v>91</v>
      </c>
      <c r="E1716" s="1">
        <v>63</v>
      </c>
      <c r="F1716" s="1">
        <v>0.87081305561086986</v>
      </c>
      <c r="G1716">
        <f t="shared" si="78"/>
        <v>0.87912087912087911</v>
      </c>
      <c r="H1716" s="1">
        <v>9.9721621406156202E-2</v>
      </c>
      <c r="I1716">
        <f t="shared" si="79"/>
        <v>1.2698412698412698</v>
      </c>
      <c r="J1716" s="1">
        <v>0.14817727537422928</v>
      </c>
      <c r="K1716">
        <f t="shared" si="80"/>
        <v>1.4444444444444444</v>
      </c>
    </row>
    <row r="1717" spans="1:11" x14ac:dyDescent="0.25">
      <c r="A1717" s="1" t="s">
        <v>2364</v>
      </c>
      <c r="B1717" s="1" t="s">
        <v>1146</v>
      </c>
      <c r="C1717" s="1">
        <v>14</v>
      </c>
      <c r="D1717" s="1">
        <v>18</v>
      </c>
      <c r="E1717" s="1">
        <v>18</v>
      </c>
      <c r="F1717" s="1">
        <v>0.71253311368512018</v>
      </c>
      <c r="G1717">
        <f t="shared" si="78"/>
        <v>0.77777777777777779</v>
      </c>
      <c r="H1717" s="1">
        <v>0.40859582708568293</v>
      </c>
      <c r="I1717">
        <f t="shared" si="79"/>
        <v>0.77777777777777779</v>
      </c>
      <c r="J1717" s="1">
        <v>0.80028194513273176</v>
      </c>
      <c r="K1717">
        <f t="shared" si="80"/>
        <v>1</v>
      </c>
    </row>
    <row r="1718" spans="1:11" x14ac:dyDescent="0.25">
      <c r="A1718" s="1" t="s">
        <v>2365</v>
      </c>
      <c r="B1718" s="1" t="s">
        <v>19</v>
      </c>
      <c r="C1718" s="1">
        <v>19</v>
      </c>
      <c r="D1718" s="1">
        <v>20</v>
      </c>
      <c r="E1718" s="1">
        <v>16</v>
      </c>
      <c r="F1718" s="1">
        <v>0.98741356960331583</v>
      </c>
      <c r="G1718">
        <f t="shared" si="78"/>
        <v>0.95</v>
      </c>
      <c r="H1718" s="1">
        <v>0.80611942497271794</v>
      </c>
      <c r="I1718">
        <f t="shared" si="79"/>
        <v>1.1875</v>
      </c>
      <c r="J1718" s="1">
        <v>0.86752055418529039</v>
      </c>
      <c r="K1718">
        <f t="shared" si="80"/>
        <v>1.25</v>
      </c>
    </row>
    <row r="1719" spans="1:11" x14ac:dyDescent="0.25">
      <c r="A1719" s="1" t="s">
        <v>2366</v>
      </c>
      <c r="B1719" s="1" t="s">
        <v>19</v>
      </c>
      <c r="C1719" s="1">
        <v>248</v>
      </c>
      <c r="D1719" s="1">
        <v>91</v>
      </c>
      <c r="E1719" s="1">
        <v>75</v>
      </c>
      <c r="F1719" s="1">
        <v>4.9584996202839175E-12</v>
      </c>
      <c r="G1719">
        <f t="shared" si="78"/>
        <v>2.7252747252747254</v>
      </c>
      <c r="H1719" s="1">
        <v>5.8760866294273731E-12</v>
      </c>
      <c r="I1719">
        <f t="shared" si="79"/>
        <v>3.3066666666666666</v>
      </c>
      <c r="J1719" s="1">
        <v>0.89365556025697279</v>
      </c>
      <c r="K1719">
        <f t="shared" si="80"/>
        <v>1.2133333333333334</v>
      </c>
    </row>
    <row r="1720" spans="1:11" x14ac:dyDescent="0.25">
      <c r="A1720" s="1" t="s">
        <v>2367</v>
      </c>
      <c r="B1720" s="1" t="s">
        <v>19</v>
      </c>
      <c r="C1720" s="1">
        <v>161</v>
      </c>
      <c r="D1720" s="1">
        <v>53</v>
      </c>
      <c r="E1720" s="1">
        <v>47</v>
      </c>
      <c r="F1720" s="1">
        <v>1.3900344272142712E-13</v>
      </c>
      <c r="G1720">
        <f t="shared" si="78"/>
        <v>3.0377358490566038</v>
      </c>
      <c r="H1720" s="1">
        <v>8.273588349984855E-12</v>
      </c>
      <c r="I1720">
        <f t="shared" si="79"/>
        <v>3.4255319148936172</v>
      </c>
      <c r="J1720" s="1">
        <v>1</v>
      </c>
      <c r="K1720">
        <f t="shared" si="80"/>
        <v>1.1276595744680851</v>
      </c>
    </row>
    <row r="1721" spans="1:11" x14ac:dyDescent="0.25">
      <c r="A1721" s="1" t="s">
        <v>2368</v>
      </c>
      <c r="B1721" s="1" t="s">
        <v>2369</v>
      </c>
      <c r="C1721" s="1">
        <v>225</v>
      </c>
      <c r="D1721" s="1">
        <v>183</v>
      </c>
      <c r="E1721" s="1">
        <v>196</v>
      </c>
      <c r="F1721" s="1">
        <v>9.8917517781140954E-2</v>
      </c>
      <c r="G1721">
        <f t="shared" si="78"/>
        <v>1.2295081967213115</v>
      </c>
      <c r="H1721" s="1">
        <v>0.1546939232293813</v>
      </c>
      <c r="I1721">
        <f t="shared" si="79"/>
        <v>1.1479591836734695</v>
      </c>
      <c r="J1721" s="1">
        <v>0.82267973397663063</v>
      </c>
      <c r="K1721">
        <f t="shared" si="80"/>
        <v>0.93367346938775508</v>
      </c>
    </row>
    <row r="1722" spans="1:11" x14ac:dyDescent="0.25">
      <c r="A1722" s="1" t="s">
        <v>2370</v>
      </c>
      <c r="B1722" s="1" t="s">
        <v>19</v>
      </c>
      <c r="C1722" s="1">
        <v>6640</v>
      </c>
      <c r="D1722" s="1">
        <v>9096</v>
      </c>
      <c r="E1722" s="1">
        <v>18650</v>
      </c>
      <c r="F1722" s="1">
        <v>0.7564191200742999</v>
      </c>
      <c r="G1722">
        <f t="shared" si="78"/>
        <v>0.72999120492524183</v>
      </c>
      <c r="H1722" s="1">
        <v>0.1586331198226443</v>
      </c>
      <c r="I1722">
        <f t="shared" si="79"/>
        <v>0.35603217158176942</v>
      </c>
      <c r="J1722" s="1">
        <v>0.82222128973252828</v>
      </c>
      <c r="K1722">
        <f t="shared" si="80"/>
        <v>0.48772117962466488</v>
      </c>
    </row>
    <row r="1723" spans="1:11" x14ac:dyDescent="0.25">
      <c r="A1723" s="1" t="s">
        <v>2371</v>
      </c>
      <c r="B1723" s="1" t="s">
        <v>2372</v>
      </c>
      <c r="C1723" s="1">
        <v>6982</v>
      </c>
      <c r="D1723" s="1">
        <v>7155</v>
      </c>
      <c r="E1723" s="1">
        <v>10849</v>
      </c>
      <c r="F1723" s="1">
        <v>0.83587867868001409</v>
      </c>
      <c r="G1723">
        <f t="shared" si="78"/>
        <v>0.97582110412299095</v>
      </c>
      <c r="H1723" s="1">
        <v>0.39437678950668825</v>
      </c>
      <c r="I1723">
        <f t="shared" si="79"/>
        <v>0.64356161858235783</v>
      </c>
      <c r="J1723" s="1">
        <v>0.37530769516327045</v>
      </c>
      <c r="K1723">
        <f t="shared" si="80"/>
        <v>0.65950778873628901</v>
      </c>
    </row>
    <row r="1724" spans="1:11" x14ac:dyDescent="0.25">
      <c r="A1724" s="1" t="s">
        <v>2373</v>
      </c>
      <c r="B1724" s="1" t="s">
        <v>19</v>
      </c>
      <c r="C1724" s="1">
        <v>975</v>
      </c>
      <c r="D1724" s="1">
        <v>611</v>
      </c>
      <c r="E1724" s="1">
        <v>789</v>
      </c>
      <c r="F1724" s="1">
        <v>1.5199231620497983E-3</v>
      </c>
      <c r="G1724">
        <f t="shared" si="78"/>
        <v>1.5957446808510638</v>
      </c>
      <c r="H1724" s="1">
        <v>4.1416624049005812E-2</v>
      </c>
      <c r="I1724">
        <f t="shared" si="79"/>
        <v>1.2357414448669202</v>
      </c>
      <c r="J1724" s="1">
        <v>0.34948760078329666</v>
      </c>
      <c r="K1724">
        <f t="shared" si="80"/>
        <v>0.77439797211660333</v>
      </c>
    </row>
    <row r="1725" spans="1:11" x14ac:dyDescent="0.25">
      <c r="A1725" s="1" t="s">
        <v>2374</v>
      </c>
      <c r="B1725" s="1" t="s">
        <v>2375</v>
      </c>
      <c r="C1725" s="1">
        <v>488</v>
      </c>
      <c r="D1725" s="1">
        <v>276</v>
      </c>
      <c r="E1725" s="1">
        <v>279</v>
      </c>
      <c r="F1725" s="1">
        <v>1.4313546248405617E-4</v>
      </c>
      <c r="G1725">
        <f t="shared" si="78"/>
        <v>1.7681159420289856</v>
      </c>
      <c r="H1725" s="1">
        <v>1.7712352253873296E-4</v>
      </c>
      <c r="I1725">
        <f t="shared" si="79"/>
        <v>1.7491039426523298</v>
      </c>
      <c r="J1725" s="1">
        <v>0.95128392794269878</v>
      </c>
      <c r="K1725">
        <f t="shared" si="80"/>
        <v>0.989247311827957</v>
      </c>
    </row>
    <row r="1726" spans="1:11" x14ac:dyDescent="0.25">
      <c r="A1726" s="1" t="s">
        <v>2376</v>
      </c>
      <c r="B1726" s="1" t="s">
        <v>2377</v>
      </c>
      <c r="C1726" s="1">
        <v>85</v>
      </c>
      <c r="D1726" s="1">
        <v>120</v>
      </c>
      <c r="E1726" s="1">
        <v>98</v>
      </c>
      <c r="F1726" s="1">
        <v>0.67601788411398278</v>
      </c>
      <c r="G1726">
        <f t="shared" si="78"/>
        <v>0.70833333333333337</v>
      </c>
      <c r="H1726" s="1">
        <v>0.76359656003378962</v>
      </c>
      <c r="I1726">
        <f t="shared" si="79"/>
        <v>0.86734693877551017</v>
      </c>
      <c r="J1726" s="1">
        <v>0.31007035822483558</v>
      </c>
      <c r="K1726">
        <f t="shared" si="80"/>
        <v>1.2244897959183674</v>
      </c>
    </row>
    <row r="1727" spans="1:11" x14ac:dyDescent="0.25">
      <c r="A1727" s="1" t="s">
        <v>2378</v>
      </c>
      <c r="B1727" s="1" t="s">
        <v>2379</v>
      </c>
      <c r="C1727" s="1">
        <v>92</v>
      </c>
      <c r="D1727" s="1">
        <v>98</v>
      </c>
      <c r="E1727" s="1">
        <v>83</v>
      </c>
      <c r="F1727" s="1">
        <v>0.7343290093640874</v>
      </c>
      <c r="G1727">
        <f t="shared" si="78"/>
        <v>0.93877551020408168</v>
      </c>
      <c r="H1727" s="1">
        <v>0.16309267012387504</v>
      </c>
      <c r="I1727">
        <f t="shared" si="79"/>
        <v>1.1084337349397591</v>
      </c>
      <c r="J1727" s="1">
        <v>0.42409962735845785</v>
      </c>
      <c r="K1727">
        <f t="shared" si="80"/>
        <v>1.1807228915662651</v>
      </c>
    </row>
    <row r="1728" spans="1:11" x14ac:dyDescent="0.25">
      <c r="A1728" s="1" t="s">
        <v>2380</v>
      </c>
      <c r="B1728" s="1" t="s">
        <v>19</v>
      </c>
      <c r="C1728" s="1">
        <v>47</v>
      </c>
      <c r="D1728" s="1">
        <v>43</v>
      </c>
      <c r="E1728" s="1">
        <v>29</v>
      </c>
      <c r="F1728" s="1">
        <v>0.24791773921438465</v>
      </c>
      <c r="G1728">
        <f t="shared" si="78"/>
        <v>1.0930232558139534</v>
      </c>
      <c r="H1728" s="1">
        <v>9.0816272930656292E-3</v>
      </c>
      <c r="I1728">
        <f t="shared" si="79"/>
        <v>1.6206896551724137</v>
      </c>
      <c r="J1728" s="1">
        <v>0.25691965558216023</v>
      </c>
      <c r="K1728">
        <f t="shared" si="80"/>
        <v>1.4827586206896552</v>
      </c>
    </row>
    <row r="1729" spans="1:11" x14ac:dyDescent="0.25">
      <c r="A1729" s="1" t="s">
        <v>2381</v>
      </c>
      <c r="B1729" s="1" t="s">
        <v>2382</v>
      </c>
      <c r="C1729" s="1">
        <v>42</v>
      </c>
      <c r="D1729" s="1">
        <v>48</v>
      </c>
      <c r="E1729" s="1">
        <v>44</v>
      </c>
      <c r="F1729" s="1">
        <v>0.93112395317760677</v>
      </c>
      <c r="G1729">
        <f t="shared" si="78"/>
        <v>0.875</v>
      </c>
      <c r="H1729" s="1">
        <v>0.94500404083987333</v>
      </c>
      <c r="I1729">
        <f t="shared" si="79"/>
        <v>0.95454545454545459</v>
      </c>
      <c r="J1729" s="1">
        <v>0.9920101328655524</v>
      </c>
      <c r="K1729">
        <f t="shared" si="80"/>
        <v>1.0909090909090908</v>
      </c>
    </row>
    <row r="1730" spans="1:11" x14ac:dyDescent="0.25">
      <c r="A1730" s="1" t="s">
        <v>2383</v>
      </c>
      <c r="B1730" s="1" t="s">
        <v>2384</v>
      </c>
      <c r="C1730" s="1">
        <v>26</v>
      </c>
      <c r="D1730" s="1">
        <v>23</v>
      </c>
      <c r="E1730" s="1">
        <v>31</v>
      </c>
      <c r="F1730" s="1">
        <v>0.43522924724959833</v>
      </c>
      <c r="G1730">
        <f t="shared" ref="G1730:G1793" si="81">C1730/D1730</f>
        <v>1.1304347826086956</v>
      </c>
      <c r="H1730" s="1">
        <v>0.63049488183350155</v>
      </c>
      <c r="I1730">
        <f t="shared" ref="I1730:I1793" si="82">C1730/E1730</f>
        <v>0.83870967741935487</v>
      </c>
      <c r="J1730" s="1">
        <v>0.13000392211251413</v>
      </c>
      <c r="K1730">
        <f t="shared" si="80"/>
        <v>0.74193548387096775</v>
      </c>
    </row>
    <row r="1731" spans="1:11" x14ac:dyDescent="0.25">
      <c r="A1731" s="1" t="s">
        <v>2385</v>
      </c>
      <c r="B1731" s="1" t="s">
        <v>2386</v>
      </c>
      <c r="C1731" s="1">
        <v>50</v>
      </c>
      <c r="D1731" s="1">
        <v>49</v>
      </c>
      <c r="E1731" s="1">
        <v>42</v>
      </c>
      <c r="F1731" s="1">
        <v>0.77340032530678726</v>
      </c>
      <c r="G1731">
        <f t="shared" si="81"/>
        <v>1.0204081632653061</v>
      </c>
      <c r="H1731" s="1">
        <v>0.6990260214262719</v>
      </c>
      <c r="I1731">
        <f t="shared" si="82"/>
        <v>1.1904761904761905</v>
      </c>
      <c r="J1731" s="1">
        <v>0.97826669899929208</v>
      </c>
      <c r="K1731">
        <f t="shared" ref="K1731:K1794" si="83">D1731/E1731</f>
        <v>1.1666666666666667</v>
      </c>
    </row>
    <row r="1732" spans="1:11" x14ac:dyDescent="0.25">
      <c r="A1732" s="1" t="s">
        <v>2387</v>
      </c>
      <c r="B1732" s="1" t="s">
        <v>2388</v>
      </c>
      <c r="C1732" s="1">
        <v>34</v>
      </c>
      <c r="D1732" s="1">
        <v>38</v>
      </c>
      <c r="E1732" s="1">
        <v>36</v>
      </c>
      <c r="F1732" s="1">
        <v>0.86765896055852043</v>
      </c>
      <c r="G1732">
        <f t="shared" si="81"/>
        <v>0.89473684210526316</v>
      </c>
      <c r="H1732" s="1">
        <v>1</v>
      </c>
      <c r="I1732">
        <f t="shared" si="82"/>
        <v>0.94444444444444442</v>
      </c>
      <c r="J1732" s="1">
        <v>0.87840776486061856</v>
      </c>
      <c r="K1732">
        <f t="shared" si="83"/>
        <v>1.0555555555555556</v>
      </c>
    </row>
    <row r="1733" spans="1:11" x14ac:dyDescent="0.25">
      <c r="A1733" s="1" t="s">
        <v>2389</v>
      </c>
      <c r="B1733" s="1" t="s">
        <v>19</v>
      </c>
      <c r="C1733" s="1">
        <v>88</v>
      </c>
      <c r="D1733" s="1">
        <v>121</v>
      </c>
      <c r="E1733" s="1">
        <v>305</v>
      </c>
      <c r="F1733" s="1">
        <v>0.70237106266676719</v>
      </c>
      <c r="G1733">
        <f t="shared" si="81"/>
        <v>0.72727272727272729</v>
      </c>
      <c r="H1733" s="1">
        <v>7.0834996711225286E-15</v>
      </c>
      <c r="I1733">
        <f t="shared" si="82"/>
        <v>0.28852459016393445</v>
      </c>
      <c r="J1733" s="1">
        <v>4.532771323664653E-14</v>
      </c>
      <c r="K1733">
        <f t="shared" si="83"/>
        <v>0.39672131147540984</v>
      </c>
    </row>
    <row r="1734" spans="1:11" x14ac:dyDescent="0.25">
      <c r="A1734" s="1" t="s">
        <v>2390</v>
      </c>
      <c r="B1734" s="1" t="s">
        <v>19</v>
      </c>
      <c r="C1734" s="1">
        <v>7</v>
      </c>
      <c r="D1734" s="1">
        <v>5</v>
      </c>
      <c r="E1734" s="1">
        <v>5</v>
      </c>
      <c r="F1734" s="1">
        <v>0.60240123316098204</v>
      </c>
      <c r="G1734">
        <f t="shared" si="81"/>
        <v>1.4</v>
      </c>
      <c r="H1734" s="1">
        <v>0.77333549283944913</v>
      </c>
      <c r="I1734">
        <f t="shared" si="82"/>
        <v>1.4</v>
      </c>
      <c r="J1734" s="1">
        <v>0.86484194874718323</v>
      </c>
      <c r="K1734">
        <f t="shared" si="83"/>
        <v>1</v>
      </c>
    </row>
    <row r="1735" spans="1:11" x14ac:dyDescent="0.25">
      <c r="A1735" s="1" t="s">
        <v>2391</v>
      </c>
      <c r="B1735" s="1" t="s">
        <v>19</v>
      </c>
      <c r="C1735" s="1">
        <v>27</v>
      </c>
      <c r="D1735" s="1">
        <v>51</v>
      </c>
      <c r="E1735" s="1">
        <v>37</v>
      </c>
      <c r="F1735" s="1">
        <v>2.7908702813527638E-2</v>
      </c>
      <c r="G1735">
        <f t="shared" si="81"/>
        <v>0.52941176470588236</v>
      </c>
      <c r="H1735" s="1">
        <v>0.30179482132486901</v>
      </c>
      <c r="I1735">
        <f t="shared" si="82"/>
        <v>0.72972972972972971</v>
      </c>
      <c r="J1735" s="1">
        <v>0.49638418894128927</v>
      </c>
      <c r="K1735">
        <f t="shared" si="83"/>
        <v>1.3783783783783783</v>
      </c>
    </row>
    <row r="1736" spans="1:11" x14ac:dyDescent="0.25">
      <c r="A1736" s="1" t="s">
        <v>2392</v>
      </c>
      <c r="B1736" s="1" t="s">
        <v>19</v>
      </c>
      <c r="C1736" s="1">
        <v>232</v>
      </c>
      <c r="D1736" s="1">
        <v>349</v>
      </c>
      <c r="E1736" s="1">
        <v>675</v>
      </c>
      <c r="F1736" s="1">
        <v>0.45455374598087317</v>
      </c>
      <c r="G1736">
        <f t="shared" si="81"/>
        <v>0.66475644699140402</v>
      </c>
      <c r="H1736" s="1">
        <v>1.3844614599215211E-8</v>
      </c>
      <c r="I1736">
        <f t="shared" si="82"/>
        <v>0.34370370370370368</v>
      </c>
      <c r="J1736" s="1">
        <v>7.7613565581691856E-6</v>
      </c>
      <c r="K1736">
        <f t="shared" si="83"/>
        <v>0.51703703703703707</v>
      </c>
    </row>
    <row r="1737" spans="1:11" x14ac:dyDescent="0.25">
      <c r="A1737" s="1" t="s">
        <v>2393</v>
      </c>
      <c r="B1737" s="1" t="s">
        <v>19</v>
      </c>
      <c r="C1737" s="1">
        <v>18</v>
      </c>
      <c r="D1737" s="1">
        <v>38</v>
      </c>
      <c r="E1737" s="1">
        <v>44</v>
      </c>
      <c r="F1737" s="1">
        <v>6.2636435575597364E-3</v>
      </c>
      <c r="G1737">
        <f t="shared" si="81"/>
        <v>0.47368421052631576</v>
      </c>
      <c r="H1737" s="1">
        <v>6.3570113721530254E-6</v>
      </c>
      <c r="I1737">
        <f t="shared" si="82"/>
        <v>0.40909090909090912</v>
      </c>
      <c r="J1737" s="1">
        <v>0.29777354323961241</v>
      </c>
      <c r="K1737">
        <f t="shared" si="83"/>
        <v>0.86363636363636365</v>
      </c>
    </row>
    <row r="1738" spans="1:11" x14ac:dyDescent="0.25">
      <c r="A1738" s="1" t="s">
        <v>2394</v>
      </c>
      <c r="B1738" s="1" t="s">
        <v>2395</v>
      </c>
      <c r="C1738" s="1">
        <v>19</v>
      </c>
      <c r="D1738" s="1">
        <v>25</v>
      </c>
      <c r="E1738" s="1">
        <v>31</v>
      </c>
      <c r="F1738" s="1">
        <v>0.67171419844640667</v>
      </c>
      <c r="G1738">
        <f t="shared" si="81"/>
        <v>0.76</v>
      </c>
      <c r="H1738" s="1">
        <v>0.10947812883631022</v>
      </c>
      <c r="I1738">
        <f t="shared" si="82"/>
        <v>0.61290322580645162</v>
      </c>
      <c r="J1738" s="1">
        <v>0.43063017820920568</v>
      </c>
      <c r="K1738">
        <f t="shared" si="83"/>
        <v>0.80645161290322576</v>
      </c>
    </row>
    <row r="1739" spans="1:11" x14ac:dyDescent="0.25">
      <c r="A1739" s="1" t="s">
        <v>2396</v>
      </c>
      <c r="B1739" s="1" t="s">
        <v>2397</v>
      </c>
      <c r="C1739" s="1">
        <v>17</v>
      </c>
      <c r="D1739" s="1">
        <v>26</v>
      </c>
      <c r="E1739" s="1">
        <v>25</v>
      </c>
      <c r="F1739" s="1">
        <v>0.3158747919589987</v>
      </c>
      <c r="G1739">
        <f t="shared" si="81"/>
        <v>0.65384615384615385</v>
      </c>
      <c r="H1739" s="1">
        <v>0.18667101184001489</v>
      </c>
      <c r="I1739">
        <f t="shared" si="82"/>
        <v>0.68</v>
      </c>
      <c r="J1739" s="1">
        <v>0.87840776486061856</v>
      </c>
      <c r="K1739">
        <f t="shared" si="83"/>
        <v>1.04</v>
      </c>
    </row>
    <row r="1740" spans="1:11" x14ac:dyDescent="0.25">
      <c r="A1740" s="1" t="s">
        <v>2398</v>
      </c>
      <c r="B1740" s="1" t="s">
        <v>1700</v>
      </c>
      <c r="C1740" s="1">
        <v>90</v>
      </c>
      <c r="D1740" s="1">
        <v>123</v>
      </c>
      <c r="E1740" s="1">
        <v>91</v>
      </c>
      <c r="F1740" s="1">
        <v>0.67799806413949781</v>
      </c>
      <c r="G1740">
        <f t="shared" si="81"/>
        <v>0.73170731707317072</v>
      </c>
      <c r="H1740" s="1">
        <v>0.84739292921651543</v>
      </c>
      <c r="I1740">
        <f t="shared" si="82"/>
        <v>0.98901098901098905</v>
      </c>
      <c r="J1740" s="1">
        <v>0.45914576913894861</v>
      </c>
      <c r="K1740">
        <f t="shared" si="83"/>
        <v>1.3516483516483517</v>
      </c>
    </row>
    <row r="1741" spans="1:11" x14ac:dyDescent="0.25">
      <c r="A1741" s="1" t="s">
        <v>2399</v>
      </c>
      <c r="B1741" s="1" t="s">
        <v>60</v>
      </c>
      <c r="C1741" s="1">
        <v>37</v>
      </c>
      <c r="D1741" s="1">
        <v>52</v>
      </c>
      <c r="E1741" s="1">
        <v>64</v>
      </c>
      <c r="F1741" s="1">
        <v>0.59501885356050643</v>
      </c>
      <c r="G1741">
        <f t="shared" si="81"/>
        <v>0.71153846153846156</v>
      </c>
      <c r="H1741" s="1">
        <v>3.0452511596980581E-2</v>
      </c>
      <c r="I1741">
        <f t="shared" si="82"/>
        <v>0.578125</v>
      </c>
      <c r="J1741" s="1">
        <v>0.17015173471357364</v>
      </c>
      <c r="K1741">
        <f t="shared" si="83"/>
        <v>0.8125</v>
      </c>
    </row>
    <row r="1742" spans="1:11" x14ac:dyDescent="0.25">
      <c r="A1742" s="1" t="s">
        <v>2400</v>
      </c>
      <c r="B1742" s="1" t="s">
        <v>500</v>
      </c>
      <c r="C1742" s="1">
        <v>15</v>
      </c>
      <c r="D1742" s="1">
        <v>7</v>
      </c>
      <c r="E1742" s="1">
        <v>15</v>
      </c>
      <c r="F1742" s="1">
        <v>5.8298942551053612E-2</v>
      </c>
      <c r="G1742">
        <f t="shared" si="81"/>
        <v>2.1428571428571428</v>
      </c>
      <c r="H1742" s="1">
        <v>0.84054403756391938</v>
      </c>
      <c r="I1742">
        <f t="shared" si="82"/>
        <v>1</v>
      </c>
      <c r="J1742" s="1">
        <v>3.063501751986979E-2</v>
      </c>
      <c r="K1742">
        <f t="shared" si="83"/>
        <v>0.46666666666666667</v>
      </c>
    </row>
    <row r="1743" spans="1:11" x14ac:dyDescent="0.25">
      <c r="A1743" s="1" t="s">
        <v>2401</v>
      </c>
      <c r="B1743" s="1" t="s">
        <v>159</v>
      </c>
      <c r="C1743" s="1">
        <v>6</v>
      </c>
      <c r="D1743" s="1">
        <v>5</v>
      </c>
      <c r="E1743" s="1">
        <v>9</v>
      </c>
      <c r="F1743" s="1">
        <v>0.75992319342994408</v>
      </c>
      <c r="G1743">
        <f t="shared" si="81"/>
        <v>1.2</v>
      </c>
      <c r="H1743" s="1">
        <v>0.30143913305837067</v>
      </c>
      <c r="I1743">
        <f t="shared" si="82"/>
        <v>0.66666666666666663</v>
      </c>
      <c r="J1743" s="1">
        <v>0.14721878611386291</v>
      </c>
      <c r="K1743">
        <f t="shared" si="83"/>
        <v>0.55555555555555558</v>
      </c>
    </row>
    <row r="1744" spans="1:11" x14ac:dyDescent="0.25">
      <c r="A1744" s="1" t="s">
        <v>2402</v>
      </c>
      <c r="B1744" s="1" t="s">
        <v>19</v>
      </c>
      <c r="C1744" s="1">
        <v>36</v>
      </c>
      <c r="D1744" s="1">
        <v>30</v>
      </c>
      <c r="E1744" s="1">
        <v>31</v>
      </c>
      <c r="F1744" s="1">
        <v>9.524640817262689E-2</v>
      </c>
      <c r="G1744">
        <f t="shared" si="81"/>
        <v>1.2</v>
      </c>
      <c r="H1744" s="1">
        <v>0.35039422128813202</v>
      </c>
      <c r="I1744">
        <f t="shared" si="82"/>
        <v>1.1612903225806452</v>
      </c>
      <c r="J1744" s="1">
        <v>0.61321625733875107</v>
      </c>
      <c r="K1744">
        <f t="shared" si="83"/>
        <v>0.967741935483871</v>
      </c>
    </row>
    <row r="1745" spans="1:11" x14ac:dyDescent="0.25">
      <c r="A1745" s="1" t="s">
        <v>2403</v>
      </c>
      <c r="B1745" s="1" t="s">
        <v>784</v>
      </c>
      <c r="C1745" s="1">
        <v>521</v>
      </c>
      <c r="D1745" s="1">
        <v>453</v>
      </c>
      <c r="E1745" s="1">
        <v>298</v>
      </c>
      <c r="F1745" s="1">
        <v>0.18389011267080449</v>
      </c>
      <c r="G1745">
        <f t="shared" si="81"/>
        <v>1.1501103752759383</v>
      </c>
      <c r="H1745" s="1">
        <v>4.8171511013442222E-4</v>
      </c>
      <c r="I1745">
        <f t="shared" si="82"/>
        <v>1.7483221476510067</v>
      </c>
      <c r="J1745" s="1">
        <v>0.10448125261910009</v>
      </c>
      <c r="K1745">
        <f t="shared" si="83"/>
        <v>1.5201342281879195</v>
      </c>
    </row>
    <row r="1746" spans="1:11" x14ac:dyDescent="0.25">
      <c r="A1746" s="1" t="s">
        <v>2404</v>
      </c>
      <c r="B1746" s="1" t="s">
        <v>19</v>
      </c>
      <c r="C1746" s="1">
        <v>76</v>
      </c>
      <c r="D1746" s="1">
        <v>124</v>
      </c>
      <c r="E1746" s="1">
        <v>133</v>
      </c>
      <c r="F1746" s="1">
        <v>0.22392878485244502</v>
      </c>
      <c r="G1746">
        <f t="shared" si="81"/>
        <v>0.61290322580645162</v>
      </c>
      <c r="H1746" s="1">
        <v>6.1204724831809346E-2</v>
      </c>
      <c r="I1746">
        <f t="shared" si="82"/>
        <v>0.5714285714285714</v>
      </c>
      <c r="J1746" s="1">
        <v>0.78242642212140467</v>
      </c>
      <c r="K1746">
        <f t="shared" si="83"/>
        <v>0.93233082706766912</v>
      </c>
    </row>
    <row r="1747" spans="1:11" x14ac:dyDescent="0.25">
      <c r="A1747" s="1" t="s">
        <v>2405</v>
      </c>
      <c r="B1747" s="1" t="s">
        <v>2406</v>
      </c>
      <c r="C1747" s="1">
        <v>55</v>
      </c>
      <c r="D1747" s="1">
        <v>69</v>
      </c>
      <c r="E1747" s="1">
        <v>54</v>
      </c>
      <c r="F1747" s="1">
        <v>0.922924758399848</v>
      </c>
      <c r="G1747">
        <f t="shared" si="81"/>
        <v>0.79710144927536231</v>
      </c>
      <c r="H1747" s="1">
        <v>0.73090300776229089</v>
      </c>
      <c r="I1747">
        <f t="shared" si="82"/>
        <v>1.0185185185185186</v>
      </c>
      <c r="J1747" s="1">
        <v>0.61457054359612207</v>
      </c>
      <c r="K1747">
        <f t="shared" si="83"/>
        <v>1.2777777777777777</v>
      </c>
    </row>
    <row r="1748" spans="1:11" x14ac:dyDescent="0.25">
      <c r="A1748" s="1" t="s">
        <v>2407</v>
      </c>
      <c r="B1748" s="1" t="s">
        <v>19</v>
      </c>
      <c r="C1748" s="1">
        <v>66</v>
      </c>
      <c r="D1748" s="1">
        <v>87</v>
      </c>
      <c r="E1748" s="1">
        <v>86</v>
      </c>
      <c r="F1748" s="1">
        <v>0.77056679987729859</v>
      </c>
      <c r="G1748">
        <f t="shared" si="81"/>
        <v>0.75862068965517238</v>
      </c>
      <c r="H1748" s="1">
        <v>0.4888998018588096</v>
      </c>
      <c r="I1748">
        <f t="shared" si="82"/>
        <v>0.76744186046511631</v>
      </c>
      <c r="J1748" s="1">
        <v>0.80325974787817289</v>
      </c>
      <c r="K1748">
        <f t="shared" si="83"/>
        <v>1.0116279069767442</v>
      </c>
    </row>
    <row r="1749" spans="1:11" x14ac:dyDescent="0.25">
      <c r="A1749" s="1" t="s">
        <v>2408</v>
      </c>
      <c r="B1749" s="1" t="s">
        <v>2409</v>
      </c>
      <c r="C1749" s="1">
        <v>36</v>
      </c>
      <c r="D1749" s="1">
        <v>33</v>
      </c>
      <c r="E1749" s="1">
        <v>33</v>
      </c>
      <c r="F1749" s="1">
        <v>0.78742145660243112</v>
      </c>
      <c r="G1749">
        <f t="shared" si="81"/>
        <v>1.0909090909090908</v>
      </c>
      <c r="H1749" s="1">
        <v>0.99109130416077773</v>
      </c>
      <c r="I1749">
        <f t="shared" si="82"/>
        <v>1.0909090909090908</v>
      </c>
      <c r="J1749" s="1">
        <v>0.82980969351961509</v>
      </c>
      <c r="K1749">
        <f t="shared" si="83"/>
        <v>1</v>
      </c>
    </row>
    <row r="1750" spans="1:11" x14ac:dyDescent="0.25">
      <c r="A1750" s="1" t="s">
        <v>2410</v>
      </c>
      <c r="B1750" s="1" t="s">
        <v>19</v>
      </c>
      <c r="C1750" s="1">
        <v>160</v>
      </c>
      <c r="D1750" s="1">
        <v>162</v>
      </c>
      <c r="E1750" s="1">
        <v>153</v>
      </c>
      <c r="F1750" s="1">
        <v>0.56503656808329361</v>
      </c>
      <c r="G1750">
        <f t="shared" si="81"/>
        <v>0.98765432098765427</v>
      </c>
      <c r="H1750" s="1">
        <v>0.65971100406716365</v>
      </c>
      <c r="I1750">
        <f t="shared" si="82"/>
        <v>1.0457516339869282</v>
      </c>
      <c r="J1750" s="1">
        <v>0.90772423076981856</v>
      </c>
      <c r="K1750">
        <f t="shared" si="83"/>
        <v>1.0588235294117647</v>
      </c>
    </row>
    <row r="1751" spans="1:11" x14ac:dyDescent="0.25">
      <c r="A1751" s="1" t="s">
        <v>2411</v>
      </c>
      <c r="B1751" s="1" t="s">
        <v>19</v>
      </c>
      <c r="C1751" s="1">
        <v>79</v>
      </c>
      <c r="D1751" s="1">
        <v>74</v>
      </c>
      <c r="E1751" s="1">
        <v>88</v>
      </c>
      <c r="F1751" s="1">
        <v>0.29203810154011262</v>
      </c>
      <c r="G1751">
        <f t="shared" si="81"/>
        <v>1.0675675675675675</v>
      </c>
      <c r="H1751" s="1">
        <v>0.88466114413995411</v>
      </c>
      <c r="I1751">
        <f t="shared" si="82"/>
        <v>0.89772727272727271</v>
      </c>
      <c r="J1751" s="1">
        <v>0.32670522231505589</v>
      </c>
      <c r="K1751">
        <f t="shared" si="83"/>
        <v>0.84090909090909094</v>
      </c>
    </row>
    <row r="1752" spans="1:11" x14ac:dyDescent="0.25">
      <c r="A1752" s="1" t="s">
        <v>2412</v>
      </c>
      <c r="B1752" s="1" t="s">
        <v>2413</v>
      </c>
      <c r="C1752" s="1">
        <v>26</v>
      </c>
      <c r="D1752" s="1">
        <v>22</v>
      </c>
      <c r="E1752" s="1">
        <v>17</v>
      </c>
      <c r="F1752" s="1">
        <v>0.28417458959674591</v>
      </c>
      <c r="G1752">
        <f t="shared" si="81"/>
        <v>1.1818181818181819</v>
      </c>
      <c r="H1752" s="1">
        <v>0.13057843060110816</v>
      </c>
      <c r="I1752">
        <f t="shared" si="82"/>
        <v>1.5294117647058822</v>
      </c>
      <c r="J1752" s="1">
        <v>0.82267973397663063</v>
      </c>
      <c r="K1752">
        <f t="shared" si="83"/>
        <v>1.2941176470588236</v>
      </c>
    </row>
    <row r="1753" spans="1:11" x14ac:dyDescent="0.25">
      <c r="A1753" s="1" t="s">
        <v>2414</v>
      </c>
      <c r="B1753" s="1" t="s">
        <v>19</v>
      </c>
      <c r="C1753" s="1">
        <v>45</v>
      </c>
      <c r="D1753" s="1">
        <v>41</v>
      </c>
      <c r="E1753" s="1">
        <v>20</v>
      </c>
      <c r="F1753" s="1">
        <v>0.35496682673047064</v>
      </c>
      <c r="G1753">
        <f t="shared" si="81"/>
        <v>1.0975609756097562</v>
      </c>
      <c r="H1753" s="1">
        <v>1.8455303293785517E-4</v>
      </c>
      <c r="I1753">
        <f t="shared" si="82"/>
        <v>2.25</v>
      </c>
      <c r="J1753" s="1">
        <v>1.7834828595917798E-2</v>
      </c>
      <c r="K1753">
        <f t="shared" si="83"/>
        <v>2.0499999999999998</v>
      </c>
    </row>
    <row r="1754" spans="1:11" x14ac:dyDescent="0.25">
      <c r="A1754" s="1" t="s">
        <v>2415</v>
      </c>
      <c r="B1754" s="1" t="s">
        <v>19</v>
      </c>
      <c r="C1754" s="1">
        <v>35</v>
      </c>
      <c r="D1754" s="1">
        <v>31</v>
      </c>
      <c r="E1754" s="1">
        <v>22</v>
      </c>
      <c r="F1754" s="1">
        <v>0.24238168941473145</v>
      </c>
      <c r="G1754">
        <f t="shared" si="81"/>
        <v>1.1290322580645162</v>
      </c>
      <c r="H1754" s="1">
        <v>1.7930779607365086E-2</v>
      </c>
      <c r="I1754">
        <f t="shared" si="82"/>
        <v>1.5909090909090908</v>
      </c>
      <c r="J1754" s="1">
        <v>0.39781012867286802</v>
      </c>
      <c r="K1754">
        <f t="shared" si="83"/>
        <v>1.4090909090909092</v>
      </c>
    </row>
    <row r="1755" spans="1:11" x14ac:dyDescent="0.25">
      <c r="A1755" s="1" t="s">
        <v>2416</v>
      </c>
      <c r="B1755" s="1" t="s">
        <v>19</v>
      </c>
      <c r="C1755" s="1">
        <v>135</v>
      </c>
      <c r="D1755" s="1">
        <v>86</v>
      </c>
      <c r="E1755" s="1">
        <v>96</v>
      </c>
      <c r="F1755" s="1">
        <v>2.5604566307764441E-3</v>
      </c>
      <c r="G1755">
        <f t="shared" si="81"/>
        <v>1.569767441860465</v>
      </c>
      <c r="H1755" s="1">
        <v>3.6162068039080437E-3</v>
      </c>
      <c r="I1755">
        <f t="shared" si="82"/>
        <v>1.40625</v>
      </c>
      <c r="J1755" s="1">
        <v>0.85382406763115426</v>
      </c>
      <c r="K1755">
        <f t="shared" si="83"/>
        <v>0.89583333333333337</v>
      </c>
    </row>
    <row r="1756" spans="1:11" x14ac:dyDescent="0.25">
      <c r="A1756" s="1" t="s">
        <v>2417</v>
      </c>
      <c r="B1756" s="1" t="s">
        <v>19</v>
      </c>
      <c r="C1756" s="1">
        <v>77</v>
      </c>
      <c r="D1756" s="1">
        <v>68</v>
      </c>
      <c r="E1756" s="1">
        <v>94</v>
      </c>
      <c r="F1756" s="1">
        <v>0.54011233752257892</v>
      </c>
      <c r="G1756">
        <f t="shared" si="81"/>
        <v>1.1323529411764706</v>
      </c>
      <c r="H1756" s="1">
        <v>0.51894454244072252</v>
      </c>
      <c r="I1756">
        <f t="shared" si="82"/>
        <v>0.81914893617021278</v>
      </c>
      <c r="J1756" s="1">
        <v>0.1342769758438607</v>
      </c>
      <c r="K1756">
        <f t="shared" si="83"/>
        <v>0.72340425531914898</v>
      </c>
    </row>
    <row r="1757" spans="1:11" x14ac:dyDescent="0.25">
      <c r="A1757" s="1" t="s">
        <v>2418</v>
      </c>
      <c r="B1757" s="1" t="s">
        <v>19</v>
      </c>
      <c r="C1757" s="1">
        <v>421</v>
      </c>
      <c r="D1757" s="1">
        <v>664</v>
      </c>
      <c r="E1757" s="1">
        <v>461</v>
      </c>
      <c r="F1757" s="1">
        <v>0.35496682673047064</v>
      </c>
      <c r="G1757">
        <f t="shared" si="81"/>
        <v>0.63403614457831325</v>
      </c>
      <c r="H1757" s="1">
        <v>0.63437300122177742</v>
      </c>
      <c r="I1757">
        <f t="shared" si="82"/>
        <v>0.91323210412147504</v>
      </c>
      <c r="J1757" s="1">
        <v>5.033042828438318E-2</v>
      </c>
      <c r="K1757">
        <f t="shared" si="83"/>
        <v>1.440347071583514</v>
      </c>
    </row>
    <row r="1758" spans="1:11" x14ac:dyDescent="0.25">
      <c r="A1758" s="1" t="s">
        <v>2419</v>
      </c>
      <c r="B1758" s="1" t="s">
        <v>19</v>
      </c>
      <c r="C1758" s="1">
        <v>26</v>
      </c>
      <c r="D1758" s="1">
        <v>46</v>
      </c>
      <c r="E1758" s="1">
        <v>21</v>
      </c>
      <c r="F1758" s="1">
        <v>0.15338908385636549</v>
      </c>
      <c r="G1758">
        <f t="shared" si="81"/>
        <v>0.56521739130434778</v>
      </c>
      <c r="H1758" s="1">
        <v>0.83460123532219221</v>
      </c>
      <c r="I1758">
        <f t="shared" si="82"/>
        <v>1.2380952380952381</v>
      </c>
      <c r="J1758" s="1">
        <v>7.7798099017720973E-2</v>
      </c>
      <c r="K1758">
        <f t="shared" si="83"/>
        <v>2.1904761904761907</v>
      </c>
    </row>
    <row r="1759" spans="1:11" x14ac:dyDescent="0.25">
      <c r="A1759" s="1" t="s">
        <v>2420</v>
      </c>
      <c r="B1759" s="1" t="s">
        <v>19</v>
      </c>
      <c r="C1759" s="1">
        <v>27</v>
      </c>
      <c r="D1759" s="1">
        <v>16</v>
      </c>
      <c r="E1759" s="1">
        <v>21</v>
      </c>
      <c r="F1759" s="1">
        <v>0.14381612338773184</v>
      </c>
      <c r="G1759">
        <f t="shared" si="81"/>
        <v>1.6875</v>
      </c>
      <c r="H1759" s="1">
        <v>0.66964458224668355</v>
      </c>
      <c r="I1759">
        <f t="shared" si="82"/>
        <v>1.2857142857142858</v>
      </c>
      <c r="J1759" s="1">
        <v>0.47524676414007028</v>
      </c>
      <c r="K1759">
        <f t="shared" si="83"/>
        <v>0.76190476190476186</v>
      </c>
    </row>
    <row r="1760" spans="1:11" x14ac:dyDescent="0.25">
      <c r="A1760" s="1" t="s">
        <v>2421</v>
      </c>
      <c r="B1760" s="1" t="s">
        <v>19</v>
      </c>
      <c r="C1760" s="1">
        <v>52</v>
      </c>
      <c r="D1760" s="1">
        <v>42</v>
      </c>
      <c r="E1760" s="1">
        <v>43</v>
      </c>
      <c r="F1760" s="1">
        <v>0.15298203582752729</v>
      </c>
      <c r="G1760">
        <f t="shared" si="81"/>
        <v>1.2380952380952381</v>
      </c>
      <c r="H1760" s="1">
        <v>0.34995457260430102</v>
      </c>
      <c r="I1760">
        <f t="shared" si="82"/>
        <v>1.2093023255813953</v>
      </c>
      <c r="J1760" s="1">
        <v>0.75427423976590646</v>
      </c>
      <c r="K1760">
        <f t="shared" si="83"/>
        <v>0.97674418604651159</v>
      </c>
    </row>
    <row r="1761" spans="1:11" x14ac:dyDescent="0.25">
      <c r="A1761" s="1" t="s">
        <v>2422</v>
      </c>
      <c r="B1761" s="1" t="s">
        <v>60</v>
      </c>
      <c r="C1761" s="1">
        <v>22</v>
      </c>
      <c r="D1761" s="1">
        <v>25</v>
      </c>
      <c r="E1761" s="1">
        <v>29</v>
      </c>
      <c r="F1761" s="1">
        <v>0.97504409350701982</v>
      </c>
      <c r="G1761">
        <f t="shared" si="81"/>
        <v>0.88</v>
      </c>
      <c r="H1761" s="1">
        <v>0.36511877276909699</v>
      </c>
      <c r="I1761">
        <f t="shared" si="82"/>
        <v>0.75862068965517238</v>
      </c>
      <c r="J1761" s="1">
        <v>0.32030396515378856</v>
      </c>
      <c r="K1761">
        <f t="shared" si="83"/>
        <v>0.86206896551724133</v>
      </c>
    </row>
    <row r="1762" spans="1:11" x14ac:dyDescent="0.25">
      <c r="A1762" s="1" t="s">
        <v>2423</v>
      </c>
      <c r="B1762" s="1" t="s">
        <v>780</v>
      </c>
      <c r="C1762" s="1">
        <v>111</v>
      </c>
      <c r="D1762" s="1">
        <v>50</v>
      </c>
      <c r="E1762" s="1">
        <v>30</v>
      </c>
      <c r="F1762" s="1">
        <v>1.3872791946101197E-10</v>
      </c>
      <c r="G1762">
        <f t="shared" si="81"/>
        <v>2.2200000000000002</v>
      </c>
      <c r="H1762" s="1">
        <v>2.7101163442427102E-26</v>
      </c>
      <c r="I1762">
        <f t="shared" si="82"/>
        <v>3.7</v>
      </c>
      <c r="J1762" s="1">
        <v>3.8961187761805301E-2</v>
      </c>
      <c r="K1762">
        <f t="shared" si="83"/>
        <v>1.6666666666666667</v>
      </c>
    </row>
    <row r="1763" spans="1:11" x14ac:dyDescent="0.25">
      <c r="A1763" s="1" t="s">
        <v>2424</v>
      </c>
      <c r="B1763" s="1" t="s">
        <v>793</v>
      </c>
      <c r="C1763" s="1">
        <v>40</v>
      </c>
      <c r="D1763" s="1">
        <v>20</v>
      </c>
      <c r="E1763" s="1">
        <v>8</v>
      </c>
      <c r="F1763" s="1">
        <v>5.2930817559689165E-9</v>
      </c>
      <c r="G1763">
        <f t="shared" si="81"/>
        <v>2</v>
      </c>
      <c r="H1763" s="1">
        <v>3.4724299547568906E-40</v>
      </c>
      <c r="I1763">
        <f t="shared" si="82"/>
        <v>5</v>
      </c>
      <c r="J1763" s="1">
        <v>3.6854878243468777E-5</v>
      </c>
      <c r="K1763">
        <f t="shared" si="83"/>
        <v>2.5</v>
      </c>
    </row>
    <row r="1764" spans="1:11" x14ac:dyDescent="0.25">
      <c r="A1764" s="1" t="s">
        <v>2425</v>
      </c>
      <c r="B1764" s="1" t="s">
        <v>2426</v>
      </c>
      <c r="C1764" s="1">
        <v>23</v>
      </c>
      <c r="D1764" s="1">
        <v>52</v>
      </c>
      <c r="E1764" s="1">
        <v>36</v>
      </c>
      <c r="F1764" s="1">
        <v>1.9518642462264383E-3</v>
      </c>
      <c r="G1764">
        <f t="shared" si="81"/>
        <v>0.44230769230769229</v>
      </c>
      <c r="H1764" s="1">
        <v>0.10773763931178792</v>
      </c>
      <c r="I1764">
        <f t="shared" si="82"/>
        <v>0.63888888888888884</v>
      </c>
      <c r="J1764" s="1">
        <v>0.49005267015130338</v>
      </c>
      <c r="K1764">
        <f t="shared" si="83"/>
        <v>1.4444444444444444</v>
      </c>
    </row>
    <row r="1765" spans="1:11" x14ac:dyDescent="0.25">
      <c r="A1765" s="1" t="s">
        <v>2427</v>
      </c>
      <c r="B1765" s="1" t="s">
        <v>2428</v>
      </c>
      <c r="C1765" s="1">
        <v>5</v>
      </c>
      <c r="D1765" s="1">
        <v>6</v>
      </c>
      <c r="E1765" s="1">
        <v>5</v>
      </c>
      <c r="F1765" s="1">
        <v>0.92526097259199958</v>
      </c>
      <c r="G1765">
        <f t="shared" si="81"/>
        <v>0.83333333333333337</v>
      </c>
      <c r="H1765" s="1">
        <v>1</v>
      </c>
      <c r="I1765">
        <f t="shared" si="82"/>
        <v>1</v>
      </c>
      <c r="J1765" s="1">
        <v>0.91758390585482064</v>
      </c>
      <c r="K1765">
        <f t="shared" si="83"/>
        <v>1.2</v>
      </c>
    </row>
    <row r="1766" spans="1:11" x14ac:dyDescent="0.25">
      <c r="A1766" s="1" t="s">
        <v>2429</v>
      </c>
      <c r="B1766" s="1" t="s">
        <v>19</v>
      </c>
      <c r="C1766" s="1">
        <v>203</v>
      </c>
      <c r="D1766" s="1">
        <v>164</v>
      </c>
      <c r="E1766" s="1">
        <v>187</v>
      </c>
      <c r="F1766" s="1">
        <v>7.3516050210026052E-2</v>
      </c>
      <c r="G1766">
        <f t="shared" si="81"/>
        <v>1.2378048780487805</v>
      </c>
      <c r="H1766" s="1">
        <v>0.16285732752357934</v>
      </c>
      <c r="I1766">
        <f t="shared" si="82"/>
        <v>1.0855614973262031</v>
      </c>
      <c r="J1766" s="1">
        <v>0.62930755129614746</v>
      </c>
      <c r="K1766">
        <f t="shared" si="83"/>
        <v>0.87700534759358284</v>
      </c>
    </row>
    <row r="1767" spans="1:11" x14ac:dyDescent="0.25">
      <c r="A1767" s="1" t="s">
        <v>2430</v>
      </c>
      <c r="B1767" s="1" t="s">
        <v>2431</v>
      </c>
      <c r="C1767" s="1">
        <v>150</v>
      </c>
      <c r="D1767" s="1">
        <v>184</v>
      </c>
      <c r="E1767" s="1">
        <v>122</v>
      </c>
      <c r="F1767" s="1">
        <v>0.93033863211094359</v>
      </c>
      <c r="G1767">
        <f t="shared" si="81"/>
        <v>0.81521739130434778</v>
      </c>
      <c r="H1767" s="1">
        <v>3.4110146793016494E-2</v>
      </c>
      <c r="I1767">
        <f t="shared" si="82"/>
        <v>1.2295081967213115</v>
      </c>
      <c r="J1767" s="1">
        <v>2.1655655849608411E-2</v>
      </c>
      <c r="K1767">
        <f t="shared" si="83"/>
        <v>1.5081967213114753</v>
      </c>
    </row>
    <row r="1768" spans="1:11" x14ac:dyDescent="0.25">
      <c r="A1768" s="1" t="s">
        <v>2432</v>
      </c>
      <c r="B1768" s="1" t="s">
        <v>2433</v>
      </c>
      <c r="C1768" s="1">
        <v>434</v>
      </c>
      <c r="D1768" s="1">
        <v>434</v>
      </c>
      <c r="E1768" s="1">
        <v>1134</v>
      </c>
      <c r="F1768" s="1">
        <v>0.65249657371404668</v>
      </c>
      <c r="G1768">
        <f t="shared" si="81"/>
        <v>1</v>
      </c>
      <c r="H1768" s="1">
        <v>4.8783946494731301E-3</v>
      </c>
      <c r="I1768">
        <f t="shared" si="82"/>
        <v>0.38271604938271603</v>
      </c>
      <c r="J1768" s="1">
        <v>2.4869540661934874E-6</v>
      </c>
      <c r="K1768">
        <f t="shared" si="83"/>
        <v>0.38271604938271603</v>
      </c>
    </row>
    <row r="1769" spans="1:11" x14ac:dyDescent="0.25">
      <c r="A1769" s="1" t="s">
        <v>2434</v>
      </c>
      <c r="B1769" s="1" t="s">
        <v>1850</v>
      </c>
      <c r="C1769" s="1">
        <v>233</v>
      </c>
      <c r="D1769" s="1">
        <v>263</v>
      </c>
      <c r="E1769" s="1">
        <v>398</v>
      </c>
      <c r="F1769" s="1">
        <v>0.76778540241453952</v>
      </c>
      <c r="G1769">
        <f t="shared" si="81"/>
        <v>0.88593155893536124</v>
      </c>
      <c r="H1769" s="1">
        <v>0.27550588060394471</v>
      </c>
      <c r="I1769">
        <f t="shared" si="82"/>
        <v>0.585427135678392</v>
      </c>
      <c r="J1769" s="1">
        <v>5.2202563508909471E-2</v>
      </c>
      <c r="K1769">
        <f t="shared" si="83"/>
        <v>0.66080402010050254</v>
      </c>
    </row>
    <row r="1770" spans="1:11" x14ac:dyDescent="0.25">
      <c r="A1770" s="1" t="s">
        <v>2435</v>
      </c>
      <c r="B1770" s="1" t="s">
        <v>2436</v>
      </c>
      <c r="C1770" s="1">
        <v>252</v>
      </c>
      <c r="D1770" s="1">
        <v>255</v>
      </c>
      <c r="E1770" s="1">
        <v>298</v>
      </c>
      <c r="F1770" s="1">
        <v>0.4352801074151198</v>
      </c>
      <c r="G1770">
        <f t="shared" si="81"/>
        <v>0.9882352941176471</v>
      </c>
      <c r="H1770" s="1">
        <v>0.76848986770294914</v>
      </c>
      <c r="I1770">
        <f t="shared" si="82"/>
        <v>0.84563758389261745</v>
      </c>
      <c r="J1770" s="1">
        <v>0.5902862401058121</v>
      </c>
      <c r="K1770">
        <f t="shared" si="83"/>
        <v>0.85570469798657722</v>
      </c>
    </row>
    <row r="1771" spans="1:11" x14ac:dyDescent="0.25">
      <c r="A1771" s="1" t="s">
        <v>2437</v>
      </c>
      <c r="B1771" s="1" t="s">
        <v>826</v>
      </c>
      <c r="C1771" s="1">
        <v>173</v>
      </c>
      <c r="D1771" s="1">
        <v>181</v>
      </c>
      <c r="E1771" s="1">
        <v>105</v>
      </c>
      <c r="F1771" s="1">
        <v>0.51293887101018187</v>
      </c>
      <c r="G1771">
        <f t="shared" si="81"/>
        <v>0.95580110497237569</v>
      </c>
      <c r="H1771" s="1">
        <v>7.8987729375611226E-5</v>
      </c>
      <c r="I1771">
        <f t="shared" si="82"/>
        <v>1.6476190476190475</v>
      </c>
      <c r="J1771" s="1">
        <v>1.1017951642018572E-3</v>
      </c>
      <c r="K1771">
        <f t="shared" si="83"/>
        <v>1.7238095238095239</v>
      </c>
    </row>
    <row r="1772" spans="1:11" x14ac:dyDescent="0.25">
      <c r="A1772" s="1" t="s">
        <v>2438</v>
      </c>
      <c r="B1772" s="1" t="s">
        <v>19</v>
      </c>
      <c r="C1772" s="1">
        <v>3526</v>
      </c>
      <c r="D1772" s="1">
        <v>5539</v>
      </c>
      <c r="E1772" s="1">
        <v>5700</v>
      </c>
      <c r="F1772" s="1">
        <v>0.96200485411831205</v>
      </c>
      <c r="G1772">
        <f t="shared" si="81"/>
        <v>0.63657699945838597</v>
      </c>
      <c r="H1772" s="1">
        <v>0.64659890505330742</v>
      </c>
      <c r="I1772">
        <f t="shared" si="82"/>
        <v>0.61859649122807014</v>
      </c>
      <c r="J1772" s="1">
        <v>0.57824456664873469</v>
      </c>
      <c r="K1772">
        <f t="shared" si="83"/>
        <v>0.97175438596491226</v>
      </c>
    </row>
    <row r="1773" spans="1:11" x14ac:dyDescent="0.25">
      <c r="A1773" s="1" t="s">
        <v>2439</v>
      </c>
      <c r="B1773" s="1" t="s">
        <v>19</v>
      </c>
      <c r="C1773" s="1">
        <v>42</v>
      </c>
      <c r="D1773" s="1">
        <v>55</v>
      </c>
      <c r="E1773" s="1">
        <v>44</v>
      </c>
      <c r="F1773" s="1">
        <v>0.66421835391428108</v>
      </c>
      <c r="G1773">
        <f t="shared" si="81"/>
        <v>0.76363636363636367</v>
      </c>
      <c r="H1773" s="1">
        <v>0.97011916331427239</v>
      </c>
      <c r="I1773">
        <f t="shared" si="82"/>
        <v>0.95454545454545459</v>
      </c>
      <c r="J1773" s="1">
        <v>0.71808858443628909</v>
      </c>
      <c r="K1773">
        <f t="shared" si="83"/>
        <v>1.25</v>
      </c>
    </row>
    <row r="1774" spans="1:11" x14ac:dyDescent="0.25">
      <c r="A1774" s="1" t="s">
        <v>2440</v>
      </c>
      <c r="B1774" s="1" t="s">
        <v>19</v>
      </c>
      <c r="C1774" s="1">
        <v>1735</v>
      </c>
      <c r="D1774" s="1">
        <v>1705</v>
      </c>
      <c r="E1774" s="1">
        <v>597</v>
      </c>
      <c r="F1774" s="1">
        <v>0.47958833524551814</v>
      </c>
      <c r="G1774">
        <f t="shared" si="81"/>
        <v>1.0175953079178885</v>
      </c>
      <c r="H1774" s="1">
        <v>1.4290111736484406E-15</v>
      </c>
      <c r="I1774">
        <f t="shared" si="82"/>
        <v>2.9061976549413737</v>
      </c>
      <c r="J1774" s="1">
        <v>1.8035850860178946E-13</v>
      </c>
      <c r="K1774">
        <f t="shared" si="83"/>
        <v>2.8559463986599667</v>
      </c>
    </row>
    <row r="1775" spans="1:11" x14ac:dyDescent="0.25">
      <c r="A1775" s="1" t="s">
        <v>2441</v>
      </c>
      <c r="B1775" s="1" t="s">
        <v>2442</v>
      </c>
      <c r="C1775" s="1">
        <v>525</v>
      </c>
      <c r="D1775" s="1">
        <v>444</v>
      </c>
      <c r="E1775" s="1">
        <v>201</v>
      </c>
      <c r="F1775" s="1">
        <v>0.2388304139520212</v>
      </c>
      <c r="G1775">
        <f t="shared" si="81"/>
        <v>1.1824324324324325</v>
      </c>
      <c r="H1775" s="1">
        <v>1.410408588541079E-10</v>
      </c>
      <c r="I1775">
        <f t="shared" si="82"/>
        <v>2.6119402985074629</v>
      </c>
      <c r="J1775" s="1">
        <v>5.5815884802357621E-6</v>
      </c>
      <c r="K1775">
        <f t="shared" si="83"/>
        <v>2.2089552238805972</v>
      </c>
    </row>
    <row r="1776" spans="1:11" x14ac:dyDescent="0.25">
      <c r="A1776" s="1" t="s">
        <v>2443</v>
      </c>
      <c r="B1776" s="1" t="s">
        <v>2444</v>
      </c>
      <c r="C1776" s="1">
        <v>301</v>
      </c>
      <c r="D1776" s="1">
        <v>272</v>
      </c>
      <c r="E1776" s="1">
        <v>233</v>
      </c>
      <c r="F1776" s="1">
        <v>0.25316178985620297</v>
      </c>
      <c r="G1776">
        <f t="shared" si="81"/>
        <v>1.1066176470588236</v>
      </c>
      <c r="H1776" s="1">
        <v>7.4857218930120151E-2</v>
      </c>
      <c r="I1776">
        <f t="shared" si="82"/>
        <v>1.2918454935622317</v>
      </c>
      <c r="J1776" s="1">
        <v>0.75848462895092639</v>
      </c>
      <c r="K1776">
        <f t="shared" si="83"/>
        <v>1.1673819742489271</v>
      </c>
    </row>
    <row r="1777" spans="1:11" x14ac:dyDescent="0.25">
      <c r="A1777" s="1" t="s">
        <v>2445</v>
      </c>
      <c r="B1777" s="1" t="s">
        <v>2446</v>
      </c>
      <c r="C1777" s="1">
        <v>119</v>
      </c>
      <c r="D1777" s="1">
        <v>107</v>
      </c>
      <c r="E1777" s="1">
        <v>74</v>
      </c>
      <c r="F1777" s="1">
        <v>0.21061333471868401</v>
      </c>
      <c r="G1777">
        <f t="shared" si="81"/>
        <v>1.1121495327102804</v>
      </c>
      <c r="H1777" s="1">
        <v>4.4589775993423217E-3</v>
      </c>
      <c r="I1777">
        <f t="shared" si="82"/>
        <v>1.6081081081081081</v>
      </c>
      <c r="J1777" s="1">
        <v>0.2386289860437342</v>
      </c>
      <c r="K1777">
        <f t="shared" si="83"/>
        <v>1.4459459459459461</v>
      </c>
    </row>
    <row r="1778" spans="1:11" x14ac:dyDescent="0.25">
      <c r="A1778" s="1" t="s">
        <v>2447</v>
      </c>
      <c r="B1778" s="1" t="s">
        <v>2448</v>
      </c>
      <c r="C1778" s="1">
        <v>265</v>
      </c>
      <c r="D1778" s="1">
        <v>256</v>
      </c>
      <c r="E1778" s="1">
        <v>307</v>
      </c>
      <c r="F1778" s="1">
        <v>0.38060365492685705</v>
      </c>
      <c r="G1778">
        <f t="shared" si="81"/>
        <v>1.03515625</v>
      </c>
      <c r="H1778" s="1">
        <v>0.98484701260475538</v>
      </c>
      <c r="I1778">
        <f t="shared" si="82"/>
        <v>0.8631921824104235</v>
      </c>
      <c r="J1778" s="1">
        <v>0.31580195125552485</v>
      </c>
      <c r="K1778">
        <f t="shared" si="83"/>
        <v>0.83387622149837137</v>
      </c>
    </row>
    <row r="1779" spans="1:11" x14ac:dyDescent="0.25">
      <c r="A1779" s="1" t="s">
        <v>2449</v>
      </c>
      <c r="B1779" s="1" t="s">
        <v>2450</v>
      </c>
      <c r="C1779" s="1">
        <v>15</v>
      </c>
      <c r="D1779" s="1">
        <v>18</v>
      </c>
      <c r="E1779" s="1">
        <v>14</v>
      </c>
      <c r="F1779" s="1">
        <v>0.85981402283701147</v>
      </c>
      <c r="G1779">
        <f t="shared" si="81"/>
        <v>0.83333333333333337</v>
      </c>
      <c r="H1779" s="1">
        <v>0.93974227597274163</v>
      </c>
      <c r="I1779">
        <f t="shared" si="82"/>
        <v>1.0714285714285714</v>
      </c>
      <c r="J1779" s="1">
        <v>0.80337442697285877</v>
      </c>
      <c r="K1779">
        <f t="shared" si="83"/>
        <v>1.2857142857142858</v>
      </c>
    </row>
    <row r="1780" spans="1:11" x14ac:dyDescent="0.25">
      <c r="A1780" s="1" t="s">
        <v>2451</v>
      </c>
      <c r="B1780" s="1" t="s">
        <v>19</v>
      </c>
      <c r="C1780" s="1">
        <v>101</v>
      </c>
      <c r="D1780" s="1">
        <v>93</v>
      </c>
      <c r="E1780" s="1">
        <v>92</v>
      </c>
      <c r="F1780" s="1">
        <v>0.25844592259711735</v>
      </c>
      <c r="G1780">
        <f t="shared" si="81"/>
        <v>1.086021505376344</v>
      </c>
      <c r="H1780" s="1">
        <v>0.42104938735311259</v>
      </c>
      <c r="I1780">
        <f t="shared" si="82"/>
        <v>1.0978260869565217</v>
      </c>
      <c r="J1780" s="1">
        <v>0.81378431125857587</v>
      </c>
      <c r="K1780">
        <f t="shared" si="83"/>
        <v>1.0108695652173914</v>
      </c>
    </row>
    <row r="1781" spans="1:11" x14ac:dyDescent="0.25">
      <c r="A1781" s="1" t="s">
        <v>2452</v>
      </c>
      <c r="B1781" s="1" t="s">
        <v>19</v>
      </c>
      <c r="C1781" s="1">
        <v>11</v>
      </c>
      <c r="D1781" s="1">
        <v>26</v>
      </c>
      <c r="E1781" s="1">
        <v>21</v>
      </c>
      <c r="F1781" s="1">
        <v>1.1608147548744693E-2</v>
      </c>
      <c r="G1781">
        <f t="shared" si="81"/>
        <v>0.42307692307692307</v>
      </c>
      <c r="H1781" s="1">
        <v>4.1306707844266231E-2</v>
      </c>
      <c r="I1781">
        <f t="shared" si="82"/>
        <v>0.52380952380952384</v>
      </c>
      <c r="J1781" s="1">
        <v>0.90368599763174762</v>
      </c>
      <c r="K1781">
        <f t="shared" si="83"/>
        <v>1.2380952380952381</v>
      </c>
    </row>
    <row r="1782" spans="1:11" x14ac:dyDescent="0.25">
      <c r="A1782" s="1" t="s">
        <v>2453</v>
      </c>
      <c r="B1782" s="1" t="s">
        <v>19</v>
      </c>
      <c r="C1782" s="1">
        <v>10</v>
      </c>
      <c r="D1782" s="1">
        <v>22</v>
      </c>
      <c r="E1782" s="1">
        <v>15</v>
      </c>
      <c r="F1782" s="1">
        <v>1.9891615400307861E-2</v>
      </c>
      <c r="G1782">
        <f t="shared" si="81"/>
        <v>0.45454545454545453</v>
      </c>
      <c r="H1782" s="1">
        <v>0.20860440586027781</v>
      </c>
      <c r="I1782">
        <f t="shared" si="82"/>
        <v>0.66666666666666663</v>
      </c>
      <c r="J1782" s="1">
        <v>0.65290569216173</v>
      </c>
      <c r="K1782">
        <f t="shared" si="83"/>
        <v>1.4666666666666666</v>
      </c>
    </row>
    <row r="1783" spans="1:11" x14ac:dyDescent="0.25">
      <c r="A1783" s="1" t="s">
        <v>2454</v>
      </c>
      <c r="B1783" s="1" t="s">
        <v>19</v>
      </c>
      <c r="C1783" s="1">
        <v>83</v>
      </c>
      <c r="D1783" s="1">
        <v>165</v>
      </c>
      <c r="E1783" s="1">
        <v>179</v>
      </c>
      <c r="F1783" s="1">
        <v>5.6430503454266033E-3</v>
      </c>
      <c r="G1783">
        <f t="shared" si="81"/>
        <v>0.50303030303030305</v>
      </c>
      <c r="H1783" s="1">
        <v>1.0568317590259393E-4</v>
      </c>
      <c r="I1783">
        <f t="shared" si="82"/>
        <v>0.46368715083798884</v>
      </c>
      <c r="J1783" s="1">
        <v>0.54841347052467337</v>
      </c>
      <c r="K1783">
        <f t="shared" si="83"/>
        <v>0.92178770949720668</v>
      </c>
    </row>
    <row r="1784" spans="1:11" x14ac:dyDescent="0.25">
      <c r="A1784" s="1" t="s">
        <v>2455</v>
      </c>
      <c r="B1784" s="1" t="s">
        <v>2456</v>
      </c>
      <c r="C1784" s="1">
        <v>299</v>
      </c>
      <c r="D1784" s="1">
        <v>379</v>
      </c>
      <c r="E1784" s="1">
        <v>303</v>
      </c>
      <c r="F1784" s="1">
        <v>0.96200229576642682</v>
      </c>
      <c r="G1784">
        <f t="shared" si="81"/>
        <v>0.78891820580474936</v>
      </c>
      <c r="H1784" s="1">
        <v>0.3155720673865216</v>
      </c>
      <c r="I1784">
        <f t="shared" si="82"/>
        <v>0.98679867986798675</v>
      </c>
      <c r="J1784" s="1">
        <v>0.30972115159412372</v>
      </c>
      <c r="K1784">
        <f t="shared" si="83"/>
        <v>1.2508250825082508</v>
      </c>
    </row>
    <row r="1785" spans="1:11" x14ac:dyDescent="0.25">
      <c r="A1785" s="1" t="s">
        <v>2457</v>
      </c>
      <c r="B1785" s="1" t="s">
        <v>19</v>
      </c>
      <c r="C1785" s="1">
        <v>359</v>
      </c>
      <c r="D1785" s="1">
        <v>498</v>
      </c>
      <c r="E1785" s="1">
        <v>435</v>
      </c>
      <c r="F1785" s="1">
        <v>0.71727303137435416</v>
      </c>
      <c r="G1785">
        <f t="shared" si="81"/>
        <v>0.72088353413654616</v>
      </c>
      <c r="H1785" s="1">
        <v>0.89795629786420905</v>
      </c>
      <c r="I1785">
        <f t="shared" si="82"/>
        <v>0.82528735632183903</v>
      </c>
      <c r="J1785" s="1">
        <v>0.81936652182804204</v>
      </c>
      <c r="K1785">
        <f t="shared" si="83"/>
        <v>1.1448275862068966</v>
      </c>
    </row>
    <row r="1786" spans="1:11" x14ac:dyDescent="0.25">
      <c r="A1786" s="1" t="s">
        <v>2458</v>
      </c>
      <c r="B1786" s="1" t="s">
        <v>19</v>
      </c>
      <c r="C1786" s="1">
        <v>66</v>
      </c>
      <c r="D1786" s="1">
        <v>78</v>
      </c>
      <c r="E1786" s="1">
        <v>58</v>
      </c>
      <c r="F1786" s="1">
        <v>0.96591511246194517</v>
      </c>
      <c r="G1786">
        <f t="shared" si="81"/>
        <v>0.84615384615384615</v>
      </c>
      <c r="H1786" s="1">
        <v>0.42134575090102772</v>
      </c>
      <c r="I1786">
        <f t="shared" si="82"/>
        <v>1.1379310344827587</v>
      </c>
      <c r="J1786" s="1">
        <v>0.4739729750981802</v>
      </c>
      <c r="K1786">
        <f t="shared" si="83"/>
        <v>1.3448275862068966</v>
      </c>
    </row>
    <row r="1787" spans="1:11" x14ac:dyDescent="0.25">
      <c r="A1787" s="1" t="s">
        <v>2459</v>
      </c>
      <c r="B1787" s="1" t="s">
        <v>31</v>
      </c>
      <c r="C1787" s="1">
        <v>40</v>
      </c>
      <c r="D1787" s="1">
        <v>48</v>
      </c>
      <c r="E1787" s="1">
        <v>37</v>
      </c>
      <c r="F1787" s="1">
        <v>0.92924513051489321</v>
      </c>
      <c r="G1787">
        <f t="shared" si="81"/>
        <v>0.83333333333333337</v>
      </c>
      <c r="H1787" s="1">
        <v>0.74220980125050162</v>
      </c>
      <c r="I1787">
        <f t="shared" si="82"/>
        <v>1.0810810810810811</v>
      </c>
      <c r="J1787" s="1">
        <v>0.65705437568937985</v>
      </c>
      <c r="K1787">
        <f t="shared" si="83"/>
        <v>1.2972972972972974</v>
      </c>
    </row>
    <row r="1788" spans="1:11" x14ac:dyDescent="0.25">
      <c r="A1788" s="1" t="s">
        <v>2460</v>
      </c>
      <c r="B1788" s="1" t="s">
        <v>2461</v>
      </c>
      <c r="C1788" s="1">
        <v>24</v>
      </c>
      <c r="D1788" s="1">
        <v>28</v>
      </c>
      <c r="E1788" s="1">
        <v>19</v>
      </c>
      <c r="F1788" s="1">
        <v>0.95170902994892859</v>
      </c>
      <c r="G1788">
        <f t="shared" si="81"/>
        <v>0.8571428571428571</v>
      </c>
      <c r="H1788" s="1">
        <v>0.15445939283869428</v>
      </c>
      <c r="I1788">
        <f t="shared" si="82"/>
        <v>1.263157894736842</v>
      </c>
      <c r="J1788" s="1">
        <v>0.15703473891586997</v>
      </c>
      <c r="K1788">
        <f t="shared" si="83"/>
        <v>1.4736842105263157</v>
      </c>
    </row>
    <row r="1789" spans="1:11" x14ac:dyDescent="0.25">
      <c r="A1789" s="1" t="s">
        <v>2462</v>
      </c>
      <c r="B1789" s="1" t="s">
        <v>19</v>
      </c>
      <c r="C1789" s="1">
        <v>26</v>
      </c>
      <c r="D1789" s="1">
        <v>39</v>
      </c>
      <c r="E1789" s="1">
        <v>36</v>
      </c>
      <c r="F1789" s="1">
        <v>0.35633724464482347</v>
      </c>
      <c r="G1789">
        <f t="shared" si="81"/>
        <v>0.66666666666666663</v>
      </c>
      <c r="H1789" s="1">
        <v>0.24623053726203373</v>
      </c>
      <c r="I1789">
        <f t="shared" si="82"/>
        <v>0.72222222222222221</v>
      </c>
      <c r="J1789" s="1">
        <v>0.91249212139845082</v>
      </c>
      <c r="K1789">
        <f t="shared" si="83"/>
        <v>1.0833333333333333</v>
      </c>
    </row>
    <row r="1790" spans="1:11" x14ac:dyDescent="0.25">
      <c r="A1790" s="1" t="s">
        <v>2463</v>
      </c>
      <c r="B1790" s="1" t="s">
        <v>1323</v>
      </c>
      <c r="C1790" s="1">
        <v>28</v>
      </c>
      <c r="D1790" s="1">
        <v>18</v>
      </c>
      <c r="E1790" s="1">
        <v>15</v>
      </c>
      <c r="F1790" s="1">
        <v>0.15073399429884393</v>
      </c>
      <c r="G1790">
        <f t="shared" si="81"/>
        <v>1.5555555555555556</v>
      </c>
      <c r="H1790" s="1">
        <v>7.0910626834706753E-2</v>
      </c>
      <c r="I1790">
        <f t="shared" si="82"/>
        <v>1.8666666666666667</v>
      </c>
      <c r="J1790" s="1">
        <v>0.89365556025697279</v>
      </c>
      <c r="K1790">
        <f t="shared" si="83"/>
        <v>1.2</v>
      </c>
    </row>
    <row r="1791" spans="1:11" x14ac:dyDescent="0.25">
      <c r="A1791" s="1" t="s">
        <v>2464</v>
      </c>
      <c r="B1791" s="1" t="s">
        <v>2465</v>
      </c>
      <c r="C1791" s="1">
        <v>55</v>
      </c>
      <c r="D1791" s="1">
        <v>80</v>
      </c>
      <c r="E1791" s="1">
        <v>78</v>
      </c>
      <c r="F1791" s="1">
        <v>0.52221957721216383</v>
      </c>
      <c r="G1791">
        <f t="shared" si="81"/>
        <v>0.6875</v>
      </c>
      <c r="H1791" s="1">
        <v>0.59526715606612279</v>
      </c>
      <c r="I1791">
        <f t="shared" si="82"/>
        <v>0.70512820512820518</v>
      </c>
      <c r="J1791" s="1">
        <v>0.87614372357869752</v>
      </c>
      <c r="K1791">
        <f t="shared" si="83"/>
        <v>1.0256410256410255</v>
      </c>
    </row>
    <row r="1792" spans="1:11" x14ac:dyDescent="0.25">
      <c r="A1792" s="1" t="s">
        <v>2466</v>
      </c>
      <c r="B1792" s="1" t="s">
        <v>2467</v>
      </c>
      <c r="C1792" s="1">
        <v>28</v>
      </c>
      <c r="D1792" s="1">
        <v>41</v>
      </c>
      <c r="E1792" s="1">
        <v>32</v>
      </c>
      <c r="F1792" s="1">
        <v>0.41279153357333509</v>
      </c>
      <c r="G1792">
        <f t="shared" si="81"/>
        <v>0.68292682926829273</v>
      </c>
      <c r="H1792" s="1">
        <v>0.64327129759196922</v>
      </c>
      <c r="I1792">
        <f t="shared" si="82"/>
        <v>0.875</v>
      </c>
      <c r="J1792" s="1">
        <v>0.81977247868682512</v>
      </c>
      <c r="K1792">
        <f t="shared" si="83"/>
        <v>1.28125</v>
      </c>
    </row>
    <row r="1793" spans="1:11" x14ac:dyDescent="0.25">
      <c r="A1793" s="1" t="s">
        <v>2468</v>
      </c>
      <c r="B1793" s="1" t="s">
        <v>19</v>
      </c>
      <c r="C1793" s="1">
        <v>128</v>
      </c>
      <c r="D1793" s="1">
        <v>191</v>
      </c>
      <c r="E1793" s="1">
        <v>137</v>
      </c>
      <c r="F1793" s="1">
        <v>0.45660295800330741</v>
      </c>
      <c r="G1793">
        <f t="shared" si="81"/>
        <v>0.67015706806282727</v>
      </c>
      <c r="H1793" s="1">
        <v>0.9891285252055898</v>
      </c>
      <c r="I1793">
        <f t="shared" si="82"/>
        <v>0.93430656934306566</v>
      </c>
      <c r="J1793" s="1">
        <v>0.39209172127554209</v>
      </c>
      <c r="K1793">
        <f t="shared" si="83"/>
        <v>1.3941605839416058</v>
      </c>
    </row>
    <row r="1794" spans="1:11" x14ac:dyDescent="0.25">
      <c r="A1794" s="1" t="s">
        <v>2469</v>
      </c>
      <c r="B1794" s="1" t="s">
        <v>19</v>
      </c>
      <c r="C1794" s="1">
        <v>24</v>
      </c>
      <c r="D1794" s="1">
        <v>22</v>
      </c>
      <c r="E1794" s="1">
        <v>21</v>
      </c>
      <c r="F1794" s="1">
        <v>0.3603457113072347</v>
      </c>
      <c r="G1794">
        <f t="shared" ref="G1794:G1857" si="84">C1794/D1794</f>
        <v>1.0909090909090908</v>
      </c>
      <c r="H1794" s="1">
        <v>0.48450088649929202</v>
      </c>
      <c r="I1794">
        <f t="shared" ref="I1794:I1857" si="85">C1794/E1794</f>
        <v>1.1428571428571428</v>
      </c>
      <c r="J1794" s="1">
        <v>0.87694935120414708</v>
      </c>
      <c r="K1794">
        <f t="shared" si="83"/>
        <v>1.0476190476190477</v>
      </c>
    </row>
    <row r="1795" spans="1:11" x14ac:dyDescent="0.25">
      <c r="A1795" s="1" t="s">
        <v>2470</v>
      </c>
      <c r="B1795" s="1" t="s">
        <v>2471</v>
      </c>
      <c r="C1795" s="1">
        <v>94</v>
      </c>
      <c r="D1795" s="1">
        <v>107</v>
      </c>
      <c r="E1795" s="1">
        <v>77</v>
      </c>
      <c r="F1795" s="1">
        <v>0.96238913477626853</v>
      </c>
      <c r="G1795">
        <f t="shared" si="84"/>
        <v>0.87850467289719625</v>
      </c>
      <c r="H1795" s="1">
        <v>0.36254796033598652</v>
      </c>
      <c r="I1795">
        <f t="shared" si="85"/>
        <v>1.2207792207792207</v>
      </c>
      <c r="J1795" s="1">
        <v>0.42760884300376112</v>
      </c>
      <c r="K1795">
        <f t="shared" ref="K1795:K1858" si="86">D1795/E1795</f>
        <v>1.3896103896103895</v>
      </c>
    </row>
    <row r="1796" spans="1:11" x14ac:dyDescent="0.25">
      <c r="A1796" s="1" t="s">
        <v>2472</v>
      </c>
      <c r="B1796" s="1" t="s">
        <v>19</v>
      </c>
      <c r="C1796" s="1">
        <v>58</v>
      </c>
      <c r="D1796" s="1">
        <v>103</v>
      </c>
      <c r="E1796" s="1">
        <v>65</v>
      </c>
      <c r="F1796" s="1">
        <v>4.3218731816085744E-2</v>
      </c>
      <c r="G1796">
        <f t="shared" si="84"/>
        <v>0.56310679611650483</v>
      </c>
      <c r="H1796" s="1">
        <v>0.73538438102285664</v>
      </c>
      <c r="I1796">
        <f t="shared" si="85"/>
        <v>0.89230769230769236</v>
      </c>
      <c r="J1796" s="1">
        <v>0.15716948465564745</v>
      </c>
      <c r="K1796">
        <f t="shared" si="86"/>
        <v>1.5846153846153845</v>
      </c>
    </row>
    <row r="1797" spans="1:11" x14ac:dyDescent="0.25">
      <c r="A1797" s="1" t="s">
        <v>2473</v>
      </c>
      <c r="B1797" s="1" t="s">
        <v>523</v>
      </c>
      <c r="C1797" s="1">
        <v>5</v>
      </c>
      <c r="D1797" s="1">
        <v>7</v>
      </c>
      <c r="E1797" s="1">
        <v>10</v>
      </c>
      <c r="F1797" s="1">
        <v>0.58358318551808974</v>
      </c>
      <c r="G1797">
        <f t="shared" si="84"/>
        <v>0.7142857142857143</v>
      </c>
      <c r="H1797" s="1">
        <v>2.660677700630204E-2</v>
      </c>
      <c r="I1797">
        <f t="shared" si="85"/>
        <v>0.5</v>
      </c>
      <c r="J1797" s="1">
        <v>0.2719481567084332</v>
      </c>
      <c r="K1797">
        <f t="shared" si="86"/>
        <v>0.7</v>
      </c>
    </row>
    <row r="1798" spans="1:11" x14ac:dyDescent="0.25">
      <c r="A1798" s="1" t="s">
        <v>2474</v>
      </c>
      <c r="B1798" s="1" t="s">
        <v>19</v>
      </c>
      <c r="C1798" s="1">
        <v>9</v>
      </c>
      <c r="D1798" s="1">
        <v>28</v>
      </c>
      <c r="E1798" s="1">
        <v>23</v>
      </c>
      <c r="F1798" s="1">
        <v>3.3864935549387889E-6</v>
      </c>
      <c r="G1798">
        <f t="shared" si="84"/>
        <v>0.32142857142857145</v>
      </c>
      <c r="H1798" s="1">
        <v>2.663385099269845E-4</v>
      </c>
      <c r="I1798">
        <f t="shared" si="85"/>
        <v>0.39130434782608697</v>
      </c>
      <c r="J1798" s="1">
        <v>0.8839116301185368</v>
      </c>
      <c r="K1798">
        <f t="shared" si="86"/>
        <v>1.2173913043478262</v>
      </c>
    </row>
    <row r="1799" spans="1:11" x14ac:dyDescent="0.25">
      <c r="A1799" s="1" t="s">
        <v>2475</v>
      </c>
      <c r="B1799" s="1" t="s">
        <v>19</v>
      </c>
      <c r="C1799" s="1">
        <v>30</v>
      </c>
      <c r="D1799" s="1">
        <v>32</v>
      </c>
      <c r="E1799" s="1">
        <v>25</v>
      </c>
      <c r="F1799" s="1">
        <v>0.82914497776043217</v>
      </c>
      <c r="G1799">
        <f t="shared" si="84"/>
        <v>0.9375</v>
      </c>
      <c r="H1799" s="1">
        <v>0.46162760456093349</v>
      </c>
      <c r="I1799">
        <f t="shared" si="85"/>
        <v>1.2</v>
      </c>
      <c r="J1799" s="1">
        <v>0.70069656409597336</v>
      </c>
      <c r="K1799">
        <f t="shared" si="86"/>
        <v>1.28</v>
      </c>
    </row>
    <row r="1800" spans="1:11" x14ac:dyDescent="0.25">
      <c r="A1800" s="1" t="s">
        <v>2476</v>
      </c>
      <c r="B1800" s="1" t="s">
        <v>2477</v>
      </c>
      <c r="C1800" s="1">
        <v>28</v>
      </c>
      <c r="D1800" s="1">
        <v>35</v>
      </c>
      <c r="E1800" s="1">
        <v>26</v>
      </c>
      <c r="F1800" s="1">
        <v>0.78696883537903117</v>
      </c>
      <c r="G1800">
        <f t="shared" si="84"/>
        <v>0.8</v>
      </c>
      <c r="H1800" s="1">
        <v>0.9127409988862708</v>
      </c>
      <c r="I1800">
        <f t="shared" si="85"/>
        <v>1.0769230769230769</v>
      </c>
      <c r="J1800" s="1">
        <v>0.69890885559451221</v>
      </c>
      <c r="K1800">
        <f t="shared" si="86"/>
        <v>1.3461538461538463</v>
      </c>
    </row>
    <row r="1801" spans="1:11" x14ac:dyDescent="0.25">
      <c r="A1801" s="1" t="s">
        <v>2478</v>
      </c>
      <c r="B1801" s="1" t="s">
        <v>1600</v>
      </c>
      <c r="C1801" s="1">
        <v>53</v>
      </c>
      <c r="D1801" s="1">
        <v>70</v>
      </c>
      <c r="E1801" s="1">
        <v>61</v>
      </c>
      <c r="F1801" s="1">
        <v>0.74775737766284156</v>
      </c>
      <c r="G1801">
        <f t="shared" si="84"/>
        <v>0.75714285714285712</v>
      </c>
      <c r="H1801" s="1">
        <v>0.79906115741378025</v>
      </c>
      <c r="I1801">
        <f t="shared" si="85"/>
        <v>0.86885245901639341</v>
      </c>
      <c r="J1801" s="1">
        <v>0.95714168883300643</v>
      </c>
      <c r="K1801">
        <f t="shared" si="86"/>
        <v>1.1475409836065573</v>
      </c>
    </row>
    <row r="1802" spans="1:11" x14ac:dyDescent="0.25">
      <c r="A1802" s="1" t="s">
        <v>2479</v>
      </c>
      <c r="B1802" s="1" t="s">
        <v>1606</v>
      </c>
      <c r="C1802" s="1">
        <v>166</v>
      </c>
      <c r="D1802" s="1">
        <v>177</v>
      </c>
      <c r="E1802" s="1">
        <v>191</v>
      </c>
      <c r="F1802" s="1">
        <v>0.71174598575892778</v>
      </c>
      <c r="G1802">
        <f t="shared" si="84"/>
        <v>0.93785310734463279</v>
      </c>
      <c r="H1802" s="1">
        <v>0.72962832489483553</v>
      </c>
      <c r="I1802">
        <f t="shared" si="85"/>
        <v>0.86910994764397909</v>
      </c>
      <c r="J1802" s="1">
        <v>0.93398210182189534</v>
      </c>
      <c r="K1802">
        <f t="shared" si="86"/>
        <v>0.92670157068062831</v>
      </c>
    </row>
    <row r="1803" spans="1:11" x14ac:dyDescent="0.25">
      <c r="A1803" s="1" t="s">
        <v>2480</v>
      </c>
      <c r="B1803" s="1" t="s">
        <v>2481</v>
      </c>
      <c r="C1803" s="1">
        <v>650</v>
      </c>
      <c r="D1803" s="1">
        <v>1298</v>
      </c>
      <c r="E1803" s="1">
        <v>2253</v>
      </c>
      <c r="F1803" s="1">
        <v>1.8391254818070885E-2</v>
      </c>
      <c r="G1803">
        <f t="shared" si="84"/>
        <v>0.50077041602465333</v>
      </c>
      <c r="H1803" s="1">
        <v>3.4767313745288187E-13</v>
      </c>
      <c r="I1803">
        <f t="shared" si="85"/>
        <v>0.28850421660008879</v>
      </c>
      <c r="J1803" s="1">
        <v>1.3006613552923772E-3</v>
      </c>
      <c r="K1803">
        <f t="shared" si="86"/>
        <v>0.57612072791833113</v>
      </c>
    </row>
    <row r="1804" spans="1:11" x14ac:dyDescent="0.25">
      <c r="A1804" s="1" t="s">
        <v>2482</v>
      </c>
      <c r="B1804" s="1" t="s">
        <v>2483</v>
      </c>
      <c r="C1804" s="1">
        <v>117</v>
      </c>
      <c r="D1804" s="1">
        <v>144</v>
      </c>
      <c r="E1804" s="1">
        <v>329</v>
      </c>
      <c r="F1804" s="1">
        <v>0.98856847818658955</v>
      </c>
      <c r="G1804">
        <f t="shared" si="84"/>
        <v>0.8125</v>
      </c>
      <c r="H1804" s="1">
        <v>1.2555757282490088E-7</v>
      </c>
      <c r="I1804">
        <f t="shared" si="85"/>
        <v>0.35562310030395139</v>
      </c>
      <c r="J1804" s="1">
        <v>1.9589487590253564E-10</v>
      </c>
      <c r="K1804">
        <f t="shared" si="86"/>
        <v>0.43768996960486323</v>
      </c>
    </row>
    <row r="1805" spans="1:11" x14ac:dyDescent="0.25">
      <c r="A1805" s="1" t="s">
        <v>2484</v>
      </c>
      <c r="B1805" s="1" t="s">
        <v>19</v>
      </c>
      <c r="C1805" s="1">
        <v>150</v>
      </c>
      <c r="D1805" s="1">
        <v>180</v>
      </c>
      <c r="E1805" s="1">
        <v>230</v>
      </c>
      <c r="F1805" s="1">
        <v>0.98937530808608343</v>
      </c>
      <c r="G1805">
        <f t="shared" si="84"/>
        <v>0.83333333333333337</v>
      </c>
      <c r="H1805" s="1">
        <v>0.12739313705404046</v>
      </c>
      <c r="I1805">
        <f t="shared" si="85"/>
        <v>0.65217391304347827</v>
      </c>
      <c r="J1805" s="1">
        <v>0.11235954199105685</v>
      </c>
      <c r="K1805">
        <f t="shared" si="86"/>
        <v>0.78260869565217395</v>
      </c>
    </row>
    <row r="1806" spans="1:11" x14ac:dyDescent="0.25">
      <c r="A1806" s="1" t="s">
        <v>2485</v>
      </c>
      <c r="B1806" s="1" t="s">
        <v>19</v>
      </c>
      <c r="C1806" s="1">
        <v>622</v>
      </c>
      <c r="D1806" s="1">
        <v>763</v>
      </c>
      <c r="E1806" s="1">
        <v>798</v>
      </c>
      <c r="F1806" s="1">
        <v>0.96424829941534118</v>
      </c>
      <c r="G1806">
        <f t="shared" si="84"/>
        <v>0.8152031454783748</v>
      </c>
      <c r="H1806" s="1">
        <v>0.8995682544652206</v>
      </c>
      <c r="I1806">
        <f t="shared" si="85"/>
        <v>0.77944862155388472</v>
      </c>
      <c r="J1806" s="1">
        <v>0.83474953215944669</v>
      </c>
      <c r="K1806">
        <f t="shared" si="86"/>
        <v>0.95614035087719296</v>
      </c>
    </row>
    <row r="1807" spans="1:11" x14ac:dyDescent="0.25">
      <c r="A1807" s="1" t="s">
        <v>2486</v>
      </c>
      <c r="B1807" s="1" t="s">
        <v>19</v>
      </c>
      <c r="C1807" s="1">
        <v>235</v>
      </c>
      <c r="D1807" s="1">
        <v>122</v>
      </c>
      <c r="E1807" s="1">
        <v>87</v>
      </c>
      <c r="F1807" s="1">
        <v>3.2764518344657795E-7</v>
      </c>
      <c r="G1807">
        <f t="shared" si="84"/>
        <v>1.9262295081967213</v>
      </c>
      <c r="H1807" s="1">
        <v>2.8512285202385345E-13</v>
      </c>
      <c r="I1807">
        <f t="shared" si="85"/>
        <v>2.7011494252873565</v>
      </c>
      <c r="J1807" s="1">
        <v>0.24284631751492008</v>
      </c>
      <c r="K1807">
        <f t="shared" si="86"/>
        <v>1.4022988505747127</v>
      </c>
    </row>
    <row r="1808" spans="1:11" x14ac:dyDescent="0.25">
      <c r="A1808" s="1" t="s">
        <v>2487</v>
      </c>
      <c r="B1808" s="1" t="s">
        <v>287</v>
      </c>
      <c r="C1808" s="1">
        <v>112</v>
      </c>
      <c r="D1808" s="1">
        <v>42</v>
      </c>
      <c r="E1808" s="1">
        <v>30</v>
      </c>
      <c r="F1808" s="1">
        <v>1.3857205788751221E-14</v>
      </c>
      <c r="G1808">
        <f t="shared" si="84"/>
        <v>2.6666666666666665</v>
      </c>
      <c r="H1808" s="1">
        <v>1.6815554678403957E-21</v>
      </c>
      <c r="I1808">
        <f t="shared" si="85"/>
        <v>3.7333333333333334</v>
      </c>
      <c r="J1808" s="1">
        <v>0.4339986433454624</v>
      </c>
      <c r="K1808">
        <f t="shared" si="86"/>
        <v>1.4</v>
      </c>
    </row>
    <row r="1809" spans="1:11" x14ac:dyDescent="0.25">
      <c r="A1809" s="1" t="s">
        <v>2488</v>
      </c>
      <c r="B1809" s="1" t="s">
        <v>2489</v>
      </c>
      <c r="C1809" s="1">
        <v>67</v>
      </c>
      <c r="D1809" s="1">
        <v>87</v>
      </c>
      <c r="E1809" s="1">
        <v>78</v>
      </c>
      <c r="F1809" s="1">
        <v>0.87038723650659455</v>
      </c>
      <c r="G1809">
        <f t="shared" si="84"/>
        <v>0.77011494252873558</v>
      </c>
      <c r="H1809" s="1">
        <v>0.9270900359129628</v>
      </c>
      <c r="I1809">
        <f t="shared" si="85"/>
        <v>0.85897435897435892</v>
      </c>
      <c r="J1809" s="1">
        <v>0.94799456853661657</v>
      </c>
      <c r="K1809">
        <f t="shared" si="86"/>
        <v>1.1153846153846154</v>
      </c>
    </row>
    <row r="1810" spans="1:11" x14ac:dyDescent="0.25">
      <c r="A1810" s="1" t="s">
        <v>2490</v>
      </c>
      <c r="B1810" s="1" t="s">
        <v>19</v>
      </c>
      <c r="C1810" s="1">
        <v>169</v>
      </c>
      <c r="D1810" s="1">
        <v>196</v>
      </c>
      <c r="E1810" s="1">
        <v>150</v>
      </c>
      <c r="F1810" s="1">
        <v>0.83780892806502383</v>
      </c>
      <c r="G1810">
        <f t="shared" si="84"/>
        <v>0.86224489795918369</v>
      </c>
      <c r="H1810" s="1">
        <v>0.32417994669904932</v>
      </c>
      <c r="I1810">
        <f t="shared" si="85"/>
        <v>1.1266666666666667</v>
      </c>
      <c r="J1810" s="1">
        <v>0.49477442602249588</v>
      </c>
      <c r="K1810">
        <f t="shared" si="86"/>
        <v>1.3066666666666666</v>
      </c>
    </row>
    <row r="1811" spans="1:11" x14ac:dyDescent="0.25">
      <c r="A1811" s="1" t="s">
        <v>2491</v>
      </c>
      <c r="B1811" s="1" t="s">
        <v>2492</v>
      </c>
      <c r="C1811" s="1">
        <v>76</v>
      </c>
      <c r="D1811" s="1">
        <v>103</v>
      </c>
      <c r="E1811" s="1">
        <v>94</v>
      </c>
      <c r="F1811" s="1">
        <v>0.70472416486913136</v>
      </c>
      <c r="G1811">
        <f t="shared" si="84"/>
        <v>0.73786407766990292</v>
      </c>
      <c r="H1811" s="1">
        <v>0.66681742311080183</v>
      </c>
      <c r="I1811">
        <f t="shared" si="85"/>
        <v>0.80851063829787229</v>
      </c>
      <c r="J1811" s="1">
        <v>1</v>
      </c>
      <c r="K1811">
        <f t="shared" si="86"/>
        <v>1.0957446808510638</v>
      </c>
    </row>
    <row r="1812" spans="1:11" x14ac:dyDescent="0.25">
      <c r="A1812" s="1" t="s">
        <v>2493</v>
      </c>
      <c r="B1812" s="1" t="s">
        <v>2494</v>
      </c>
      <c r="C1812" s="1">
        <v>9</v>
      </c>
      <c r="D1812" s="1">
        <v>10</v>
      </c>
      <c r="E1812" s="1">
        <v>7</v>
      </c>
      <c r="F1812" s="1">
        <v>0.98698541556878983</v>
      </c>
      <c r="G1812">
        <f t="shared" si="84"/>
        <v>0.9</v>
      </c>
      <c r="H1812" s="1">
        <v>0.54073824695828909</v>
      </c>
      <c r="I1812">
        <f t="shared" si="85"/>
        <v>1.2857142857142858</v>
      </c>
      <c r="J1812" s="1">
        <v>0.5519819511922448</v>
      </c>
      <c r="K1812">
        <f t="shared" si="86"/>
        <v>1.4285714285714286</v>
      </c>
    </row>
    <row r="1813" spans="1:11" x14ac:dyDescent="0.25">
      <c r="A1813" s="1" t="s">
        <v>2495</v>
      </c>
      <c r="B1813" s="1" t="s">
        <v>19</v>
      </c>
      <c r="C1813" s="1">
        <v>157</v>
      </c>
      <c r="D1813" s="1">
        <v>42</v>
      </c>
      <c r="E1813" s="1">
        <v>32</v>
      </c>
      <c r="F1813" s="1">
        <v>5.9189110624386203E-25</v>
      </c>
      <c r="G1813">
        <f t="shared" si="84"/>
        <v>3.7380952380952381</v>
      </c>
      <c r="H1813" s="1">
        <v>4.3938806727318425E-28</v>
      </c>
      <c r="I1813">
        <f t="shared" si="85"/>
        <v>4.90625</v>
      </c>
      <c r="J1813" s="1">
        <v>0.76715442923360577</v>
      </c>
      <c r="K1813">
        <f t="shared" si="86"/>
        <v>1.3125</v>
      </c>
    </row>
    <row r="1814" spans="1:11" x14ac:dyDescent="0.25">
      <c r="A1814" s="1" t="s">
        <v>2496</v>
      </c>
      <c r="B1814" s="1" t="s">
        <v>19</v>
      </c>
      <c r="C1814" s="1">
        <v>46</v>
      </c>
      <c r="D1814" s="1">
        <v>10</v>
      </c>
      <c r="E1814" s="1">
        <v>5</v>
      </c>
      <c r="F1814" s="1">
        <v>4.8778301856790133E-10</v>
      </c>
      <c r="G1814">
        <f t="shared" si="84"/>
        <v>4.5999999999999996</v>
      </c>
      <c r="H1814" s="1">
        <v>4.3491292645134329E-27</v>
      </c>
      <c r="I1814">
        <f t="shared" si="85"/>
        <v>9.1999999999999993</v>
      </c>
      <c r="J1814" s="1">
        <v>0.34533180690489573</v>
      </c>
      <c r="K1814">
        <f t="shared" si="86"/>
        <v>2</v>
      </c>
    </row>
    <row r="1815" spans="1:11" x14ac:dyDescent="0.25">
      <c r="A1815" s="1" t="s">
        <v>2497</v>
      </c>
      <c r="B1815" s="1" t="s">
        <v>210</v>
      </c>
      <c r="C1815" s="1">
        <v>40</v>
      </c>
      <c r="D1815" s="1">
        <v>54</v>
      </c>
      <c r="E1815" s="1">
        <v>57</v>
      </c>
      <c r="F1815" s="1">
        <v>0.7986490858344113</v>
      </c>
      <c r="G1815">
        <f t="shared" si="84"/>
        <v>0.7407407407407407</v>
      </c>
      <c r="H1815" s="1">
        <v>0.55680390076545772</v>
      </c>
      <c r="I1815">
        <f t="shared" si="85"/>
        <v>0.70175438596491224</v>
      </c>
      <c r="J1815" s="1">
        <v>0.84821247384554643</v>
      </c>
      <c r="K1815">
        <f t="shared" si="86"/>
        <v>0.94736842105263153</v>
      </c>
    </row>
    <row r="1816" spans="1:11" x14ac:dyDescent="0.25">
      <c r="A1816" s="1" t="s">
        <v>2498</v>
      </c>
      <c r="B1816" s="1" t="s">
        <v>1669</v>
      </c>
      <c r="C1816" s="1">
        <v>112</v>
      </c>
      <c r="D1816" s="1">
        <v>95</v>
      </c>
      <c r="E1816" s="1">
        <v>106</v>
      </c>
      <c r="F1816" s="1">
        <v>0.15869736400029305</v>
      </c>
      <c r="G1816">
        <f t="shared" si="84"/>
        <v>1.1789473684210525</v>
      </c>
      <c r="H1816" s="1">
        <v>0.20621128161690239</v>
      </c>
      <c r="I1816">
        <f t="shared" si="85"/>
        <v>1.0566037735849056</v>
      </c>
      <c r="J1816" s="1">
        <v>0.82267973397663063</v>
      </c>
      <c r="K1816">
        <f t="shared" si="86"/>
        <v>0.89622641509433965</v>
      </c>
    </row>
    <row r="1817" spans="1:11" x14ac:dyDescent="0.25">
      <c r="A1817" s="1" t="s">
        <v>2499</v>
      </c>
      <c r="B1817" s="1" t="s">
        <v>19</v>
      </c>
      <c r="C1817" s="1">
        <v>3</v>
      </c>
      <c r="D1817" s="1">
        <v>2</v>
      </c>
      <c r="E1817" s="1">
        <v>3</v>
      </c>
      <c r="F1817" s="1">
        <v>0.80322972002932502</v>
      </c>
      <c r="G1817">
        <f t="shared" si="84"/>
        <v>1.5</v>
      </c>
      <c r="H1817" s="1">
        <v>0.71559094216737629</v>
      </c>
      <c r="I1817">
        <f t="shared" si="85"/>
        <v>1</v>
      </c>
      <c r="J1817" s="1">
        <v>0.47783249245298759</v>
      </c>
      <c r="K1817">
        <f t="shared" si="86"/>
        <v>0.66666666666666663</v>
      </c>
    </row>
    <row r="1818" spans="1:11" x14ac:dyDescent="0.25">
      <c r="A1818" s="1" t="s">
        <v>2500</v>
      </c>
      <c r="B1818" s="1" t="s">
        <v>19</v>
      </c>
      <c r="C1818" s="1">
        <v>7</v>
      </c>
      <c r="D1818" s="1">
        <v>5</v>
      </c>
      <c r="E1818" s="1">
        <v>3</v>
      </c>
      <c r="F1818" s="1">
        <v>0.68625838996998456</v>
      </c>
      <c r="G1818">
        <f t="shared" si="84"/>
        <v>1.4</v>
      </c>
      <c r="H1818" s="1">
        <v>0.14167871679822649</v>
      </c>
      <c r="I1818">
        <f t="shared" si="85"/>
        <v>2.3333333333333335</v>
      </c>
      <c r="J1818" s="1">
        <v>0.53985366139408708</v>
      </c>
      <c r="K1818">
        <f t="shared" si="86"/>
        <v>1.6666666666666667</v>
      </c>
    </row>
    <row r="1819" spans="1:11" x14ac:dyDescent="0.25">
      <c r="A1819" s="1" t="s">
        <v>2501</v>
      </c>
      <c r="B1819" s="1" t="s">
        <v>2502</v>
      </c>
      <c r="C1819" s="1">
        <v>21</v>
      </c>
      <c r="D1819" s="1">
        <v>25</v>
      </c>
      <c r="E1819" s="1">
        <v>24</v>
      </c>
      <c r="F1819" s="1">
        <v>0.96665445860173838</v>
      </c>
      <c r="G1819">
        <f t="shared" si="84"/>
        <v>0.84</v>
      </c>
      <c r="H1819" s="1">
        <v>0.78677915107602814</v>
      </c>
      <c r="I1819">
        <f t="shared" si="85"/>
        <v>0.875</v>
      </c>
      <c r="J1819" s="1">
        <v>0.87184548416736185</v>
      </c>
      <c r="K1819">
        <f t="shared" si="86"/>
        <v>1.0416666666666667</v>
      </c>
    </row>
    <row r="1820" spans="1:11" x14ac:dyDescent="0.25">
      <c r="A1820" s="1" t="s">
        <v>2503</v>
      </c>
      <c r="B1820" s="1" t="s">
        <v>19</v>
      </c>
      <c r="C1820" s="1">
        <v>49</v>
      </c>
      <c r="D1820" s="1">
        <v>49</v>
      </c>
      <c r="E1820" s="1">
        <v>44</v>
      </c>
      <c r="F1820" s="1">
        <v>0.62919580192903135</v>
      </c>
      <c r="G1820">
        <f t="shared" si="84"/>
        <v>1</v>
      </c>
      <c r="H1820" s="1">
        <v>0.60973014287263683</v>
      </c>
      <c r="I1820">
        <f t="shared" si="85"/>
        <v>1.1136363636363635</v>
      </c>
      <c r="J1820" s="1">
        <v>1</v>
      </c>
      <c r="K1820">
        <f t="shared" si="86"/>
        <v>1.1136363636363635</v>
      </c>
    </row>
    <row r="1821" spans="1:11" x14ac:dyDescent="0.25">
      <c r="A1821" s="1" t="s">
        <v>2504</v>
      </c>
      <c r="B1821" s="1" t="s">
        <v>19</v>
      </c>
      <c r="C1821" s="1">
        <v>336</v>
      </c>
      <c r="D1821" s="1">
        <v>290</v>
      </c>
      <c r="E1821" s="1">
        <v>315</v>
      </c>
      <c r="F1821" s="1">
        <v>0.16951472180324945</v>
      </c>
      <c r="G1821">
        <f t="shared" si="84"/>
        <v>1.1586206896551725</v>
      </c>
      <c r="H1821" s="1">
        <v>0.25111660633804145</v>
      </c>
      <c r="I1821">
        <f t="shared" si="85"/>
        <v>1.0666666666666667</v>
      </c>
      <c r="J1821" s="1">
        <v>0.80924091133420306</v>
      </c>
      <c r="K1821">
        <f t="shared" si="86"/>
        <v>0.92063492063492058</v>
      </c>
    </row>
    <row r="1822" spans="1:11" x14ac:dyDescent="0.25">
      <c r="A1822" s="1" t="s">
        <v>2505</v>
      </c>
      <c r="B1822" s="1" t="s">
        <v>72</v>
      </c>
      <c r="C1822" s="1">
        <v>129</v>
      </c>
      <c r="D1822" s="1">
        <v>131</v>
      </c>
      <c r="E1822" s="1">
        <v>120</v>
      </c>
      <c r="F1822" s="1">
        <v>0.43509845749657167</v>
      </c>
      <c r="G1822">
        <f t="shared" si="84"/>
        <v>0.98473282442748089</v>
      </c>
      <c r="H1822" s="1">
        <v>0.26355737797555112</v>
      </c>
      <c r="I1822">
        <f t="shared" si="85"/>
        <v>1.075</v>
      </c>
      <c r="J1822" s="1">
        <v>0.88829798151808825</v>
      </c>
      <c r="K1822">
        <f t="shared" si="86"/>
        <v>1.0916666666666666</v>
      </c>
    </row>
    <row r="1823" spans="1:11" x14ac:dyDescent="0.25">
      <c r="A1823" s="1" t="s">
        <v>2506</v>
      </c>
      <c r="B1823" s="1" t="s">
        <v>2507</v>
      </c>
      <c r="C1823" s="1">
        <v>787</v>
      </c>
      <c r="D1823" s="1">
        <v>289</v>
      </c>
      <c r="E1823" s="1">
        <v>223</v>
      </c>
      <c r="F1823" s="1">
        <v>5.7974188136041584E-15</v>
      </c>
      <c r="G1823">
        <f t="shared" si="84"/>
        <v>2.7231833910034604</v>
      </c>
      <c r="H1823" s="1">
        <v>3.799543665553512E-32</v>
      </c>
      <c r="I1823">
        <f t="shared" si="85"/>
        <v>3.5291479820627805</v>
      </c>
      <c r="J1823" s="1">
        <v>0.19605582689976672</v>
      </c>
      <c r="K1823">
        <f t="shared" si="86"/>
        <v>1.2959641255605381</v>
      </c>
    </row>
    <row r="1824" spans="1:11" x14ac:dyDescent="0.25">
      <c r="A1824" s="1" t="s">
        <v>2508</v>
      </c>
      <c r="B1824" s="1" t="s">
        <v>652</v>
      </c>
      <c r="C1824" s="1">
        <v>13</v>
      </c>
      <c r="D1824" s="1">
        <v>24</v>
      </c>
      <c r="E1824" s="1">
        <v>20</v>
      </c>
      <c r="F1824" s="1">
        <v>4.3669444415734136E-2</v>
      </c>
      <c r="G1824">
        <f t="shared" si="84"/>
        <v>0.54166666666666663</v>
      </c>
      <c r="H1824" s="1">
        <v>0.16212107142073851</v>
      </c>
      <c r="I1824">
        <f t="shared" si="85"/>
        <v>0.65</v>
      </c>
      <c r="J1824" s="1">
        <v>0.77411468571205266</v>
      </c>
      <c r="K1824">
        <f t="shared" si="86"/>
        <v>1.2</v>
      </c>
    </row>
    <row r="1825" spans="1:11" x14ac:dyDescent="0.25">
      <c r="A1825" s="1" t="s">
        <v>2509</v>
      </c>
      <c r="B1825" s="1" t="s">
        <v>53</v>
      </c>
      <c r="C1825" s="1">
        <v>13</v>
      </c>
      <c r="D1825" s="1">
        <v>21</v>
      </c>
      <c r="E1825" s="1">
        <v>23</v>
      </c>
      <c r="F1825" s="1">
        <v>0.22137584286866202</v>
      </c>
      <c r="G1825">
        <f t="shared" si="84"/>
        <v>0.61904761904761907</v>
      </c>
      <c r="H1825" s="1">
        <v>3.1575289683267359E-2</v>
      </c>
      <c r="I1825">
        <f t="shared" si="85"/>
        <v>0.56521739130434778</v>
      </c>
      <c r="J1825" s="1">
        <v>0.60665981422830628</v>
      </c>
      <c r="K1825">
        <f t="shared" si="86"/>
        <v>0.91304347826086951</v>
      </c>
    </row>
    <row r="1826" spans="1:11" x14ac:dyDescent="0.25">
      <c r="A1826" s="1" t="s">
        <v>2510</v>
      </c>
      <c r="B1826" s="1" t="s">
        <v>72</v>
      </c>
      <c r="C1826" s="1">
        <v>11</v>
      </c>
      <c r="D1826" s="1">
        <v>12</v>
      </c>
      <c r="E1826" s="1">
        <v>15</v>
      </c>
      <c r="F1826" s="1">
        <v>0.91073262683461342</v>
      </c>
      <c r="G1826">
        <f t="shared" si="84"/>
        <v>0.91666666666666663</v>
      </c>
      <c r="H1826" s="1">
        <v>0.32828007891659217</v>
      </c>
      <c r="I1826">
        <f t="shared" si="85"/>
        <v>0.73333333333333328</v>
      </c>
      <c r="J1826" s="1">
        <v>0.50869046457579536</v>
      </c>
      <c r="K1826">
        <f t="shared" si="86"/>
        <v>0.8</v>
      </c>
    </row>
    <row r="1827" spans="1:11" x14ac:dyDescent="0.25">
      <c r="A1827" s="1" t="s">
        <v>2511</v>
      </c>
      <c r="B1827" s="1" t="s">
        <v>67</v>
      </c>
      <c r="C1827" s="1">
        <v>124</v>
      </c>
      <c r="D1827" s="1">
        <v>98</v>
      </c>
      <c r="E1827" s="1">
        <v>121</v>
      </c>
      <c r="F1827" s="1">
        <v>4.7586851900414721E-2</v>
      </c>
      <c r="G1827">
        <f t="shared" si="84"/>
        <v>1.2653061224489797</v>
      </c>
      <c r="H1827" s="1">
        <v>0.38754428582819578</v>
      </c>
      <c r="I1827">
        <f t="shared" si="85"/>
        <v>1.024793388429752</v>
      </c>
      <c r="J1827" s="1">
        <v>0.30193024023376452</v>
      </c>
      <c r="K1827">
        <f t="shared" si="86"/>
        <v>0.80991735537190079</v>
      </c>
    </row>
    <row r="1828" spans="1:11" x14ac:dyDescent="0.25">
      <c r="A1828" s="1" t="s">
        <v>2512</v>
      </c>
      <c r="B1828" s="1" t="s">
        <v>19</v>
      </c>
      <c r="C1828" s="1">
        <v>154</v>
      </c>
      <c r="D1828" s="1">
        <v>151</v>
      </c>
      <c r="E1828" s="1">
        <v>110</v>
      </c>
      <c r="F1828" s="1">
        <v>0.40489896165220229</v>
      </c>
      <c r="G1828">
        <f t="shared" si="84"/>
        <v>1.0198675496688743</v>
      </c>
      <c r="H1828" s="1">
        <v>3.9621986446497372E-2</v>
      </c>
      <c r="I1828">
        <f t="shared" si="85"/>
        <v>1.4</v>
      </c>
      <c r="J1828" s="1">
        <v>0.35753682461625924</v>
      </c>
      <c r="K1828">
        <f t="shared" si="86"/>
        <v>1.3727272727272728</v>
      </c>
    </row>
    <row r="1829" spans="1:11" x14ac:dyDescent="0.25">
      <c r="A1829" s="1" t="s">
        <v>2513</v>
      </c>
      <c r="B1829" s="1" t="s">
        <v>19</v>
      </c>
      <c r="C1829" s="1">
        <v>302</v>
      </c>
      <c r="D1829" s="1">
        <v>313</v>
      </c>
      <c r="E1829" s="1">
        <v>316</v>
      </c>
      <c r="F1829" s="1">
        <v>0.57520335677737122</v>
      </c>
      <c r="G1829">
        <f t="shared" si="84"/>
        <v>0.96485623003194887</v>
      </c>
      <c r="H1829" s="1">
        <v>0.91253515382894779</v>
      </c>
      <c r="I1829">
        <f t="shared" si="85"/>
        <v>0.95569620253164556</v>
      </c>
      <c r="J1829" s="1">
        <v>0.67501797954806764</v>
      </c>
      <c r="K1829">
        <f t="shared" si="86"/>
        <v>0.990506329113924</v>
      </c>
    </row>
    <row r="1830" spans="1:11" x14ac:dyDescent="0.25">
      <c r="A1830" s="1" t="s">
        <v>2514</v>
      </c>
      <c r="B1830" s="1" t="s">
        <v>2515</v>
      </c>
      <c r="C1830" s="1">
        <v>421</v>
      </c>
      <c r="D1830" s="1">
        <v>383</v>
      </c>
      <c r="E1830" s="1">
        <v>332</v>
      </c>
      <c r="F1830" s="1">
        <v>0.21619739703100563</v>
      </c>
      <c r="G1830">
        <f t="shared" si="84"/>
        <v>1.0992167101827677</v>
      </c>
      <c r="H1830" s="1">
        <v>5.4246477952296514E-2</v>
      </c>
      <c r="I1830">
        <f t="shared" si="85"/>
        <v>1.2680722891566265</v>
      </c>
      <c r="J1830" s="1">
        <v>0.73899113733468313</v>
      </c>
      <c r="K1830">
        <f t="shared" si="86"/>
        <v>1.1536144578313252</v>
      </c>
    </row>
    <row r="1831" spans="1:11" x14ac:dyDescent="0.25">
      <c r="A1831" s="1" t="s">
        <v>2516</v>
      </c>
      <c r="B1831" s="1" t="s">
        <v>2517</v>
      </c>
      <c r="C1831" s="1">
        <v>417</v>
      </c>
      <c r="D1831" s="1">
        <v>325</v>
      </c>
      <c r="E1831" s="1">
        <v>334</v>
      </c>
      <c r="F1831" s="1">
        <v>7.0327200518158758E-2</v>
      </c>
      <c r="G1831">
        <f t="shared" si="84"/>
        <v>1.283076923076923</v>
      </c>
      <c r="H1831" s="1">
        <v>2.9925364352574452E-2</v>
      </c>
      <c r="I1831">
        <f t="shared" si="85"/>
        <v>1.2485029940119761</v>
      </c>
      <c r="J1831" s="1">
        <v>0.98215843053076601</v>
      </c>
      <c r="K1831">
        <f t="shared" si="86"/>
        <v>0.97305389221556882</v>
      </c>
    </row>
    <row r="1832" spans="1:11" x14ac:dyDescent="0.25">
      <c r="A1832" s="1" t="s">
        <v>2518</v>
      </c>
      <c r="B1832" s="1" t="s">
        <v>2519</v>
      </c>
      <c r="C1832" s="1">
        <v>140</v>
      </c>
      <c r="D1832" s="1">
        <v>171</v>
      </c>
      <c r="E1832" s="1">
        <v>140</v>
      </c>
      <c r="F1832" s="1">
        <v>0.98516838627883196</v>
      </c>
      <c r="G1832">
        <f t="shared" si="84"/>
        <v>0.81871345029239762</v>
      </c>
      <c r="H1832" s="1">
        <v>0.3495230366324571</v>
      </c>
      <c r="I1832">
        <f t="shared" si="85"/>
        <v>1</v>
      </c>
      <c r="J1832" s="1">
        <v>0.28922253113130852</v>
      </c>
      <c r="K1832">
        <f t="shared" si="86"/>
        <v>1.2214285714285715</v>
      </c>
    </row>
    <row r="1833" spans="1:11" x14ac:dyDescent="0.25">
      <c r="A1833" s="1" t="s">
        <v>2520</v>
      </c>
      <c r="B1833" s="1" t="s">
        <v>968</v>
      </c>
      <c r="C1833" s="1">
        <v>164</v>
      </c>
      <c r="D1833" s="1">
        <v>168</v>
      </c>
      <c r="E1833" s="1">
        <v>139</v>
      </c>
      <c r="F1833" s="1">
        <v>0.50082803732144188</v>
      </c>
      <c r="G1833">
        <f t="shared" si="84"/>
        <v>0.97619047619047616</v>
      </c>
      <c r="H1833" s="1">
        <v>5.5158090777110286E-2</v>
      </c>
      <c r="I1833">
        <f t="shared" si="85"/>
        <v>1.1798561151079137</v>
      </c>
      <c r="J1833" s="1">
        <v>0.36286019321634422</v>
      </c>
      <c r="K1833">
        <f t="shared" si="86"/>
        <v>1.2086330935251799</v>
      </c>
    </row>
    <row r="1834" spans="1:11" x14ac:dyDescent="0.25">
      <c r="A1834" s="1" t="s">
        <v>2521</v>
      </c>
      <c r="B1834" s="1" t="s">
        <v>2522</v>
      </c>
      <c r="C1834" s="1">
        <v>31</v>
      </c>
      <c r="D1834" s="1">
        <v>33</v>
      </c>
      <c r="E1834" s="1">
        <v>54</v>
      </c>
      <c r="F1834" s="1">
        <v>0.79691882677788028</v>
      </c>
      <c r="G1834">
        <f t="shared" si="84"/>
        <v>0.93939393939393945</v>
      </c>
      <c r="H1834" s="1">
        <v>2.8262682788129868E-2</v>
      </c>
      <c r="I1834">
        <f t="shared" si="85"/>
        <v>0.57407407407407407</v>
      </c>
      <c r="J1834" s="1">
        <v>2.1245063348859887E-3</v>
      </c>
      <c r="K1834">
        <f t="shared" si="86"/>
        <v>0.61111111111111116</v>
      </c>
    </row>
    <row r="1835" spans="1:11" x14ac:dyDescent="0.25">
      <c r="A1835" s="1" t="s">
        <v>2523</v>
      </c>
      <c r="B1835" s="1" t="s">
        <v>450</v>
      </c>
      <c r="C1835" s="1">
        <v>5066</v>
      </c>
      <c r="D1835" s="1">
        <v>7634</v>
      </c>
      <c r="E1835" s="1">
        <v>22548</v>
      </c>
      <c r="F1835" s="1">
        <v>0.89685592029458316</v>
      </c>
      <c r="G1835">
        <f t="shared" si="84"/>
        <v>0.66361016505108728</v>
      </c>
      <c r="H1835" s="1">
        <v>3.7222670190960143E-3</v>
      </c>
      <c r="I1835">
        <f t="shared" si="85"/>
        <v>0.22467624623026433</v>
      </c>
      <c r="J1835" s="1">
        <v>0.93793776682128283</v>
      </c>
      <c r="K1835">
        <f t="shared" si="86"/>
        <v>0.33856661344686889</v>
      </c>
    </row>
    <row r="1836" spans="1:11" x14ac:dyDescent="0.25">
      <c r="A1836" s="1" t="s">
        <v>2524</v>
      </c>
      <c r="B1836" s="1" t="s">
        <v>2525</v>
      </c>
      <c r="C1836" s="1">
        <v>129</v>
      </c>
      <c r="D1836" s="1">
        <v>140</v>
      </c>
      <c r="E1836" s="1">
        <v>117</v>
      </c>
      <c r="F1836" s="1">
        <v>0.76682440083244585</v>
      </c>
      <c r="G1836">
        <f t="shared" si="84"/>
        <v>0.92142857142857137</v>
      </c>
      <c r="H1836" s="1">
        <v>0.55720581680806469</v>
      </c>
      <c r="I1836">
        <f t="shared" si="85"/>
        <v>1.1025641025641026</v>
      </c>
      <c r="J1836" s="1">
        <v>0.86594032193865222</v>
      </c>
      <c r="K1836">
        <f t="shared" si="86"/>
        <v>1.1965811965811965</v>
      </c>
    </row>
    <row r="1837" spans="1:11" x14ac:dyDescent="0.25">
      <c r="A1837" s="1" t="s">
        <v>2526</v>
      </c>
      <c r="B1837" s="1" t="s">
        <v>19</v>
      </c>
      <c r="C1837" s="1">
        <v>243</v>
      </c>
      <c r="D1837" s="1">
        <v>328</v>
      </c>
      <c r="E1837" s="1">
        <v>288</v>
      </c>
      <c r="F1837" s="1">
        <v>0.73545664114763654</v>
      </c>
      <c r="G1837">
        <f t="shared" si="84"/>
        <v>0.74085365853658536</v>
      </c>
      <c r="H1837" s="1">
        <v>0.77333549283944913</v>
      </c>
      <c r="I1837">
        <f t="shared" si="85"/>
        <v>0.84375</v>
      </c>
      <c r="J1837" s="1">
        <v>0.96483011283120679</v>
      </c>
      <c r="K1837">
        <f t="shared" si="86"/>
        <v>1.1388888888888888</v>
      </c>
    </row>
    <row r="1838" spans="1:11" x14ac:dyDescent="0.25">
      <c r="A1838" s="1" t="s">
        <v>2527</v>
      </c>
      <c r="B1838" s="1" t="s">
        <v>2171</v>
      </c>
      <c r="C1838" s="1">
        <v>23</v>
      </c>
      <c r="D1838" s="1">
        <v>33</v>
      </c>
      <c r="E1838" s="1">
        <v>22</v>
      </c>
      <c r="F1838" s="1">
        <v>0.63426407864694867</v>
      </c>
      <c r="G1838">
        <f t="shared" si="84"/>
        <v>0.69696969696969702</v>
      </c>
      <c r="H1838" s="1">
        <v>0.72226436648385939</v>
      </c>
      <c r="I1838">
        <f t="shared" si="85"/>
        <v>1.0454545454545454</v>
      </c>
      <c r="J1838" s="1">
        <v>0.28922253113130852</v>
      </c>
      <c r="K1838">
        <f t="shared" si="86"/>
        <v>1.5</v>
      </c>
    </row>
    <row r="1839" spans="1:11" x14ac:dyDescent="0.25">
      <c r="A1839" s="1" t="s">
        <v>2528</v>
      </c>
      <c r="B1839" s="1" t="s">
        <v>1040</v>
      </c>
      <c r="C1839" s="1">
        <v>19</v>
      </c>
      <c r="D1839" s="1">
        <v>22</v>
      </c>
      <c r="E1839" s="1">
        <v>26</v>
      </c>
      <c r="F1839" s="1">
        <v>1</v>
      </c>
      <c r="G1839">
        <f t="shared" si="84"/>
        <v>0.86363636363636365</v>
      </c>
      <c r="H1839" s="1">
        <v>0.34103915847456218</v>
      </c>
      <c r="I1839">
        <f t="shared" si="85"/>
        <v>0.73076923076923073</v>
      </c>
      <c r="J1839" s="1">
        <v>0.32030396515378856</v>
      </c>
      <c r="K1839">
        <f t="shared" si="86"/>
        <v>0.84615384615384615</v>
      </c>
    </row>
    <row r="1840" spans="1:11" x14ac:dyDescent="0.25">
      <c r="A1840" s="1" t="s">
        <v>2529</v>
      </c>
      <c r="B1840" s="1" t="s">
        <v>2530</v>
      </c>
      <c r="C1840" s="1">
        <v>106</v>
      </c>
      <c r="D1840" s="1">
        <v>34</v>
      </c>
      <c r="E1840" s="1">
        <v>16</v>
      </c>
      <c r="F1840" s="1">
        <v>6.2363956914795962E-25</v>
      </c>
      <c r="G1840">
        <f t="shared" si="84"/>
        <v>3.1176470588235294</v>
      </c>
      <c r="H1840" s="1">
        <v>1.751100924220983E-95</v>
      </c>
      <c r="I1840">
        <f t="shared" si="85"/>
        <v>6.625</v>
      </c>
      <c r="J1840" s="1">
        <v>2.6662138820115783E-4</v>
      </c>
      <c r="K1840">
        <f t="shared" si="86"/>
        <v>2.125</v>
      </c>
    </row>
    <row r="1841" spans="1:11" x14ac:dyDescent="0.25">
      <c r="A1841" s="1" t="s">
        <v>2531</v>
      </c>
      <c r="B1841" s="1" t="s">
        <v>2532</v>
      </c>
      <c r="C1841" s="1">
        <v>36</v>
      </c>
      <c r="D1841" s="1">
        <v>29</v>
      </c>
      <c r="E1841" s="1">
        <v>22</v>
      </c>
      <c r="F1841" s="1">
        <v>0.18618839709812413</v>
      </c>
      <c r="G1841">
        <f t="shared" si="84"/>
        <v>1.2413793103448276</v>
      </c>
      <c r="H1841" s="1">
        <v>3.0754544953773499E-2</v>
      </c>
      <c r="I1841">
        <f t="shared" si="85"/>
        <v>1.6363636363636365</v>
      </c>
      <c r="J1841" s="1">
        <v>0.62897570639571587</v>
      </c>
      <c r="K1841">
        <f t="shared" si="86"/>
        <v>1.3181818181818181</v>
      </c>
    </row>
    <row r="1842" spans="1:11" x14ac:dyDescent="0.25">
      <c r="A1842" s="1" t="s">
        <v>2533</v>
      </c>
      <c r="B1842" s="1" t="s">
        <v>19</v>
      </c>
      <c r="C1842" s="1">
        <v>614</v>
      </c>
      <c r="D1842" s="1">
        <v>384</v>
      </c>
      <c r="E1842" s="1">
        <v>265</v>
      </c>
      <c r="F1842" s="1">
        <v>1.3607601016574079E-3</v>
      </c>
      <c r="G1842">
        <f t="shared" si="84"/>
        <v>1.5989583333333333</v>
      </c>
      <c r="H1842" s="1">
        <v>1.6036212962240677E-11</v>
      </c>
      <c r="I1842">
        <f t="shared" si="85"/>
        <v>2.3169811320754716</v>
      </c>
      <c r="J1842" s="1">
        <v>3.7968078383001945E-2</v>
      </c>
      <c r="K1842">
        <f t="shared" si="86"/>
        <v>1.4490566037735848</v>
      </c>
    </row>
    <row r="1843" spans="1:11" x14ac:dyDescent="0.25">
      <c r="A1843" s="1" t="s">
        <v>2534</v>
      </c>
      <c r="B1843" s="1" t="s">
        <v>2535</v>
      </c>
      <c r="C1843" s="1">
        <v>68</v>
      </c>
      <c r="D1843" s="1">
        <v>81</v>
      </c>
      <c r="E1843" s="1">
        <v>81</v>
      </c>
      <c r="F1843" s="1">
        <v>0.97344587145760197</v>
      </c>
      <c r="G1843">
        <f t="shared" si="84"/>
        <v>0.83950617283950613</v>
      </c>
      <c r="H1843" s="1">
        <v>0.96510688230818842</v>
      </c>
      <c r="I1843">
        <f t="shared" si="85"/>
        <v>0.83950617283950613</v>
      </c>
      <c r="J1843" s="1">
        <v>1</v>
      </c>
      <c r="K1843">
        <f t="shared" si="86"/>
        <v>1</v>
      </c>
    </row>
    <row r="1844" spans="1:11" x14ac:dyDescent="0.25">
      <c r="A1844" s="1" t="s">
        <v>2536</v>
      </c>
      <c r="B1844" s="1" t="s">
        <v>31</v>
      </c>
      <c r="C1844" s="1">
        <v>175</v>
      </c>
      <c r="D1844" s="1">
        <v>150</v>
      </c>
      <c r="E1844" s="1">
        <v>204</v>
      </c>
      <c r="F1844" s="1">
        <v>0.12608254594892324</v>
      </c>
      <c r="G1844">
        <f t="shared" si="84"/>
        <v>1.1666666666666667</v>
      </c>
      <c r="H1844" s="1">
        <v>0.89487858253498775</v>
      </c>
      <c r="I1844">
        <f t="shared" si="85"/>
        <v>0.85784313725490191</v>
      </c>
      <c r="J1844" s="1">
        <v>9.5003201329526166E-2</v>
      </c>
      <c r="K1844">
        <f t="shared" si="86"/>
        <v>0.73529411764705888</v>
      </c>
    </row>
    <row r="1845" spans="1:11" x14ac:dyDescent="0.25">
      <c r="A1845" s="1" t="s">
        <v>2537</v>
      </c>
      <c r="B1845" s="1" t="s">
        <v>2538</v>
      </c>
      <c r="C1845" s="1">
        <v>1592</v>
      </c>
      <c r="D1845" s="1">
        <v>1769</v>
      </c>
      <c r="E1845" s="1">
        <v>1240</v>
      </c>
      <c r="F1845" s="1">
        <v>0.6646545162455616</v>
      </c>
      <c r="G1845">
        <f t="shared" si="84"/>
        <v>0.89994347088750704</v>
      </c>
      <c r="H1845" s="1">
        <v>5.5445494024695161E-2</v>
      </c>
      <c r="I1845">
        <f t="shared" si="85"/>
        <v>1.2838709677419355</v>
      </c>
      <c r="J1845" s="1">
        <v>4.5445088984651133E-2</v>
      </c>
      <c r="K1845">
        <f t="shared" si="86"/>
        <v>1.4266129032258064</v>
      </c>
    </row>
    <row r="1846" spans="1:11" x14ac:dyDescent="0.25">
      <c r="A1846" s="1" t="s">
        <v>2539</v>
      </c>
      <c r="B1846" s="1" t="s">
        <v>2540</v>
      </c>
      <c r="C1846" s="1">
        <v>3518</v>
      </c>
      <c r="D1846" s="1">
        <v>3389</v>
      </c>
      <c r="E1846" s="1">
        <v>2418</v>
      </c>
      <c r="F1846" s="1">
        <v>0.4204521782513238</v>
      </c>
      <c r="G1846">
        <f t="shared" si="84"/>
        <v>1.0380643257598112</v>
      </c>
      <c r="H1846" s="1">
        <v>3.932564134795042E-2</v>
      </c>
      <c r="I1846">
        <f t="shared" si="85"/>
        <v>1.4549214226633582</v>
      </c>
      <c r="J1846" s="1">
        <v>0.19886096606244655</v>
      </c>
      <c r="K1846">
        <f t="shared" si="86"/>
        <v>1.4015715467328371</v>
      </c>
    </row>
    <row r="1847" spans="1:11" x14ac:dyDescent="0.25">
      <c r="A1847" s="1" t="s">
        <v>2541</v>
      </c>
      <c r="B1847" s="1" t="s">
        <v>2542</v>
      </c>
      <c r="C1847" s="1">
        <v>1402</v>
      </c>
      <c r="D1847" s="1">
        <v>1235</v>
      </c>
      <c r="E1847" s="1">
        <v>765</v>
      </c>
      <c r="F1847" s="1">
        <v>0.22355741416818559</v>
      </c>
      <c r="G1847">
        <f t="shared" si="84"/>
        <v>1.1352226720647773</v>
      </c>
      <c r="H1847" s="1">
        <v>1.2645751531964545E-4</v>
      </c>
      <c r="I1847">
        <f t="shared" si="85"/>
        <v>1.8326797385620914</v>
      </c>
      <c r="J1847" s="1">
        <v>3.8091111740286163E-2</v>
      </c>
      <c r="K1847">
        <f t="shared" si="86"/>
        <v>1.6143790849673203</v>
      </c>
    </row>
    <row r="1848" spans="1:11" x14ac:dyDescent="0.25">
      <c r="A1848" s="1" t="s">
        <v>2543</v>
      </c>
      <c r="B1848" s="1" t="s">
        <v>1333</v>
      </c>
      <c r="C1848" s="1">
        <v>17</v>
      </c>
      <c r="D1848" s="1">
        <v>16</v>
      </c>
      <c r="E1848" s="1">
        <v>7</v>
      </c>
      <c r="F1848" s="1">
        <v>0.77122901229799412</v>
      </c>
      <c r="G1848">
        <f t="shared" si="84"/>
        <v>1.0625</v>
      </c>
      <c r="H1848" s="1">
        <v>4.0737746039623424E-3</v>
      </c>
      <c r="I1848">
        <f t="shared" si="85"/>
        <v>2.4285714285714284</v>
      </c>
      <c r="J1848" s="1">
        <v>3.0682598731569151E-2</v>
      </c>
      <c r="K1848">
        <f t="shared" si="86"/>
        <v>2.2857142857142856</v>
      </c>
    </row>
    <row r="1849" spans="1:11" x14ac:dyDescent="0.25">
      <c r="A1849" s="1" t="s">
        <v>2544</v>
      </c>
      <c r="B1849" s="1" t="s">
        <v>19</v>
      </c>
      <c r="C1849" s="1">
        <v>71</v>
      </c>
      <c r="D1849" s="1">
        <v>82</v>
      </c>
      <c r="E1849" s="1">
        <v>59</v>
      </c>
      <c r="F1849" s="1">
        <v>0.93047906375394041</v>
      </c>
      <c r="G1849">
        <f t="shared" si="84"/>
        <v>0.86585365853658536</v>
      </c>
      <c r="H1849" s="1">
        <v>0.72027461444195318</v>
      </c>
      <c r="I1849">
        <f t="shared" si="85"/>
        <v>1.2033898305084745</v>
      </c>
      <c r="J1849" s="1">
        <v>0.65556820129924109</v>
      </c>
      <c r="K1849">
        <f t="shared" si="86"/>
        <v>1.3898305084745763</v>
      </c>
    </row>
    <row r="1850" spans="1:11" x14ac:dyDescent="0.25">
      <c r="A1850" s="1" t="s">
        <v>2545</v>
      </c>
      <c r="B1850" s="1" t="s">
        <v>337</v>
      </c>
      <c r="C1850" s="1">
        <v>40</v>
      </c>
      <c r="D1850" s="1">
        <v>40</v>
      </c>
      <c r="E1850" s="1">
        <v>32</v>
      </c>
      <c r="F1850" s="1">
        <v>0.82826128437587543</v>
      </c>
      <c r="G1850">
        <f t="shared" si="84"/>
        <v>1</v>
      </c>
      <c r="H1850" s="1">
        <v>0.62449584375447653</v>
      </c>
      <c r="I1850">
        <f t="shared" si="85"/>
        <v>1.25</v>
      </c>
      <c r="J1850" s="1">
        <v>0.87630328526595913</v>
      </c>
      <c r="K1850">
        <f t="shared" si="86"/>
        <v>1.25</v>
      </c>
    </row>
    <row r="1851" spans="1:11" x14ac:dyDescent="0.25">
      <c r="A1851" s="1" t="s">
        <v>2546</v>
      </c>
      <c r="B1851" s="1" t="s">
        <v>2547</v>
      </c>
      <c r="C1851" s="1">
        <v>116</v>
      </c>
      <c r="D1851" s="1">
        <v>122</v>
      </c>
      <c r="E1851" s="1">
        <v>154</v>
      </c>
      <c r="F1851" s="1">
        <v>0.60240123316098204</v>
      </c>
      <c r="G1851">
        <f t="shared" si="84"/>
        <v>0.95081967213114749</v>
      </c>
      <c r="H1851" s="1">
        <v>0.93859787653369509</v>
      </c>
      <c r="I1851">
        <f t="shared" si="85"/>
        <v>0.75324675324675328</v>
      </c>
      <c r="J1851" s="1">
        <v>0.4002688235662708</v>
      </c>
      <c r="K1851">
        <f t="shared" si="86"/>
        <v>0.79220779220779225</v>
      </c>
    </row>
    <row r="1852" spans="1:11" x14ac:dyDescent="0.25">
      <c r="A1852" s="1" t="s">
        <v>2548</v>
      </c>
      <c r="B1852" s="1" t="s">
        <v>19</v>
      </c>
      <c r="C1852" s="1">
        <v>25</v>
      </c>
      <c r="D1852" s="1">
        <v>27</v>
      </c>
      <c r="E1852" s="1">
        <v>21</v>
      </c>
      <c r="F1852" s="1">
        <v>0.93988313519284117</v>
      </c>
      <c r="G1852">
        <f t="shared" si="84"/>
        <v>0.92592592592592593</v>
      </c>
      <c r="H1852" s="1">
        <v>0.68144386227624998</v>
      </c>
      <c r="I1852">
        <f t="shared" si="85"/>
        <v>1.1904761904761905</v>
      </c>
      <c r="J1852" s="1">
        <v>0.81977077188813663</v>
      </c>
      <c r="K1852">
        <f t="shared" si="86"/>
        <v>1.2857142857142858</v>
      </c>
    </row>
    <row r="1853" spans="1:11" x14ac:dyDescent="0.25">
      <c r="A1853" s="1" t="s">
        <v>2549</v>
      </c>
      <c r="B1853" s="1" t="s">
        <v>1893</v>
      </c>
      <c r="C1853" s="1">
        <v>144</v>
      </c>
      <c r="D1853" s="1">
        <v>239</v>
      </c>
      <c r="E1853" s="1">
        <v>185</v>
      </c>
      <c r="F1853" s="1">
        <v>0.1853848555422756</v>
      </c>
      <c r="G1853">
        <f t="shared" si="84"/>
        <v>0.60251046025104604</v>
      </c>
      <c r="H1853" s="1">
        <v>0.87085472327668811</v>
      </c>
      <c r="I1853">
        <f t="shared" si="85"/>
        <v>0.77837837837837842</v>
      </c>
      <c r="J1853" s="1">
        <v>0.1854032659124569</v>
      </c>
      <c r="K1853">
        <f t="shared" si="86"/>
        <v>1.2918918918918918</v>
      </c>
    </row>
    <row r="1854" spans="1:11" x14ac:dyDescent="0.25">
      <c r="A1854" s="1" t="s">
        <v>2550</v>
      </c>
      <c r="B1854" s="1" t="s">
        <v>764</v>
      </c>
      <c r="C1854" s="1">
        <v>51</v>
      </c>
      <c r="D1854" s="1">
        <v>61</v>
      </c>
      <c r="E1854" s="1">
        <v>54</v>
      </c>
      <c r="F1854" s="1">
        <v>0.99898045490866882</v>
      </c>
      <c r="G1854">
        <f t="shared" si="84"/>
        <v>0.83606557377049184</v>
      </c>
      <c r="H1854" s="1">
        <v>0.87154588904629582</v>
      </c>
      <c r="I1854">
        <f t="shared" si="85"/>
        <v>0.94444444444444442</v>
      </c>
      <c r="J1854" s="1">
        <v>0.89605921391967192</v>
      </c>
      <c r="K1854">
        <f t="shared" si="86"/>
        <v>1.1296296296296295</v>
      </c>
    </row>
    <row r="1855" spans="1:11" x14ac:dyDescent="0.25">
      <c r="A1855" s="1" t="s">
        <v>2551</v>
      </c>
      <c r="B1855" s="1" t="s">
        <v>2552</v>
      </c>
      <c r="C1855" s="1">
        <v>65</v>
      </c>
      <c r="D1855" s="1">
        <v>84</v>
      </c>
      <c r="E1855" s="1">
        <v>78</v>
      </c>
      <c r="F1855" s="1">
        <v>0.86466334946422463</v>
      </c>
      <c r="G1855">
        <f t="shared" si="84"/>
        <v>0.77380952380952384</v>
      </c>
      <c r="H1855" s="1">
        <v>0.75354502130033363</v>
      </c>
      <c r="I1855">
        <f t="shared" si="85"/>
        <v>0.83333333333333337</v>
      </c>
      <c r="J1855" s="1">
        <v>0.93251246160056778</v>
      </c>
      <c r="K1855">
        <f t="shared" si="86"/>
        <v>1.0769230769230769</v>
      </c>
    </row>
    <row r="1856" spans="1:11" x14ac:dyDescent="0.25">
      <c r="A1856" s="1" t="s">
        <v>2553</v>
      </c>
      <c r="B1856" s="1" t="s">
        <v>2554</v>
      </c>
      <c r="C1856" s="1">
        <v>206</v>
      </c>
      <c r="D1856" s="1">
        <v>280</v>
      </c>
      <c r="E1856" s="1">
        <v>330</v>
      </c>
      <c r="F1856" s="1">
        <v>0.92391358200320006</v>
      </c>
      <c r="G1856">
        <f t="shared" si="84"/>
        <v>0.73571428571428577</v>
      </c>
      <c r="H1856" s="1">
        <v>0.4496662621274346</v>
      </c>
      <c r="I1856">
        <f t="shared" si="85"/>
        <v>0.62424242424242427</v>
      </c>
      <c r="J1856" s="1">
        <v>0.56874109141420226</v>
      </c>
      <c r="K1856">
        <f t="shared" si="86"/>
        <v>0.84848484848484851</v>
      </c>
    </row>
    <row r="1857" spans="1:11" x14ac:dyDescent="0.25">
      <c r="A1857" s="1" t="s">
        <v>2555</v>
      </c>
      <c r="B1857" s="1" t="s">
        <v>2556</v>
      </c>
      <c r="C1857" s="1">
        <v>9</v>
      </c>
      <c r="D1857" s="1">
        <v>8</v>
      </c>
      <c r="E1857" s="1">
        <v>7</v>
      </c>
      <c r="F1857" s="1">
        <v>0.89691941413407417</v>
      </c>
      <c r="G1857">
        <f t="shared" si="84"/>
        <v>1.125</v>
      </c>
      <c r="H1857" s="1">
        <v>0.87306077266373572</v>
      </c>
      <c r="I1857">
        <f t="shared" si="85"/>
        <v>1.2857142857142858</v>
      </c>
      <c r="J1857" s="1">
        <v>1</v>
      </c>
      <c r="K1857">
        <f t="shared" si="86"/>
        <v>1.1428571428571428</v>
      </c>
    </row>
    <row r="1858" spans="1:11" x14ac:dyDescent="0.25">
      <c r="A1858" s="1" t="s">
        <v>2557</v>
      </c>
      <c r="B1858" s="1" t="s">
        <v>545</v>
      </c>
      <c r="C1858" s="1">
        <v>126</v>
      </c>
      <c r="D1858" s="1">
        <v>149</v>
      </c>
      <c r="E1858" s="1">
        <v>193</v>
      </c>
      <c r="F1858" s="1">
        <v>0.84361417185347953</v>
      </c>
      <c r="G1858">
        <f t="shared" ref="G1858:G1921" si="87">C1858/D1858</f>
        <v>0.84563758389261745</v>
      </c>
      <c r="H1858" s="1">
        <v>0.45990290751953533</v>
      </c>
      <c r="I1858">
        <f t="shared" ref="I1858:I1921" si="88">C1858/E1858</f>
        <v>0.65284974093264247</v>
      </c>
      <c r="J1858" s="1">
        <v>0.21340833871444162</v>
      </c>
      <c r="K1858">
        <f t="shared" si="86"/>
        <v>0.772020725388601</v>
      </c>
    </row>
    <row r="1859" spans="1:11" x14ac:dyDescent="0.25">
      <c r="A1859" s="1" t="s">
        <v>2558</v>
      </c>
      <c r="B1859" s="1" t="s">
        <v>19</v>
      </c>
      <c r="C1859" s="1">
        <v>24</v>
      </c>
      <c r="D1859" s="1">
        <v>44</v>
      </c>
      <c r="E1859" s="1">
        <v>55</v>
      </c>
      <c r="F1859" s="1">
        <v>3.6492447574143431E-2</v>
      </c>
      <c r="G1859">
        <f t="shared" si="87"/>
        <v>0.54545454545454541</v>
      </c>
      <c r="H1859" s="1">
        <v>4.4063120603876524E-5</v>
      </c>
      <c r="I1859">
        <f t="shared" si="88"/>
        <v>0.43636363636363634</v>
      </c>
      <c r="J1859" s="1">
        <v>0.2180974024386598</v>
      </c>
      <c r="K1859">
        <f t="shared" ref="K1859:K1922" si="89">D1859/E1859</f>
        <v>0.8</v>
      </c>
    </row>
    <row r="1860" spans="1:11" x14ac:dyDescent="0.25">
      <c r="A1860" s="1" t="s">
        <v>2559</v>
      </c>
      <c r="B1860" s="1" t="s">
        <v>19</v>
      </c>
      <c r="C1860" s="1">
        <v>261</v>
      </c>
      <c r="D1860" s="1">
        <v>377</v>
      </c>
      <c r="E1860" s="1">
        <v>561</v>
      </c>
      <c r="F1860" s="1">
        <v>0.50055488782408808</v>
      </c>
      <c r="G1860">
        <f t="shared" si="87"/>
        <v>0.69230769230769229</v>
      </c>
      <c r="H1860" s="1">
        <v>5.7038837615219621E-4</v>
      </c>
      <c r="I1860">
        <f t="shared" si="88"/>
        <v>0.46524064171122997</v>
      </c>
      <c r="J1860" s="1">
        <v>1.8256832265888246E-2</v>
      </c>
      <c r="K1860">
        <f t="shared" si="89"/>
        <v>0.67201426024955435</v>
      </c>
    </row>
    <row r="1861" spans="1:11" x14ac:dyDescent="0.25">
      <c r="A1861" s="1" t="s">
        <v>2560</v>
      </c>
      <c r="B1861" s="1" t="s">
        <v>2561</v>
      </c>
      <c r="C1861" s="1">
        <v>68</v>
      </c>
      <c r="D1861" s="1">
        <v>69</v>
      </c>
      <c r="E1861" s="1">
        <v>78</v>
      </c>
      <c r="F1861" s="1">
        <v>0.54856225628828204</v>
      </c>
      <c r="G1861">
        <f t="shared" si="87"/>
        <v>0.98550724637681164</v>
      </c>
      <c r="H1861" s="1">
        <v>0.85653451937941871</v>
      </c>
      <c r="I1861">
        <f t="shared" si="88"/>
        <v>0.87179487179487181</v>
      </c>
      <c r="J1861" s="1">
        <v>0.33704422736773887</v>
      </c>
      <c r="K1861">
        <f t="shared" si="89"/>
        <v>0.88461538461538458</v>
      </c>
    </row>
    <row r="1862" spans="1:11" x14ac:dyDescent="0.25">
      <c r="A1862" s="1" t="s">
        <v>2562</v>
      </c>
      <c r="B1862" s="1" t="s">
        <v>19</v>
      </c>
      <c r="C1862" s="1">
        <v>191</v>
      </c>
      <c r="D1862" s="1">
        <v>199</v>
      </c>
      <c r="E1862" s="1">
        <v>230</v>
      </c>
      <c r="F1862" s="1">
        <v>0.58882890809005062</v>
      </c>
      <c r="G1862">
        <f t="shared" si="87"/>
        <v>0.95979899497487442</v>
      </c>
      <c r="H1862" s="1">
        <v>0.85482383972784048</v>
      </c>
      <c r="I1862">
        <f t="shared" si="88"/>
        <v>0.83043478260869563</v>
      </c>
      <c r="J1862" s="1">
        <v>0.35341914218068604</v>
      </c>
      <c r="K1862">
        <f t="shared" si="89"/>
        <v>0.86521739130434783</v>
      </c>
    </row>
    <row r="1863" spans="1:11" x14ac:dyDescent="0.25">
      <c r="A1863" s="1" t="s">
        <v>2563</v>
      </c>
      <c r="B1863" s="1" t="s">
        <v>19</v>
      </c>
      <c r="C1863" s="1">
        <v>238</v>
      </c>
      <c r="D1863" s="1">
        <v>330</v>
      </c>
      <c r="E1863" s="1">
        <v>290</v>
      </c>
      <c r="F1863" s="1">
        <v>0.70691148404735915</v>
      </c>
      <c r="G1863">
        <f t="shared" si="87"/>
        <v>0.72121212121212119</v>
      </c>
      <c r="H1863" s="1">
        <v>0.81221892133040308</v>
      </c>
      <c r="I1863">
        <f t="shared" si="88"/>
        <v>0.82068965517241377</v>
      </c>
      <c r="J1863" s="1">
        <v>0.8952032694390597</v>
      </c>
      <c r="K1863">
        <f t="shared" si="89"/>
        <v>1.1379310344827587</v>
      </c>
    </row>
    <row r="1864" spans="1:11" x14ac:dyDescent="0.25">
      <c r="A1864" s="1" t="s">
        <v>2564</v>
      </c>
      <c r="B1864" s="1" t="s">
        <v>19</v>
      </c>
      <c r="C1864" s="1">
        <v>18</v>
      </c>
      <c r="D1864" s="1">
        <v>28</v>
      </c>
      <c r="E1864" s="1">
        <v>28</v>
      </c>
      <c r="F1864" s="1">
        <v>0.25533634539698552</v>
      </c>
      <c r="G1864">
        <f t="shared" si="87"/>
        <v>0.6428571428571429</v>
      </c>
      <c r="H1864" s="1">
        <v>8.7029304664172941E-2</v>
      </c>
      <c r="I1864">
        <f t="shared" si="88"/>
        <v>0.6428571428571429</v>
      </c>
      <c r="J1864" s="1">
        <v>0.7735229831090229</v>
      </c>
      <c r="K1864">
        <f t="shared" si="89"/>
        <v>1</v>
      </c>
    </row>
    <row r="1865" spans="1:11" x14ac:dyDescent="0.25">
      <c r="A1865" s="1" t="s">
        <v>2565</v>
      </c>
      <c r="B1865" s="1" t="s">
        <v>104</v>
      </c>
      <c r="C1865" s="1">
        <v>166</v>
      </c>
      <c r="D1865" s="1">
        <v>156</v>
      </c>
      <c r="E1865" s="1">
        <v>168</v>
      </c>
      <c r="F1865" s="1">
        <v>0.32486118922238372</v>
      </c>
      <c r="G1865">
        <f t="shared" si="87"/>
        <v>1.0641025641025641</v>
      </c>
      <c r="H1865" s="1">
        <v>0.29671734728413335</v>
      </c>
      <c r="I1865">
        <f t="shared" si="88"/>
        <v>0.98809523809523814</v>
      </c>
      <c r="J1865" s="1">
        <v>0.94192353173860277</v>
      </c>
      <c r="K1865">
        <f t="shared" si="89"/>
        <v>0.9285714285714286</v>
      </c>
    </row>
    <row r="1866" spans="1:11" x14ac:dyDescent="0.25">
      <c r="A1866" s="1" t="s">
        <v>2566</v>
      </c>
      <c r="B1866" s="1" t="s">
        <v>741</v>
      </c>
      <c r="C1866" s="1">
        <v>13</v>
      </c>
      <c r="D1866" s="1">
        <v>14</v>
      </c>
      <c r="E1866" s="1">
        <v>14</v>
      </c>
      <c r="F1866" s="1">
        <v>1</v>
      </c>
      <c r="G1866">
        <f t="shared" si="87"/>
        <v>0.9285714285714286</v>
      </c>
      <c r="H1866" s="1">
        <v>0.7070757286594741</v>
      </c>
      <c r="I1866">
        <f t="shared" si="88"/>
        <v>0.9285714285714286</v>
      </c>
      <c r="J1866" s="1">
        <v>0.76870254130880133</v>
      </c>
      <c r="K1866">
        <f t="shared" si="89"/>
        <v>1</v>
      </c>
    </row>
    <row r="1867" spans="1:11" x14ac:dyDescent="0.25">
      <c r="A1867" s="1" t="s">
        <v>2567</v>
      </c>
      <c r="B1867" s="1" t="s">
        <v>270</v>
      </c>
      <c r="C1867" s="1">
        <v>125</v>
      </c>
      <c r="D1867" s="1">
        <v>209</v>
      </c>
      <c r="E1867" s="1">
        <v>261</v>
      </c>
      <c r="F1867" s="1">
        <v>0.18080932153734688</v>
      </c>
      <c r="G1867">
        <f t="shared" si="87"/>
        <v>0.59808612440191389</v>
      </c>
      <c r="H1867" s="1">
        <v>6.8226929449342595E-4</v>
      </c>
      <c r="I1867">
        <f t="shared" si="88"/>
        <v>0.47892720306513409</v>
      </c>
      <c r="J1867" s="1">
        <v>0.12087776149163577</v>
      </c>
      <c r="K1867">
        <f t="shared" si="89"/>
        <v>0.8007662835249042</v>
      </c>
    </row>
    <row r="1868" spans="1:11" x14ac:dyDescent="0.25">
      <c r="A1868" s="1" t="s">
        <v>2568</v>
      </c>
      <c r="B1868" s="1" t="s">
        <v>19</v>
      </c>
      <c r="C1868" s="1">
        <v>83</v>
      </c>
      <c r="D1868" s="1">
        <v>102</v>
      </c>
      <c r="E1868" s="1">
        <v>85</v>
      </c>
      <c r="F1868" s="1">
        <v>0.98744373586672518</v>
      </c>
      <c r="G1868">
        <f t="shared" si="87"/>
        <v>0.81372549019607843</v>
      </c>
      <c r="H1868" s="1">
        <v>0.82866151332932647</v>
      </c>
      <c r="I1868">
        <f t="shared" si="88"/>
        <v>0.97647058823529409</v>
      </c>
      <c r="J1868" s="1">
        <v>0.81174579570350502</v>
      </c>
      <c r="K1868">
        <f t="shared" si="89"/>
        <v>1.2</v>
      </c>
    </row>
    <row r="1869" spans="1:11" x14ac:dyDescent="0.25">
      <c r="A1869" s="1" t="s">
        <v>2569</v>
      </c>
      <c r="B1869" s="1" t="s">
        <v>60</v>
      </c>
      <c r="C1869" s="1">
        <v>69</v>
      </c>
      <c r="D1869" s="1">
        <v>73</v>
      </c>
      <c r="E1869" s="1">
        <v>71</v>
      </c>
      <c r="F1869" s="1">
        <v>0.65427544118428793</v>
      </c>
      <c r="G1869">
        <f t="shared" si="87"/>
        <v>0.9452054794520548</v>
      </c>
      <c r="H1869" s="1">
        <v>0.76236724854161053</v>
      </c>
      <c r="I1869">
        <f t="shared" si="88"/>
        <v>0.971830985915493</v>
      </c>
      <c r="J1869" s="1">
        <v>0.89163480346007951</v>
      </c>
      <c r="K1869">
        <f t="shared" si="89"/>
        <v>1.028169014084507</v>
      </c>
    </row>
    <row r="1870" spans="1:11" x14ac:dyDescent="0.25">
      <c r="A1870" s="1" t="s">
        <v>2570</v>
      </c>
      <c r="B1870" s="1" t="s">
        <v>2571</v>
      </c>
      <c r="C1870" s="1">
        <v>36</v>
      </c>
      <c r="D1870" s="1">
        <v>42</v>
      </c>
      <c r="E1870" s="1">
        <v>42</v>
      </c>
      <c r="F1870" s="1">
        <v>0.95492598359481318</v>
      </c>
      <c r="G1870">
        <f t="shared" si="87"/>
        <v>0.8571428571428571</v>
      </c>
      <c r="H1870" s="1">
        <v>0.86702676652704003</v>
      </c>
      <c r="I1870">
        <f t="shared" si="88"/>
        <v>0.8571428571428571</v>
      </c>
      <c r="J1870" s="1">
        <v>0.80671723750764013</v>
      </c>
      <c r="K1870">
        <f t="shared" si="89"/>
        <v>1</v>
      </c>
    </row>
    <row r="1871" spans="1:11" x14ac:dyDescent="0.25">
      <c r="A1871" s="1" t="s">
        <v>2572</v>
      </c>
      <c r="B1871" s="1" t="s">
        <v>719</v>
      </c>
      <c r="C1871" s="1">
        <v>129</v>
      </c>
      <c r="D1871" s="1">
        <v>151</v>
      </c>
      <c r="E1871" s="1">
        <v>139</v>
      </c>
      <c r="F1871" s="1">
        <v>0.84464503192090157</v>
      </c>
      <c r="G1871">
        <f t="shared" si="87"/>
        <v>0.85430463576158944</v>
      </c>
      <c r="H1871" s="1">
        <v>0.46453007755448567</v>
      </c>
      <c r="I1871">
        <f t="shared" si="88"/>
        <v>0.92805755395683454</v>
      </c>
      <c r="J1871" s="1">
        <v>0.69320712133095808</v>
      </c>
      <c r="K1871">
        <f t="shared" si="89"/>
        <v>1.0863309352517985</v>
      </c>
    </row>
    <row r="1872" spans="1:11" x14ac:dyDescent="0.25">
      <c r="A1872" s="1" t="s">
        <v>2573</v>
      </c>
      <c r="B1872" s="1" t="s">
        <v>19</v>
      </c>
      <c r="C1872" s="1">
        <v>8</v>
      </c>
      <c r="D1872" s="1">
        <v>11</v>
      </c>
      <c r="E1872" s="1">
        <v>8</v>
      </c>
      <c r="F1872" s="1">
        <v>0.61328889691619048</v>
      </c>
      <c r="G1872">
        <f t="shared" si="87"/>
        <v>0.72727272727272729</v>
      </c>
      <c r="H1872" s="1">
        <v>0.87553540899711646</v>
      </c>
      <c r="I1872">
        <f t="shared" si="88"/>
        <v>1</v>
      </c>
      <c r="J1872" s="1">
        <v>0.80010101953174173</v>
      </c>
      <c r="K1872">
        <f t="shared" si="89"/>
        <v>1.375</v>
      </c>
    </row>
    <row r="1873" spans="1:11" x14ac:dyDescent="0.25">
      <c r="A1873" s="1" t="s">
        <v>2574</v>
      </c>
      <c r="B1873" s="1" t="s">
        <v>230</v>
      </c>
      <c r="C1873" s="1">
        <v>71</v>
      </c>
      <c r="D1873" s="1">
        <v>66</v>
      </c>
      <c r="E1873" s="1">
        <v>61</v>
      </c>
      <c r="F1873" s="1">
        <v>0.27757340518479984</v>
      </c>
      <c r="G1873">
        <f t="shared" si="87"/>
        <v>1.0757575757575757</v>
      </c>
      <c r="H1873" s="1">
        <v>0.24153647590817706</v>
      </c>
      <c r="I1873">
        <f t="shared" si="88"/>
        <v>1.1639344262295082</v>
      </c>
      <c r="J1873" s="1">
        <v>1</v>
      </c>
      <c r="K1873">
        <f t="shared" si="89"/>
        <v>1.0819672131147542</v>
      </c>
    </row>
    <row r="1874" spans="1:11" x14ac:dyDescent="0.25">
      <c r="A1874" s="1" t="s">
        <v>2575</v>
      </c>
      <c r="B1874" s="1" t="s">
        <v>2576</v>
      </c>
      <c r="C1874" s="1">
        <v>32</v>
      </c>
      <c r="D1874" s="1">
        <v>25</v>
      </c>
      <c r="E1874" s="1">
        <v>21</v>
      </c>
      <c r="F1874" s="1">
        <v>8.8752750269773292E-2</v>
      </c>
      <c r="G1874">
        <f t="shared" si="87"/>
        <v>1.28</v>
      </c>
      <c r="H1874" s="1">
        <v>4.5403945397086573E-2</v>
      </c>
      <c r="I1874">
        <f t="shared" si="88"/>
        <v>1.5238095238095237</v>
      </c>
      <c r="J1874" s="1">
        <v>0.89365556025697279</v>
      </c>
      <c r="K1874">
        <f t="shared" si="89"/>
        <v>1.1904761904761905</v>
      </c>
    </row>
    <row r="1875" spans="1:11" x14ac:dyDescent="0.25">
      <c r="A1875" s="1" t="s">
        <v>2577</v>
      </c>
      <c r="B1875" s="1" t="s">
        <v>19</v>
      </c>
      <c r="C1875" s="1">
        <v>87</v>
      </c>
      <c r="D1875" s="1">
        <v>67</v>
      </c>
      <c r="E1875" s="1">
        <v>42</v>
      </c>
      <c r="F1875" s="1">
        <v>5.5960423895808444E-2</v>
      </c>
      <c r="G1875">
        <f t="shared" si="87"/>
        <v>1.2985074626865671</v>
      </c>
      <c r="H1875" s="1">
        <v>5.997131759022203E-5</v>
      </c>
      <c r="I1875">
        <f t="shared" si="88"/>
        <v>2.0714285714285716</v>
      </c>
      <c r="J1875" s="1">
        <v>0.14276423958442064</v>
      </c>
      <c r="K1875">
        <f t="shared" si="89"/>
        <v>1.5952380952380953</v>
      </c>
    </row>
    <row r="1876" spans="1:11" x14ac:dyDescent="0.25">
      <c r="A1876" s="1" t="s">
        <v>2578</v>
      </c>
      <c r="B1876" s="1" t="s">
        <v>19</v>
      </c>
      <c r="C1876" s="1">
        <v>122</v>
      </c>
      <c r="D1876" s="1">
        <v>95</v>
      </c>
      <c r="E1876" s="1">
        <v>78</v>
      </c>
      <c r="F1876" s="1">
        <v>7.8842718429979669E-2</v>
      </c>
      <c r="G1876">
        <f t="shared" si="87"/>
        <v>1.2842105263157895</v>
      </c>
      <c r="H1876" s="1">
        <v>2.5112706726101521E-2</v>
      </c>
      <c r="I1876">
        <f t="shared" si="88"/>
        <v>1.5641025641025641</v>
      </c>
      <c r="J1876" s="1">
        <v>0.81104664533147053</v>
      </c>
      <c r="K1876">
        <f t="shared" si="89"/>
        <v>1.2179487179487178</v>
      </c>
    </row>
    <row r="1877" spans="1:11" x14ac:dyDescent="0.25">
      <c r="A1877" s="1" t="s">
        <v>2579</v>
      </c>
      <c r="B1877" s="1" t="s">
        <v>19</v>
      </c>
      <c r="C1877" s="1">
        <v>67</v>
      </c>
      <c r="D1877" s="1">
        <v>54</v>
      </c>
      <c r="E1877" s="1">
        <v>39</v>
      </c>
      <c r="F1877" s="1">
        <v>9.3617413418029802E-2</v>
      </c>
      <c r="G1877">
        <f t="shared" si="87"/>
        <v>1.2407407407407407</v>
      </c>
      <c r="H1877" s="1">
        <v>4.4802055287520102E-5</v>
      </c>
      <c r="I1877">
        <f t="shared" si="88"/>
        <v>1.7179487179487178</v>
      </c>
      <c r="J1877" s="1">
        <v>0.10616728412926679</v>
      </c>
      <c r="K1877">
        <f t="shared" si="89"/>
        <v>1.3846153846153846</v>
      </c>
    </row>
    <row r="1878" spans="1:11" x14ac:dyDescent="0.25">
      <c r="A1878" s="1" t="s">
        <v>2580</v>
      </c>
      <c r="B1878" s="1" t="s">
        <v>19</v>
      </c>
      <c r="C1878" s="1">
        <v>37</v>
      </c>
      <c r="D1878" s="1">
        <v>30</v>
      </c>
      <c r="E1878" s="1">
        <v>29</v>
      </c>
      <c r="F1878" s="1">
        <v>0.23820576732637158</v>
      </c>
      <c r="G1878">
        <f t="shared" si="87"/>
        <v>1.2333333333333334</v>
      </c>
      <c r="H1878" s="1">
        <v>0.29677783731136603</v>
      </c>
      <c r="I1878">
        <f t="shared" si="88"/>
        <v>1.2758620689655173</v>
      </c>
      <c r="J1878" s="1">
        <v>0.93396523518316277</v>
      </c>
      <c r="K1878">
        <f t="shared" si="89"/>
        <v>1.0344827586206897</v>
      </c>
    </row>
    <row r="1879" spans="1:11" x14ac:dyDescent="0.25">
      <c r="A1879" s="1" t="s">
        <v>2581</v>
      </c>
      <c r="B1879" s="1" t="s">
        <v>19</v>
      </c>
      <c r="C1879" s="1">
        <v>19</v>
      </c>
      <c r="D1879" s="1">
        <v>15</v>
      </c>
      <c r="E1879" s="1">
        <v>16</v>
      </c>
      <c r="F1879" s="1">
        <v>0.31080363020337759</v>
      </c>
      <c r="G1879">
        <f t="shared" si="87"/>
        <v>1.2666666666666666</v>
      </c>
      <c r="H1879" s="1">
        <v>0.70840992239970924</v>
      </c>
      <c r="I1879">
        <f t="shared" si="88"/>
        <v>1.1875</v>
      </c>
      <c r="J1879" s="1">
        <v>0.64231056488807936</v>
      </c>
      <c r="K1879">
        <f t="shared" si="89"/>
        <v>0.9375</v>
      </c>
    </row>
    <row r="1880" spans="1:11" x14ac:dyDescent="0.25">
      <c r="A1880" s="1" t="s">
        <v>2582</v>
      </c>
      <c r="B1880" s="1" t="s">
        <v>19</v>
      </c>
      <c r="C1880" s="1">
        <v>22</v>
      </c>
      <c r="D1880" s="1">
        <v>18</v>
      </c>
      <c r="E1880" s="1">
        <v>13</v>
      </c>
      <c r="F1880" s="1">
        <v>0.33728545409144339</v>
      </c>
      <c r="G1880">
        <f t="shared" si="87"/>
        <v>1.2222222222222223</v>
      </c>
      <c r="H1880" s="1">
        <v>8.3195315037488532E-2</v>
      </c>
      <c r="I1880">
        <f t="shared" si="88"/>
        <v>1.6923076923076923</v>
      </c>
      <c r="J1880" s="1">
        <v>0.6682371179330383</v>
      </c>
      <c r="K1880">
        <f t="shared" si="89"/>
        <v>1.3846153846153846</v>
      </c>
    </row>
    <row r="1881" spans="1:11" x14ac:dyDescent="0.25">
      <c r="A1881" s="1" t="s">
        <v>2583</v>
      </c>
      <c r="B1881" s="1" t="s">
        <v>19</v>
      </c>
      <c r="C1881" s="1">
        <v>41</v>
      </c>
      <c r="D1881" s="1">
        <v>24</v>
      </c>
      <c r="E1881" s="1">
        <v>13</v>
      </c>
      <c r="F1881" s="1">
        <v>4.280256058501207E-3</v>
      </c>
      <c r="G1881">
        <f t="shared" si="87"/>
        <v>1.7083333333333333</v>
      </c>
      <c r="H1881" s="1">
        <v>3.0419356756425735E-7</v>
      </c>
      <c r="I1881">
        <f t="shared" si="88"/>
        <v>3.1538461538461537</v>
      </c>
      <c r="J1881" s="1">
        <v>0.19652914316808121</v>
      </c>
      <c r="K1881">
        <f t="shared" si="89"/>
        <v>1.8461538461538463</v>
      </c>
    </row>
    <row r="1882" spans="1:11" x14ac:dyDescent="0.25">
      <c r="A1882" s="1" t="s">
        <v>2584</v>
      </c>
      <c r="B1882" s="1" t="s">
        <v>19</v>
      </c>
      <c r="C1882" s="1">
        <v>68</v>
      </c>
      <c r="D1882" s="1">
        <v>34</v>
      </c>
      <c r="E1882" s="1">
        <v>28</v>
      </c>
      <c r="F1882" s="1">
        <v>2.4792342698942042E-8</v>
      </c>
      <c r="G1882">
        <f t="shared" si="87"/>
        <v>2</v>
      </c>
      <c r="H1882" s="1">
        <v>9.3891498836507888E-9</v>
      </c>
      <c r="I1882">
        <f t="shared" si="88"/>
        <v>2.4285714285714284</v>
      </c>
      <c r="J1882" s="1">
        <v>0.84714588013678649</v>
      </c>
      <c r="K1882">
        <f t="shared" si="89"/>
        <v>1.2142857142857142</v>
      </c>
    </row>
    <row r="1883" spans="1:11" x14ac:dyDescent="0.25">
      <c r="A1883" s="1" t="s">
        <v>2585</v>
      </c>
      <c r="B1883" s="1" t="s">
        <v>19</v>
      </c>
      <c r="C1883" s="1">
        <v>29</v>
      </c>
      <c r="D1883" s="1">
        <v>16</v>
      </c>
      <c r="E1883" s="1">
        <v>24</v>
      </c>
      <c r="F1883" s="1">
        <v>2.1707884789612733E-2</v>
      </c>
      <c r="G1883">
        <f t="shared" si="87"/>
        <v>1.8125</v>
      </c>
      <c r="H1883" s="1">
        <v>0.7595961339224987</v>
      </c>
      <c r="I1883">
        <f t="shared" si="88"/>
        <v>1.2083333333333333</v>
      </c>
      <c r="J1883" s="1">
        <v>0.10714285810844974</v>
      </c>
      <c r="K1883">
        <f t="shared" si="89"/>
        <v>0.66666666666666663</v>
      </c>
    </row>
    <row r="1884" spans="1:11" x14ac:dyDescent="0.25">
      <c r="A1884" s="1" t="s">
        <v>2586</v>
      </c>
      <c r="B1884" s="1" t="s">
        <v>19</v>
      </c>
      <c r="C1884" s="1">
        <v>73</v>
      </c>
      <c r="D1884" s="1">
        <v>186</v>
      </c>
      <c r="E1884" s="1">
        <v>257</v>
      </c>
      <c r="F1884" s="1">
        <v>5.0139906393943559E-6</v>
      </c>
      <c r="G1884">
        <f t="shared" si="87"/>
        <v>0.39247311827956988</v>
      </c>
      <c r="H1884" s="1">
        <v>1.7568536943761593E-16</v>
      </c>
      <c r="I1884">
        <f t="shared" si="88"/>
        <v>0.28404669260700388</v>
      </c>
      <c r="J1884" s="1">
        <v>3.8713808831715706E-2</v>
      </c>
      <c r="K1884">
        <f t="shared" si="89"/>
        <v>0.72373540856031127</v>
      </c>
    </row>
    <row r="1885" spans="1:11" x14ac:dyDescent="0.25">
      <c r="A1885" s="1" t="s">
        <v>2587</v>
      </c>
      <c r="B1885" s="1" t="s">
        <v>19</v>
      </c>
      <c r="C1885" s="1">
        <v>73</v>
      </c>
      <c r="D1885" s="1">
        <v>153</v>
      </c>
      <c r="E1885" s="1">
        <v>188</v>
      </c>
      <c r="F1885" s="1">
        <v>1.9029143374581568E-3</v>
      </c>
      <c r="G1885">
        <f t="shared" si="87"/>
        <v>0.47712418300653597</v>
      </c>
      <c r="H1885" s="1">
        <v>1.1478771596659688E-7</v>
      </c>
      <c r="I1885">
        <f t="shared" si="88"/>
        <v>0.38829787234042551</v>
      </c>
      <c r="J1885" s="1">
        <v>0.18229433872657597</v>
      </c>
      <c r="K1885">
        <f t="shared" si="89"/>
        <v>0.81382978723404253</v>
      </c>
    </row>
    <row r="1886" spans="1:11" x14ac:dyDescent="0.25">
      <c r="A1886" s="1" t="s">
        <v>2588</v>
      </c>
      <c r="B1886" s="1" t="s">
        <v>19</v>
      </c>
      <c r="C1886" s="1">
        <v>47</v>
      </c>
      <c r="D1886" s="1">
        <v>64</v>
      </c>
      <c r="E1886" s="1">
        <v>69</v>
      </c>
      <c r="F1886" s="1">
        <v>0.5135044475020113</v>
      </c>
      <c r="G1886">
        <f t="shared" si="87"/>
        <v>0.734375</v>
      </c>
      <c r="H1886" s="1">
        <v>0.16436049413011988</v>
      </c>
      <c r="I1886">
        <f t="shared" si="88"/>
        <v>0.6811594202898551</v>
      </c>
      <c r="J1886" s="1">
        <v>0.6660546471582337</v>
      </c>
      <c r="K1886">
        <f t="shared" si="89"/>
        <v>0.92753623188405798</v>
      </c>
    </row>
    <row r="1887" spans="1:11" x14ac:dyDescent="0.25">
      <c r="A1887" s="1" t="s">
        <v>2589</v>
      </c>
      <c r="B1887" s="1" t="s">
        <v>2590</v>
      </c>
      <c r="C1887" s="1">
        <v>186</v>
      </c>
      <c r="D1887" s="1">
        <v>158</v>
      </c>
      <c r="E1887" s="1">
        <v>141</v>
      </c>
      <c r="F1887" s="1">
        <v>0.14552277818370166</v>
      </c>
      <c r="G1887">
        <f t="shared" si="87"/>
        <v>1.1772151898734178</v>
      </c>
      <c r="H1887" s="1">
        <v>1.304783854626558E-2</v>
      </c>
      <c r="I1887">
        <f t="shared" si="88"/>
        <v>1.3191489361702127</v>
      </c>
      <c r="J1887" s="1">
        <v>0.62452174127326854</v>
      </c>
      <c r="K1887">
        <f t="shared" si="89"/>
        <v>1.1205673758865249</v>
      </c>
    </row>
    <row r="1888" spans="1:11" x14ac:dyDescent="0.25">
      <c r="A1888" s="1" t="s">
        <v>2591</v>
      </c>
      <c r="B1888" s="1" t="s">
        <v>2592</v>
      </c>
      <c r="C1888" s="1">
        <v>74</v>
      </c>
      <c r="D1888" s="1">
        <v>66</v>
      </c>
      <c r="E1888" s="1">
        <v>77</v>
      </c>
      <c r="F1888" s="1">
        <v>0.38031560740138187</v>
      </c>
      <c r="G1888">
        <f t="shared" si="87"/>
        <v>1.1212121212121211</v>
      </c>
      <c r="H1888" s="1">
        <v>1</v>
      </c>
      <c r="I1888">
        <f t="shared" si="88"/>
        <v>0.96103896103896103</v>
      </c>
      <c r="J1888" s="1">
        <v>0.3667734041201024</v>
      </c>
      <c r="K1888">
        <f t="shared" si="89"/>
        <v>0.8571428571428571</v>
      </c>
    </row>
    <row r="1889" spans="1:11" x14ac:dyDescent="0.25">
      <c r="A1889" s="1" t="s">
        <v>2593</v>
      </c>
      <c r="B1889" s="1" t="s">
        <v>2594</v>
      </c>
      <c r="C1889" s="1">
        <v>41</v>
      </c>
      <c r="D1889" s="1">
        <v>42</v>
      </c>
      <c r="E1889" s="1">
        <v>38</v>
      </c>
      <c r="F1889" s="1">
        <v>0.8417204478235315</v>
      </c>
      <c r="G1889">
        <f t="shared" si="87"/>
        <v>0.97619047619047616</v>
      </c>
      <c r="H1889" s="1">
        <v>0.82420251959339785</v>
      </c>
      <c r="I1889">
        <f t="shared" si="88"/>
        <v>1.0789473684210527</v>
      </c>
      <c r="J1889" s="1">
        <v>1</v>
      </c>
      <c r="K1889">
        <f t="shared" si="89"/>
        <v>1.1052631578947369</v>
      </c>
    </row>
    <row r="1890" spans="1:11" x14ac:dyDescent="0.25">
      <c r="A1890" s="1" t="s">
        <v>2595</v>
      </c>
      <c r="B1890" s="1" t="s">
        <v>2596</v>
      </c>
      <c r="C1890" s="1">
        <v>11</v>
      </c>
      <c r="D1890" s="1">
        <v>6</v>
      </c>
      <c r="E1890" s="1">
        <v>4</v>
      </c>
      <c r="F1890" s="1">
        <v>3.3577712702566723E-2</v>
      </c>
      <c r="G1890">
        <f t="shared" si="87"/>
        <v>1.8333333333333333</v>
      </c>
      <c r="H1890" s="1">
        <v>1.3831606541350986E-2</v>
      </c>
      <c r="I1890">
        <f t="shared" si="88"/>
        <v>2.75</v>
      </c>
      <c r="J1890" s="1">
        <v>0.90029744706632286</v>
      </c>
      <c r="K1890">
        <f t="shared" si="89"/>
        <v>1.5</v>
      </c>
    </row>
    <row r="1891" spans="1:11" x14ac:dyDescent="0.25">
      <c r="A1891" s="1" t="s">
        <v>2597</v>
      </c>
      <c r="B1891" s="1" t="s">
        <v>2598</v>
      </c>
      <c r="C1891" s="1">
        <v>10</v>
      </c>
      <c r="D1891" s="1">
        <v>11</v>
      </c>
      <c r="E1891" s="1">
        <v>6</v>
      </c>
      <c r="F1891" s="1">
        <v>0.95110817875832321</v>
      </c>
      <c r="G1891">
        <f t="shared" si="87"/>
        <v>0.90909090909090906</v>
      </c>
      <c r="H1891" s="1">
        <v>0.18832170847470653</v>
      </c>
      <c r="I1891">
        <f t="shared" si="88"/>
        <v>1.6666666666666667</v>
      </c>
      <c r="J1891" s="1">
        <v>0.26106375087802081</v>
      </c>
      <c r="K1891">
        <f t="shared" si="89"/>
        <v>1.8333333333333333</v>
      </c>
    </row>
    <row r="1892" spans="1:11" x14ac:dyDescent="0.25">
      <c r="A1892" s="1" t="s">
        <v>2599</v>
      </c>
      <c r="B1892" s="1" t="s">
        <v>2600</v>
      </c>
      <c r="C1892" s="1">
        <v>64</v>
      </c>
      <c r="D1892" s="1">
        <v>69</v>
      </c>
      <c r="E1892" s="1">
        <v>44</v>
      </c>
      <c r="F1892" s="1">
        <v>0.79327573624816516</v>
      </c>
      <c r="G1892">
        <f t="shared" si="87"/>
        <v>0.92753623188405798</v>
      </c>
      <c r="H1892" s="1">
        <v>1.9889194376873184E-2</v>
      </c>
      <c r="I1892">
        <f t="shared" si="88"/>
        <v>1.4545454545454546</v>
      </c>
      <c r="J1892" s="1">
        <v>4.9052744113600853E-2</v>
      </c>
      <c r="K1892">
        <f t="shared" si="89"/>
        <v>1.5681818181818181</v>
      </c>
    </row>
    <row r="1893" spans="1:11" x14ac:dyDescent="0.25">
      <c r="A1893" s="1" t="s">
        <v>2601</v>
      </c>
      <c r="B1893" s="1" t="s">
        <v>19</v>
      </c>
      <c r="C1893" s="1">
        <v>60</v>
      </c>
      <c r="D1893" s="1">
        <v>22</v>
      </c>
      <c r="E1893" s="1">
        <v>27</v>
      </c>
      <c r="F1893" s="1">
        <v>6.6263324185226147E-7</v>
      </c>
      <c r="G1893">
        <f t="shared" si="87"/>
        <v>2.7272727272727271</v>
      </c>
      <c r="H1893" s="1">
        <v>2.2647643735908708E-3</v>
      </c>
      <c r="I1893">
        <f t="shared" si="88"/>
        <v>2.2222222222222223</v>
      </c>
      <c r="J1893" s="1">
        <v>0.50908044256827834</v>
      </c>
      <c r="K1893">
        <f t="shared" si="89"/>
        <v>0.81481481481481477</v>
      </c>
    </row>
    <row r="1894" spans="1:11" x14ac:dyDescent="0.25">
      <c r="A1894" s="1" t="s">
        <v>2602</v>
      </c>
      <c r="B1894" s="1" t="s">
        <v>19</v>
      </c>
      <c r="C1894" s="1">
        <v>11</v>
      </c>
      <c r="D1894" s="1">
        <v>10</v>
      </c>
      <c r="E1894" s="1">
        <v>3</v>
      </c>
      <c r="F1894" s="1">
        <v>0.83988922116156928</v>
      </c>
      <c r="G1894">
        <f t="shared" si="87"/>
        <v>1.1000000000000001</v>
      </c>
      <c r="H1894" s="1">
        <v>4.1637989689594776E-3</v>
      </c>
      <c r="I1894">
        <f t="shared" si="88"/>
        <v>3.6666666666666665</v>
      </c>
      <c r="J1894" s="1">
        <v>3.6270150343544624E-2</v>
      </c>
      <c r="K1894">
        <f t="shared" si="89"/>
        <v>3.3333333333333335</v>
      </c>
    </row>
    <row r="1895" spans="1:11" x14ac:dyDescent="0.25">
      <c r="A1895" s="1" t="s">
        <v>2603</v>
      </c>
      <c r="B1895" s="1" t="s">
        <v>1698</v>
      </c>
      <c r="C1895" s="1">
        <v>23</v>
      </c>
      <c r="D1895" s="1">
        <v>21</v>
      </c>
      <c r="E1895" s="1">
        <v>24</v>
      </c>
      <c r="F1895" s="1">
        <v>0.75879011862197809</v>
      </c>
      <c r="G1895">
        <f t="shared" si="87"/>
        <v>1.0952380952380953</v>
      </c>
      <c r="H1895" s="1">
        <v>0.85622460929628785</v>
      </c>
      <c r="I1895">
        <f t="shared" si="88"/>
        <v>0.95833333333333337</v>
      </c>
      <c r="J1895" s="1">
        <v>0.61336195898717194</v>
      </c>
      <c r="K1895">
        <f t="shared" si="89"/>
        <v>0.875</v>
      </c>
    </row>
    <row r="1896" spans="1:11" x14ac:dyDescent="0.25">
      <c r="A1896" s="1" t="s">
        <v>2604</v>
      </c>
      <c r="B1896" s="1" t="s">
        <v>19</v>
      </c>
      <c r="C1896" s="1">
        <v>54</v>
      </c>
      <c r="D1896" s="1">
        <v>73</v>
      </c>
      <c r="E1896" s="1">
        <v>70</v>
      </c>
      <c r="F1896" s="1">
        <v>0.54440313248797856</v>
      </c>
      <c r="G1896">
        <f t="shared" si="87"/>
        <v>0.73972602739726023</v>
      </c>
      <c r="H1896" s="1">
        <v>0.35726574416339762</v>
      </c>
      <c r="I1896">
        <f t="shared" si="88"/>
        <v>0.77142857142857146</v>
      </c>
      <c r="J1896" s="1">
        <v>0.87827788523249417</v>
      </c>
      <c r="K1896">
        <f t="shared" si="89"/>
        <v>1.0428571428571429</v>
      </c>
    </row>
    <row r="1897" spans="1:11" x14ac:dyDescent="0.25">
      <c r="A1897" s="1" t="s">
        <v>2605</v>
      </c>
      <c r="B1897" s="1" t="s">
        <v>337</v>
      </c>
      <c r="C1897" s="1">
        <v>30</v>
      </c>
      <c r="D1897" s="1">
        <v>27</v>
      </c>
      <c r="E1897" s="1">
        <v>17</v>
      </c>
      <c r="F1897" s="1">
        <v>0.67400076073138859</v>
      </c>
      <c r="G1897">
        <f t="shared" si="87"/>
        <v>1.1111111111111112</v>
      </c>
      <c r="H1897" s="1">
        <v>0.11710593983730301</v>
      </c>
      <c r="I1897">
        <f t="shared" si="88"/>
        <v>1.7647058823529411</v>
      </c>
      <c r="J1897" s="1">
        <v>0.43072113613334412</v>
      </c>
      <c r="K1897">
        <f t="shared" si="89"/>
        <v>1.588235294117647</v>
      </c>
    </row>
    <row r="1898" spans="1:11" x14ac:dyDescent="0.25">
      <c r="A1898" s="1" t="s">
        <v>2606</v>
      </c>
      <c r="B1898" s="1" t="s">
        <v>19</v>
      </c>
      <c r="C1898" s="1">
        <v>54</v>
      </c>
      <c r="D1898" s="1">
        <v>63</v>
      </c>
      <c r="E1898" s="1">
        <v>66</v>
      </c>
      <c r="F1898" s="1">
        <v>0.97208654800218608</v>
      </c>
      <c r="G1898">
        <f t="shared" si="87"/>
        <v>0.8571428571428571</v>
      </c>
      <c r="H1898" s="1">
        <v>0.6437090846011545</v>
      </c>
      <c r="I1898">
        <f t="shared" si="88"/>
        <v>0.81818181818181823</v>
      </c>
      <c r="J1898" s="1">
        <v>0.59942038745410908</v>
      </c>
      <c r="K1898">
        <f t="shared" si="89"/>
        <v>0.95454545454545459</v>
      </c>
    </row>
    <row r="1899" spans="1:11" x14ac:dyDescent="0.25">
      <c r="A1899" s="1" t="s">
        <v>2607</v>
      </c>
      <c r="B1899" s="1" t="s">
        <v>1704</v>
      </c>
      <c r="C1899" s="1">
        <v>681</v>
      </c>
      <c r="D1899" s="1">
        <v>670</v>
      </c>
      <c r="E1899" s="1">
        <v>820</v>
      </c>
      <c r="F1899" s="1">
        <v>0.38985535543561189</v>
      </c>
      <c r="G1899">
        <f t="shared" si="87"/>
        <v>1.0164179104477611</v>
      </c>
      <c r="H1899" s="1">
        <v>0.99705629475786817</v>
      </c>
      <c r="I1899">
        <f t="shared" si="88"/>
        <v>0.83048780487804874</v>
      </c>
      <c r="J1899" s="1">
        <v>0.27009068410537329</v>
      </c>
      <c r="K1899">
        <f t="shared" si="89"/>
        <v>0.81707317073170727</v>
      </c>
    </row>
    <row r="1900" spans="1:11" x14ac:dyDescent="0.25">
      <c r="A1900" s="1" t="s">
        <v>2608</v>
      </c>
      <c r="B1900" s="1" t="s">
        <v>1704</v>
      </c>
      <c r="C1900" s="1">
        <v>663</v>
      </c>
      <c r="D1900" s="1">
        <v>630</v>
      </c>
      <c r="E1900" s="1">
        <v>665</v>
      </c>
      <c r="F1900" s="1">
        <v>0.29166616982909999</v>
      </c>
      <c r="G1900">
        <f t="shared" si="87"/>
        <v>1.0523809523809524</v>
      </c>
      <c r="H1900" s="1">
        <v>0.50707239520836134</v>
      </c>
      <c r="I1900">
        <f t="shared" si="88"/>
        <v>0.99699248120300754</v>
      </c>
      <c r="J1900" s="1">
        <v>0.73059631169017225</v>
      </c>
      <c r="K1900">
        <f t="shared" si="89"/>
        <v>0.94736842105263153</v>
      </c>
    </row>
    <row r="1901" spans="1:11" x14ac:dyDescent="0.25">
      <c r="A1901" s="1" t="s">
        <v>2609</v>
      </c>
      <c r="B1901" s="1" t="s">
        <v>2610</v>
      </c>
      <c r="C1901" s="1">
        <v>950</v>
      </c>
      <c r="D1901" s="1">
        <v>1049</v>
      </c>
      <c r="E1901" s="1">
        <v>1104</v>
      </c>
      <c r="F1901" s="1">
        <v>0.71727303137435416</v>
      </c>
      <c r="G1901">
        <f t="shared" si="87"/>
        <v>0.90562440419447088</v>
      </c>
      <c r="H1901" s="1">
        <v>0.79135543652022289</v>
      </c>
      <c r="I1901">
        <f t="shared" si="88"/>
        <v>0.86050724637681164</v>
      </c>
      <c r="J1901" s="1">
        <v>0.89534167379553509</v>
      </c>
      <c r="K1901">
        <f t="shared" si="89"/>
        <v>0.9501811594202898</v>
      </c>
    </row>
    <row r="1902" spans="1:11" x14ac:dyDescent="0.25">
      <c r="A1902" s="1" t="s">
        <v>2611</v>
      </c>
      <c r="B1902" s="1" t="s">
        <v>2547</v>
      </c>
      <c r="C1902" s="1">
        <v>710</v>
      </c>
      <c r="D1902" s="1">
        <v>658</v>
      </c>
      <c r="E1902" s="1">
        <v>579</v>
      </c>
      <c r="F1902" s="1">
        <v>0.40779474116864878</v>
      </c>
      <c r="G1902">
        <f t="shared" si="87"/>
        <v>1.0790273556231003</v>
      </c>
      <c r="H1902" s="1">
        <v>6.6863348835663472E-2</v>
      </c>
      <c r="I1902">
        <f t="shared" si="88"/>
        <v>1.226252158894646</v>
      </c>
      <c r="J1902" s="1">
        <v>0.42687171732742257</v>
      </c>
      <c r="K1902">
        <f t="shared" si="89"/>
        <v>1.1364421416234887</v>
      </c>
    </row>
    <row r="1903" spans="1:11" x14ac:dyDescent="0.25">
      <c r="A1903" s="1" t="s">
        <v>2612</v>
      </c>
      <c r="B1903" s="1" t="s">
        <v>1700</v>
      </c>
      <c r="C1903" s="1">
        <v>229</v>
      </c>
      <c r="D1903" s="1">
        <v>183</v>
      </c>
      <c r="E1903" s="1">
        <v>167</v>
      </c>
      <c r="F1903" s="1">
        <v>8.420590133559426E-2</v>
      </c>
      <c r="G1903">
        <f t="shared" si="87"/>
        <v>1.2513661202185793</v>
      </c>
      <c r="H1903" s="1">
        <v>5.7393795727081805E-3</v>
      </c>
      <c r="I1903">
        <f t="shared" si="88"/>
        <v>1.3712574850299402</v>
      </c>
      <c r="J1903" s="1">
        <v>0.65760620294381766</v>
      </c>
      <c r="K1903">
        <f t="shared" si="89"/>
        <v>1.095808383233533</v>
      </c>
    </row>
    <row r="1904" spans="1:11" x14ac:dyDescent="0.25">
      <c r="A1904" s="1" t="s">
        <v>2613</v>
      </c>
      <c r="B1904" s="1" t="s">
        <v>1704</v>
      </c>
      <c r="C1904" s="1">
        <v>83</v>
      </c>
      <c r="D1904" s="1">
        <v>71</v>
      </c>
      <c r="E1904" s="1">
        <v>63</v>
      </c>
      <c r="F1904" s="1">
        <v>9.9055670879650795E-2</v>
      </c>
      <c r="G1904">
        <f t="shared" si="87"/>
        <v>1.1690140845070423</v>
      </c>
      <c r="H1904" s="1">
        <v>0.10714888709553969</v>
      </c>
      <c r="I1904">
        <f t="shared" si="88"/>
        <v>1.3174603174603174</v>
      </c>
      <c r="J1904" s="1">
        <v>0.99921224707164213</v>
      </c>
      <c r="K1904">
        <f t="shared" si="89"/>
        <v>1.126984126984127</v>
      </c>
    </row>
    <row r="1905" spans="1:11" x14ac:dyDescent="0.25">
      <c r="A1905" s="1" t="s">
        <v>2614</v>
      </c>
      <c r="B1905" s="1" t="s">
        <v>2615</v>
      </c>
      <c r="C1905" s="1">
        <v>71</v>
      </c>
      <c r="D1905" s="1">
        <v>66</v>
      </c>
      <c r="E1905" s="1">
        <v>47</v>
      </c>
      <c r="F1905" s="1">
        <v>0.26968173413489066</v>
      </c>
      <c r="G1905">
        <f t="shared" si="87"/>
        <v>1.0757575757575757</v>
      </c>
      <c r="H1905" s="1">
        <v>2.0045413733332289E-2</v>
      </c>
      <c r="I1905">
        <f t="shared" si="88"/>
        <v>1.5106382978723405</v>
      </c>
      <c r="J1905" s="1">
        <v>0.3651280690009468</v>
      </c>
      <c r="K1905">
        <f t="shared" si="89"/>
        <v>1.4042553191489362</v>
      </c>
    </row>
    <row r="1906" spans="1:11" x14ac:dyDescent="0.25">
      <c r="A1906" s="1" t="s">
        <v>2616</v>
      </c>
      <c r="B1906" s="1" t="s">
        <v>19</v>
      </c>
      <c r="C1906" s="1">
        <v>27</v>
      </c>
      <c r="D1906" s="1">
        <v>36</v>
      </c>
      <c r="E1906" s="1">
        <v>34</v>
      </c>
      <c r="F1906" s="1">
        <v>0.77340032530678726</v>
      </c>
      <c r="G1906">
        <f t="shared" si="87"/>
        <v>0.75</v>
      </c>
      <c r="H1906" s="1">
        <v>0.56727551603756521</v>
      </c>
      <c r="I1906">
        <f t="shared" si="88"/>
        <v>0.79411764705882348</v>
      </c>
      <c r="J1906" s="1">
        <v>0.86521846700937544</v>
      </c>
      <c r="K1906">
        <f t="shared" si="89"/>
        <v>1.0588235294117647</v>
      </c>
    </row>
    <row r="1907" spans="1:11" x14ac:dyDescent="0.25">
      <c r="A1907" s="1" t="s">
        <v>2617</v>
      </c>
      <c r="B1907" s="1" t="s">
        <v>19</v>
      </c>
      <c r="C1907" s="1">
        <v>18</v>
      </c>
      <c r="D1907" s="1">
        <v>29</v>
      </c>
      <c r="E1907" s="1">
        <v>31</v>
      </c>
      <c r="F1907" s="1">
        <v>0.28369023043634428</v>
      </c>
      <c r="G1907">
        <f t="shared" si="87"/>
        <v>0.62068965517241381</v>
      </c>
      <c r="H1907" s="1">
        <v>6.0429961134222131E-2</v>
      </c>
      <c r="I1907">
        <f t="shared" si="88"/>
        <v>0.58064516129032262</v>
      </c>
      <c r="J1907" s="1">
        <v>0.67359569062083868</v>
      </c>
      <c r="K1907">
        <f t="shared" si="89"/>
        <v>0.93548387096774188</v>
      </c>
    </row>
    <row r="1908" spans="1:11" x14ac:dyDescent="0.25">
      <c r="A1908" s="1" t="s">
        <v>2618</v>
      </c>
      <c r="B1908" s="1" t="s">
        <v>2619</v>
      </c>
      <c r="C1908" s="1">
        <v>20</v>
      </c>
      <c r="D1908" s="1">
        <v>23</v>
      </c>
      <c r="E1908" s="1">
        <v>21</v>
      </c>
      <c r="F1908" s="1">
        <v>0.98073640183053523</v>
      </c>
      <c r="G1908">
        <f t="shared" si="87"/>
        <v>0.86956521739130432</v>
      </c>
      <c r="H1908" s="1">
        <v>1</v>
      </c>
      <c r="I1908">
        <f t="shared" si="88"/>
        <v>0.95238095238095233</v>
      </c>
      <c r="J1908" s="1">
        <v>0.98860746802955357</v>
      </c>
      <c r="K1908">
        <f t="shared" si="89"/>
        <v>1.0952380952380953</v>
      </c>
    </row>
    <row r="1909" spans="1:11" x14ac:dyDescent="0.25">
      <c r="A1909" s="1" t="s">
        <v>2620</v>
      </c>
      <c r="B1909" s="1" t="s">
        <v>140</v>
      </c>
      <c r="C1909" s="1">
        <v>15</v>
      </c>
      <c r="D1909" s="1">
        <v>25</v>
      </c>
      <c r="E1909" s="1">
        <v>28</v>
      </c>
      <c r="F1909" s="1">
        <v>0.1884653549845724</v>
      </c>
      <c r="G1909">
        <f t="shared" si="87"/>
        <v>0.6</v>
      </c>
      <c r="H1909" s="1">
        <v>1.4474664477739681E-2</v>
      </c>
      <c r="I1909">
        <f t="shared" si="88"/>
        <v>0.5357142857142857</v>
      </c>
      <c r="J1909" s="1">
        <v>0.52904022779705762</v>
      </c>
      <c r="K1909">
        <f t="shared" si="89"/>
        <v>0.8928571428571429</v>
      </c>
    </row>
    <row r="1910" spans="1:11" x14ac:dyDescent="0.25">
      <c r="A1910" s="1" t="s">
        <v>2621</v>
      </c>
      <c r="B1910" s="1" t="s">
        <v>19</v>
      </c>
      <c r="C1910" s="1">
        <v>35</v>
      </c>
      <c r="D1910" s="1">
        <v>34</v>
      </c>
      <c r="E1910" s="1">
        <v>62</v>
      </c>
      <c r="F1910" s="1">
        <v>0.83396238918952403</v>
      </c>
      <c r="G1910">
        <f t="shared" si="87"/>
        <v>1.0294117647058822</v>
      </c>
      <c r="H1910" s="1">
        <v>2.449757979011136E-2</v>
      </c>
      <c r="I1910">
        <f t="shared" si="88"/>
        <v>0.56451612903225812</v>
      </c>
      <c r="J1910" s="1">
        <v>5.382303484349836E-3</v>
      </c>
      <c r="K1910">
        <f t="shared" si="89"/>
        <v>0.54838709677419351</v>
      </c>
    </row>
    <row r="1911" spans="1:11" x14ac:dyDescent="0.25">
      <c r="A1911" s="1" t="s">
        <v>2622</v>
      </c>
      <c r="B1911" s="1" t="s">
        <v>19</v>
      </c>
      <c r="C1911" s="1">
        <v>48</v>
      </c>
      <c r="D1911" s="1">
        <v>8</v>
      </c>
      <c r="E1911" s="1">
        <v>6</v>
      </c>
      <c r="F1911" s="1">
        <v>1.7772268306583476E-32</v>
      </c>
      <c r="G1911">
        <f t="shared" si="87"/>
        <v>6</v>
      </c>
      <c r="H1911" s="1">
        <v>2.8615580609632135E-39</v>
      </c>
      <c r="I1911">
        <f t="shared" si="88"/>
        <v>8</v>
      </c>
      <c r="J1911" s="1">
        <v>0.78706965887819347</v>
      </c>
      <c r="K1911">
        <f t="shared" si="89"/>
        <v>1.3333333333333333</v>
      </c>
    </row>
    <row r="1912" spans="1:11" x14ac:dyDescent="0.25">
      <c r="A1912" s="1" t="s">
        <v>2623</v>
      </c>
      <c r="B1912" s="1" t="s">
        <v>19</v>
      </c>
      <c r="C1912" s="1">
        <v>120</v>
      </c>
      <c r="D1912" s="1">
        <v>26</v>
      </c>
      <c r="E1912" s="1">
        <v>23</v>
      </c>
      <c r="F1912" s="1">
        <v>7.6634703621231753E-37</v>
      </c>
      <c r="G1912">
        <f t="shared" si="87"/>
        <v>4.615384615384615</v>
      </c>
      <c r="H1912" s="1">
        <v>5.4677806496187189E-30</v>
      </c>
      <c r="I1912">
        <f t="shared" si="88"/>
        <v>5.2173913043478262</v>
      </c>
      <c r="J1912" s="1">
        <v>0.97484264121606001</v>
      </c>
      <c r="K1912">
        <f t="shared" si="89"/>
        <v>1.1304347826086956</v>
      </c>
    </row>
    <row r="1913" spans="1:11" x14ac:dyDescent="0.25">
      <c r="A1913" s="1" t="s">
        <v>2624</v>
      </c>
      <c r="B1913" s="1" t="s">
        <v>19</v>
      </c>
      <c r="C1913" s="1">
        <v>83</v>
      </c>
      <c r="D1913" s="1">
        <v>26</v>
      </c>
      <c r="E1913" s="1">
        <v>11</v>
      </c>
      <c r="F1913" s="1">
        <v>1.6192200117275236E-19</v>
      </c>
      <c r="G1913">
        <f t="shared" si="87"/>
        <v>3.1923076923076925</v>
      </c>
      <c r="H1913" s="1">
        <v>4.3260924381880899E-67</v>
      </c>
      <c r="I1913">
        <f t="shared" si="88"/>
        <v>7.5454545454545459</v>
      </c>
      <c r="J1913" s="1">
        <v>3.3761075030950896E-3</v>
      </c>
      <c r="K1913">
        <f t="shared" si="89"/>
        <v>2.3636363636363638</v>
      </c>
    </row>
    <row r="1914" spans="1:11" x14ac:dyDescent="0.25">
      <c r="A1914" s="1" t="s">
        <v>2625</v>
      </c>
      <c r="B1914" s="1" t="s">
        <v>19</v>
      </c>
      <c r="C1914" s="1">
        <v>22</v>
      </c>
      <c r="D1914" s="1">
        <v>15</v>
      </c>
      <c r="E1914" s="1">
        <v>15</v>
      </c>
      <c r="F1914" s="1">
        <v>4.4755237329848754E-3</v>
      </c>
      <c r="G1914">
        <f t="shared" si="87"/>
        <v>1.4666666666666666</v>
      </c>
      <c r="H1914" s="1">
        <v>4.3283193965303446E-2</v>
      </c>
      <c r="I1914">
        <f t="shared" si="88"/>
        <v>1.4666666666666666</v>
      </c>
      <c r="J1914" s="1">
        <v>0.69248673537605832</v>
      </c>
      <c r="K1914">
        <f t="shared" si="89"/>
        <v>1</v>
      </c>
    </row>
    <row r="1915" spans="1:11" x14ac:dyDescent="0.25">
      <c r="A1915" s="1" t="s">
        <v>2626</v>
      </c>
      <c r="B1915" s="1" t="s">
        <v>102</v>
      </c>
      <c r="C1915" s="1">
        <v>68</v>
      </c>
      <c r="D1915" s="1">
        <v>110</v>
      </c>
      <c r="E1915" s="1">
        <v>377</v>
      </c>
      <c r="F1915" s="1">
        <v>0.20911626180323439</v>
      </c>
      <c r="G1915">
        <f t="shared" si="87"/>
        <v>0.61818181818181817</v>
      </c>
      <c r="H1915" s="1">
        <v>3.6030309517774797E-50</v>
      </c>
      <c r="I1915">
        <f t="shared" si="88"/>
        <v>0.18037135278514588</v>
      </c>
      <c r="J1915" s="1">
        <v>7.1243197562822838E-30</v>
      </c>
      <c r="K1915">
        <f t="shared" si="89"/>
        <v>0.29177718832891247</v>
      </c>
    </row>
    <row r="1916" spans="1:11" x14ac:dyDescent="0.25">
      <c r="A1916" s="1" t="s">
        <v>2627</v>
      </c>
      <c r="B1916" s="1" t="s">
        <v>2628</v>
      </c>
      <c r="C1916" s="1">
        <v>37</v>
      </c>
      <c r="D1916" s="1">
        <v>31</v>
      </c>
      <c r="E1916" s="1">
        <v>35</v>
      </c>
      <c r="F1916" s="1">
        <v>0.14342996986373574</v>
      </c>
      <c r="G1916">
        <f t="shared" si="87"/>
        <v>1.1935483870967742</v>
      </c>
      <c r="H1916" s="1">
        <v>0.3585200750079891</v>
      </c>
      <c r="I1916">
        <f t="shared" si="88"/>
        <v>1.0571428571428572</v>
      </c>
      <c r="J1916" s="1">
        <v>0.62095115119215027</v>
      </c>
      <c r="K1916">
        <f t="shared" si="89"/>
        <v>0.88571428571428568</v>
      </c>
    </row>
    <row r="1917" spans="1:11" x14ac:dyDescent="0.25">
      <c r="A1917" s="1" t="s">
        <v>2629</v>
      </c>
      <c r="B1917" s="1" t="s">
        <v>2630</v>
      </c>
      <c r="C1917" s="1">
        <v>419</v>
      </c>
      <c r="D1917" s="1">
        <v>836</v>
      </c>
      <c r="E1917" s="1">
        <v>715</v>
      </c>
      <c r="F1917" s="1">
        <v>1.627548336333938E-2</v>
      </c>
      <c r="G1917">
        <f t="shared" si="87"/>
        <v>0.50119617224880386</v>
      </c>
      <c r="H1917" s="1">
        <v>0.13391064273607606</v>
      </c>
      <c r="I1917">
        <f t="shared" si="88"/>
        <v>0.58601398601398602</v>
      </c>
      <c r="J1917" s="1">
        <v>0.43790131001050914</v>
      </c>
      <c r="K1917">
        <f t="shared" si="89"/>
        <v>1.1692307692307693</v>
      </c>
    </row>
    <row r="1918" spans="1:11" x14ac:dyDescent="0.25">
      <c r="A1918" s="1" t="s">
        <v>2631</v>
      </c>
      <c r="B1918" s="1" t="s">
        <v>2632</v>
      </c>
      <c r="C1918" s="1">
        <v>240</v>
      </c>
      <c r="D1918" s="1">
        <v>350</v>
      </c>
      <c r="E1918" s="1">
        <v>299</v>
      </c>
      <c r="F1918" s="1">
        <v>0.54858705631228832</v>
      </c>
      <c r="G1918">
        <f t="shared" si="87"/>
        <v>0.68571428571428572</v>
      </c>
      <c r="H1918" s="1">
        <v>0.76135782330252877</v>
      </c>
      <c r="I1918">
        <f t="shared" si="88"/>
        <v>0.80267558528428096</v>
      </c>
      <c r="J1918" s="1">
        <v>0.80010101953174173</v>
      </c>
      <c r="K1918">
        <f t="shared" si="89"/>
        <v>1.1705685618729098</v>
      </c>
    </row>
    <row r="1919" spans="1:11" x14ac:dyDescent="0.25">
      <c r="A1919" s="1" t="s">
        <v>2633</v>
      </c>
      <c r="B1919" s="1" t="s">
        <v>2634</v>
      </c>
      <c r="C1919" s="1">
        <v>143</v>
      </c>
      <c r="D1919" s="1">
        <v>180</v>
      </c>
      <c r="E1919" s="1">
        <v>145</v>
      </c>
      <c r="F1919" s="1">
        <v>0.94709049662672906</v>
      </c>
      <c r="G1919">
        <f t="shared" si="87"/>
        <v>0.7944444444444444</v>
      </c>
      <c r="H1919" s="1">
        <v>0.57954063577211101</v>
      </c>
      <c r="I1919">
        <f t="shared" si="88"/>
        <v>0.98620689655172411</v>
      </c>
      <c r="J1919" s="1">
        <v>0.47641236285839389</v>
      </c>
      <c r="K1919">
        <f t="shared" si="89"/>
        <v>1.2413793103448276</v>
      </c>
    </row>
    <row r="1920" spans="1:11" x14ac:dyDescent="0.25">
      <c r="A1920" s="1" t="s">
        <v>2635</v>
      </c>
      <c r="B1920" s="1" t="s">
        <v>19</v>
      </c>
      <c r="C1920" s="1">
        <v>119</v>
      </c>
      <c r="D1920" s="1">
        <v>120</v>
      </c>
      <c r="E1920" s="1">
        <v>121</v>
      </c>
      <c r="F1920" s="1">
        <v>0.48881981917534301</v>
      </c>
      <c r="G1920">
        <f t="shared" si="87"/>
        <v>0.9916666666666667</v>
      </c>
      <c r="H1920" s="1">
        <v>0.54866104400462024</v>
      </c>
      <c r="I1920">
        <f t="shared" si="88"/>
        <v>0.98347107438016534</v>
      </c>
      <c r="J1920" s="1">
        <v>0.9051068319943858</v>
      </c>
      <c r="K1920">
        <f t="shared" si="89"/>
        <v>0.99173553719008267</v>
      </c>
    </row>
    <row r="1921" spans="1:11" x14ac:dyDescent="0.25">
      <c r="A1921" s="1" t="s">
        <v>2636</v>
      </c>
      <c r="B1921" s="1" t="s">
        <v>888</v>
      </c>
      <c r="C1921" s="1">
        <v>31</v>
      </c>
      <c r="D1921" s="1">
        <v>51</v>
      </c>
      <c r="E1921" s="1">
        <v>46</v>
      </c>
      <c r="F1921" s="1">
        <v>0.19404276620935165</v>
      </c>
      <c r="G1921">
        <f t="shared" si="87"/>
        <v>0.60784313725490191</v>
      </c>
      <c r="H1921" s="1">
        <v>0.20661959679437417</v>
      </c>
      <c r="I1921">
        <f t="shared" si="88"/>
        <v>0.67391304347826086</v>
      </c>
      <c r="J1921" s="1">
        <v>0.97949028966268381</v>
      </c>
      <c r="K1921">
        <f t="shared" si="89"/>
        <v>1.1086956521739131</v>
      </c>
    </row>
    <row r="1922" spans="1:11" x14ac:dyDescent="0.25">
      <c r="A1922" s="1" t="s">
        <v>2637</v>
      </c>
      <c r="B1922" s="1" t="s">
        <v>19</v>
      </c>
      <c r="C1922" s="1">
        <v>17</v>
      </c>
      <c r="D1922" s="1">
        <v>12</v>
      </c>
      <c r="E1922" s="1">
        <v>19</v>
      </c>
      <c r="F1922" s="1">
        <v>0.39167770399487389</v>
      </c>
      <c r="G1922">
        <f t="shared" ref="G1922:G1985" si="90">C1922/D1922</f>
        <v>1.4166666666666667</v>
      </c>
      <c r="H1922" s="1">
        <v>0.7269486364809471</v>
      </c>
      <c r="I1922">
        <f t="shared" ref="I1922:I1985" si="91">C1922/E1922</f>
        <v>0.89473684210526316</v>
      </c>
      <c r="J1922" s="1">
        <v>0.17351937488753674</v>
      </c>
      <c r="K1922">
        <f t="shared" si="89"/>
        <v>0.63157894736842102</v>
      </c>
    </row>
    <row r="1923" spans="1:11" x14ac:dyDescent="0.25">
      <c r="A1923" s="1" t="s">
        <v>2638</v>
      </c>
      <c r="B1923" s="1" t="s">
        <v>19</v>
      </c>
      <c r="C1923" s="1">
        <v>45</v>
      </c>
      <c r="D1923" s="1">
        <v>57</v>
      </c>
      <c r="E1923" s="1">
        <v>54</v>
      </c>
      <c r="F1923" s="1">
        <v>0.78579412686769889</v>
      </c>
      <c r="G1923">
        <f t="shared" si="90"/>
        <v>0.78947368421052633</v>
      </c>
      <c r="H1923" s="1">
        <v>0.58333860774062674</v>
      </c>
      <c r="I1923">
        <f t="shared" si="91"/>
        <v>0.83333333333333337</v>
      </c>
      <c r="J1923" s="1">
        <v>0.87694935120414708</v>
      </c>
      <c r="K1923">
        <f t="shared" ref="K1923:K1986" si="92">D1923/E1923</f>
        <v>1.0555555555555556</v>
      </c>
    </row>
    <row r="1924" spans="1:11" x14ac:dyDescent="0.25">
      <c r="A1924" s="1" t="s">
        <v>2639</v>
      </c>
      <c r="B1924" s="1" t="s">
        <v>19</v>
      </c>
      <c r="C1924" s="1">
        <v>315</v>
      </c>
      <c r="D1924" s="1">
        <v>349</v>
      </c>
      <c r="E1924" s="1">
        <v>427</v>
      </c>
      <c r="F1924" s="1">
        <v>0.65355964682661583</v>
      </c>
      <c r="G1924">
        <f t="shared" si="90"/>
        <v>0.90257879656160456</v>
      </c>
      <c r="H1924" s="1">
        <v>0.70888601126225204</v>
      </c>
      <c r="I1924">
        <f t="shared" si="91"/>
        <v>0.73770491803278693</v>
      </c>
      <c r="J1924" s="1">
        <v>0.24477153197244289</v>
      </c>
      <c r="K1924">
        <f t="shared" si="92"/>
        <v>0.81733021077283374</v>
      </c>
    </row>
    <row r="1925" spans="1:11" x14ac:dyDescent="0.25">
      <c r="A1925" s="1" t="s">
        <v>2640</v>
      </c>
      <c r="B1925" s="1" t="s">
        <v>2641</v>
      </c>
      <c r="C1925" s="1">
        <v>67</v>
      </c>
      <c r="D1925" s="1">
        <v>56</v>
      </c>
      <c r="E1925" s="1">
        <v>71</v>
      </c>
      <c r="F1925" s="1">
        <v>7.3771031077113192E-2</v>
      </c>
      <c r="G1925">
        <f t="shared" si="90"/>
        <v>1.1964285714285714</v>
      </c>
      <c r="H1925" s="1">
        <v>0.83062469085821822</v>
      </c>
      <c r="I1925">
        <f t="shared" si="91"/>
        <v>0.94366197183098588</v>
      </c>
      <c r="J1925" s="1">
        <v>0.10025048445530041</v>
      </c>
      <c r="K1925">
        <f t="shared" si="92"/>
        <v>0.78873239436619713</v>
      </c>
    </row>
    <row r="1926" spans="1:11" x14ac:dyDescent="0.25">
      <c r="A1926" s="1" t="s">
        <v>2642</v>
      </c>
      <c r="B1926" s="1" t="s">
        <v>1820</v>
      </c>
      <c r="C1926" s="1">
        <v>25</v>
      </c>
      <c r="D1926" s="1">
        <v>34</v>
      </c>
      <c r="E1926" s="1">
        <v>36</v>
      </c>
      <c r="F1926" s="1">
        <v>0.65485256280060333</v>
      </c>
      <c r="G1926">
        <f t="shared" si="90"/>
        <v>0.73529411764705888</v>
      </c>
      <c r="H1926" s="1">
        <v>0.22136641210188779</v>
      </c>
      <c r="I1926">
        <f t="shared" si="91"/>
        <v>0.69444444444444442</v>
      </c>
      <c r="J1926" s="1">
        <v>0.59181144705300659</v>
      </c>
      <c r="K1926">
        <f t="shared" si="92"/>
        <v>0.94444444444444442</v>
      </c>
    </row>
    <row r="1927" spans="1:11" x14ac:dyDescent="0.25">
      <c r="A1927" s="1" t="s">
        <v>2643</v>
      </c>
      <c r="B1927" s="1" t="s">
        <v>2644</v>
      </c>
      <c r="C1927" s="1">
        <v>27</v>
      </c>
      <c r="D1927" s="1">
        <v>41</v>
      </c>
      <c r="E1927" s="1">
        <v>51</v>
      </c>
      <c r="F1927" s="1">
        <v>0.24191415890359882</v>
      </c>
      <c r="G1927">
        <f t="shared" si="90"/>
        <v>0.65853658536585369</v>
      </c>
      <c r="H1927" s="1">
        <v>2.5026842093707757E-3</v>
      </c>
      <c r="I1927">
        <f t="shared" si="91"/>
        <v>0.52941176470588236</v>
      </c>
      <c r="J1927" s="1">
        <v>0.20092353786305464</v>
      </c>
      <c r="K1927">
        <f t="shared" si="92"/>
        <v>0.80392156862745101</v>
      </c>
    </row>
    <row r="1928" spans="1:11" x14ac:dyDescent="0.25">
      <c r="A1928" s="1" t="s">
        <v>2645</v>
      </c>
      <c r="B1928" s="1" t="s">
        <v>86</v>
      </c>
      <c r="C1928" s="1">
        <v>527</v>
      </c>
      <c r="D1928" s="1">
        <v>693</v>
      </c>
      <c r="E1928" s="1">
        <v>650</v>
      </c>
      <c r="F1928" s="1">
        <v>0.95110817875832321</v>
      </c>
      <c r="G1928">
        <f t="shared" si="90"/>
        <v>0.76046176046176051</v>
      </c>
      <c r="H1928" s="1">
        <v>0.84202209235334158</v>
      </c>
      <c r="I1928">
        <f t="shared" si="91"/>
        <v>0.8107692307692308</v>
      </c>
      <c r="J1928" s="1">
        <v>0.7554505657681666</v>
      </c>
      <c r="K1928">
        <f t="shared" si="92"/>
        <v>1.0661538461538462</v>
      </c>
    </row>
    <row r="1929" spans="1:11" x14ac:dyDescent="0.25">
      <c r="A1929" s="1" t="s">
        <v>2646</v>
      </c>
      <c r="B1929" s="1" t="s">
        <v>2647</v>
      </c>
      <c r="C1929" s="1">
        <v>30</v>
      </c>
      <c r="D1929" s="1">
        <v>33</v>
      </c>
      <c r="E1929" s="1">
        <v>28</v>
      </c>
      <c r="F1929" s="1">
        <v>0.98085529675914773</v>
      </c>
      <c r="G1929">
        <f t="shared" si="90"/>
        <v>0.90909090909090906</v>
      </c>
      <c r="H1929" s="1">
        <v>0.84566646094393338</v>
      </c>
      <c r="I1929">
        <f t="shared" si="91"/>
        <v>1.0714285714285714</v>
      </c>
      <c r="J1929" s="1">
        <v>0.89814806899782806</v>
      </c>
      <c r="K1929">
        <f t="shared" si="92"/>
        <v>1.1785714285714286</v>
      </c>
    </row>
    <row r="1930" spans="1:11" x14ac:dyDescent="0.25">
      <c r="A1930" s="1" t="s">
        <v>2648</v>
      </c>
      <c r="B1930" s="1" t="s">
        <v>1094</v>
      </c>
      <c r="C1930" s="1">
        <v>36</v>
      </c>
      <c r="D1930" s="1">
        <v>31</v>
      </c>
      <c r="E1930" s="1">
        <v>34</v>
      </c>
      <c r="F1930" s="1">
        <v>0.14894972426841044</v>
      </c>
      <c r="G1930">
        <f t="shared" si="90"/>
        <v>1.1612903225806452</v>
      </c>
      <c r="H1930" s="1">
        <v>0.55642947253047492</v>
      </c>
      <c r="I1930">
        <f t="shared" si="91"/>
        <v>1.0588235294117647</v>
      </c>
      <c r="J1930" s="1">
        <v>0.48889908762799011</v>
      </c>
      <c r="K1930">
        <f t="shared" si="92"/>
        <v>0.91176470588235292</v>
      </c>
    </row>
    <row r="1931" spans="1:11" x14ac:dyDescent="0.25">
      <c r="A1931" s="1" t="s">
        <v>2649</v>
      </c>
      <c r="B1931" s="1" t="s">
        <v>60</v>
      </c>
      <c r="C1931" s="1">
        <v>54</v>
      </c>
      <c r="D1931" s="1">
        <v>61</v>
      </c>
      <c r="E1931" s="1">
        <v>43</v>
      </c>
      <c r="F1931" s="1">
        <v>0.85266181407983521</v>
      </c>
      <c r="G1931">
        <f t="shared" si="90"/>
        <v>0.88524590163934425</v>
      </c>
      <c r="H1931" s="1">
        <v>0.19378664633776521</v>
      </c>
      <c r="I1931">
        <f t="shared" si="91"/>
        <v>1.2558139534883721</v>
      </c>
      <c r="J1931" s="1">
        <v>0.29818093588967137</v>
      </c>
      <c r="K1931">
        <f t="shared" si="92"/>
        <v>1.4186046511627908</v>
      </c>
    </row>
    <row r="1932" spans="1:11" x14ac:dyDescent="0.25">
      <c r="A1932" s="1" t="s">
        <v>2650</v>
      </c>
      <c r="B1932" s="1" t="s">
        <v>19</v>
      </c>
      <c r="C1932" s="1">
        <v>9</v>
      </c>
      <c r="D1932" s="1">
        <v>11</v>
      </c>
      <c r="E1932" s="1">
        <v>8</v>
      </c>
      <c r="F1932" s="1">
        <v>0.75573055934989486</v>
      </c>
      <c r="G1932">
        <f t="shared" si="90"/>
        <v>0.81818181818181823</v>
      </c>
      <c r="H1932" s="1">
        <v>0.96837679172599223</v>
      </c>
      <c r="I1932">
        <f t="shared" si="91"/>
        <v>1.125</v>
      </c>
      <c r="J1932" s="1">
        <v>0.82853242426901252</v>
      </c>
      <c r="K1932">
        <f t="shared" si="92"/>
        <v>1.375</v>
      </c>
    </row>
    <row r="1933" spans="1:11" x14ac:dyDescent="0.25">
      <c r="A1933" s="1" t="s">
        <v>2651</v>
      </c>
      <c r="B1933" s="1" t="s">
        <v>2652</v>
      </c>
      <c r="C1933" s="1">
        <v>349</v>
      </c>
      <c r="D1933" s="1">
        <v>537</v>
      </c>
      <c r="E1933" s="1">
        <v>461</v>
      </c>
      <c r="F1933" s="1">
        <v>0.60960127486845617</v>
      </c>
      <c r="G1933">
        <f t="shared" si="90"/>
        <v>0.64990689013035385</v>
      </c>
      <c r="H1933" s="1">
        <v>0.88325566099780373</v>
      </c>
      <c r="I1933">
        <f t="shared" si="91"/>
        <v>0.75704989154013014</v>
      </c>
      <c r="J1933" s="1">
        <v>0.69904613324284559</v>
      </c>
      <c r="K1933">
        <f t="shared" si="92"/>
        <v>1.1648590021691974</v>
      </c>
    </row>
    <row r="1934" spans="1:11" x14ac:dyDescent="0.25">
      <c r="A1934" s="1" t="s">
        <v>2653</v>
      </c>
      <c r="B1934" s="1" t="s">
        <v>19</v>
      </c>
      <c r="C1934" s="1">
        <v>29</v>
      </c>
      <c r="D1934" s="1">
        <v>34</v>
      </c>
      <c r="E1934" s="1">
        <v>41</v>
      </c>
      <c r="F1934" s="1">
        <v>0.89485553476760282</v>
      </c>
      <c r="G1934">
        <f t="shared" si="90"/>
        <v>0.8529411764705882</v>
      </c>
      <c r="H1934" s="1">
        <v>0.20752195005441201</v>
      </c>
      <c r="I1934">
        <f t="shared" si="91"/>
        <v>0.70731707317073167</v>
      </c>
      <c r="J1934" s="1">
        <v>0.35021203950155244</v>
      </c>
      <c r="K1934">
        <f t="shared" si="92"/>
        <v>0.82926829268292679</v>
      </c>
    </row>
    <row r="1935" spans="1:11" x14ac:dyDescent="0.25">
      <c r="A1935" s="1" t="s">
        <v>2654</v>
      </c>
      <c r="B1935" s="1" t="s">
        <v>19</v>
      </c>
      <c r="C1935" s="1">
        <v>157</v>
      </c>
      <c r="D1935" s="1">
        <v>182</v>
      </c>
      <c r="E1935" s="1">
        <v>187</v>
      </c>
      <c r="F1935" s="1">
        <v>0.85546786620806159</v>
      </c>
      <c r="G1935">
        <f t="shared" si="90"/>
        <v>0.86263736263736268</v>
      </c>
      <c r="H1935" s="1">
        <v>1</v>
      </c>
      <c r="I1935">
        <f t="shared" si="91"/>
        <v>0.83957219251336901</v>
      </c>
      <c r="J1935" s="1">
        <v>0.84513548866836707</v>
      </c>
      <c r="K1935">
        <f t="shared" si="92"/>
        <v>0.9732620320855615</v>
      </c>
    </row>
    <row r="1936" spans="1:11" x14ac:dyDescent="0.25">
      <c r="A1936" s="1" t="s">
        <v>2655</v>
      </c>
      <c r="B1936" s="1" t="s">
        <v>1933</v>
      </c>
      <c r="C1936" s="1">
        <v>55</v>
      </c>
      <c r="D1936" s="1">
        <v>63</v>
      </c>
      <c r="E1936" s="1">
        <v>133</v>
      </c>
      <c r="F1936" s="1">
        <v>0.89941436015717946</v>
      </c>
      <c r="G1936">
        <f t="shared" si="90"/>
        <v>0.87301587301587302</v>
      </c>
      <c r="H1936" s="1">
        <v>4.8413602682533462E-5</v>
      </c>
      <c r="I1936">
        <f t="shared" si="91"/>
        <v>0.41353383458646614</v>
      </c>
      <c r="J1936" s="1">
        <v>3.4057340992467942E-7</v>
      </c>
      <c r="K1936">
        <f t="shared" si="92"/>
        <v>0.47368421052631576</v>
      </c>
    </row>
    <row r="1937" spans="1:11" x14ac:dyDescent="0.25">
      <c r="A1937" s="1" t="s">
        <v>2656</v>
      </c>
      <c r="B1937" s="1" t="s">
        <v>86</v>
      </c>
      <c r="C1937" s="1">
        <v>527</v>
      </c>
      <c r="D1937" s="1">
        <v>690</v>
      </c>
      <c r="E1937" s="1">
        <v>649</v>
      </c>
      <c r="F1937" s="1">
        <v>0.95603992171357322</v>
      </c>
      <c r="G1937">
        <f t="shared" si="90"/>
        <v>0.76376811594202898</v>
      </c>
      <c r="H1937" s="1">
        <v>0.83826914864706126</v>
      </c>
      <c r="I1937">
        <f t="shared" si="91"/>
        <v>0.8120184899845917</v>
      </c>
      <c r="J1937" s="1">
        <v>0.75919919639241262</v>
      </c>
      <c r="K1937">
        <f t="shared" si="92"/>
        <v>1.0631741140215716</v>
      </c>
    </row>
    <row r="1938" spans="1:11" x14ac:dyDescent="0.25">
      <c r="A1938" s="1" t="s">
        <v>2657</v>
      </c>
      <c r="B1938" s="1" t="s">
        <v>19</v>
      </c>
      <c r="C1938" s="1">
        <v>18</v>
      </c>
      <c r="D1938" s="1">
        <v>24</v>
      </c>
      <c r="E1938" s="1">
        <v>36</v>
      </c>
      <c r="F1938" s="1">
        <v>0.58505639767339646</v>
      </c>
      <c r="G1938">
        <f t="shared" si="90"/>
        <v>0.75</v>
      </c>
      <c r="H1938" s="1">
        <v>1.9873116921932353E-2</v>
      </c>
      <c r="I1938">
        <f t="shared" si="91"/>
        <v>0.5</v>
      </c>
      <c r="J1938" s="1">
        <v>0.26924761188079377</v>
      </c>
      <c r="K1938">
        <f t="shared" si="92"/>
        <v>0.66666666666666663</v>
      </c>
    </row>
    <row r="1939" spans="1:11" x14ac:dyDescent="0.25">
      <c r="A1939" s="1" t="s">
        <v>2658</v>
      </c>
      <c r="B1939" s="1" t="s">
        <v>2659</v>
      </c>
      <c r="C1939" s="1">
        <v>49</v>
      </c>
      <c r="D1939" s="1">
        <v>80</v>
      </c>
      <c r="E1939" s="1">
        <v>58</v>
      </c>
      <c r="F1939" s="1">
        <v>0.18626550472374159</v>
      </c>
      <c r="G1939">
        <f t="shared" si="90"/>
        <v>0.61250000000000004</v>
      </c>
      <c r="H1939" s="1">
        <v>0.80197278262213878</v>
      </c>
      <c r="I1939">
        <f t="shared" si="91"/>
        <v>0.84482758620689657</v>
      </c>
      <c r="J1939" s="1">
        <v>0.32202551655703121</v>
      </c>
      <c r="K1939">
        <f t="shared" si="92"/>
        <v>1.3793103448275863</v>
      </c>
    </row>
    <row r="1940" spans="1:11" x14ac:dyDescent="0.25">
      <c r="A1940" s="1" t="s">
        <v>2660</v>
      </c>
      <c r="B1940" s="1" t="s">
        <v>19</v>
      </c>
      <c r="C1940" s="1">
        <v>63</v>
      </c>
      <c r="D1940" s="1">
        <v>71</v>
      </c>
      <c r="E1940" s="1">
        <v>74</v>
      </c>
      <c r="F1940" s="1">
        <v>0.78817880963966358</v>
      </c>
      <c r="G1940">
        <f t="shared" si="90"/>
        <v>0.88732394366197187</v>
      </c>
      <c r="H1940" s="1">
        <v>0.8249585562025179</v>
      </c>
      <c r="I1940">
        <f t="shared" si="91"/>
        <v>0.85135135135135132</v>
      </c>
      <c r="J1940" s="1">
        <v>0.55656375856507323</v>
      </c>
      <c r="K1940">
        <f t="shared" si="92"/>
        <v>0.95945945945945943</v>
      </c>
    </row>
    <row r="1941" spans="1:11" x14ac:dyDescent="0.25">
      <c r="A1941" s="1" t="s">
        <v>2661</v>
      </c>
      <c r="B1941" s="1" t="s">
        <v>1280</v>
      </c>
      <c r="C1941" s="1">
        <v>32</v>
      </c>
      <c r="D1941" s="1">
        <v>35</v>
      </c>
      <c r="E1941" s="1">
        <v>31</v>
      </c>
      <c r="F1941" s="1">
        <v>0.99910600059107413</v>
      </c>
      <c r="G1941">
        <f t="shared" si="90"/>
        <v>0.91428571428571426</v>
      </c>
      <c r="H1941" s="1">
        <v>0.998111452261086</v>
      </c>
      <c r="I1941">
        <f t="shared" si="91"/>
        <v>1.032258064516129</v>
      </c>
      <c r="J1941" s="1">
        <v>0.98914070019652911</v>
      </c>
      <c r="K1941">
        <f t="shared" si="92"/>
        <v>1.1290322580645162</v>
      </c>
    </row>
    <row r="1942" spans="1:11" x14ac:dyDescent="0.25">
      <c r="A1942" s="1" t="s">
        <v>2662</v>
      </c>
      <c r="B1942" s="1" t="s">
        <v>19</v>
      </c>
      <c r="C1942" s="1">
        <v>240</v>
      </c>
      <c r="D1942" s="1">
        <v>196</v>
      </c>
      <c r="E1942" s="1">
        <v>222</v>
      </c>
      <c r="F1942" s="1">
        <v>5.4953827942796046E-2</v>
      </c>
      <c r="G1942">
        <f t="shared" si="90"/>
        <v>1.2244897959183674</v>
      </c>
      <c r="H1942" s="1">
        <v>0.47873221214033018</v>
      </c>
      <c r="I1942">
        <f t="shared" si="91"/>
        <v>1.0810810810810811</v>
      </c>
      <c r="J1942" s="1">
        <v>0.31392371452195039</v>
      </c>
      <c r="K1942">
        <f t="shared" si="92"/>
        <v>0.88288288288288286</v>
      </c>
    </row>
    <row r="1943" spans="1:11" x14ac:dyDescent="0.25">
      <c r="A1943" s="1" t="s">
        <v>2663</v>
      </c>
      <c r="B1943" s="1" t="s">
        <v>19</v>
      </c>
      <c r="C1943" s="1">
        <v>37</v>
      </c>
      <c r="D1943" s="1">
        <v>60</v>
      </c>
      <c r="E1943" s="1">
        <v>113</v>
      </c>
      <c r="F1943" s="1">
        <v>0.24831368758993591</v>
      </c>
      <c r="G1943">
        <f t="shared" si="90"/>
        <v>0.6166666666666667</v>
      </c>
      <c r="H1943" s="1">
        <v>2.7074124936764383E-8</v>
      </c>
      <c r="I1943">
        <f t="shared" si="91"/>
        <v>0.32743362831858408</v>
      </c>
      <c r="J1943" s="1">
        <v>1.0613633758168731E-3</v>
      </c>
      <c r="K1943">
        <f t="shared" si="92"/>
        <v>0.53097345132743368</v>
      </c>
    </row>
    <row r="1944" spans="1:11" x14ac:dyDescent="0.25">
      <c r="A1944" s="1" t="s">
        <v>2664</v>
      </c>
      <c r="B1944" s="1" t="s">
        <v>443</v>
      </c>
      <c r="C1944" s="1">
        <v>358</v>
      </c>
      <c r="D1944" s="1">
        <v>307</v>
      </c>
      <c r="E1944" s="1">
        <v>203</v>
      </c>
      <c r="F1944" s="1">
        <v>0.27601348342530574</v>
      </c>
      <c r="G1944">
        <f t="shared" si="90"/>
        <v>1.1661237785016287</v>
      </c>
      <c r="H1944" s="1">
        <v>2.3637555791815499E-5</v>
      </c>
      <c r="I1944">
        <f t="shared" si="91"/>
        <v>1.7635467980295567</v>
      </c>
      <c r="J1944" s="1">
        <v>4.9352294269738852E-3</v>
      </c>
      <c r="K1944">
        <f t="shared" si="92"/>
        <v>1.5123152709359606</v>
      </c>
    </row>
    <row r="1945" spans="1:11" x14ac:dyDescent="0.25">
      <c r="A1945" s="1" t="s">
        <v>2665</v>
      </c>
      <c r="B1945" s="1" t="s">
        <v>19</v>
      </c>
      <c r="C1945" s="1">
        <v>49</v>
      </c>
      <c r="D1945" s="1">
        <v>50</v>
      </c>
      <c r="E1945" s="1">
        <v>57</v>
      </c>
      <c r="F1945" s="1">
        <v>0.94249957738680601</v>
      </c>
      <c r="G1945">
        <f t="shared" si="90"/>
        <v>0.98</v>
      </c>
      <c r="H1945" s="1">
        <v>0.62126534074023787</v>
      </c>
      <c r="I1945">
        <f t="shared" si="91"/>
        <v>0.85964912280701755</v>
      </c>
      <c r="J1945" s="1">
        <v>0.58537710340040761</v>
      </c>
      <c r="K1945">
        <f t="shared" si="92"/>
        <v>0.8771929824561403</v>
      </c>
    </row>
    <row r="1946" spans="1:11" x14ac:dyDescent="0.25">
      <c r="A1946" s="1" t="s">
        <v>2666</v>
      </c>
      <c r="B1946" s="1" t="s">
        <v>2667</v>
      </c>
      <c r="C1946" s="1">
        <v>82</v>
      </c>
      <c r="D1946" s="1">
        <v>121</v>
      </c>
      <c r="E1946" s="1">
        <v>121</v>
      </c>
      <c r="F1946" s="1">
        <v>0.36605448247019401</v>
      </c>
      <c r="G1946">
        <f t="shared" si="90"/>
        <v>0.6776859504132231</v>
      </c>
      <c r="H1946" s="1">
        <v>0.16973163860142726</v>
      </c>
      <c r="I1946">
        <f t="shared" si="91"/>
        <v>0.6776859504132231</v>
      </c>
      <c r="J1946" s="1">
        <v>0.81904975645490252</v>
      </c>
      <c r="K1946">
        <f t="shared" si="92"/>
        <v>1</v>
      </c>
    </row>
    <row r="1947" spans="1:11" x14ac:dyDescent="0.25">
      <c r="A1947" s="1" t="s">
        <v>2668</v>
      </c>
      <c r="B1947" s="1" t="s">
        <v>19</v>
      </c>
      <c r="C1947" s="1">
        <v>31</v>
      </c>
      <c r="D1947" s="1">
        <v>39</v>
      </c>
      <c r="E1947" s="1">
        <v>36</v>
      </c>
      <c r="F1947" s="1">
        <v>0.922924758399848</v>
      </c>
      <c r="G1947">
        <f t="shared" si="90"/>
        <v>0.79487179487179482</v>
      </c>
      <c r="H1947" s="1">
        <v>0.86352513480135462</v>
      </c>
      <c r="I1947">
        <f t="shared" si="91"/>
        <v>0.86111111111111116</v>
      </c>
      <c r="J1947" s="1">
        <v>0.97826669899929208</v>
      </c>
      <c r="K1947">
        <f t="shared" si="92"/>
        <v>1.0833333333333333</v>
      </c>
    </row>
    <row r="1948" spans="1:11" x14ac:dyDescent="0.25">
      <c r="A1948" s="1" t="s">
        <v>2669</v>
      </c>
      <c r="B1948" s="1" t="s">
        <v>2670</v>
      </c>
      <c r="C1948" s="1">
        <v>26</v>
      </c>
      <c r="D1948" s="1">
        <v>24</v>
      </c>
      <c r="E1948" s="1">
        <v>20</v>
      </c>
      <c r="F1948" s="1">
        <v>0.50082803732144188</v>
      </c>
      <c r="G1948">
        <f t="shared" si="90"/>
        <v>1.0833333333333333</v>
      </c>
      <c r="H1948" s="1">
        <v>0.37366526056334587</v>
      </c>
      <c r="I1948">
        <f t="shared" si="91"/>
        <v>1.3</v>
      </c>
      <c r="J1948" s="1">
        <v>0.93119652895534744</v>
      </c>
      <c r="K1948">
        <f t="shared" si="92"/>
        <v>1.2</v>
      </c>
    </row>
    <row r="1949" spans="1:11" x14ac:dyDescent="0.25">
      <c r="A1949" s="1" t="s">
        <v>2671</v>
      </c>
      <c r="B1949" s="1" t="s">
        <v>19</v>
      </c>
      <c r="C1949" s="1">
        <v>81</v>
      </c>
      <c r="D1949" s="1">
        <v>78</v>
      </c>
      <c r="E1949" s="1">
        <v>121</v>
      </c>
      <c r="F1949" s="1">
        <v>0.37498566573316788</v>
      </c>
      <c r="G1949">
        <f t="shared" si="90"/>
        <v>1.0384615384615385</v>
      </c>
      <c r="H1949" s="1">
        <v>0.42970106898383553</v>
      </c>
      <c r="I1949">
        <f t="shared" si="91"/>
        <v>0.66942148760330578</v>
      </c>
      <c r="J1949" s="1">
        <v>1.1379787886980129E-2</v>
      </c>
      <c r="K1949">
        <f t="shared" si="92"/>
        <v>0.64462809917355368</v>
      </c>
    </row>
    <row r="1950" spans="1:11" x14ac:dyDescent="0.25">
      <c r="A1950" s="1" t="s">
        <v>2672</v>
      </c>
      <c r="B1950" s="1" t="s">
        <v>2673</v>
      </c>
      <c r="C1950" s="1">
        <v>29</v>
      </c>
      <c r="D1950" s="1">
        <v>34</v>
      </c>
      <c r="E1950" s="1">
        <v>28</v>
      </c>
      <c r="F1950" s="1">
        <v>0.92978307997152199</v>
      </c>
      <c r="G1950">
        <f t="shared" si="90"/>
        <v>0.8529411764705882</v>
      </c>
      <c r="H1950" s="1">
        <v>0.65263981364103507</v>
      </c>
      <c r="I1950">
        <f t="shared" si="91"/>
        <v>1.0357142857142858</v>
      </c>
      <c r="J1950" s="1">
        <v>0.78764356771428201</v>
      </c>
      <c r="K1950">
        <f t="shared" si="92"/>
        <v>1.2142857142857142</v>
      </c>
    </row>
    <row r="1951" spans="1:11" x14ac:dyDescent="0.25">
      <c r="A1951" s="1" t="s">
        <v>2674</v>
      </c>
      <c r="B1951" s="1" t="s">
        <v>19</v>
      </c>
      <c r="C1951" s="1">
        <v>279</v>
      </c>
      <c r="D1951" s="1">
        <v>293</v>
      </c>
      <c r="E1951" s="1">
        <v>271</v>
      </c>
      <c r="F1951" s="1">
        <v>0.66952563648661989</v>
      </c>
      <c r="G1951">
        <f t="shared" si="90"/>
        <v>0.95221843003412965</v>
      </c>
      <c r="H1951" s="1">
        <v>0.70888601126225204</v>
      </c>
      <c r="I1951">
        <f t="shared" si="91"/>
        <v>1.0295202952029521</v>
      </c>
      <c r="J1951" s="1">
        <v>0.95751762751795877</v>
      </c>
      <c r="K1951">
        <f t="shared" si="92"/>
        <v>1.0811808118081181</v>
      </c>
    </row>
    <row r="1952" spans="1:11" x14ac:dyDescent="0.25">
      <c r="A1952" s="1" t="s">
        <v>2675</v>
      </c>
      <c r="B1952" s="1" t="s">
        <v>968</v>
      </c>
      <c r="C1952" s="1">
        <v>26</v>
      </c>
      <c r="D1952" s="1">
        <v>34</v>
      </c>
      <c r="E1952" s="1">
        <v>38</v>
      </c>
      <c r="F1952" s="1">
        <v>0.69208156085463357</v>
      </c>
      <c r="G1952">
        <f t="shared" si="90"/>
        <v>0.76470588235294112</v>
      </c>
      <c r="H1952" s="1">
        <v>0.18344633806314731</v>
      </c>
      <c r="I1952">
        <f t="shared" si="91"/>
        <v>0.68421052631578949</v>
      </c>
      <c r="J1952" s="1">
        <v>0.49173055471963761</v>
      </c>
      <c r="K1952">
        <f t="shared" si="92"/>
        <v>0.89473684210526316</v>
      </c>
    </row>
    <row r="1953" spans="1:11" x14ac:dyDescent="0.25">
      <c r="A1953" s="1" t="s">
        <v>2676</v>
      </c>
      <c r="B1953" s="1" t="s">
        <v>19</v>
      </c>
      <c r="C1953" s="1">
        <v>66</v>
      </c>
      <c r="D1953" s="1">
        <v>103</v>
      </c>
      <c r="E1953" s="1">
        <v>56</v>
      </c>
      <c r="F1953" s="1">
        <v>0.34407452746289469</v>
      </c>
      <c r="G1953">
        <f t="shared" si="90"/>
        <v>0.64077669902912626</v>
      </c>
      <c r="H1953" s="1">
        <v>0.39472797785267466</v>
      </c>
      <c r="I1953">
        <f t="shared" si="91"/>
        <v>1.1785714285714286</v>
      </c>
      <c r="J1953" s="1">
        <v>1.3401252551784679E-2</v>
      </c>
      <c r="K1953">
        <f t="shared" si="92"/>
        <v>1.8392857142857142</v>
      </c>
    </row>
    <row r="1954" spans="1:11" x14ac:dyDescent="0.25">
      <c r="A1954" s="1" t="s">
        <v>2677</v>
      </c>
      <c r="B1954" s="1" t="s">
        <v>159</v>
      </c>
      <c r="C1954" s="1">
        <v>82</v>
      </c>
      <c r="D1954" s="1">
        <v>41</v>
      </c>
      <c r="E1954" s="1">
        <v>32</v>
      </c>
      <c r="F1954" s="1">
        <v>5.667199632102035E-8</v>
      </c>
      <c r="G1954">
        <f t="shared" si="90"/>
        <v>2</v>
      </c>
      <c r="H1954" s="1">
        <v>7.8286895798907831E-11</v>
      </c>
      <c r="I1954">
        <f t="shared" si="91"/>
        <v>2.5625</v>
      </c>
      <c r="J1954" s="1">
        <v>0.57577362694231748</v>
      </c>
      <c r="K1954">
        <f t="shared" si="92"/>
        <v>1.28125</v>
      </c>
    </row>
    <row r="1955" spans="1:11" x14ac:dyDescent="0.25">
      <c r="A1955" s="1" t="s">
        <v>2678</v>
      </c>
      <c r="B1955" s="1" t="s">
        <v>159</v>
      </c>
      <c r="C1955" s="1">
        <v>23</v>
      </c>
      <c r="D1955" s="1">
        <v>13</v>
      </c>
      <c r="E1955" s="1">
        <v>15</v>
      </c>
      <c r="F1955" s="1">
        <v>7.558104497637398E-4</v>
      </c>
      <c r="G1955">
        <f t="shared" si="90"/>
        <v>1.7692307692307692</v>
      </c>
      <c r="H1955" s="1">
        <v>3.2193396842427752E-2</v>
      </c>
      <c r="I1955">
        <f t="shared" si="91"/>
        <v>1.5333333333333334</v>
      </c>
      <c r="J1955" s="1">
        <v>0.54150986883906127</v>
      </c>
      <c r="K1955">
        <f t="shared" si="92"/>
        <v>0.8666666666666667</v>
      </c>
    </row>
    <row r="1956" spans="1:11" x14ac:dyDescent="0.25">
      <c r="A1956" s="1" t="s">
        <v>2679</v>
      </c>
      <c r="B1956" s="1" t="s">
        <v>500</v>
      </c>
      <c r="C1956" s="1">
        <v>16</v>
      </c>
      <c r="D1956" s="1">
        <v>8</v>
      </c>
      <c r="E1956" s="1">
        <v>14</v>
      </c>
      <c r="F1956" s="1">
        <v>1.3640208647371328E-2</v>
      </c>
      <c r="G1956">
        <f t="shared" si="90"/>
        <v>2</v>
      </c>
      <c r="H1956" s="1">
        <v>0.81384489568005569</v>
      </c>
      <c r="I1956">
        <f t="shared" si="91"/>
        <v>1.1428571428571428</v>
      </c>
      <c r="J1956" s="1">
        <v>5.9165949393535651E-2</v>
      </c>
      <c r="K1956">
        <f t="shared" si="92"/>
        <v>0.5714285714285714</v>
      </c>
    </row>
    <row r="1957" spans="1:11" x14ac:dyDescent="0.25">
      <c r="A1957" s="1" t="s">
        <v>2680</v>
      </c>
      <c r="B1957" s="1" t="s">
        <v>2681</v>
      </c>
      <c r="C1957" s="1">
        <v>18</v>
      </c>
      <c r="D1957" s="1">
        <v>16</v>
      </c>
      <c r="E1957" s="1">
        <v>13</v>
      </c>
      <c r="F1957" s="1">
        <v>0.55862424018161672</v>
      </c>
      <c r="G1957">
        <f t="shared" si="90"/>
        <v>1.125</v>
      </c>
      <c r="H1957" s="1">
        <v>0.42941890246377851</v>
      </c>
      <c r="I1957">
        <f t="shared" si="91"/>
        <v>1.3846153846153846</v>
      </c>
      <c r="J1957" s="1">
        <v>0.93251246160056778</v>
      </c>
      <c r="K1957">
        <f t="shared" si="92"/>
        <v>1.2307692307692308</v>
      </c>
    </row>
    <row r="1958" spans="1:11" x14ac:dyDescent="0.25">
      <c r="A1958" s="1" t="s">
        <v>2682</v>
      </c>
      <c r="B1958" s="1" t="s">
        <v>255</v>
      </c>
      <c r="C1958" s="1">
        <v>7</v>
      </c>
      <c r="D1958" s="1">
        <v>7</v>
      </c>
      <c r="E1958" s="1">
        <v>11</v>
      </c>
      <c r="F1958" s="1">
        <v>0.8029937266613848</v>
      </c>
      <c r="G1958">
        <f t="shared" si="90"/>
        <v>1</v>
      </c>
      <c r="H1958" s="1">
        <v>0.20848363496241729</v>
      </c>
      <c r="I1958">
        <f t="shared" si="91"/>
        <v>0.63636363636363635</v>
      </c>
      <c r="J1958" s="1">
        <v>9.3399681179391E-2</v>
      </c>
      <c r="K1958">
        <f t="shared" si="92"/>
        <v>0.63636363636363635</v>
      </c>
    </row>
    <row r="1959" spans="1:11" x14ac:dyDescent="0.25">
      <c r="A1959" s="1" t="s">
        <v>2683</v>
      </c>
      <c r="B1959" s="1" t="s">
        <v>37</v>
      </c>
      <c r="C1959" s="1">
        <v>24</v>
      </c>
      <c r="D1959" s="1">
        <v>17</v>
      </c>
      <c r="E1959" s="1">
        <v>17</v>
      </c>
      <c r="F1959" s="1">
        <v>0.30048776150564938</v>
      </c>
      <c r="G1959">
        <f t="shared" si="90"/>
        <v>1.411764705882353</v>
      </c>
      <c r="H1959" s="1">
        <v>0.49106428058146434</v>
      </c>
      <c r="I1959">
        <f t="shared" si="91"/>
        <v>1.411764705882353</v>
      </c>
      <c r="J1959" s="1">
        <v>0.83474953215944669</v>
      </c>
      <c r="K1959">
        <f t="shared" si="92"/>
        <v>1</v>
      </c>
    </row>
    <row r="1960" spans="1:11" x14ac:dyDescent="0.25">
      <c r="A1960" s="1" t="s">
        <v>2684</v>
      </c>
      <c r="B1960" s="1" t="s">
        <v>19</v>
      </c>
      <c r="C1960" s="1">
        <v>16</v>
      </c>
      <c r="D1960" s="1">
        <v>24</v>
      </c>
      <c r="E1960" s="1">
        <v>10</v>
      </c>
      <c r="F1960" s="1">
        <v>0.38050325950284092</v>
      </c>
      <c r="G1960">
        <f t="shared" si="90"/>
        <v>0.66666666666666663</v>
      </c>
      <c r="H1960" s="1">
        <v>0.35718951613546068</v>
      </c>
      <c r="I1960">
        <f t="shared" si="91"/>
        <v>1.6</v>
      </c>
      <c r="J1960" s="1">
        <v>2.2592663873671287E-2</v>
      </c>
      <c r="K1960">
        <f t="shared" si="92"/>
        <v>2.4</v>
      </c>
    </row>
    <row r="1961" spans="1:11" x14ac:dyDescent="0.25">
      <c r="A1961" s="1" t="s">
        <v>2685</v>
      </c>
      <c r="B1961" s="1" t="s">
        <v>582</v>
      </c>
      <c r="C1961" s="1">
        <v>28</v>
      </c>
      <c r="D1961" s="1">
        <v>32</v>
      </c>
      <c r="E1961" s="1">
        <v>33</v>
      </c>
      <c r="F1961" s="1">
        <v>0.92786146413699611</v>
      </c>
      <c r="G1961">
        <f t="shared" si="90"/>
        <v>0.875</v>
      </c>
      <c r="H1961" s="1">
        <v>0.81855923143197429</v>
      </c>
      <c r="I1961">
        <f t="shared" si="91"/>
        <v>0.84848484848484851</v>
      </c>
      <c r="J1961" s="1">
        <v>0.72070407357296362</v>
      </c>
      <c r="K1961">
        <f t="shared" si="92"/>
        <v>0.96969696969696972</v>
      </c>
    </row>
    <row r="1962" spans="1:11" x14ac:dyDescent="0.25">
      <c r="A1962" s="1" t="s">
        <v>2686</v>
      </c>
      <c r="B1962" s="1" t="s">
        <v>2687</v>
      </c>
      <c r="C1962" s="1">
        <v>13</v>
      </c>
      <c r="D1962" s="1">
        <v>18</v>
      </c>
      <c r="E1962" s="1">
        <v>21</v>
      </c>
      <c r="F1962" s="1">
        <v>0.53987990858838841</v>
      </c>
      <c r="G1962">
        <f t="shared" si="90"/>
        <v>0.72222222222222221</v>
      </c>
      <c r="H1962" s="1">
        <v>7.8888739290677634E-2</v>
      </c>
      <c r="I1962">
        <f t="shared" si="91"/>
        <v>0.61904761904761907</v>
      </c>
      <c r="J1962" s="1">
        <v>0.4489195504694653</v>
      </c>
      <c r="K1962">
        <f t="shared" si="92"/>
        <v>0.8571428571428571</v>
      </c>
    </row>
    <row r="1963" spans="1:11" x14ac:dyDescent="0.25">
      <c r="A1963" s="1" t="s">
        <v>2688</v>
      </c>
      <c r="B1963" s="1" t="s">
        <v>19</v>
      </c>
      <c r="C1963" s="1">
        <v>27</v>
      </c>
      <c r="D1963" s="1">
        <v>16</v>
      </c>
      <c r="E1963" s="1">
        <v>21</v>
      </c>
      <c r="F1963" s="1">
        <v>4.715944043238935E-2</v>
      </c>
      <c r="G1963">
        <f t="shared" si="90"/>
        <v>1.6875</v>
      </c>
      <c r="H1963" s="1">
        <v>0.60005134951105421</v>
      </c>
      <c r="I1963">
        <f t="shared" si="91"/>
        <v>1.2857142857142858</v>
      </c>
      <c r="J1963" s="1">
        <v>0.29132954380455922</v>
      </c>
      <c r="K1963">
        <f t="shared" si="92"/>
        <v>0.76190476190476186</v>
      </c>
    </row>
    <row r="1964" spans="1:11" x14ac:dyDescent="0.25">
      <c r="A1964" s="1" t="s">
        <v>2689</v>
      </c>
      <c r="B1964" s="1" t="s">
        <v>2690</v>
      </c>
      <c r="C1964" s="1">
        <v>213</v>
      </c>
      <c r="D1964" s="1">
        <v>432</v>
      </c>
      <c r="E1964" s="1">
        <v>353</v>
      </c>
      <c r="F1964" s="1">
        <v>9.8060062525685207E-3</v>
      </c>
      <c r="G1964">
        <f t="shared" si="90"/>
        <v>0.49305555555555558</v>
      </c>
      <c r="H1964" s="1">
        <v>0.1614133950097934</v>
      </c>
      <c r="I1964">
        <f t="shared" si="91"/>
        <v>0.60339943342776203</v>
      </c>
      <c r="J1964" s="1">
        <v>0.31406056245207908</v>
      </c>
      <c r="K1964">
        <f t="shared" si="92"/>
        <v>1.2237960339943343</v>
      </c>
    </row>
    <row r="1965" spans="1:11" x14ac:dyDescent="0.25">
      <c r="A1965" s="1" t="s">
        <v>2691</v>
      </c>
      <c r="B1965" s="1" t="s">
        <v>2692</v>
      </c>
      <c r="C1965" s="1">
        <v>20</v>
      </c>
      <c r="D1965" s="1">
        <v>19</v>
      </c>
      <c r="E1965" s="1">
        <v>17</v>
      </c>
      <c r="F1965" s="1">
        <v>0.79452351473061933</v>
      </c>
      <c r="G1965">
        <f t="shared" si="90"/>
        <v>1.0526315789473684</v>
      </c>
      <c r="H1965" s="1">
        <v>0.86180991660617912</v>
      </c>
      <c r="I1965">
        <f t="shared" si="91"/>
        <v>1.1764705882352942</v>
      </c>
      <c r="J1965" s="1">
        <v>0.94998994212644838</v>
      </c>
      <c r="K1965">
        <f t="shared" si="92"/>
        <v>1.1176470588235294</v>
      </c>
    </row>
    <row r="1966" spans="1:11" x14ac:dyDescent="0.25">
      <c r="A1966" s="1" t="s">
        <v>2693</v>
      </c>
      <c r="B1966" s="1" t="s">
        <v>2694</v>
      </c>
      <c r="C1966" s="1">
        <v>26</v>
      </c>
      <c r="D1966" s="1">
        <v>24</v>
      </c>
      <c r="E1966" s="1">
        <v>28</v>
      </c>
      <c r="F1966" s="1">
        <v>0.65418451797020105</v>
      </c>
      <c r="G1966">
        <f t="shared" si="90"/>
        <v>1.0833333333333333</v>
      </c>
      <c r="H1966" s="1">
        <v>0.80696674335763108</v>
      </c>
      <c r="I1966">
        <f t="shared" si="91"/>
        <v>0.9285714285714286</v>
      </c>
      <c r="J1966" s="1">
        <v>0.44945243646796812</v>
      </c>
      <c r="K1966">
        <f t="shared" si="92"/>
        <v>0.8571428571428571</v>
      </c>
    </row>
    <row r="1967" spans="1:11" x14ac:dyDescent="0.25">
      <c r="A1967" s="1" t="s">
        <v>2695</v>
      </c>
      <c r="B1967" s="1" t="s">
        <v>2696</v>
      </c>
      <c r="C1967" s="1">
        <v>45</v>
      </c>
      <c r="D1967" s="1">
        <v>50</v>
      </c>
      <c r="E1967" s="1">
        <v>72</v>
      </c>
      <c r="F1967" s="1">
        <v>0.81457536858363122</v>
      </c>
      <c r="G1967">
        <f t="shared" si="90"/>
        <v>0.9</v>
      </c>
      <c r="H1967" s="1">
        <v>9.5214504288660073E-2</v>
      </c>
      <c r="I1967">
        <f t="shared" si="91"/>
        <v>0.625</v>
      </c>
      <c r="J1967" s="1">
        <v>1.660959991199493E-2</v>
      </c>
      <c r="K1967">
        <f t="shared" si="92"/>
        <v>0.69444444444444442</v>
      </c>
    </row>
    <row r="1968" spans="1:11" x14ac:dyDescent="0.25">
      <c r="A1968" s="1" t="s">
        <v>2697</v>
      </c>
      <c r="B1968" s="1" t="s">
        <v>2698</v>
      </c>
      <c r="C1968" s="1">
        <v>55</v>
      </c>
      <c r="D1968" s="1">
        <v>63</v>
      </c>
      <c r="E1968" s="1">
        <v>63</v>
      </c>
      <c r="F1968" s="1">
        <v>0.96033348500687776</v>
      </c>
      <c r="G1968">
        <f t="shared" si="90"/>
        <v>0.87301587301587302</v>
      </c>
      <c r="H1968" s="1">
        <v>0.80911779407571816</v>
      </c>
      <c r="I1968">
        <f t="shared" si="91"/>
        <v>0.87301587301587302</v>
      </c>
      <c r="J1968" s="1">
        <v>0.75972366504918409</v>
      </c>
      <c r="K1968">
        <f t="shared" si="92"/>
        <v>1</v>
      </c>
    </row>
    <row r="1969" spans="1:11" x14ac:dyDescent="0.25">
      <c r="A1969" s="1" t="s">
        <v>2699</v>
      </c>
      <c r="B1969" s="1" t="s">
        <v>2700</v>
      </c>
      <c r="C1969" s="1">
        <v>17</v>
      </c>
      <c r="D1969" s="1">
        <v>17</v>
      </c>
      <c r="E1969" s="1">
        <v>10</v>
      </c>
      <c r="F1969" s="1">
        <v>0.72461018092866136</v>
      </c>
      <c r="G1969">
        <f t="shared" si="90"/>
        <v>1</v>
      </c>
      <c r="H1969" s="1">
        <v>2.9916780592807272E-2</v>
      </c>
      <c r="I1969">
        <f t="shared" si="91"/>
        <v>1.7</v>
      </c>
      <c r="J1969" s="1">
        <v>0.11189285061708945</v>
      </c>
      <c r="K1969">
        <f t="shared" si="92"/>
        <v>1.7</v>
      </c>
    </row>
    <row r="1970" spans="1:11" x14ac:dyDescent="0.25">
      <c r="A1970" s="1" t="s">
        <v>2701</v>
      </c>
      <c r="B1970" s="1" t="s">
        <v>19</v>
      </c>
      <c r="C1970" s="1">
        <v>21</v>
      </c>
      <c r="D1970" s="1">
        <v>26</v>
      </c>
      <c r="E1970" s="1">
        <v>18</v>
      </c>
      <c r="F1970" s="1">
        <v>0.73515172768242443</v>
      </c>
      <c r="G1970">
        <f t="shared" si="90"/>
        <v>0.80769230769230771</v>
      </c>
      <c r="H1970" s="1">
        <v>0.98227195509021759</v>
      </c>
      <c r="I1970">
        <f t="shared" si="91"/>
        <v>1.1666666666666667</v>
      </c>
      <c r="J1970" s="1">
        <v>0.74317792382502645</v>
      </c>
      <c r="K1970">
        <f t="shared" si="92"/>
        <v>1.4444444444444444</v>
      </c>
    </row>
    <row r="1971" spans="1:11" x14ac:dyDescent="0.25">
      <c r="A1971" s="1" t="s">
        <v>2702</v>
      </c>
      <c r="B1971" s="1" t="s">
        <v>19</v>
      </c>
      <c r="C1971" s="1">
        <v>14</v>
      </c>
      <c r="D1971" s="1">
        <v>14</v>
      </c>
      <c r="E1971" s="1">
        <v>12</v>
      </c>
      <c r="F1971" s="1">
        <v>0.6611658379284201</v>
      </c>
      <c r="G1971">
        <f t="shared" si="90"/>
        <v>1</v>
      </c>
      <c r="H1971" s="1">
        <v>0.51812351640549292</v>
      </c>
      <c r="I1971">
        <f t="shared" si="91"/>
        <v>1.1666666666666667</v>
      </c>
      <c r="J1971" s="1">
        <v>0.92779043232524239</v>
      </c>
      <c r="K1971">
        <f t="shared" si="92"/>
        <v>1.1666666666666667</v>
      </c>
    </row>
    <row r="1972" spans="1:11" x14ac:dyDescent="0.25">
      <c r="A1972" s="1" t="s">
        <v>2703</v>
      </c>
      <c r="B1972" s="1" t="s">
        <v>19</v>
      </c>
      <c r="C1972" s="1">
        <v>14</v>
      </c>
      <c r="D1972" s="1">
        <v>14</v>
      </c>
      <c r="E1972" s="1">
        <v>13</v>
      </c>
      <c r="F1972" s="1">
        <v>0.92057959827703273</v>
      </c>
      <c r="G1972">
        <f t="shared" si="90"/>
        <v>1</v>
      </c>
      <c r="H1972" s="1">
        <v>0.9738067751089492</v>
      </c>
      <c r="I1972">
        <f t="shared" si="91"/>
        <v>1.0769230769230769</v>
      </c>
      <c r="J1972" s="1">
        <v>0.89081705990232019</v>
      </c>
      <c r="K1972">
        <f t="shared" si="92"/>
        <v>1.0769230769230769</v>
      </c>
    </row>
    <row r="1973" spans="1:11" x14ac:dyDescent="0.25">
      <c r="A1973" s="1" t="s">
        <v>2704</v>
      </c>
      <c r="B1973" s="1" t="s">
        <v>19</v>
      </c>
      <c r="C1973" s="1">
        <v>15</v>
      </c>
      <c r="D1973" s="1">
        <v>22</v>
      </c>
      <c r="E1973" s="1">
        <v>20</v>
      </c>
      <c r="F1973" s="1">
        <v>0.49476426877153479</v>
      </c>
      <c r="G1973">
        <f t="shared" si="90"/>
        <v>0.68181818181818177</v>
      </c>
      <c r="H1973" s="1">
        <v>0.40293808424830241</v>
      </c>
      <c r="I1973">
        <f t="shared" si="91"/>
        <v>0.75</v>
      </c>
      <c r="J1973" s="1">
        <v>0.95714168883300643</v>
      </c>
      <c r="K1973">
        <f t="shared" si="92"/>
        <v>1.1000000000000001</v>
      </c>
    </row>
    <row r="1974" spans="1:11" x14ac:dyDescent="0.25">
      <c r="A1974" s="1" t="s">
        <v>2705</v>
      </c>
      <c r="B1974" s="1" t="s">
        <v>19</v>
      </c>
      <c r="C1974" s="1">
        <v>10</v>
      </c>
      <c r="D1974" s="1">
        <v>5</v>
      </c>
      <c r="E1974" s="1">
        <v>10</v>
      </c>
      <c r="F1974" s="1">
        <v>9.6986922036156969E-2</v>
      </c>
      <c r="G1974">
        <f t="shared" si="90"/>
        <v>2</v>
      </c>
      <c r="H1974" s="1">
        <v>0.82420251959339785</v>
      </c>
      <c r="I1974">
        <f t="shared" si="91"/>
        <v>1</v>
      </c>
      <c r="J1974" s="1">
        <v>4.447565061819566E-2</v>
      </c>
      <c r="K1974">
        <f t="shared" si="92"/>
        <v>0.5</v>
      </c>
    </row>
    <row r="1975" spans="1:11" x14ac:dyDescent="0.25">
      <c r="A1975" s="1" t="s">
        <v>2706</v>
      </c>
      <c r="B1975" s="1" t="s">
        <v>19</v>
      </c>
      <c r="C1975" s="1">
        <v>18</v>
      </c>
      <c r="D1975" s="1">
        <v>10</v>
      </c>
      <c r="E1975" s="1">
        <v>15</v>
      </c>
      <c r="F1975" s="1">
        <v>2.9665074279847787E-2</v>
      </c>
      <c r="G1975">
        <f t="shared" si="90"/>
        <v>1.8</v>
      </c>
      <c r="H1975" s="1">
        <v>0.65631743928660635</v>
      </c>
      <c r="I1975">
        <f t="shared" si="91"/>
        <v>1.2</v>
      </c>
      <c r="J1975" s="1">
        <v>0.1854032659124569</v>
      </c>
      <c r="K1975">
        <f t="shared" si="92"/>
        <v>0.66666666666666663</v>
      </c>
    </row>
    <row r="1976" spans="1:11" x14ac:dyDescent="0.25">
      <c r="A1976" s="1" t="s">
        <v>2707</v>
      </c>
      <c r="B1976" s="1" t="s">
        <v>19</v>
      </c>
      <c r="C1976" s="1">
        <v>7</v>
      </c>
      <c r="D1976" s="1">
        <v>3</v>
      </c>
      <c r="E1976" s="1">
        <v>4</v>
      </c>
      <c r="F1976" s="1">
        <v>2.0178523003827598E-2</v>
      </c>
      <c r="G1976">
        <f t="shared" si="90"/>
        <v>2.3333333333333335</v>
      </c>
      <c r="H1976" s="1">
        <v>0.17581803263581119</v>
      </c>
      <c r="I1976">
        <f t="shared" si="91"/>
        <v>1.75</v>
      </c>
      <c r="J1976" s="1">
        <v>0.66658757461022433</v>
      </c>
      <c r="K1976">
        <f t="shared" si="92"/>
        <v>0.75</v>
      </c>
    </row>
    <row r="1977" spans="1:11" x14ac:dyDescent="0.25">
      <c r="A1977" s="1" t="s">
        <v>2708</v>
      </c>
      <c r="B1977" s="1" t="s">
        <v>19</v>
      </c>
      <c r="C1977" s="1">
        <v>83</v>
      </c>
      <c r="D1977" s="1">
        <v>121</v>
      </c>
      <c r="E1977" s="1">
        <v>190</v>
      </c>
      <c r="F1977" s="1">
        <v>0.61851255905813274</v>
      </c>
      <c r="G1977">
        <f t="shared" si="90"/>
        <v>0.68595041322314054</v>
      </c>
      <c r="H1977" s="1">
        <v>1.0155735064027883E-3</v>
      </c>
      <c r="I1977">
        <f t="shared" si="91"/>
        <v>0.43684210526315792</v>
      </c>
      <c r="J1977" s="1">
        <v>1.19199611949228E-2</v>
      </c>
      <c r="K1977">
        <f t="shared" si="92"/>
        <v>0.63684210526315788</v>
      </c>
    </row>
    <row r="1978" spans="1:11" x14ac:dyDescent="0.25">
      <c r="A1978" s="1" t="s">
        <v>2709</v>
      </c>
      <c r="B1978" s="1" t="s">
        <v>19</v>
      </c>
      <c r="C1978" s="1">
        <v>13</v>
      </c>
      <c r="D1978" s="1">
        <v>13</v>
      </c>
      <c r="E1978" s="1">
        <v>14</v>
      </c>
      <c r="F1978" s="1">
        <v>0.8110428646810065</v>
      </c>
      <c r="G1978">
        <f t="shared" si="90"/>
        <v>1</v>
      </c>
      <c r="H1978" s="1">
        <v>0.92409710051489957</v>
      </c>
      <c r="I1978">
        <f t="shared" si="91"/>
        <v>0.9285714285714286</v>
      </c>
      <c r="J1978" s="1">
        <v>0.72191621222630808</v>
      </c>
      <c r="K1978">
        <f t="shared" si="92"/>
        <v>0.9285714285714286</v>
      </c>
    </row>
    <row r="1979" spans="1:11" x14ac:dyDescent="0.25">
      <c r="A1979" s="1" t="s">
        <v>2710</v>
      </c>
      <c r="B1979" s="1" t="s">
        <v>19</v>
      </c>
      <c r="C1979" s="1">
        <v>20</v>
      </c>
      <c r="D1979" s="1">
        <v>23</v>
      </c>
      <c r="E1979" s="1">
        <v>23</v>
      </c>
      <c r="F1979" s="1">
        <v>0.93813541963628433</v>
      </c>
      <c r="G1979">
        <f t="shared" si="90"/>
        <v>0.86956521739130432</v>
      </c>
      <c r="H1979" s="1">
        <v>0.67952198761101212</v>
      </c>
      <c r="I1979">
        <f t="shared" si="91"/>
        <v>0.86956521739130432</v>
      </c>
      <c r="J1979" s="1">
        <v>0.8243525171885816</v>
      </c>
      <c r="K1979">
        <f t="shared" si="92"/>
        <v>1</v>
      </c>
    </row>
    <row r="1980" spans="1:11" x14ac:dyDescent="0.25">
      <c r="A1980" s="1" t="s">
        <v>2711</v>
      </c>
      <c r="B1980" s="1" t="s">
        <v>19</v>
      </c>
      <c r="C1980" s="1">
        <v>17</v>
      </c>
      <c r="D1980" s="1">
        <v>27</v>
      </c>
      <c r="E1980" s="1">
        <v>16</v>
      </c>
      <c r="F1980" s="1">
        <v>0.22835079627494043</v>
      </c>
      <c r="G1980">
        <f t="shared" si="90"/>
        <v>0.62962962962962965</v>
      </c>
      <c r="H1980" s="1">
        <v>0.76848986770294914</v>
      </c>
      <c r="I1980">
        <f t="shared" si="91"/>
        <v>1.0625</v>
      </c>
      <c r="J1980" s="1">
        <v>7.0791938711229352E-2</v>
      </c>
      <c r="K1980">
        <f t="shared" si="92"/>
        <v>1.6875</v>
      </c>
    </row>
    <row r="1981" spans="1:11" x14ac:dyDescent="0.25">
      <c r="A1981" s="1" t="s">
        <v>2712</v>
      </c>
      <c r="B1981" s="1" t="s">
        <v>1094</v>
      </c>
      <c r="C1981" s="1">
        <v>40</v>
      </c>
      <c r="D1981" s="1">
        <v>38</v>
      </c>
      <c r="E1981" s="1">
        <v>27</v>
      </c>
      <c r="F1981" s="1">
        <v>0.4015943579266073</v>
      </c>
      <c r="G1981">
        <f t="shared" si="90"/>
        <v>1.0526315789473684</v>
      </c>
      <c r="H1981" s="1">
        <v>6.529101108314242E-2</v>
      </c>
      <c r="I1981">
        <f t="shared" si="91"/>
        <v>1.4814814814814814</v>
      </c>
      <c r="J1981" s="1">
        <v>0.47237741682433393</v>
      </c>
      <c r="K1981">
        <f t="shared" si="92"/>
        <v>1.4074074074074074</v>
      </c>
    </row>
    <row r="1982" spans="1:11" x14ac:dyDescent="0.25">
      <c r="A1982" s="1" t="s">
        <v>2713</v>
      </c>
      <c r="B1982" s="1" t="s">
        <v>19</v>
      </c>
      <c r="C1982" s="1">
        <v>46</v>
      </c>
      <c r="D1982" s="1">
        <v>52</v>
      </c>
      <c r="E1982" s="1">
        <v>40</v>
      </c>
      <c r="F1982" s="1">
        <v>0.94555656777765162</v>
      </c>
      <c r="G1982">
        <f t="shared" si="90"/>
        <v>0.88461538461538458</v>
      </c>
      <c r="H1982" s="1">
        <v>0.77333549283944913</v>
      </c>
      <c r="I1982">
        <f t="shared" si="91"/>
        <v>1.1499999999999999</v>
      </c>
      <c r="J1982" s="1">
        <v>0.72426416594668241</v>
      </c>
      <c r="K1982">
        <f t="shared" si="92"/>
        <v>1.3</v>
      </c>
    </row>
    <row r="1983" spans="1:11" x14ac:dyDescent="0.25">
      <c r="A1983" s="1" t="s">
        <v>2714</v>
      </c>
      <c r="B1983" s="1" t="s">
        <v>19</v>
      </c>
      <c r="C1983" s="1">
        <v>78</v>
      </c>
      <c r="D1983" s="1">
        <v>71</v>
      </c>
      <c r="E1983" s="1">
        <v>58</v>
      </c>
      <c r="F1983" s="1">
        <v>0.66973966082164349</v>
      </c>
      <c r="G1983">
        <f t="shared" si="90"/>
        <v>1.0985915492957747</v>
      </c>
      <c r="H1983" s="1">
        <v>0.4577641043382783</v>
      </c>
      <c r="I1983">
        <f t="shared" si="91"/>
        <v>1.3448275862068966</v>
      </c>
      <c r="J1983" s="1">
        <v>0.87614372357869752</v>
      </c>
      <c r="K1983">
        <f t="shared" si="92"/>
        <v>1.2241379310344827</v>
      </c>
    </row>
    <row r="1984" spans="1:11" x14ac:dyDescent="0.25">
      <c r="A1984" s="1" t="s">
        <v>2715</v>
      </c>
      <c r="B1984" s="1" t="s">
        <v>31</v>
      </c>
      <c r="C1984" s="1">
        <v>39</v>
      </c>
      <c r="D1984" s="1">
        <v>42</v>
      </c>
      <c r="E1984" s="1">
        <v>33</v>
      </c>
      <c r="F1984" s="1">
        <v>0.95836756416526914</v>
      </c>
      <c r="G1984">
        <f t="shared" si="90"/>
        <v>0.9285714285714286</v>
      </c>
      <c r="H1984" s="1">
        <v>0.70266235565900159</v>
      </c>
      <c r="I1984">
        <f t="shared" si="91"/>
        <v>1.1818181818181819</v>
      </c>
      <c r="J1984" s="1">
        <v>0.81553565322045229</v>
      </c>
      <c r="K1984">
        <f t="shared" si="92"/>
        <v>1.2727272727272727</v>
      </c>
    </row>
    <row r="1985" spans="1:11" x14ac:dyDescent="0.25">
      <c r="A1985" s="1" t="s">
        <v>2716</v>
      </c>
      <c r="B1985" s="1" t="s">
        <v>2717</v>
      </c>
      <c r="C1985" s="1">
        <v>67</v>
      </c>
      <c r="D1985" s="1">
        <v>75</v>
      </c>
      <c r="E1985" s="1">
        <v>69</v>
      </c>
      <c r="F1985" s="1">
        <v>0.82370848406637875</v>
      </c>
      <c r="G1985">
        <f t="shared" si="90"/>
        <v>0.89333333333333331</v>
      </c>
      <c r="H1985" s="1">
        <v>0.91055666149765357</v>
      </c>
      <c r="I1985">
        <f t="shared" si="91"/>
        <v>0.97101449275362317</v>
      </c>
      <c r="J1985" s="1">
        <v>0.92448452691890837</v>
      </c>
      <c r="K1985">
        <f t="shared" si="92"/>
        <v>1.0869565217391304</v>
      </c>
    </row>
    <row r="1986" spans="1:11" x14ac:dyDescent="0.25">
      <c r="A1986" s="1" t="s">
        <v>2718</v>
      </c>
      <c r="B1986" s="1" t="s">
        <v>19</v>
      </c>
      <c r="C1986" s="1">
        <v>28</v>
      </c>
      <c r="D1986" s="1">
        <v>27</v>
      </c>
      <c r="E1986" s="1">
        <v>36</v>
      </c>
      <c r="F1986" s="1">
        <v>0.7342624595395516</v>
      </c>
      <c r="G1986">
        <f t="shared" ref="G1986:G2049" si="93">C1986/D1986</f>
        <v>1.037037037037037</v>
      </c>
      <c r="H1986" s="1">
        <v>0.35348030802508751</v>
      </c>
      <c r="I1986">
        <f t="shared" ref="I1986:I2049" si="94">C1986/E1986</f>
        <v>0.77777777777777779</v>
      </c>
      <c r="J1986" s="1">
        <v>0.13361081352451784</v>
      </c>
      <c r="K1986">
        <f t="shared" si="92"/>
        <v>0.75</v>
      </c>
    </row>
    <row r="1987" spans="1:11" x14ac:dyDescent="0.25">
      <c r="A1987" s="1" t="s">
        <v>2719</v>
      </c>
      <c r="B1987" s="1" t="s">
        <v>2720</v>
      </c>
      <c r="C1987" s="1">
        <v>1467</v>
      </c>
      <c r="D1987" s="1">
        <v>1649</v>
      </c>
      <c r="E1987" s="1">
        <v>1193</v>
      </c>
      <c r="F1987" s="1">
        <v>0.91723591243990543</v>
      </c>
      <c r="G1987">
        <f t="shared" si="93"/>
        <v>0.88963007883565792</v>
      </c>
      <c r="H1987" s="1">
        <v>2.8072054988158561E-2</v>
      </c>
      <c r="I1987">
        <f t="shared" si="94"/>
        <v>1.2296730930427493</v>
      </c>
      <c r="J1987" s="1">
        <v>3.8160120098640976E-2</v>
      </c>
      <c r="K1987">
        <f t="shared" ref="K1987:K2050" si="95">D1987/E1987</f>
        <v>1.3822296730930428</v>
      </c>
    </row>
    <row r="1988" spans="1:11" x14ac:dyDescent="0.25">
      <c r="A1988" s="1" t="s">
        <v>2721</v>
      </c>
      <c r="B1988" s="1" t="s">
        <v>2722</v>
      </c>
      <c r="C1988" s="1">
        <v>69</v>
      </c>
      <c r="D1988" s="1">
        <v>65</v>
      </c>
      <c r="E1988" s="1">
        <v>84</v>
      </c>
      <c r="F1988" s="1">
        <v>0.38398475511607122</v>
      </c>
      <c r="G1988">
        <f t="shared" si="93"/>
        <v>1.0615384615384615</v>
      </c>
      <c r="H1988" s="1">
        <v>1</v>
      </c>
      <c r="I1988">
        <f t="shared" si="94"/>
        <v>0.8214285714285714</v>
      </c>
      <c r="J1988" s="1">
        <v>0.2657112788833253</v>
      </c>
      <c r="K1988">
        <f t="shared" si="95"/>
        <v>0.77380952380952384</v>
      </c>
    </row>
    <row r="1989" spans="1:11" x14ac:dyDescent="0.25">
      <c r="A1989" s="1" t="s">
        <v>2723</v>
      </c>
      <c r="B1989" s="1" t="s">
        <v>2724</v>
      </c>
      <c r="C1989" s="1">
        <v>310</v>
      </c>
      <c r="D1989" s="1">
        <v>257</v>
      </c>
      <c r="E1989" s="1">
        <v>239</v>
      </c>
      <c r="F1989" s="1">
        <v>0.10067895279504445</v>
      </c>
      <c r="G1989">
        <f t="shared" si="93"/>
        <v>1.2062256809338521</v>
      </c>
      <c r="H1989" s="1">
        <v>3.8146117535210862E-2</v>
      </c>
      <c r="I1989">
        <f t="shared" si="94"/>
        <v>1.2970711297071129</v>
      </c>
      <c r="J1989" s="1">
        <v>0.89365556025697279</v>
      </c>
      <c r="K1989">
        <f t="shared" si="95"/>
        <v>1.0753138075313808</v>
      </c>
    </row>
    <row r="1990" spans="1:11" x14ac:dyDescent="0.25">
      <c r="A1990" s="1" t="s">
        <v>2725</v>
      </c>
      <c r="B1990" s="1" t="s">
        <v>2090</v>
      </c>
      <c r="C1990" s="1">
        <v>235</v>
      </c>
      <c r="D1990" s="1">
        <v>160</v>
      </c>
      <c r="E1990" s="1">
        <v>134</v>
      </c>
      <c r="F1990" s="1">
        <v>3.9456570129126215E-3</v>
      </c>
      <c r="G1990">
        <f t="shared" si="93"/>
        <v>1.46875</v>
      </c>
      <c r="H1990" s="1">
        <v>3.2867916155277072E-5</v>
      </c>
      <c r="I1990">
        <f t="shared" si="94"/>
        <v>1.7537313432835822</v>
      </c>
      <c r="J1990" s="1">
        <v>0.53935664733630106</v>
      </c>
      <c r="K1990">
        <f t="shared" si="95"/>
        <v>1.1940298507462686</v>
      </c>
    </row>
    <row r="1991" spans="1:11" x14ac:dyDescent="0.25">
      <c r="A1991" s="1" t="s">
        <v>2726</v>
      </c>
      <c r="B1991" s="1" t="s">
        <v>19</v>
      </c>
      <c r="C1991" s="1">
        <v>11</v>
      </c>
      <c r="D1991" s="1">
        <v>13</v>
      </c>
      <c r="E1991" s="1">
        <v>7</v>
      </c>
      <c r="F1991" s="1">
        <v>0.81659004690342019</v>
      </c>
      <c r="G1991">
        <f t="shared" si="93"/>
        <v>0.84615384615384615</v>
      </c>
      <c r="H1991" s="1">
        <v>0.59552112055612294</v>
      </c>
      <c r="I1991">
        <f t="shared" si="94"/>
        <v>1.5714285714285714</v>
      </c>
      <c r="J1991" s="1">
        <v>0.42661435826937</v>
      </c>
      <c r="K1991">
        <f t="shared" si="95"/>
        <v>1.8571428571428572</v>
      </c>
    </row>
    <row r="1992" spans="1:11" x14ac:dyDescent="0.25">
      <c r="A1992" s="1" t="s">
        <v>2727</v>
      </c>
      <c r="B1992" s="1" t="s">
        <v>2728</v>
      </c>
      <c r="C1992" s="1">
        <v>41</v>
      </c>
      <c r="D1992" s="1">
        <v>58</v>
      </c>
      <c r="E1992" s="1">
        <v>38</v>
      </c>
      <c r="F1992" s="1">
        <v>0.5673507681315858</v>
      </c>
      <c r="G1992">
        <f t="shared" si="93"/>
        <v>0.7068965517241379</v>
      </c>
      <c r="H1992" s="1">
        <v>0.57380970754342486</v>
      </c>
      <c r="I1992">
        <f t="shared" si="94"/>
        <v>1.0789473684210527</v>
      </c>
      <c r="J1992" s="1">
        <v>0.13450685390414965</v>
      </c>
      <c r="K1992">
        <f t="shared" si="95"/>
        <v>1.5263157894736843</v>
      </c>
    </row>
    <row r="1993" spans="1:11" x14ac:dyDescent="0.25">
      <c r="A1993" s="1" t="s">
        <v>2729</v>
      </c>
      <c r="B1993" s="1" t="s">
        <v>850</v>
      </c>
      <c r="C1993" s="1">
        <v>69</v>
      </c>
      <c r="D1993" s="1">
        <v>69</v>
      </c>
      <c r="E1993" s="1">
        <v>70</v>
      </c>
      <c r="F1993" s="1">
        <v>0.44511817573337253</v>
      </c>
      <c r="G1993">
        <f t="shared" si="93"/>
        <v>1</v>
      </c>
      <c r="H1993" s="1">
        <v>0.80197278262213878</v>
      </c>
      <c r="I1993">
        <f t="shared" si="94"/>
        <v>0.98571428571428577</v>
      </c>
      <c r="J1993" s="1">
        <v>0.66106765663445088</v>
      </c>
      <c r="K1993">
        <f t="shared" si="95"/>
        <v>0.98571428571428577</v>
      </c>
    </row>
    <row r="1994" spans="1:11" x14ac:dyDescent="0.25">
      <c r="A1994" s="1" t="s">
        <v>2730</v>
      </c>
      <c r="B1994" s="1" t="s">
        <v>19</v>
      </c>
      <c r="C1994" s="1">
        <v>47</v>
      </c>
      <c r="D1994" s="1">
        <v>37</v>
      </c>
      <c r="E1994" s="1">
        <v>33</v>
      </c>
      <c r="F1994" s="1">
        <v>0.19477539826940574</v>
      </c>
      <c r="G1994">
        <f t="shared" si="93"/>
        <v>1.2702702702702702</v>
      </c>
      <c r="H1994" s="1">
        <v>0.19281544203144613</v>
      </c>
      <c r="I1994">
        <f t="shared" si="94"/>
        <v>1.4242424242424243</v>
      </c>
      <c r="J1994" s="1">
        <v>1</v>
      </c>
      <c r="K1994">
        <f t="shared" si="95"/>
        <v>1.1212121212121211</v>
      </c>
    </row>
    <row r="1995" spans="1:11" x14ac:dyDescent="0.25">
      <c r="A1995" s="1" t="s">
        <v>2731</v>
      </c>
      <c r="B1995" s="1" t="s">
        <v>1044</v>
      </c>
      <c r="C1995" s="1">
        <v>118</v>
      </c>
      <c r="D1995" s="1">
        <v>133</v>
      </c>
      <c r="E1995" s="1">
        <v>235</v>
      </c>
      <c r="F1995" s="1">
        <v>0.93909953692114201</v>
      </c>
      <c r="G1995">
        <f t="shared" si="93"/>
        <v>0.88721804511278191</v>
      </c>
      <c r="H1995" s="1">
        <v>6.5812816392836985E-3</v>
      </c>
      <c r="I1995">
        <f t="shared" si="94"/>
        <v>0.50212765957446803</v>
      </c>
      <c r="J1995" s="1">
        <v>9.4687268802438819E-4</v>
      </c>
      <c r="K1995">
        <f t="shared" si="95"/>
        <v>0.56595744680851068</v>
      </c>
    </row>
    <row r="1996" spans="1:11" x14ac:dyDescent="0.25">
      <c r="A1996" s="1" t="s">
        <v>2732</v>
      </c>
      <c r="B1996" s="1" t="s">
        <v>72</v>
      </c>
      <c r="C1996" s="1">
        <v>41</v>
      </c>
      <c r="D1996" s="1">
        <v>55</v>
      </c>
      <c r="E1996" s="1">
        <v>59</v>
      </c>
      <c r="F1996" s="1">
        <v>0.7242035648922992</v>
      </c>
      <c r="G1996">
        <f t="shared" si="93"/>
        <v>0.74545454545454548</v>
      </c>
      <c r="H1996" s="1">
        <v>0.22168236704547858</v>
      </c>
      <c r="I1996">
        <f t="shared" si="94"/>
        <v>0.69491525423728817</v>
      </c>
      <c r="J1996" s="1">
        <v>0.50638627329582919</v>
      </c>
      <c r="K1996">
        <f t="shared" si="95"/>
        <v>0.93220338983050843</v>
      </c>
    </row>
    <row r="1997" spans="1:11" x14ac:dyDescent="0.25">
      <c r="A1997" s="1" t="s">
        <v>2733</v>
      </c>
      <c r="B1997" s="1" t="s">
        <v>72</v>
      </c>
      <c r="C1997" s="1">
        <v>66</v>
      </c>
      <c r="D1997" s="1">
        <v>76</v>
      </c>
      <c r="E1997" s="1">
        <v>60</v>
      </c>
      <c r="F1997" s="1">
        <v>0.86525693445345431</v>
      </c>
      <c r="G1997">
        <f t="shared" si="93"/>
        <v>0.86842105263157898</v>
      </c>
      <c r="H1997" s="1">
        <v>0.35037202336858614</v>
      </c>
      <c r="I1997">
        <f t="shared" si="94"/>
        <v>1.1000000000000001</v>
      </c>
      <c r="J1997" s="1">
        <v>0.50497585830553682</v>
      </c>
      <c r="K1997">
        <f t="shared" si="95"/>
        <v>1.2666666666666666</v>
      </c>
    </row>
    <row r="1998" spans="1:11" x14ac:dyDescent="0.25">
      <c r="A1998" s="1" t="s">
        <v>2734</v>
      </c>
      <c r="B1998" s="1" t="s">
        <v>516</v>
      </c>
      <c r="C1998" s="1">
        <v>71</v>
      </c>
      <c r="D1998" s="1">
        <v>62</v>
      </c>
      <c r="E1998" s="1">
        <v>55</v>
      </c>
      <c r="F1998" s="1">
        <v>0.12884858917843539</v>
      </c>
      <c r="G1998">
        <f t="shared" si="93"/>
        <v>1.1451612903225807</v>
      </c>
      <c r="H1998" s="1">
        <v>1.9088953599151082E-2</v>
      </c>
      <c r="I1998">
        <f t="shared" si="94"/>
        <v>1.290909090909091</v>
      </c>
      <c r="J1998" s="1">
        <v>0.70069656409597336</v>
      </c>
      <c r="K1998">
        <f t="shared" si="95"/>
        <v>1.1272727272727272</v>
      </c>
    </row>
    <row r="1999" spans="1:11" x14ac:dyDescent="0.25">
      <c r="A1999" s="1" t="s">
        <v>2735</v>
      </c>
      <c r="B1999" s="1" t="s">
        <v>19</v>
      </c>
      <c r="C1999" s="1">
        <v>51</v>
      </c>
      <c r="D1999" s="1">
        <v>42</v>
      </c>
      <c r="E1999" s="1">
        <v>26</v>
      </c>
      <c r="F1999" s="1">
        <v>0.16201088307796011</v>
      </c>
      <c r="G1999">
        <f t="shared" si="93"/>
        <v>1.2142857142857142</v>
      </c>
      <c r="H1999" s="1">
        <v>1.6811040383213191E-3</v>
      </c>
      <c r="I1999">
        <f t="shared" si="94"/>
        <v>1.9615384615384615</v>
      </c>
      <c r="J1999" s="1">
        <v>0.22091783813983226</v>
      </c>
      <c r="K1999">
        <f t="shared" si="95"/>
        <v>1.6153846153846154</v>
      </c>
    </row>
    <row r="2000" spans="1:11" x14ac:dyDescent="0.25">
      <c r="A2000" s="1" t="s">
        <v>2736</v>
      </c>
      <c r="B2000" s="1" t="s">
        <v>33</v>
      </c>
      <c r="C2000" s="1">
        <v>25</v>
      </c>
      <c r="D2000" s="1">
        <v>14</v>
      </c>
      <c r="E2000" s="1">
        <v>8</v>
      </c>
      <c r="F2000" s="1">
        <v>5.9206687079586548E-3</v>
      </c>
      <c r="G2000">
        <f t="shared" si="93"/>
        <v>1.7857142857142858</v>
      </c>
      <c r="H2000" s="1">
        <v>3.7332739319967103E-6</v>
      </c>
      <c r="I2000">
        <f t="shared" si="94"/>
        <v>3.125</v>
      </c>
      <c r="J2000" s="1">
        <v>0.32466423099680009</v>
      </c>
      <c r="K2000">
        <f t="shared" si="95"/>
        <v>1.75</v>
      </c>
    </row>
    <row r="2001" spans="1:11" x14ac:dyDescent="0.25">
      <c r="A2001" s="1" t="s">
        <v>2737</v>
      </c>
      <c r="B2001" s="1" t="s">
        <v>33</v>
      </c>
      <c r="C2001" s="1">
        <v>9</v>
      </c>
      <c r="D2001" s="1">
        <v>7</v>
      </c>
      <c r="E2001" s="1">
        <v>8</v>
      </c>
      <c r="F2001" s="1">
        <v>0.46927937527690133</v>
      </c>
      <c r="G2001">
        <f t="shared" si="93"/>
        <v>1.2857142857142858</v>
      </c>
      <c r="H2001" s="1">
        <v>0.92508778554283633</v>
      </c>
      <c r="I2001">
        <f t="shared" si="94"/>
        <v>1.125</v>
      </c>
      <c r="J2001" s="1">
        <v>0.60086386047629914</v>
      </c>
      <c r="K2001">
        <f t="shared" si="95"/>
        <v>0.875</v>
      </c>
    </row>
    <row r="2002" spans="1:11" x14ac:dyDescent="0.25">
      <c r="A2002" s="1" t="s">
        <v>2738</v>
      </c>
      <c r="B2002" s="1" t="s">
        <v>60</v>
      </c>
      <c r="C2002" s="1">
        <v>7</v>
      </c>
      <c r="D2002" s="1">
        <v>8</v>
      </c>
      <c r="E2002" s="1">
        <v>6</v>
      </c>
      <c r="F2002" s="1">
        <v>0.91289264656647873</v>
      </c>
      <c r="G2002">
        <f t="shared" si="93"/>
        <v>0.875</v>
      </c>
      <c r="H2002" s="1">
        <v>0.64080703807276929</v>
      </c>
      <c r="I2002">
        <f t="shared" si="94"/>
        <v>1.1666666666666667</v>
      </c>
      <c r="J2002" s="1">
        <v>0.56874109141420226</v>
      </c>
      <c r="K2002">
        <f t="shared" si="95"/>
        <v>1.3333333333333333</v>
      </c>
    </row>
    <row r="2003" spans="1:11" x14ac:dyDescent="0.25">
      <c r="A2003" s="1" t="s">
        <v>2739</v>
      </c>
      <c r="B2003" s="1" t="s">
        <v>2740</v>
      </c>
      <c r="C2003" s="1">
        <v>24</v>
      </c>
      <c r="D2003" s="1">
        <v>32</v>
      </c>
      <c r="E2003" s="1">
        <v>28</v>
      </c>
      <c r="F2003" s="1">
        <v>0.59600681561446722</v>
      </c>
      <c r="G2003">
        <f t="shared" si="93"/>
        <v>0.75</v>
      </c>
      <c r="H2003" s="1">
        <v>0.67685687034133557</v>
      </c>
      <c r="I2003">
        <f t="shared" si="94"/>
        <v>0.8571428571428571</v>
      </c>
      <c r="J2003" s="1">
        <v>0.93251246160056778</v>
      </c>
      <c r="K2003">
        <f t="shared" si="95"/>
        <v>1.1428571428571428</v>
      </c>
    </row>
    <row r="2004" spans="1:11" x14ac:dyDescent="0.25">
      <c r="A2004" s="1" t="s">
        <v>2741</v>
      </c>
      <c r="B2004" s="1" t="s">
        <v>2742</v>
      </c>
      <c r="C2004" s="1">
        <v>28</v>
      </c>
      <c r="D2004" s="1">
        <v>47</v>
      </c>
      <c r="E2004" s="1">
        <v>24</v>
      </c>
      <c r="F2004" s="1">
        <v>0.10677211518622569</v>
      </c>
      <c r="G2004">
        <f t="shared" si="93"/>
        <v>0.5957446808510638</v>
      </c>
      <c r="H2004" s="1">
        <v>0.84613283042789733</v>
      </c>
      <c r="I2004">
        <f t="shared" si="94"/>
        <v>1.1666666666666667</v>
      </c>
      <c r="J2004" s="1">
        <v>4.9616636862379077E-2</v>
      </c>
      <c r="K2004">
        <f t="shared" si="95"/>
        <v>1.9583333333333333</v>
      </c>
    </row>
    <row r="2005" spans="1:11" x14ac:dyDescent="0.25">
      <c r="A2005" s="1" t="s">
        <v>2743</v>
      </c>
      <c r="B2005" s="1" t="s">
        <v>203</v>
      </c>
      <c r="C2005" s="1">
        <v>28</v>
      </c>
      <c r="D2005" s="1">
        <v>40</v>
      </c>
      <c r="E2005" s="1">
        <v>36</v>
      </c>
      <c r="F2005" s="1">
        <v>0.52672429669583409</v>
      </c>
      <c r="G2005">
        <f t="shared" si="93"/>
        <v>0.7</v>
      </c>
      <c r="H2005" s="1">
        <v>0.46761511324469951</v>
      </c>
      <c r="I2005">
        <f t="shared" si="94"/>
        <v>0.77777777777777779</v>
      </c>
      <c r="J2005" s="1">
        <v>0.98614133710516882</v>
      </c>
      <c r="K2005">
        <f t="shared" si="95"/>
        <v>1.1111111111111112</v>
      </c>
    </row>
    <row r="2006" spans="1:11" x14ac:dyDescent="0.25">
      <c r="A2006" s="1" t="s">
        <v>2744</v>
      </c>
      <c r="B2006" s="1" t="s">
        <v>2745</v>
      </c>
      <c r="C2006" s="1">
        <v>73</v>
      </c>
      <c r="D2006" s="1">
        <v>77</v>
      </c>
      <c r="E2006" s="1">
        <v>101</v>
      </c>
      <c r="F2006" s="1">
        <v>0.77684090101624059</v>
      </c>
      <c r="G2006">
        <f t="shared" si="93"/>
        <v>0.94805194805194803</v>
      </c>
      <c r="H2006" s="1">
        <v>0.3211559691790597</v>
      </c>
      <c r="I2006">
        <f t="shared" si="94"/>
        <v>0.72277227722772275</v>
      </c>
      <c r="J2006" s="1">
        <v>0.11327693345332657</v>
      </c>
      <c r="K2006">
        <f t="shared" si="95"/>
        <v>0.76237623762376239</v>
      </c>
    </row>
    <row r="2007" spans="1:11" x14ac:dyDescent="0.25">
      <c r="A2007" s="1" t="s">
        <v>2746</v>
      </c>
      <c r="B2007" s="1" t="s">
        <v>19</v>
      </c>
      <c r="C2007" s="1">
        <v>49</v>
      </c>
      <c r="D2007" s="1">
        <v>49</v>
      </c>
      <c r="E2007" s="1">
        <v>45</v>
      </c>
      <c r="F2007" s="1">
        <v>0.5774192352710521</v>
      </c>
      <c r="G2007">
        <f t="shared" si="93"/>
        <v>1</v>
      </c>
      <c r="H2007" s="1">
        <v>0.59807783112697066</v>
      </c>
      <c r="I2007">
        <f t="shared" si="94"/>
        <v>1.0888888888888888</v>
      </c>
      <c r="J2007" s="1">
        <v>0.97826669899929208</v>
      </c>
      <c r="K2007">
        <f t="shared" si="95"/>
        <v>1.0888888888888888</v>
      </c>
    </row>
    <row r="2008" spans="1:11" x14ac:dyDescent="0.25">
      <c r="A2008" s="1" t="s">
        <v>2747</v>
      </c>
      <c r="B2008" s="1" t="s">
        <v>19</v>
      </c>
      <c r="C2008" s="1">
        <v>2</v>
      </c>
      <c r="D2008" s="1">
        <v>2</v>
      </c>
      <c r="E2008" s="1">
        <v>1</v>
      </c>
      <c r="F2008" s="1">
        <v>0.54341791899618552</v>
      </c>
      <c r="G2008">
        <f t="shared" si="93"/>
        <v>1</v>
      </c>
      <c r="H2008" s="1">
        <v>0.94547375492836216</v>
      </c>
      <c r="I2008">
        <f t="shared" si="94"/>
        <v>2</v>
      </c>
      <c r="J2008" s="1">
        <v>0.51410606070838927</v>
      </c>
      <c r="K2008">
        <f t="shared" si="95"/>
        <v>2</v>
      </c>
    </row>
    <row r="2009" spans="1:11" x14ac:dyDescent="0.25">
      <c r="A2009" s="1" t="s">
        <v>2748</v>
      </c>
      <c r="B2009" s="1" t="s">
        <v>2749</v>
      </c>
      <c r="C2009" s="1">
        <v>27</v>
      </c>
      <c r="D2009" s="1">
        <v>37</v>
      </c>
      <c r="E2009" s="1">
        <v>33</v>
      </c>
      <c r="F2009" s="1">
        <v>0.68070918186121576</v>
      </c>
      <c r="G2009">
        <f t="shared" si="93"/>
        <v>0.72972972972972971</v>
      </c>
      <c r="H2009" s="1">
        <v>0.6520767777157217</v>
      </c>
      <c r="I2009">
        <f t="shared" si="94"/>
        <v>0.81818181818181823</v>
      </c>
      <c r="J2009" s="1">
        <v>1</v>
      </c>
      <c r="K2009">
        <f t="shared" si="95"/>
        <v>1.1212121212121211</v>
      </c>
    </row>
    <row r="2010" spans="1:11" x14ac:dyDescent="0.25">
      <c r="A2010" s="1" t="s">
        <v>2750</v>
      </c>
      <c r="B2010" s="1" t="s">
        <v>2751</v>
      </c>
      <c r="C2010" s="1">
        <v>2876</v>
      </c>
      <c r="D2010" s="1">
        <v>2683</v>
      </c>
      <c r="E2010" s="1">
        <v>2502</v>
      </c>
      <c r="F2010" s="1">
        <v>0.655657040980275</v>
      </c>
      <c r="G2010">
        <f t="shared" si="93"/>
        <v>1.0719344017890422</v>
      </c>
      <c r="H2010" s="1">
        <v>0.55567504021233249</v>
      </c>
      <c r="I2010">
        <f t="shared" si="94"/>
        <v>1.1494804156674661</v>
      </c>
      <c r="J2010" s="1">
        <v>0.90294943145802442</v>
      </c>
      <c r="K2010">
        <f t="shared" si="95"/>
        <v>1.0723421262989608</v>
      </c>
    </row>
    <row r="2011" spans="1:11" x14ac:dyDescent="0.25">
      <c r="A2011" s="1" t="s">
        <v>2752</v>
      </c>
      <c r="B2011" s="1" t="s">
        <v>2753</v>
      </c>
      <c r="C2011" s="1">
        <v>264</v>
      </c>
      <c r="D2011" s="1">
        <v>345</v>
      </c>
      <c r="E2011" s="1">
        <v>351</v>
      </c>
      <c r="F2011" s="1">
        <v>0.88147327873925063</v>
      </c>
      <c r="G2011">
        <f t="shared" si="93"/>
        <v>0.76521739130434785</v>
      </c>
      <c r="H2011" s="1">
        <v>0.67026784451146182</v>
      </c>
      <c r="I2011">
        <f t="shared" si="94"/>
        <v>0.75213675213675213</v>
      </c>
      <c r="J2011" s="1">
        <v>0.85671889309179583</v>
      </c>
      <c r="K2011">
        <f t="shared" si="95"/>
        <v>0.98290598290598286</v>
      </c>
    </row>
    <row r="2012" spans="1:11" x14ac:dyDescent="0.25">
      <c r="A2012" s="1" t="s">
        <v>2754</v>
      </c>
      <c r="B2012" s="1" t="s">
        <v>545</v>
      </c>
      <c r="C2012" s="1">
        <v>1191</v>
      </c>
      <c r="D2012" s="1">
        <v>1500</v>
      </c>
      <c r="E2012" s="1">
        <v>2210</v>
      </c>
      <c r="F2012" s="1">
        <v>0.68506103996835443</v>
      </c>
      <c r="G2012">
        <f t="shared" si="93"/>
        <v>0.79400000000000004</v>
      </c>
      <c r="H2012" s="1">
        <v>0.32192162082065684</v>
      </c>
      <c r="I2012">
        <f t="shared" si="94"/>
        <v>0.53891402714932124</v>
      </c>
      <c r="J2012" s="1">
        <v>0.84647440137818408</v>
      </c>
      <c r="K2012">
        <f t="shared" si="95"/>
        <v>0.67873303167420818</v>
      </c>
    </row>
    <row r="2013" spans="1:11" x14ac:dyDescent="0.25">
      <c r="A2013" s="1" t="s">
        <v>2755</v>
      </c>
      <c r="B2013" s="1" t="s">
        <v>19</v>
      </c>
      <c r="C2013" s="1">
        <v>55</v>
      </c>
      <c r="D2013" s="1">
        <v>33</v>
      </c>
      <c r="E2013" s="1">
        <v>37</v>
      </c>
      <c r="F2013" s="1">
        <v>7.7313388241161281E-4</v>
      </c>
      <c r="G2013">
        <f t="shared" si="93"/>
        <v>1.6666666666666667</v>
      </c>
      <c r="H2013" s="1">
        <v>4.6425515486468401E-2</v>
      </c>
      <c r="I2013">
        <f t="shared" si="94"/>
        <v>1.4864864864864864</v>
      </c>
      <c r="J2013" s="1">
        <v>0.48201309504207801</v>
      </c>
      <c r="K2013">
        <f t="shared" si="95"/>
        <v>0.89189189189189189</v>
      </c>
    </row>
    <row r="2014" spans="1:11" x14ac:dyDescent="0.25">
      <c r="A2014" s="1" t="s">
        <v>2756</v>
      </c>
      <c r="B2014" s="1" t="s">
        <v>1029</v>
      </c>
      <c r="C2014" s="1">
        <v>16</v>
      </c>
      <c r="D2014" s="1">
        <v>20</v>
      </c>
      <c r="E2014" s="1">
        <v>15</v>
      </c>
      <c r="F2014" s="1">
        <v>0.68070918186121576</v>
      </c>
      <c r="G2014">
        <f t="shared" si="93"/>
        <v>0.8</v>
      </c>
      <c r="H2014" s="1">
        <v>1</v>
      </c>
      <c r="I2014">
        <f t="shared" si="94"/>
        <v>1.0666666666666667</v>
      </c>
      <c r="J2014" s="1">
        <v>0.7149859565702108</v>
      </c>
      <c r="K2014">
        <f t="shared" si="95"/>
        <v>1.3333333333333333</v>
      </c>
    </row>
    <row r="2015" spans="1:11" x14ac:dyDescent="0.25">
      <c r="A2015" s="1" t="s">
        <v>2757</v>
      </c>
      <c r="B2015" s="1" t="s">
        <v>19</v>
      </c>
      <c r="C2015" s="1">
        <v>4</v>
      </c>
      <c r="D2015" s="1">
        <v>2</v>
      </c>
      <c r="E2015" s="1">
        <v>7</v>
      </c>
      <c r="F2015" s="1">
        <v>0.51220141498415184</v>
      </c>
      <c r="G2015">
        <f t="shared" si="93"/>
        <v>2</v>
      </c>
      <c r="H2015" s="1">
        <v>6.0961818309511896E-2</v>
      </c>
      <c r="I2015">
        <f t="shared" si="94"/>
        <v>0.5714285714285714</v>
      </c>
      <c r="J2015" s="1">
        <v>2.7270333815491441E-3</v>
      </c>
      <c r="K2015">
        <f t="shared" si="95"/>
        <v>0.2857142857142857</v>
      </c>
    </row>
    <row r="2016" spans="1:11" x14ac:dyDescent="0.25">
      <c r="A2016" s="1" t="s">
        <v>2758</v>
      </c>
      <c r="B2016" s="1" t="s">
        <v>19</v>
      </c>
      <c r="C2016" s="1">
        <v>13</v>
      </c>
      <c r="D2016" s="1">
        <v>15</v>
      </c>
      <c r="E2016" s="1">
        <v>12</v>
      </c>
      <c r="F2016" s="1">
        <v>0.89445326090809751</v>
      </c>
      <c r="G2016">
        <f t="shared" si="93"/>
        <v>0.8666666666666667</v>
      </c>
      <c r="H2016" s="1">
        <v>1</v>
      </c>
      <c r="I2016">
        <f t="shared" si="94"/>
        <v>1.0833333333333333</v>
      </c>
      <c r="J2016" s="1">
        <v>0.88924323040508546</v>
      </c>
      <c r="K2016">
        <f t="shared" si="95"/>
        <v>1.25</v>
      </c>
    </row>
    <row r="2017" spans="1:11" x14ac:dyDescent="0.25">
      <c r="A2017" s="1" t="s">
        <v>2759</v>
      </c>
      <c r="B2017" s="1" t="s">
        <v>19</v>
      </c>
      <c r="C2017" s="1">
        <v>3</v>
      </c>
      <c r="D2017" s="1">
        <v>5</v>
      </c>
      <c r="E2017" s="1">
        <v>7</v>
      </c>
      <c r="F2017" s="1">
        <v>0.54170851795224739</v>
      </c>
      <c r="G2017">
        <f t="shared" si="93"/>
        <v>0.6</v>
      </c>
      <c r="H2017" s="1">
        <v>2.5738688831661583E-2</v>
      </c>
      <c r="I2017">
        <f t="shared" si="94"/>
        <v>0.42857142857142855</v>
      </c>
      <c r="J2017" s="1">
        <v>0.29819743713843144</v>
      </c>
      <c r="K2017">
        <f t="shared" si="95"/>
        <v>0.7142857142857143</v>
      </c>
    </row>
    <row r="2018" spans="1:11" x14ac:dyDescent="0.25">
      <c r="A2018" s="1" t="s">
        <v>2760</v>
      </c>
      <c r="B2018" s="1" t="s">
        <v>2761</v>
      </c>
      <c r="C2018" s="1">
        <v>14</v>
      </c>
      <c r="D2018" s="1">
        <v>12</v>
      </c>
      <c r="E2018" s="1">
        <v>13</v>
      </c>
      <c r="F2018" s="1">
        <v>0.44598367279582302</v>
      </c>
      <c r="G2018">
        <f t="shared" si="93"/>
        <v>1.1666666666666667</v>
      </c>
      <c r="H2018" s="1">
        <v>0.91955664927838621</v>
      </c>
      <c r="I2018">
        <f t="shared" si="94"/>
        <v>1.0769230769230769</v>
      </c>
      <c r="J2018" s="1">
        <v>0.58675216185627954</v>
      </c>
      <c r="K2018">
        <f t="shared" si="95"/>
        <v>0.92307692307692313</v>
      </c>
    </row>
    <row r="2019" spans="1:11" x14ac:dyDescent="0.25">
      <c r="A2019" s="1" t="s">
        <v>2762</v>
      </c>
      <c r="B2019" s="1" t="s">
        <v>72</v>
      </c>
      <c r="C2019" s="1">
        <v>15</v>
      </c>
      <c r="D2019" s="1">
        <v>10</v>
      </c>
      <c r="E2019" s="1">
        <v>13</v>
      </c>
      <c r="F2019" s="1">
        <v>0.28369023043634428</v>
      </c>
      <c r="G2019">
        <f t="shared" si="93"/>
        <v>1.5</v>
      </c>
      <c r="H2019" s="1">
        <v>0.90175907225076957</v>
      </c>
      <c r="I2019">
        <f t="shared" si="94"/>
        <v>1.1538461538461537</v>
      </c>
      <c r="J2019" s="1">
        <v>0.428317119488133</v>
      </c>
      <c r="K2019">
        <f t="shared" si="95"/>
        <v>0.76923076923076927</v>
      </c>
    </row>
    <row r="2020" spans="1:11" x14ac:dyDescent="0.25">
      <c r="A2020" s="1" t="s">
        <v>2763</v>
      </c>
      <c r="B2020" s="1" t="s">
        <v>72</v>
      </c>
      <c r="C2020" s="1">
        <v>7</v>
      </c>
      <c r="D2020" s="1">
        <v>7</v>
      </c>
      <c r="E2020" s="1">
        <v>4</v>
      </c>
      <c r="F2020" s="1">
        <v>0.98424191987088738</v>
      </c>
      <c r="G2020">
        <f t="shared" si="93"/>
        <v>1</v>
      </c>
      <c r="H2020" s="1">
        <v>0.38059514746808193</v>
      </c>
      <c r="I2020">
        <f t="shared" si="94"/>
        <v>1.75</v>
      </c>
      <c r="J2020" s="1">
        <v>0.47709325050385321</v>
      </c>
      <c r="K2020">
        <f t="shared" si="95"/>
        <v>1.75</v>
      </c>
    </row>
    <row r="2021" spans="1:11" x14ac:dyDescent="0.25">
      <c r="A2021" s="1" t="s">
        <v>2764</v>
      </c>
      <c r="B2021" s="1" t="s">
        <v>2765</v>
      </c>
      <c r="C2021" s="1">
        <v>788</v>
      </c>
      <c r="D2021" s="1">
        <v>1495</v>
      </c>
      <c r="E2021" s="1">
        <v>1013</v>
      </c>
      <c r="F2021" s="1">
        <v>0.12008005552287673</v>
      </c>
      <c r="G2021">
        <f t="shared" si="93"/>
        <v>0.52709030100334453</v>
      </c>
      <c r="H2021" s="1">
        <v>0.83785478590840523</v>
      </c>
      <c r="I2021">
        <f t="shared" si="94"/>
        <v>0.77788746298124378</v>
      </c>
      <c r="J2021" s="1">
        <v>0.15226128431447858</v>
      </c>
      <c r="K2021">
        <f t="shared" si="95"/>
        <v>1.4758144126357355</v>
      </c>
    </row>
    <row r="2022" spans="1:11" x14ac:dyDescent="0.25">
      <c r="A2022" s="1" t="s">
        <v>2766</v>
      </c>
      <c r="B2022" s="1" t="s">
        <v>19</v>
      </c>
      <c r="C2022" s="1">
        <v>7</v>
      </c>
      <c r="D2022" s="1">
        <v>19</v>
      </c>
      <c r="E2022" s="1">
        <v>14</v>
      </c>
      <c r="F2022" s="1">
        <v>1.5378133789831242E-5</v>
      </c>
      <c r="G2022">
        <f t="shared" si="93"/>
        <v>0.36842105263157893</v>
      </c>
      <c r="H2022" s="1">
        <v>8.5628678570410094E-3</v>
      </c>
      <c r="I2022">
        <f t="shared" si="94"/>
        <v>0.5</v>
      </c>
      <c r="J2022" s="1">
        <v>0.52165691022670557</v>
      </c>
      <c r="K2022">
        <f t="shared" si="95"/>
        <v>1.3571428571428572</v>
      </c>
    </row>
    <row r="2023" spans="1:11" x14ac:dyDescent="0.25">
      <c r="A2023" s="1" t="s">
        <v>2767</v>
      </c>
      <c r="B2023" s="1" t="s">
        <v>2768</v>
      </c>
      <c r="C2023" s="1">
        <v>2</v>
      </c>
      <c r="D2023" s="1">
        <v>7</v>
      </c>
      <c r="E2023" s="1">
        <v>5</v>
      </c>
      <c r="F2023" s="1">
        <v>8.2882496853937157E-4</v>
      </c>
      <c r="G2023">
        <f t="shared" si="93"/>
        <v>0.2857142857142857</v>
      </c>
      <c r="H2023" s="1">
        <v>2.4811664732975681E-2</v>
      </c>
      <c r="I2023">
        <f t="shared" si="94"/>
        <v>0.4</v>
      </c>
      <c r="J2023" s="1">
        <v>0.73911450703830506</v>
      </c>
      <c r="K2023">
        <f t="shared" si="95"/>
        <v>1.4</v>
      </c>
    </row>
    <row r="2024" spans="1:11" x14ac:dyDescent="0.25">
      <c r="A2024" s="1" t="s">
        <v>2769</v>
      </c>
      <c r="B2024" s="1" t="s">
        <v>2770</v>
      </c>
      <c r="C2024" s="1">
        <v>39</v>
      </c>
      <c r="D2024" s="1">
        <v>73</v>
      </c>
      <c r="E2024" s="1">
        <v>50</v>
      </c>
      <c r="F2024" s="1">
        <v>6.881744971388494E-2</v>
      </c>
      <c r="G2024">
        <f t="shared" si="93"/>
        <v>0.53424657534246578</v>
      </c>
      <c r="H2024" s="1">
        <v>0.44646153378569359</v>
      </c>
      <c r="I2024">
        <f t="shared" si="94"/>
        <v>0.78</v>
      </c>
      <c r="J2024" s="1">
        <v>0.5181450338505682</v>
      </c>
      <c r="K2024">
        <f t="shared" si="95"/>
        <v>1.46</v>
      </c>
    </row>
    <row r="2025" spans="1:11" x14ac:dyDescent="0.25">
      <c r="A2025" s="1" t="s">
        <v>2771</v>
      </c>
      <c r="B2025" s="1" t="s">
        <v>1462</v>
      </c>
      <c r="C2025" s="1">
        <v>2</v>
      </c>
      <c r="D2025" s="1">
        <v>3</v>
      </c>
      <c r="E2025" s="1">
        <v>4</v>
      </c>
      <c r="F2025" s="1">
        <v>0.48017612098587709</v>
      </c>
      <c r="G2025">
        <f t="shared" si="93"/>
        <v>0.66666666666666663</v>
      </c>
      <c r="H2025" s="1">
        <v>9.5597238446318261E-2</v>
      </c>
      <c r="I2025">
        <f t="shared" si="94"/>
        <v>0.5</v>
      </c>
      <c r="J2025" s="1">
        <v>0.62701049188095492</v>
      </c>
      <c r="K2025">
        <f t="shared" si="95"/>
        <v>0.75</v>
      </c>
    </row>
    <row r="2026" spans="1:11" x14ac:dyDescent="0.25">
      <c r="A2026" s="1" t="s">
        <v>2772</v>
      </c>
      <c r="B2026" s="1" t="s">
        <v>1462</v>
      </c>
      <c r="C2026" s="1">
        <v>3</v>
      </c>
      <c r="D2026" s="1">
        <v>2</v>
      </c>
      <c r="E2026" s="1">
        <v>3</v>
      </c>
      <c r="F2026" s="1">
        <v>0.77296884722106529</v>
      </c>
      <c r="G2026">
        <f t="shared" si="93"/>
        <v>1.5</v>
      </c>
      <c r="H2026" s="1">
        <v>0.68571900343542014</v>
      </c>
      <c r="I2026">
        <f t="shared" si="94"/>
        <v>1</v>
      </c>
      <c r="J2026" s="1">
        <v>0.48763003040702368</v>
      </c>
      <c r="K2026">
        <f t="shared" si="95"/>
        <v>0.66666666666666663</v>
      </c>
    </row>
    <row r="2027" spans="1:11" x14ac:dyDescent="0.25">
      <c r="A2027" s="1" t="s">
        <v>2773</v>
      </c>
      <c r="B2027" s="1" t="s">
        <v>19</v>
      </c>
      <c r="C2027" s="1">
        <v>16</v>
      </c>
      <c r="D2027" s="1">
        <v>14</v>
      </c>
      <c r="E2027" s="1">
        <v>23</v>
      </c>
      <c r="F2027" s="1">
        <v>0.45592324596435302</v>
      </c>
      <c r="G2027">
        <f t="shared" si="93"/>
        <v>1.1428571428571428</v>
      </c>
      <c r="H2027" s="1">
        <v>0.18913430389911728</v>
      </c>
      <c r="I2027">
        <f t="shared" si="94"/>
        <v>0.69565217391304346</v>
      </c>
      <c r="J2027" s="1">
        <v>7.0804644841468874E-3</v>
      </c>
      <c r="K2027">
        <f t="shared" si="95"/>
        <v>0.60869565217391308</v>
      </c>
    </row>
    <row r="2028" spans="1:11" x14ac:dyDescent="0.25">
      <c r="A2028" s="1" t="s">
        <v>2774</v>
      </c>
      <c r="B2028" s="1" t="s">
        <v>19</v>
      </c>
      <c r="C2028" s="1">
        <v>20</v>
      </c>
      <c r="D2028" s="1">
        <v>110</v>
      </c>
      <c r="E2028" s="1">
        <v>38</v>
      </c>
      <c r="F2028" s="1">
        <v>4.1900285694880634E-40</v>
      </c>
      <c r="G2028">
        <f t="shared" si="93"/>
        <v>0.18181818181818182</v>
      </c>
      <c r="H2028" s="1">
        <v>1.0671243216004676E-2</v>
      </c>
      <c r="I2028">
        <f t="shared" si="94"/>
        <v>0.52631578947368418</v>
      </c>
      <c r="J2028" s="1">
        <v>4.1105154300280508E-10</v>
      </c>
      <c r="K2028">
        <f t="shared" si="95"/>
        <v>2.8947368421052633</v>
      </c>
    </row>
    <row r="2029" spans="1:11" x14ac:dyDescent="0.25">
      <c r="A2029" s="1" t="s">
        <v>2775</v>
      </c>
      <c r="B2029" s="1" t="s">
        <v>19</v>
      </c>
      <c r="C2029" s="1">
        <v>11</v>
      </c>
      <c r="D2029" s="1">
        <v>51</v>
      </c>
      <c r="E2029" s="1">
        <v>14</v>
      </c>
      <c r="F2029" s="1">
        <v>3.3391251161687848E-19</v>
      </c>
      <c r="G2029">
        <f t="shared" si="93"/>
        <v>0.21568627450980393</v>
      </c>
      <c r="H2029" s="1">
        <v>0.54743940907938282</v>
      </c>
      <c r="I2029">
        <f t="shared" si="94"/>
        <v>0.7857142857142857</v>
      </c>
      <c r="J2029" s="1">
        <v>2.9737573773865649E-11</v>
      </c>
      <c r="K2029">
        <f t="shared" si="95"/>
        <v>3.6428571428571428</v>
      </c>
    </row>
    <row r="2030" spans="1:11" x14ac:dyDescent="0.25">
      <c r="A2030" s="1" t="s">
        <v>2776</v>
      </c>
      <c r="B2030" s="1" t="s">
        <v>19</v>
      </c>
      <c r="C2030" s="1">
        <v>78</v>
      </c>
      <c r="D2030" s="1">
        <v>103</v>
      </c>
      <c r="E2030" s="1">
        <v>59</v>
      </c>
      <c r="F2030" s="1">
        <v>0.63050725760679083</v>
      </c>
      <c r="G2030">
        <f t="shared" si="93"/>
        <v>0.75728155339805825</v>
      </c>
      <c r="H2030" s="1">
        <v>0.4141669986789866</v>
      </c>
      <c r="I2030">
        <f t="shared" si="94"/>
        <v>1.3220338983050848</v>
      </c>
      <c r="J2030" s="1">
        <v>0.11509789087551586</v>
      </c>
      <c r="K2030">
        <f t="shared" si="95"/>
        <v>1.7457627118644068</v>
      </c>
    </row>
    <row r="2031" spans="1:11" x14ac:dyDescent="0.25">
      <c r="A2031" s="1" t="s">
        <v>2777</v>
      </c>
      <c r="B2031" s="1" t="s">
        <v>2778</v>
      </c>
      <c r="C2031" s="1">
        <v>61</v>
      </c>
      <c r="D2031" s="1">
        <v>60</v>
      </c>
      <c r="E2031" s="1">
        <v>45</v>
      </c>
      <c r="F2031" s="1">
        <v>0.40874983979742641</v>
      </c>
      <c r="G2031">
        <f t="shared" si="93"/>
        <v>1.0166666666666666</v>
      </c>
      <c r="H2031" s="1">
        <v>6.4773148068293623E-2</v>
      </c>
      <c r="I2031">
        <f t="shared" si="94"/>
        <v>1.3555555555555556</v>
      </c>
      <c r="J2031" s="1">
        <v>0.46460325119565071</v>
      </c>
      <c r="K2031">
        <f t="shared" si="95"/>
        <v>1.3333333333333333</v>
      </c>
    </row>
    <row r="2032" spans="1:11" x14ac:dyDescent="0.25">
      <c r="A2032" s="1" t="s">
        <v>2779</v>
      </c>
      <c r="B2032" s="1" t="s">
        <v>2780</v>
      </c>
      <c r="C2032" s="1">
        <v>42</v>
      </c>
      <c r="D2032" s="1">
        <v>50</v>
      </c>
      <c r="E2032" s="1">
        <v>39</v>
      </c>
      <c r="F2032" s="1">
        <v>0.96033348500687776</v>
      </c>
      <c r="G2032">
        <f t="shared" si="93"/>
        <v>0.84</v>
      </c>
      <c r="H2032" s="1">
        <v>0.55228148756438566</v>
      </c>
      <c r="I2032">
        <f t="shared" si="94"/>
        <v>1.0769230769230769</v>
      </c>
      <c r="J2032" s="1">
        <v>0.63205379717996479</v>
      </c>
      <c r="K2032">
        <f t="shared" si="95"/>
        <v>1.2820512820512822</v>
      </c>
    </row>
    <row r="2033" spans="1:11" x14ac:dyDescent="0.25">
      <c r="A2033" s="1" t="s">
        <v>2781</v>
      </c>
      <c r="B2033" s="1" t="s">
        <v>2782</v>
      </c>
      <c r="C2033" s="1">
        <v>19</v>
      </c>
      <c r="D2033" s="1">
        <v>20</v>
      </c>
      <c r="E2033" s="1">
        <v>21</v>
      </c>
      <c r="F2033" s="1">
        <v>0.8431081645227736</v>
      </c>
      <c r="G2033">
        <f t="shared" si="93"/>
        <v>0.95</v>
      </c>
      <c r="H2033" s="1">
        <v>0.87030387905622331</v>
      </c>
      <c r="I2033">
        <f t="shared" si="94"/>
        <v>0.90476190476190477</v>
      </c>
      <c r="J2033" s="1">
        <v>0.70349490184628638</v>
      </c>
      <c r="K2033">
        <f t="shared" si="95"/>
        <v>0.95238095238095233</v>
      </c>
    </row>
    <row r="2034" spans="1:11" x14ac:dyDescent="0.25">
      <c r="A2034" s="1" t="s">
        <v>2783</v>
      </c>
      <c r="B2034" s="1" t="s">
        <v>2784</v>
      </c>
      <c r="C2034" s="1">
        <v>20</v>
      </c>
      <c r="D2034" s="1">
        <v>14</v>
      </c>
      <c r="E2034" s="1">
        <v>20</v>
      </c>
      <c r="F2034" s="1">
        <v>0.12817935263196581</v>
      </c>
      <c r="G2034">
        <f t="shared" si="93"/>
        <v>1.4285714285714286</v>
      </c>
      <c r="H2034" s="1">
        <v>0.95800191520063904</v>
      </c>
      <c r="I2034">
        <f t="shared" si="94"/>
        <v>1</v>
      </c>
      <c r="J2034" s="1">
        <v>0.14687598320531289</v>
      </c>
      <c r="K2034">
        <f t="shared" si="95"/>
        <v>0.7</v>
      </c>
    </row>
    <row r="2035" spans="1:11" x14ac:dyDescent="0.25">
      <c r="A2035" s="1" t="s">
        <v>2785</v>
      </c>
      <c r="B2035" s="1" t="s">
        <v>2786</v>
      </c>
      <c r="C2035" s="1">
        <v>8</v>
      </c>
      <c r="D2035" s="1">
        <v>11</v>
      </c>
      <c r="E2035" s="1">
        <v>8</v>
      </c>
      <c r="F2035" s="1">
        <v>0.65355964682661583</v>
      </c>
      <c r="G2035">
        <f t="shared" si="93"/>
        <v>0.72727272727272729</v>
      </c>
      <c r="H2035" s="1">
        <v>0.99411453998533161</v>
      </c>
      <c r="I2035">
        <f t="shared" si="94"/>
        <v>1</v>
      </c>
      <c r="J2035" s="1">
        <v>0.65671621964270044</v>
      </c>
      <c r="K2035">
        <f t="shared" si="95"/>
        <v>1.375</v>
      </c>
    </row>
    <row r="2036" spans="1:11" x14ac:dyDescent="0.25">
      <c r="A2036" s="1" t="s">
        <v>2787</v>
      </c>
      <c r="B2036" s="1" t="s">
        <v>329</v>
      </c>
      <c r="C2036" s="1">
        <v>35</v>
      </c>
      <c r="D2036" s="1">
        <v>27</v>
      </c>
      <c r="E2036" s="1">
        <v>33</v>
      </c>
      <c r="F2036" s="1">
        <v>5.7741111383777292E-2</v>
      </c>
      <c r="G2036">
        <f t="shared" si="93"/>
        <v>1.2962962962962963</v>
      </c>
      <c r="H2036" s="1">
        <v>0.60263903158065169</v>
      </c>
      <c r="I2036">
        <f t="shared" si="94"/>
        <v>1.0606060606060606</v>
      </c>
      <c r="J2036" s="1">
        <v>0.22376979562075766</v>
      </c>
      <c r="K2036">
        <f t="shared" si="95"/>
        <v>0.81818181818181823</v>
      </c>
    </row>
    <row r="2037" spans="1:11" x14ac:dyDescent="0.25">
      <c r="A2037" s="1" t="s">
        <v>2788</v>
      </c>
      <c r="B2037" s="1" t="s">
        <v>19</v>
      </c>
      <c r="C2037" s="1">
        <v>6</v>
      </c>
      <c r="D2037" s="1">
        <v>14</v>
      </c>
      <c r="E2037" s="1">
        <v>8</v>
      </c>
      <c r="F2037" s="1">
        <v>3.5457545865955321E-2</v>
      </c>
      <c r="G2037">
        <f t="shared" si="93"/>
        <v>0.42857142857142855</v>
      </c>
      <c r="H2037" s="1">
        <v>0.38392226560034171</v>
      </c>
      <c r="I2037">
        <f t="shared" si="94"/>
        <v>0.75</v>
      </c>
      <c r="J2037" s="1">
        <v>0.53757149295955808</v>
      </c>
      <c r="K2037">
        <f t="shared" si="95"/>
        <v>1.75</v>
      </c>
    </row>
    <row r="2038" spans="1:11" x14ac:dyDescent="0.25">
      <c r="A2038" s="1" t="s">
        <v>2789</v>
      </c>
      <c r="B2038" s="1" t="s">
        <v>19</v>
      </c>
      <c r="C2038" s="1">
        <v>61</v>
      </c>
      <c r="D2038" s="1">
        <v>114</v>
      </c>
      <c r="E2038" s="1">
        <v>95</v>
      </c>
      <c r="F2038" s="1">
        <v>3.9345713366468645E-2</v>
      </c>
      <c r="G2038">
        <f t="shared" si="93"/>
        <v>0.53508771929824561</v>
      </c>
      <c r="H2038" s="1">
        <v>0.1329239876523621</v>
      </c>
      <c r="I2038">
        <f t="shared" si="94"/>
        <v>0.64210526315789473</v>
      </c>
      <c r="J2038" s="1">
        <v>0.77411468571205266</v>
      </c>
      <c r="K2038">
        <f t="shared" si="95"/>
        <v>1.2</v>
      </c>
    </row>
    <row r="2039" spans="1:11" x14ac:dyDescent="0.25">
      <c r="A2039" s="1" t="s">
        <v>2790</v>
      </c>
      <c r="B2039" s="1" t="s">
        <v>2791</v>
      </c>
      <c r="C2039" s="1">
        <v>49</v>
      </c>
      <c r="D2039" s="1">
        <v>65</v>
      </c>
      <c r="E2039" s="1">
        <v>54</v>
      </c>
      <c r="F2039" s="1">
        <v>0.77684090101624059</v>
      </c>
      <c r="G2039">
        <f t="shared" si="93"/>
        <v>0.75384615384615383</v>
      </c>
      <c r="H2039" s="1">
        <v>0.9369770870762818</v>
      </c>
      <c r="I2039">
        <f t="shared" si="94"/>
        <v>0.90740740740740744</v>
      </c>
      <c r="J2039" s="1">
        <v>0.8582876493799505</v>
      </c>
      <c r="K2039">
        <f t="shared" si="95"/>
        <v>1.2037037037037037</v>
      </c>
    </row>
    <row r="2040" spans="1:11" x14ac:dyDescent="0.25">
      <c r="A2040" s="1" t="s">
        <v>2792</v>
      </c>
      <c r="B2040" s="1" t="s">
        <v>19</v>
      </c>
      <c r="C2040" s="1">
        <v>26</v>
      </c>
      <c r="D2040" s="1">
        <v>19</v>
      </c>
      <c r="E2040" s="1">
        <v>13</v>
      </c>
      <c r="F2040" s="1">
        <v>0.23592170269874094</v>
      </c>
      <c r="G2040">
        <f t="shared" si="93"/>
        <v>1.368421052631579</v>
      </c>
      <c r="H2040" s="1">
        <v>3.967928113895907E-2</v>
      </c>
      <c r="I2040">
        <f t="shared" si="94"/>
        <v>2</v>
      </c>
      <c r="J2040" s="1">
        <v>0.64377578531370727</v>
      </c>
      <c r="K2040">
        <f t="shared" si="95"/>
        <v>1.4615384615384615</v>
      </c>
    </row>
    <row r="2041" spans="1:11" x14ac:dyDescent="0.25">
      <c r="A2041" s="1" t="s">
        <v>2793</v>
      </c>
      <c r="B2041" s="1" t="s">
        <v>19</v>
      </c>
      <c r="C2041" s="1">
        <v>36</v>
      </c>
      <c r="D2041" s="1">
        <v>31</v>
      </c>
      <c r="E2041" s="1">
        <v>26</v>
      </c>
      <c r="F2041" s="1">
        <v>0.50601128267544593</v>
      </c>
      <c r="G2041">
        <f t="shared" si="93"/>
        <v>1.1612903225806452</v>
      </c>
      <c r="H2041" s="1">
        <v>0.3563643683134573</v>
      </c>
      <c r="I2041">
        <f t="shared" si="94"/>
        <v>1.3846153846153846</v>
      </c>
      <c r="J2041" s="1">
        <v>0.90195202056958435</v>
      </c>
      <c r="K2041">
        <f t="shared" si="95"/>
        <v>1.1923076923076923</v>
      </c>
    </row>
    <row r="2042" spans="1:11" x14ac:dyDescent="0.25">
      <c r="A2042" s="1" t="s">
        <v>2794</v>
      </c>
      <c r="B2042" s="1" t="s">
        <v>67</v>
      </c>
      <c r="C2042" s="1">
        <v>15</v>
      </c>
      <c r="D2042" s="1">
        <v>10</v>
      </c>
      <c r="E2042" s="1">
        <v>8</v>
      </c>
      <c r="F2042" s="1">
        <v>8.8526273458261182E-2</v>
      </c>
      <c r="G2042">
        <f t="shared" si="93"/>
        <v>1.5</v>
      </c>
      <c r="H2042" s="1">
        <v>5.4676329951273465E-2</v>
      </c>
      <c r="I2042">
        <f t="shared" si="94"/>
        <v>1.875</v>
      </c>
      <c r="J2042" s="1">
        <v>0.92830469488675837</v>
      </c>
      <c r="K2042">
        <f t="shared" si="95"/>
        <v>1.25</v>
      </c>
    </row>
    <row r="2043" spans="1:11" x14ac:dyDescent="0.25">
      <c r="A2043" s="1" t="s">
        <v>2795</v>
      </c>
      <c r="B2043" s="1" t="s">
        <v>19</v>
      </c>
      <c r="C2043" s="1">
        <v>93</v>
      </c>
      <c r="D2043" s="1">
        <v>86</v>
      </c>
      <c r="E2043" s="1">
        <v>121</v>
      </c>
      <c r="F2043" s="1">
        <v>0.4163153380850772</v>
      </c>
      <c r="G2043">
        <f t="shared" si="93"/>
        <v>1.0813953488372092</v>
      </c>
      <c r="H2043" s="1">
        <v>0.47389489172390964</v>
      </c>
      <c r="I2043">
        <f t="shared" si="94"/>
        <v>0.76859504132231404</v>
      </c>
      <c r="J2043" s="1">
        <v>4.3601058342860224E-2</v>
      </c>
      <c r="K2043">
        <f t="shared" si="95"/>
        <v>0.71074380165289253</v>
      </c>
    </row>
    <row r="2044" spans="1:11" x14ac:dyDescent="0.25">
      <c r="A2044" s="1" t="s">
        <v>2796</v>
      </c>
      <c r="B2044" s="1" t="s">
        <v>1116</v>
      </c>
      <c r="C2044" s="1">
        <v>86</v>
      </c>
      <c r="D2044" s="1">
        <v>85</v>
      </c>
      <c r="E2044" s="1">
        <v>55</v>
      </c>
      <c r="F2044" s="1">
        <v>0.56132726468255856</v>
      </c>
      <c r="G2044">
        <f t="shared" si="93"/>
        <v>1.0117647058823529</v>
      </c>
      <c r="H2044" s="1">
        <v>4.8207230246011127E-3</v>
      </c>
      <c r="I2044">
        <f t="shared" si="94"/>
        <v>1.5636363636363637</v>
      </c>
      <c r="J2044" s="1">
        <v>5.5043691620856955E-2</v>
      </c>
      <c r="K2044">
        <f t="shared" si="95"/>
        <v>1.5454545454545454</v>
      </c>
    </row>
    <row r="2045" spans="1:11" x14ac:dyDescent="0.25">
      <c r="A2045" s="1" t="s">
        <v>2797</v>
      </c>
      <c r="B2045" s="1" t="s">
        <v>2798</v>
      </c>
      <c r="C2045" s="1">
        <v>28</v>
      </c>
      <c r="D2045" s="1">
        <v>43</v>
      </c>
      <c r="E2045" s="1">
        <v>82</v>
      </c>
      <c r="F2045" s="1">
        <v>0.36629903174386313</v>
      </c>
      <c r="G2045">
        <f t="shared" si="93"/>
        <v>0.65116279069767447</v>
      </c>
      <c r="H2045" s="1">
        <v>1.3778729002302532E-9</v>
      </c>
      <c r="I2045">
        <f t="shared" si="94"/>
        <v>0.34146341463414637</v>
      </c>
      <c r="J2045" s="1">
        <v>4.0667416822288901E-6</v>
      </c>
      <c r="K2045">
        <f t="shared" si="95"/>
        <v>0.52439024390243905</v>
      </c>
    </row>
    <row r="2046" spans="1:11" x14ac:dyDescent="0.25">
      <c r="A2046" s="1" t="s">
        <v>2799</v>
      </c>
      <c r="B2046" s="1" t="s">
        <v>19</v>
      </c>
      <c r="C2046" s="1">
        <v>176</v>
      </c>
      <c r="D2046" s="1">
        <v>250</v>
      </c>
      <c r="E2046" s="1">
        <v>642</v>
      </c>
      <c r="F2046" s="1">
        <v>0.63869412980697315</v>
      </c>
      <c r="G2046">
        <f t="shared" si="93"/>
        <v>0.70399999999999996</v>
      </c>
      <c r="H2046" s="1">
        <v>1.0625629178294556E-15</v>
      </c>
      <c r="I2046">
        <f t="shared" si="94"/>
        <v>0.27414330218068533</v>
      </c>
      <c r="J2046" s="1">
        <v>5.9164073800666722E-14</v>
      </c>
      <c r="K2046">
        <f t="shared" si="95"/>
        <v>0.38940809968847351</v>
      </c>
    </row>
    <row r="2047" spans="1:11" x14ac:dyDescent="0.25">
      <c r="A2047" s="1" t="s">
        <v>2800</v>
      </c>
      <c r="B2047" s="1" t="s">
        <v>2801</v>
      </c>
      <c r="C2047" s="1">
        <v>28</v>
      </c>
      <c r="D2047" s="1">
        <v>39</v>
      </c>
      <c r="E2047" s="1">
        <v>38</v>
      </c>
      <c r="F2047" s="1">
        <v>0.49543107878347525</v>
      </c>
      <c r="G2047">
        <f t="shared" si="93"/>
        <v>0.71794871794871795</v>
      </c>
      <c r="H2047" s="1">
        <v>0.30722511050302975</v>
      </c>
      <c r="I2047">
        <f t="shared" si="94"/>
        <v>0.73684210526315785</v>
      </c>
      <c r="J2047" s="1">
        <v>0.87184548416736185</v>
      </c>
      <c r="K2047">
        <f t="shared" si="95"/>
        <v>1.0263157894736843</v>
      </c>
    </row>
    <row r="2048" spans="1:11" x14ac:dyDescent="0.25">
      <c r="A2048" s="1" t="s">
        <v>2802</v>
      </c>
      <c r="B2048" s="1" t="s">
        <v>2803</v>
      </c>
      <c r="C2048" s="1">
        <v>138</v>
      </c>
      <c r="D2048" s="1">
        <v>181</v>
      </c>
      <c r="E2048" s="1">
        <v>114</v>
      </c>
      <c r="F2048" s="1">
        <v>0.88874295451013907</v>
      </c>
      <c r="G2048">
        <f t="shared" si="93"/>
        <v>0.76243093922651939</v>
      </c>
      <c r="H2048" s="1">
        <v>0.21477448105037442</v>
      </c>
      <c r="I2048">
        <f t="shared" si="94"/>
        <v>1.2105263157894737</v>
      </c>
      <c r="J2048" s="1">
        <v>7.7960332978217931E-2</v>
      </c>
      <c r="K2048">
        <f t="shared" si="95"/>
        <v>1.5877192982456141</v>
      </c>
    </row>
    <row r="2049" spans="1:11" x14ac:dyDescent="0.25">
      <c r="A2049" s="1" t="s">
        <v>2804</v>
      </c>
      <c r="B2049" s="1" t="s">
        <v>2805</v>
      </c>
      <c r="C2049" s="1">
        <v>63</v>
      </c>
      <c r="D2049" s="1">
        <v>165</v>
      </c>
      <c r="E2049" s="1">
        <v>120</v>
      </c>
      <c r="F2049" s="1">
        <v>9.9849173158066101E-7</v>
      </c>
      <c r="G2049">
        <f t="shared" si="93"/>
        <v>0.38181818181818183</v>
      </c>
      <c r="H2049" s="1">
        <v>1.1114672922583781E-2</v>
      </c>
      <c r="I2049">
        <f t="shared" si="94"/>
        <v>0.52500000000000002</v>
      </c>
      <c r="J2049" s="1">
        <v>0.11966508860106935</v>
      </c>
      <c r="K2049">
        <f t="shared" si="95"/>
        <v>1.375</v>
      </c>
    </row>
    <row r="2050" spans="1:11" x14ac:dyDescent="0.25">
      <c r="A2050" s="1" t="s">
        <v>2806</v>
      </c>
      <c r="B2050" s="1" t="s">
        <v>19</v>
      </c>
      <c r="C2050" s="1">
        <v>8</v>
      </c>
      <c r="D2050" s="1">
        <v>5</v>
      </c>
      <c r="E2050" s="1">
        <v>5</v>
      </c>
      <c r="F2050" s="1">
        <v>0.2187479041459611</v>
      </c>
      <c r="G2050">
        <f t="shared" ref="G2050:G2113" si="96">C2050/D2050</f>
        <v>1.6</v>
      </c>
      <c r="H2050" s="1">
        <v>0.26693540475687888</v>
      </c>
      <c r="I2050">
        <f t="shared" ref="I2050:I2113" si="97">C2050/E2050</f>
        <v>1.6</v>
      </c>
      <c r="J2050" s="1">
        <v>0.96183303474470239</v>
      </c>
      <c r="K2050">
        <f t="shared" si="95"/>
        <v>1</v>
      </c>
    </row>
    <row r="2051" spans="1:11" x14ac:dyDescent="0.25">
      <c r="A2051" s="1" t="s">
        <v>2807</v>
      </c>
      <c r="B2051" s="1" t="s">
        <v>19</v>
      </c>
      <c r="C2051" s="1">
        <v>131</v>
      </c>
      <c r="D2051" s="1">
        <v>191</v>
      </c>
      <c r="E2051" s="1">
        <v>111</v>
      </c>
      <c r="F2051" s="1">
        <v>0.52290650230427571</v>
      </c>
      <c r="G2051">
        <f t="shared" si="96"/>
        <v>0.68586387434554974</v>
      </c>
      <c r="H2051" s="1">
        <v>0.44248238766277503</v>
      </c>
      <c r="I2051">
        <f t="shared" si="97"/>
        <v>1.1801801801801801</v>
      </c>
      <c r="J2051" s="1">
        <v>5.9535016529831224E-2</v>
      </c>
      <c r="K2051">
        <f t="shared" ref="K2051:K2114" si="98">D2051/E2051</f>
        <v>1.7207207207207207</v>
      </c>
    </row>
    <row r="2052" spans="1:11" x14ac:dyDescent="0.25">
      <c r="A2052" s="1" t="s">
        <v>2808</v>
      </c>
      <c r="B2052" s="1" t="s">
        <v>19</v>
      </c>
      <c r="C2052" s="1">
        <v>5</v>
      </c>
      <c r="D2052" s="1">
        <v>4</v>
      </c>
      <c r="E2052" s="1">
        <v>3</v>
      </c>
      <c r="F2052" s="1">
        <v>0.89485553476760282</v>
      </c>
      <c r="G2052">
        <f t="shared" si="96"/>
        <v>1.25</v>
      </c>
      <c r="H2052" s="1">
        <v>0.80584039088486203</v>
      </c>
      <c r="I2052">
        <f t="shared" si="97"/>
        <v>1.6666666666666667</v>
      </c>
      <c r="J2052" s="1">
        <v>0.96902086563637557</v>
      </c>
      <c r="K2052">
        <f t="shared" si="98"/>
        <v>1.3333333333333333</v>
      </c>
    </row>
    <row r="2053" spans="1:11" x14ac:dyDescent="0.25">
      <c r="A2053" s="1" t="s">
        <v>2809</v>
      </c>
      <c r="B2053" s="1" t="s">
        <v>2810</v>
      </c>
      <c r="C2053" s="1">
        <v>14</v>
      </c>
      <c r="D2053" s="1">
        <v>15</v>
      </c>
      <c r="E2053" s="1">
        <v>14</v>
      </c>
      <c r="F2053" s="1">
        <v>0.98249517760875837</v>
      </c>
      <c r="G2053">
        <f t="shared" si="96"/>
        <v>0.93333333333333335</v>
      </c>
      <c r="H2053" s="1">
        <v>0.9581733372215161</v>
      </c>
      <c r="I2053">
        <f t="shared" si="97"/>
        <v>1</v>
      </c>
      <c r="J2053" s="1">
        <v>0.99797167015348398</v>
      </c>
      <c r="K2053">
        <f t="shared" si="98"/>
        <v>1.0714285714285714</v>
      </c>
    </row>
    <row r="2054" spans="1:11" x14ac:dyDescent="0.25">
      <c r="A2054" s="1" t="s">
        <v>2811</v>
      </c>
      <c r="B2054" s="1" t="s">
        <v>19</v>
      </c>
      <c r="C2054" s="1">
        <v>30</v>
      </c>
      <c r="D2054" s="1">
        <v>13</v>
      </c>
      <c r="E2054" s="1">
        <v>13</v>
      </c>
      <c r="F2054" s="1">
        <v>7.6239208781304197E-4</v>
      </c>
      <c r="G2054">
        <f t="shared" si="96"/>
        <v>2.3076923076923075</v>
      </c>
      <c r="H2054" s="1">
        <v>5.681728095617922E-3</v>
      </c>
      <c r="I2054">
        <f t="shared" si="97"/>
        <v>2.3076923076923075</v>
      </c>
      <c r="J2054" s="1">
        <v>0.88041422602947783</v>
      </c>
      <c r="K2054">
        <f t="shared" si="98"/>
        <v>1</v>
      </c>
    </row>
    <row r="2055" spans="1:11" x14ac:dyDescent="0.25">
      <c r="A2055" s="1" t="s">
        <v>2812</v>
      </c>
      <c r="B2055" s="1" t="s">
        <v>2813</v>
      </c>
      <c r="C2055" s="1">
        <v>12</v>
      </c>
      <c r="D2055" s="1">
        <v>8</v>
      </c>
      <c r="E2055" s="1">
        <v>8</v>
      </c>
      <c r="F2055" s="1">
        <v>0.20109305069952441</v>
      </c>
      <c r="G2055">
        <f t="shared" si="96"/>
        <v>1.5</v>
      </c>
      <c r="H2055" s="1">
        <v>0.32624698925247325</v>
      </c>
      <c r="I2055">
        <f t="shared" si="97"/>
        <v>1.5</v>
      </c>
      <c r="J2055" s="1">
        <v>0.8772575581586638</v>
      </c>
      <c r="K2055">
        <f t="shared" si="98"/>
        <v>1</v>
      </c>
    </row>
    <row r="2056" spans="1:11" x14ac:dyDescent="0.25">
      <c r="A2056" s="1" t="s">
        <v>2814</v>
      </c>
      <c r="B2056" s="1" t="s">
        <v>1855</v>
      </c>
      <c r="C2056" s="1">
        <v>21</v>
      </c>
      <c r="D2056" s="1">
        <v>18</v>
      </c>
      <c r="E2056" s="1">
        <v>14</v>
      </c>
      <c r="F2056" s="1">
        <v>0.55762272345031971</v>
      </c>
      <c r="G2056">
        <f t="shared" si="96"/>
        <v>1.1666666666666667</v>
      </c>
      <c r="H2056" s="1">
        <v>0.30051131172513329</v>
      </c>
      <c r="I2056">
        <f t="shared" si="97"/>
        <v>1.5</v>
      </c>
      <c r="J2056" s="1">
        <v>0.81133839024611376</v>
      </c>
      <c r="K2056">
        <f t="shared" si="98"/>
        <v>1.2857142857142858</v>
      </c>
    </row>
    <row r="2057" spans="1:11" x14ac:dyDescent="0.25">
      <c r="A2057" s="1" t="s">
        <v>2815</v>
      </c>
      <c r="B2057" s="1" t="s">
        <v>72</v>
      </c>
      <c r="C2057" s="1">
        <v>2</v>
      </c>
      <c r="D2057" s="1">
        <v>0</v>
      </c>
      <c r="E2057" s="1">
        <v>1</v>
      </c>
      <c r="F2057" s="1">
        <v>1.8040123312159542E-3</v>
      </c>
      <c r="G2057" t="e">
        <f t="shared" si="96"/>
        <v>#DIV/0!</v>
      </c>
      <c r="H2057" s="1">
        <v>0.66437284147398346</v>
      </c>
      <c r="I2057">
        <f t="shared" si="97"/>
        <v>2</v>
      </c>
      <c r="J2057" s="1">
        <v>6.263013063179039E-2</v>
      </c>
      <c r="K2057">
        <f t="shared" si="98"/>
        <v>0</v>
      </c>
    </row>
    <row r="2058" spans="1:11" x14ac:dyDescent="0.25">
      <c r="A2058" s="1" t="s">
        <v>2816</v>
      </c>
      <c r="B2058" s="1" t="s">
        <v>72</v>
      </c>
      <c r="C2058" s="1">
        <v>5</v>
      </c>
      <c r="D2058" s="1">
        <v>4</v>
      </c>
      <c r="E2058" s="1">
        <v>3</v>
      </c>
      <c r="F2058" s="1">
        <v>0.64702666643873652</v>
      </c>
      <c r="G2058">
        <f t="shared" si="96"/>
        <v>1.25</v>
      </c>
      <c r="H2058" s="1">
        <v>0.72971079158790864</v>
      </c>
      <c r="I2058">
        <f t="shared" si="97"/>
        <v>1.6666666666666667</v>
      </c>
      <c r="J2058" s="1">
        <v>0.93506801435562437</v>
      </c>
      <c r="K2058">
        <f t="shared" si="98"/>
        <v>1.3333333333333333</v>
      </c>
    </row>
    <row r="2059" spans="1:11" x14ac:dyDescent="0.25">
      <c r="A2059" s="1" t="s">
        <v>2817</v>
      </c>
      <c r="B2059" s="1" t="s">
        <v>2200</v>
      </c>
      <c r="C2059" s="1">
        <v>18</v>
      </c>
      <c r="D2059" s="1">
        <v>17</v>
      </c>
      <c r="E2059" s="1">
        <v>12</v>
      </c>
      <c r="F2059" s="1">
        <v>0.87187396767138359</v>
      </c>
      <c r="G2059">
        <f t="shared" si="96"/>
        <v>1.0588235294117647</v>
      </c>
      <c r="H2059" s="1">
        <v>0.45069926484869299</v>
      </c>
      <c r="I2059">
        <f t="shared" si="97"/>
        <v>1.5</v>
      </c>
      <c r="J2059" s="1">
        <v>0.6855416538293575</v>
      </c>
      <c r="K2059">
        <f t="shared" si="98"/>
        <v>1.4166666666666667</v>
      </c>
    </row>
    <row r="2060" spans="1:11" x14ac:dyDescent="0.25">
      <c r="A2060" s="1" t="s">
        <v>2818</v>
      </c>
      <c r="B2060" s="1" t="s">
        <v>1094</v>
      </c>
      <c r="C2060" s="1">
        <v>214</v>
      </c>
      <c r="D2060" s="1">
        <v>8</v>
      </c>
      <c r="E2060" s="1">
        <v>11</v>
      </c>
      <c r="F2060" s="1">
        <v>0</v>
      </c>
      <c r="G2060">
        <f t="shared" si="96"/>
        <v>26.75</v>
      </c>
      <c r="H2060" s="1">
        <v>0</v>
      </c>
      <c r="I2060">
        <f t="shared" si="97"/>
        <v>19.454545454545453</v>
      </c>
      <c r="J2060" s="1">
        <v>0.2190657516565129</v>
      </c>
      <c r="K2060">
        <f t="shared" si="98"/>
        <v>0.72727272727272729</v>
      </c>
    </row>
    <row r="2061" spans="1:11" x14ac:dyDescent="0.25">
      <c r="A2061" s="1" t="s">
        <v>2819</v>
      </c>
      <c r="B2061" s="1" t="s">
        <v>19</v>
      </c>
      <c r="C2061" s="1">
        <v>98</v>
      </c>
      <c r="D2061" s="1">
        <v>116</v>
      </c>
      <c r="E2061" s="1">
        <v>236</v>
      </c>
      <c r="F2061" s="1">
        <v>0.82106891823913941</v>
      </c>
      <c r="G2061">
        <f t="shared" si="96"/>
        <v>0.84482758620689657</v>
      </c>
      <c r="H2061" s="1">
        <v>1.9916607247564477E-3</v>
      </c>
      <c r="I2061">
        <f t="shared" si="97"/>
        <v>0.4152542372881356</v>
      </c>
      <c r="J2061" s="1">
        <v>4.691849692339539E-6</v>
      </c>
      <c r="K2061">
        <f t="shared" si="98"/>
        <v>0.49152542372881358</v>
      </c>
    </row>
    <row r="2062" spans="1:11" x14ac:dyDescent="0.25">
      <c r="A2062" s="1" t="s">
        <v>2820</v>
      </c>
      <c r="B2062" s="1" t="s">
        <v>329</v>
      </c>
      <c r="C2062" s="1">
        <v>32</v>
      </c>
      <c r="D2062" s="1">
        <v>17</v>
      </c>
      <c r="E2062" s="1">
        <v>16</v>
      </c>
      <c r="F2062" s="1">
        <v>6.832400706153172E-7</v>
      </c>
      <c r="G2062">
        <f t="shared" si="96"/>
        <v>1.8823529411764706</v>
      </c>
      <c r="H2062" s="1">
        <v>1.1993995918106986E-6</v>
      </c>
      <c r="I2062">
        <f t="shared" si="97"/>
        <v>2</v>
      </c>
      <c r="J2062" s="1">
        <v>0.99619295662753704</v>
      </c>
      <c r="K2062">
        <f t="shared" si="98"/>
        <v>1.0625</v>
      </c>
    </row>
    <row r="2063" spans="1:11" x14ac:dyDescent="0.25">
      <c r="A2063" s="1" t="s">
        <v>2821</v>
      </c>
      <c r="B2063" s="1" t="s">
        <v>1094</v>
      </c>
      <c r="C2063" s="1">
        <v>28</v>
      </c>
      <c r="D2063" s="1">
        <v>26</v>
      </c>
      <c r="E2063" s="1">
        <v>28</v>
      </c>
      <c r="F2063" s="1">
        <v>0.47947417011742316</v>
      </c>
      <c r="G2063">
        <f t="shared" si="96"/>
        <v>1.0769230769230769</v>
      </c>
      <c r="H2063" s="1">
        <v>0.9595343832196972</v>
      </c>
      <c r="I2063">
        <f t="shared" si="97"/>
        <v>1</v>
      </c>
      <c r="J2063" s="1">
        <v>0.52535913790273381</v>
      </c>
      <c r="K2063">
        <f t="shared" si="98"/>
        <v>0.9285714285714286</v>
      </c>
    </row>
    <row r="2064" spans="1:11" x14ac:dyDescent="0.25">
      <c r="A2064" s="1" t="s">
        <v>2822</v>
      </c>
      <c r="B2064" s="1" t="s">
        <v>2823</v>
      </c>
      <c r="C2064" s="1">
        <v>54</v>
      </c>
      <c r="D2064" s="1">
        <v>106</v>
      </c>
      <c r="E2064" s="1">
        <v>528</v>
      </c>
      <c r="F2064" s="1">
        <v>1.6330280368798078E-2</v>
      </c>
      <c r="G2064">
        <f t="shared" si="96"/>
        <v>0.50943396226415094</v>
      </c>
      <c r="H2064" s="1">
        <v>1.1484898772796913E-194</v>
      </c>
      <c r="I2064">
        <f t="shared" si="97"/>
        <v>0.10227272727272728</v>
      </c>
      <c r="J2064" s="1">
        <v>5.4862422203773078E-75</v>
      </c>
      <c r="K2064">
        <f t="shared" si="98"/>
        <v>0.20075757575757575</v>
      </c>
    </row>
    <row r="2065" spans="1:11" x14ac:dyDescent="0.25">
      <c r="A2065" s="1" t="s">
        <v>2824</v>
      </c>
      <c r="B2065" s="1" t="s">
        <v>41</v>
      </c>
      <c r="C2065" s="1">
        <v>5</v>
      </c>
      <c r="D2065" s="1">
        <v>3</v>
      </c>
      <c r="E2065" s="1">
        <v>3</v>
      </c>
      <c r="F2065" s="1">
        <v>0.16038995409417664</v>
      </c>
      <c r="G2065">
        <f t="shared" si="96"/>
        <v>1.6666666666666667</v>
      </c>
      <c r="H2065" s="1">
        <v>0.360949357690862</v>
      </c>
      <c r="I2065">
        <f t="shared" si="97"/>
        <v>1.6666666666666667</v>
      </c>
      <c r="J2065" s="1">
        <v>0.79723169553170403</v>
      </c>
      <c r="K2065">
        <f t="shared" si="98"/>
        <v>1</v>
      </c>
    </row>
    <row r="2066" spans="1:11" x14ac:dyDescent="0.25">
      <c r="A2066" s="1" t="s">
        <v>2825</v>
      </c>
      <c r="B2066" s="1" t="s">
        <v>654</v>
      </c>
      <c r="C2066" s="1">
        <v>13</v>
      </c>
      <c r="D2066" s="1">
        <v>11</v>
      </c>
      <c r="E2066" s="1">
        <v>17</v>
      </c>
      <c r="F2066" s="1">
        <v>0.69955270907123823</v>
      </c>
      <c r="G2066">
        <f t="shared" si="96"/>
        <v>1.1818181818181819</v>
      </c>
      <c r="H2066" s="1">
        <v>0.43169391157745557</v>
      </c>
      <c r="I2066">
        <f t="shared" si="97"/>
        <v>0.76470588235294112</v>
      </c>
      <c r="J2066" s="1">
        <v>0.19674719756294909</v>
      </c>
      <c r="K2066">
        <f t="shared" si="98"/>
        <v>0.6470588235294118</v>
      </c>
    </row>
    <row r="2067" spans="1:11" x14ac:dyDescent="0.25">
      <c r="A2067" s="1" t="s">
        <v>2826</v>
      </c>
      <c r="B2067" s="1" t="s">
        <v>60</v>
      </c>
      <c r="C2067" s="1">
        <v>86</v>
      </c>
      <c r="D2067" s="1">
        <v>74</v>
      </c>
      <c r="E2067" s="1">
        <v>308</v>
      </c>
      <c r="F2067" s="1">
        <v>0.16432862666348821</v>
      </c>
      <c r="G2067">
        <f t="shared" si="96"/>
        <v>1.1621621621621621</v>
      </c>
      <c r="H2067" s="1">
        <v>4.4680281729653268E-13</v>
      </c>
      <c r="I2067">
        <f t="shared" si="97"/>
        <v>0.2792207792207792</v>
      </c>
      <c r="J2067" s="1">
        <v>7.8346390043571329E-45</v>
      </c>
      <c r="K2067">
        <f t="shared" si="98"/>
        <v>0.24025974025974026</v>
      </c>
    </row>
    <row r="2068" spans="1:11" x14ac:dyDescent="0.25">
      <c r="A2068" s="1" t="s">
        <v>2827</v>
      </c>
      <c r="B2068" s="1" t="s">
        <v>1788</v>
      </c>
      <c r="C2068" s="1">
        <v>9</v>
      </c>
      <c r="D2068" s="1">
        <v>11</v>
      </c>
      <c r="E2068" s="1">
        <v>12</v>
      </c>
      <c r="F2068" s="1">
        <v>0.89691941413407417</v>
      </c>
      <c r="G2068">
        <f t="shared" si="96"/>
        <v>0.81818181818181823</v>
      </c>
      <c r="H2068" s="1">
        <v>0.3387328217694846</v>
      </c>
      <c r="I2068">
        <f t="shared" si="97"/>
        <v>0.75</v>
      </c>
      <c r="J2068" s="1">
        <v>0.51945278017203611</v>
      </c>
      <c r="K2068">
        <f t="shared" si="98"/>
        <v>0.91666666666666663</v>
      </c>
    </row>
    <row r="2069" spans="1:11" x14ac:dyDescent="0.25">
      <c r="A2069" s="1" t="s">
        <v>2828</v>
      </c>
      <c r="B2069" s="1" t="s">
        <v>19</v>
      </c>
      <c r="C2069" s="1">
        <v>3</v>
      </c>
      <c r="D2069" s="1">
        <v>9</v>
      </c>
      <c r="E2069" s="1">
        <v>12</v>
      </c>
      <c r="F2069" s="1">
        <v>1.7997155336237473E-2</v>
      </c>
      <c r="G2069">
        <f t="shared" si="96"/>
        <v>0.33333333333333331</v>
      </c>
      <c r="H2069" s="1">
        <v>8.4339100848803626E-5</v>
      </c>
      <c r="I2069">
        <f t="shared" si="97"/>
        <v>0.25</v>
      </c>
      <c r="J2069" s="1">
        <v>0.50404895290044549</v>
      </c>
      <c r="K2069">
        <f t="shared" si="98"/>
        <v>0.75</v>
      </c>
    </row>
    <row r="2070" spans="1:11" x14ac:dyDescent="0.25">
      <c r="A2070" s="1" t="s">
        <v>2829</v>
      </c>
      <c r="B2070" s="1" t="s">
        <v>19</v>
      </c>
      <c r="C2070" s="1">
        <v>452</v>
      </c>
      <c r="D2070" s="1">
        <v>676</v>
      </c>
      <c r="E2070" s="1">
        <v>666</v>
      </c>
      <c r="F2070" s="1">
        <v>0.48017612098587709</v>
      </c>
      <c r="G2070">
        <f t="shared" si="96"/>
        <v>0.66863905325443784</v>
      </c>
      <c r="H2070" s="1">
        <v>0.55938613409134208</v>
      </c>
      <c r="I2070">
        <f t="shared" si="97"/>
        <v>0.6786786786786787</v>
      </c>
      <c r="J2070" s="1">
        <v>0.87498716901228113</v>
      </c>
      <c r="K2070">
        <f t="shared" si="98"/>
        <v>1.015015015015015</v>
      </c>
    </row>
    <row r="2071" spans="1:11" x14ac:dyDescent="0.25">
      <c r="A2071" s="1" t="s">
        <v>2830</v>
      </c>
      <c r="B2071" s="1" t="s">
        <v>443</v>
      </c>
      <c r="C2071" s="1">
        <v>15</v>
      </c>
      <c r="D2071" s="1">
        <v>19</v>
      </c>
      <c r="E2071" s="1">
        <v>17</v>
      </c>
      <c r="F2071" s="1">
        <v>0.84436085351834489</v>
      </c>
      <c r="G2071">
        <f t="shared" si="96"/>
        <v>0.78947368421052633</v>
      </c>
      <c r="H2071" s="1">
        <v>0.80342885586270407</v>
      </c>
      <c r="I2071">
        <f t="shared" si="97"/>
        <v>0.88235294117647056</v>
      </c>
      <c r="J2071" s="1">
        <v>0.9948925378242528</v>
      </c>
      <c r="K2071">
        <f t="shared" si="98"/>
        <v>1.1176470588235294</v>
      </c>
    </row>
    <row r="2072" spans="1:11" x14ac:dyDescent="0.25">
      <c r="A2072" s="1" t="s">
        <v>2831</v>
      </c>
      <c r="B2072" s="1" t="s">
        <v>86</v>
      </c>
      <c r="C2072" s="1">
        <v>488</v>
      </c>
      <c r="D2072" s="1">
        <v>676</v>
      </c>
      <c r="E2072" s="1">
        <v>626</v>
      </c>
      <c r="F2072" s="1">
        <v>0.81389364754574711</v>
      </c>
      <c r="G2072">
        <f t="shared" si="96"/>
        <v>0.72189349112426038</v>
      </c>
      <c r="H2072" s="1">
        <v>0.89775295698261204</v>
      </c>
      <c r="I2072">
        <f t="shared" si="97"/>
        <v>0.7795527156549521</v>
      </c>
      <c r="J2072" s="1">
        <v>0.62160001201314929</v>
      </c>
      <c r="K2072">
        <f t="shared" si="98"/>
        <v>1.0798722044728435</v>
      </c>
    </row>
    <row r="2073" spans="1:11" x14ac:dyDescent="0.25">
      <c r="A2073" s="1" t="s">
        <v>2832</v>
      </c>
      <c r="B2073" s="1" t="s">
        <v>2833</v>
      </c>
      <c r="C2073" s="1">
        <v>957</v>
      </c>
      <c r="D2073" s="1">
        <v>1773</v>
      </c>
      <c r="E2073" s="1">
        <v>2440</v>
      </c>
      <c r="F2073" s="1">
        <v>7.1548618663671959E-2</v>
      </c>
      <c r="G2073">
        <f t="shared" si="96"/>
        <v>0.53976311336717431</v>
      </c>
      <c r="H2073" s="1">
        <v>1.1287127864267574E-5</v>
      </c>
      <c r="I2073">
        <f t="shared" si="97"/>
        <v>0.39221311475409837</v>
      </c>
      <c r="J2073" s="1">
        <v>9.0959074075385685E-2</v>
      </c>
      <c r="K2073">
        <f t="shared" si="98"/>
        <v>0.72663934426229504</v>
      </c>
    </row>
    <row r="2074" spans="1:11" x14ac:dyDescent="0.25">
      <c r="A2074" s="1" t="s">
        <v>2834</v>
      </c>
      <c r="B2074" s="1" t="s">
        <v>19</v>
      </c>
      <c r="C2074" s="1">
        <v>200</v>
      </c>
      <c r="D2074" s="1">
        <v>139</v>
      </c>
      <c r="E2074" s="1">
        <v>123</v>
      </c>
      <c r="F2074" s="1">
        <v>2.6205019189781522E-3</v>
      </c>
      <c r="G2074">
        <f t="shared" si="96"/>
        <v>1.4388489208633093</v>
      </c>
      <c r="H2074" s="1">
        <v>3.3326920322072433E-3</v>
      </c>
      <c r="I2074">
        <f t="shared" si="97"/>
        <v>1.6260162601626016</v>
      </c>
      <c r="J2074" s="1">
        <v>0.99572340783170976</v>
      </c>
      <c r="K2074">
        <f t="shared" si="98"/>
        <v>1.1300813008130082</v>
      </c>
    </row>
    <row r="2075" spans="1:11" x14ac:dyDescent="0.25">
      <c r="A2075" s="1" t="s">
        <v>2835</v>
      </c>
      <c r="B2075" s="1" t="s">
        <v>19</v>
      </c>
      <c r="C2075" s="1">
        <v>111</v>
      </c>
      <c r="D2075" s="1">
        <v>120</v>
      </c>
      <c r="E2075" s="1">
        <v>72</v>
      </c>
      <c r="F2075" s="1">
        <v>0.69402986585616278</v>
      </c>
      <c r="G2075">
        <f t="shared" si="96"/>
        <v>0.92500000000000004</v>
      </c>
      <c r="H2075" s="1">
        <v>2.8019929903629111E-2</v>
      </c>
      <c r="I2075">
        <f t="shared" si="97"/>
        <v>1.5416666666666667</v>
      </c>
      <c r="J2075" s="1">
        <v>8.7759964120597944E-2</v>
      </c>
      <c r="K2075">
        <f t="shared" si="98"/>
        <v>1.6666666666666667</v>
      </c>
    </row>
    <row r="2076" spans="1:11" x14ac:dyDescent="0.25">
      <c r="A2076" s="1" t="s">
        <v>2836</v>
      </c>
      <c r="B2076" s="1" t="s">
        <v>1488</v>
      </c>
      <c r="C2076" s="1">
        <v>179</v>
      </c>
      <c r="D2076" s="1">
        <v>152</v>
      </c>
      <c r="E2076" s="1">
        <v>145</v>
      </c>
      <c r="F2076" s="1">
        <v>0.12114663818755933</v>
      </c>
      <c r="G2076">
        <f t="shared" si="96"/>
        <v>1.1776315789473684</v>
      </c>
      <c r="H2076" s="1">
        <v>0.13715760769602617</v>
      </c>
      <c r="I2076">
        <f t="shared" si="97"/>
        <v>1.2344827586206897</v>
      </c>
      <c r="J2076" s="1">
        <v>0.95427430991644013</v>
      </c>
      <c r="K2076">
        <f t="shared" si="98"/>
        <v>1.0482758620689656</v>
      </c>
    </row>
    <row r="2077" spans="1:11" x14ac:dyDescent="0.25">
      <c r="A2077" s="1" t="s">
        <v>2837</v>
      </c>
      <c r="B2077" s="1" t="s">
        <v>19</v>
      </c>
      <c r="C2077" s="1">
        <v>29</v>
      </c>
      <c r="D2077" s="1">
        <v>25</v>
      </c>
      <c r="E2077" s="1">
        <v>16</v>
      </c>
      <c r="F2077" s="1">
        <v>0.57176522478236969</v>
      </c>
      <c r="G2077">
        <f t="shared" si="96"/>
        <v>1.1599999999999999</v>
      </c>
      <c r="H2077" s="1">
        <v>8.4829434087573014E-2</v>
      </c>
      <c r="I2077">
        <f t="shared" si="97"/>
        <v>1.8125</v>
      </c>
      <c r="J2077" s="1">
        <v>0.4339986433454624</v>
      </c>
      <c r="K2077">
        <f t="shared" si="98"/>
        <v>1.5625</v>
      </c>
    </row>
    <row r="2078" spans="1:11" x14ac:dyDescent="0.25">
      <c r="A2078" s="1" t="s">
        <v>2838</v>
      </c>
      <c r="B2078" s="1" t="s">
        <v>70</v>
      </c>
      <c r="C2078" s="1">
        <v>284</v>
      </c>
      <c r="D2078" s="1">
        <v>363</v>
      </c>
      <c r="E2078" s="1">
        <v>673</v>
      </c>
      <c r="F2078" s="1">
        <v>0.99069138373157517</v>
      </c>
      <c r="G2078">
        <f t="shared" si="96"/>
        <v>0.78236914600550966</v>
      </c>
      <c r="H2078" s="1">
        <v>1.7901927163629411E-3</v>
      </c>
      <c r="I2078">
        <f t="shared" si="97"/>
        <v>0.42199108469539376</v>
      </c>
      <c r="J2078" s="1">
        <v>1.3628947309366827E-4</v>
      </c>
      <c r="K2078">
        <f t="shared" si="98"/>
        <v>0.53937592867756312</v>
      </c>
    </row>
    <row r="2079" spans="1:11" x14ac:dyDescent="0.25">
      <c r="A2079" s="1" t="s">
        <v>2839</v>
      </c>
      <c r="B2079" s="1" t="s">
        <v>31</v>
      </c>
      <c r="C2079" s="1">
        <v>13</v>
      </c>
      <c r="D2079" s="1">
        <v>8</v>
      </c>
      <c r="E2079" s="1">
        <v>10</v>
      </c>
      <c r="F2079" s="1">
        <v>0.24253842558174801</v>
      </c>
      <c r="G2079">
        <f t="shared" si="96"/>
        <v>1.625</v>
      </c>
      <c r="H2079" s="1">
        <v>0.73512122461321161</v>
      </c>
      <c r="I2079">
        <f t="shared" si="97"/>
        <v>1.3</v>
      </c>
      <c r="J2079" s="1">
        <v>0.56220545998232518</v>
      </c>
      <c r="K2079">
        <f t="shared" si="98"/>
        <v>0.8</v>
      </c>
    </row>
    <row r="2080" spans="1:11" x14ac:dyDescent="0.25">
      <c r="A2080" s="1" t="s">
        <v>2840</v>
      </c>
      <c r="B2080" s="1" t="s">
        <v>2841</v>
      </c>
      <c r="C2080" s="1">
        <v>223</v>
      </c>
      <c r="D2080" s="1">
        <v>283</v>
      </c>
      <c r="E2080" s="1">
        <v>649</v>
      </c>
      <c r="F2080" s="1">
        <v>1</v>
      </c>
      <c r="G2080">
        <f t="shared" si="96"/>
        <v>0.78798586572438167</v>
      </c>
      <c r="H2080" s="1">
        <v>3.4899569804926583E-6</v>
      </c>
      <c r="I2080">
        <f t="shared" si="97"/>
        <v>0.34360554699537749</v>
      </c>
      <c r="J2080" s="1">
        <v>3.169258723372891E-8</v>
      </c>
      <c r="K2080">
        <f t="shared" si="98"/>
        <v>0.43605546995377503</v>
      </c>
    </row>
    <row r="2081" spans="1:11" x14ac:dyDescent="0.25">
      <c r="A2081" s="1" t="s">
        <v>2842</v>
      </c>
      <c r="B2081" s="1" t="s">
        <v>19</v>
      </c>
      <c r="C2081" s="1">
        <v>276</v>
      </c>
      <c r="D2081" s="1">
        <v>287</v>
      </c>
      <c r="E2081" s="1">
        <v>227</v>
      </c>
      <c r="F2081" s="1">
        <v>0.68248988497610263</v>
      </c>
      <c r="G2081">
        <f t="shared" si="96"/>
        <v>0.9616724738675958</v>
      </c>
      <c r="H2081" s="1">
        <v>0.35698710705503545</v>
      </c>
      <c r="I2081">
        <f t="shared" si="97"/>
        <v>1.2158590308370043</v>
      </c>
      <c r="J2081" s="1">
        <v>0.74317792382502645</v>
      </c>
      <c r="K2081">
        <f t="shared" si="98"/>
        <v>1.2643171806167401</v>
      </c>
    </row>
    <row r="2082" spans="1:11" x14ac:dyDescent="0.25">
      <c r="A2082" s="1" t="s">
        <v>2843</v>
      </c>
      <c r="B2082" s="1" t="s">
        <v>19</v>
      </c>
      <c r="C2082" s="1">
        <v>37</v>
      </c>
      <c r="D2082" s="1">
        <v>34</v>
      </c>
      <c r="E2082" s="1">
        <v>39</v>
      </c>
      <c r="F2082" s="1">
        <v>0.78055465324617979</v>
      </c>
      <c r="G2082">
        <f t="shared" si="96"/>
        <v>1.088235294117647</v>
      </c>
      <c r="H2082" s="1">
        <v>0.83460123532219221</v>
      </c>
      <c r="I2082">
        <f t="shared" si="97"/>
        <v>0.94871794871794868</v>
      </c>
      <c r="J2082" s="1">
        <v>0.61404271174931957</v>
      </c>
      <c r="K2082">
        <f t="shared" si="98"/>
        <v>0.87179487179487181</v>
      </c>
    </row>
    <row r="2083" spans="1:11" x14ac:dyDescent="0.25">
      <c r="A2083" s="1" t="s">
        <v>2844</v>
      </c>
      <c r="B2083" s="1" t="s">
        <v>19</v>
      </c>
      <c r="C2083" s="1">
        <v>39</v>
      </c>
      <c r="D2083" s="1">
        <v>31</v>
      </c>
      <c r="E2083" s="1">
        <v>50</v>
      </c>
      <c r="F2083" s="1">
        <v>0.3481594815857017</v>
      </c>
      <c r="G2083">
        <f t="shared" si="96"/>
        <v>1.2580645161290323</v>
      </c>
      <c r="H2083" s="1">
        <v>0.38720805456328644</v>
      </c>
      <c r="I2083">
        <f t="shared" si="97"/>
        <v>0.78</v>
      </c>
      <c r="J2083" s="1">
        <v>2.5204935876461346E-2</v>
      </c>
      <c r="K2083">
        <f t="shared" si="98"/>
        <v>0.62</v>
      </c>
    </row>
    <row r="2084" spans="1:11" x14ac:dyDescent="0.25">
      <c r="A2084" s="1" t="s">
        <v>2845</v>
      </c>
      <c r="B2084" s="1" t="s">
        <v>19</v>
      </c>
      <c r="C2084" s="1">
        <v>24</v>
      </c>
      <c r="D2084" s="1">
        <v>23</v>
      </c>
      <c r="E2084" s="1">
        <v>13</v>
      </c>
      <c r="F2084" s="1">
        <v>0.4549544052669503</v>
      </c>
      <c r="G2084">
        <f t="shared" si="96"/>
        <v>1.0434782608695652</v>
      </c>
      <c r="H2084" s="1">
        <v>2.4420761850636129E-3</v>
      </c>
      <c r="I2084">
        <f t="shared" si="97"/>
        <v>1.8461538461538463</v>
      </c>
      <c r="J2084" s="1">
        <v>4.7414806628433982E-2</v>
      </c>
      <c r="K2084">
        <f t="shared" si="98"/>
        <v>1.7692307692307692</v>
      </c>
    </row>
    <row r="2085" spans="1:11" x14ac:dyDescent="0.25">
      <c r="A2085" s="1" t="s">
        <v>2846</v>
      </c>
      <c r="B2085" s="1" t="s">
        <v>41</v>
      </c>
      <c r="C2085" s="1">
        <v>24</v>
      </c>
      <c r="D2085" s="1">
        <v>37</v>
      </c>
      <c r="E2085" s="1">
        <v>60</v>
      </c>
      <c r="F2085" s="1">
        <v>0.21913561976716894</v>
      </c>
      <c r="G2085">
        <f t="shared" si="96"/>
        <v>0.64864864864864868</v>
      </c>
      <c r="H2085" s="1">
        <v>1.0934944343747457E-6</v>
      </c>
      <c r="I2085">
        <f t="shared" si="97"/>
        <v>0.4</v>
      </c>
      <c r="J2085" s="1">
        <v>5.8826497732476874E-3</v>
      </c>
      <c r="K2085">
        <f t="shared" si="98"/>
        <v>0.6166666666666667</v>
      </c>
    </row>
    <row r="2086" spans="1:11" x14ac:dyDescent="0.25">
      <c r="A2086" s="1" t="s">
        <v>2847</v>
      </c>
      <c r="B2086" s="1" t="s">
        <v>41</v>
      </c>
      <c r="C2086" s="1">
        <v>28</v>
      </c>
      <c r="D2086" s="1">
        <v>29</v>
      </c>
      <c r="E2086" s="1">
        <v>29</v>
      </c>
      <c r="F2086" s="1">
        <v>0.69742666890964533</v>
      </c>
      <c r="G2086">
        <f t="shared" si="96"/>
        <v>0.96551724137931039</v>
      </c>
      <c r="H2086" s="1">
        <v>0.9677915137118912</v>
      </c>
      <c r="I2086">
        <f t="shared" si="97"/>
        <v>0.96551724137931039</v>
      </c>
      <c r="J2086" s="1">
        <v>0.73911450703830506</v>
      </c>
      <c r="K2086">
        <f t="shared" si="98"/>
        <v>1</v>
      </c>
    </row>
    <row r="2087" spans="1:11" x14ac:dyDescent="0.25">
      <c r="A2087" s="1" t="s">
        <v>2848</v>
      </c>
      <c r="B2087" s="1" t="s">
        <v>304</v>
      </c>
      <c r="C2087" s="1">
        <v>45</v>
      </c>
      <c r="D2087" s="1">
        <v>65</v>
      </c>
      <c r="E2087" s="1">
        <v>95</v>
      </c>
      <c r="F2087" s="1">
        <v>0.40253546327602452</v>
      </c>
      <c r="G2087">
        <f t="shared" si="96"/>
        <v>0.69230769230769229</v>
      </c>
      <c r="H2087" s="1">
        <v>3.1144884080566796E-4</v>
      </c>
      <c r="I2087">
        <f t="shared" si="97"/>
        <v>0.47368421052631576</v>
      </c>
      <c r="J2087" s="1">
        <v>3.1401715734088363E-2</v>
      </c>
      <c r="K2087">
        <f t="shared" si="98"/>
        <v>0.68421052631578949</v>
      </c>
    </row>
    <row r="2088" spans="1:11" x14ac:dyDescent="0.25">
      <c r="A2088" s="1" t="s">
        <v>2849</v>
      </c>
      <c r="B2088" s="1" t="s">
        <v>2850</v>
      </c>
      <c r="C2088" s="1">
        <v>514</v>
      </c>
      <c r="D2088" s="1">
        <v>745</v>
      </c>
      <c r="E2088" s="1">
        <v>1165</v>
      </c>
      <c r="F2088" s="1">
        <v>0.5997291252435033</v>
      </c>
      <c r="G2088">
        <f t="shared" si="96"/>
        <v>0.68993288590604029</v>
      </c>
      <c r="H2088" s="1">
        <v>3.229853050591168E-2</v>
      </c>
      <c r="I2088">
        <f t="shared" si="97"/>
        <v>0.44120171673819741</v>
      </c>
      <c r="J2088" s="1">
        <v>0.32647781387153929</v>
      </c>
      <c r="K2088">
        <f t="shared" si="98"/>
        <v>0.63948497854077258</v>
      </c>
    </row>
    <row r="2089" spans="1:11" x14ac:dyDescent="0.25">
      <c r="A2089" s="1" t="s">
        <v>2851</v>
      </c>
      <c r="B2089" s="1" t="s">
        <v>2852</v>
      </c>
      <c r="C2089" s="1">
        <v>4</v>
      </c>
      <c r="D2089" s="1">
        <v>6</v>
      </c>
      <c r="E2089" s="1">
        <v>7</v>
      </c>
      <c r="F2089" s="1">
        <v>0.55862424018161672</v>
      </c>
      <c r="G2089">
        <f t="shared" si="96"/>
        <v>0.66666666666666663</v>
      </c>
      <c r="H2089" s="1">
        <v>0.23412552972465162</v>
      </c>
      <c r="I2089">
        <f t="shared" si="97"/>
        <v>0.5714285714285714</v>
      </c>
      <c r="J2089" s="1">
        <v>0.7523199302550968</v>
      </c>
      <c r="K2089">
        <f t="shared" si="98"/>
        <v>0.8571428571428571</v>
      </c>
    </row>
    <row r="2090" spans="1:11" x14ac:dyDescent="0.25">
      <c r="A2090" s="1" t="s">
        <v>2853</v>
      </c>
      <c r="B2090" s="1" t="s">
        <v>2854</v>
      </c>
      <c r="C2090" s="1">
        <v>17</v>
      </c>
      <c r="D2090" s="1">
        <v>25</v>
      </c>
      <c r="E2090" s="1">
        <v>19</v>
      </c>
      <c r="F2090" s="1">
        <v>0.43476850241491977</v>
      </c>
      <c r="G2090">
        <f t="shared" si="96"/>
        <v>0.68</v>
      </c>
      <c r="H2090" s="1">
        <v>0.73538438102285664</v>
      </c>
      <c r="I2090">
        <f t="shared" si="97"/>
        <v>0.89473684210526316</v>
      </c>
      <c r="J2090" s="1">
        <v>0.76681192170199819</v>
      </c>
      <c r="K2090">
        <f t="shared" si="98"/>
        <v>1.3157894736842106</v>
      </c>
    </row>
    <row r="2091" spans="1:11" x14ac:dyDescent="0.25">
      <c r="A2091" s="1" t="s">
        <v>2855</v>
      </c>
      <c r="B2091" s="1" t="s">
        <v>2856</v>
      </c>
      <c r="C2091" s="1">
        <v>4</v>
      </c>
      <c r="D2091" s="1">
        <v>2</v>
      </c>
      <c r="E2091" s="1">
        <v>2</v>
      </c>
      <c r="F2091" s="1">
        <v>0.33386221653612269</v>
      </c>
      <c r="G2091">
        <f t="shared" si="96"/>
        <v>2</v>
      </c>
      <c r="H2091" s="1">
        <v>0.29901727468891737</v>
      </c>
      <c r="I2091">
        <f t="shared" si="97"/>
        <v>2</v>
      </c>
      <c r="J2091" s="1">
        <v>0.9926891561913872</v>
      </c>
      <c r="K2091">
        <f t="shared" si="98"/>
        <v>1</v>
      </c>
    </row>
    <row r="2092" spans="1:11" x14ac:dyDescent="0.25">
      <c r="A2092" s="1" t="s">
        <v>2857</v>
      </c>
      <c r="B2092" s="1" t="s">
        <v>19</v>
      </c>
      <c r="C2092" s="1">
        <v>23</v>
      </c>
      <c r="D2092" s="1">
        <v>22</v>
      </c>
      <c r="E2092" s="1">
        <v>19</v>
      </c>
      <c r="F2092" s="1">
        <v>0.81674540053762112</v>
      </c>
      <c r="G2092">
        <f t="shared" si="96"/>
        <v>1.0454545454545454</v>
      </c>
      <c r="H2092" s="1">
        <v>0.78102958506760511</v>
      </c>
      <c r="I2092">
        <f t="shared" si="97"/>
        <v>1.2105263157894737</v>
      </c>
      <c r="J2092" s="1">
        <v>1</v>
      </c>
      <c r="K2092">
        <f t="shared" si="98"/>
        <v>1.1578947368421053</v>
      </c>
    </row>
    <row r="2093" spans="1:11" x14ac:dyDescent="0.25">
      <c r="A2093" s="1" t="s">
        <v>2858</v>
      </c>
      <c r="B2093" s="1" t="s">
        <v>2859</v>
      </c>
      <c r="C2093" s="1">
        <v>26</v>
      </c>
      <c r="D2093" s="1">
        <v>33</v>
      </c>
      <c r="E2093" s="1">
        <v>47</v>
      </c>
      <c r="F2093" s="1">
        <v>0.86424655597592581</v>
      </c>
      <c r="G2093">
        <f t="shared" si="96"/>
        <v>0.78787878787878785</v>
      </c>
      <c r="H2093" s="1">
        <v>1.7323267419454662E-2</v>
      </c>
      <c r="I2093">
        <f t="shared" si="97"/>
        <v>0.55319148936170215</v>
      </c>
      <c r="J2093" s="1">
        <v>3.1760410488582899E-2</v>
      </c>
      <c r="K2093">
        <f t="shared" si="98"/>
        <v>0.7021276595744681</v>
      </c>
    </row>
    <row r="2094" spans="1:11" x14ac:dyDescent="0.25">
      <c r="A2094" s="1" t="s">
        <v>2860</v>
      </c>
      <c r="B2094" s="1" t="s">
        <v>19</v>
      </c>
      <c r="C2094" s="1">
        <v>199</v>
      </c>
      <c r="D2094" s="1">
        <v>434</v>
      </c>
      <c r="E2094" s="1">
        <v>245</v>
      </c>
      <c r="F2094" s="1">
        <v>9.2158370006001843E-4</v>
      </c>
      <c r="G2094">
        <f t="shared" si="96"/>
        <v>0.45852534562211983</v>
      </c>
      <c r="H2094" s="1">
        <v>0.6955459902342408</v>
      </c>
      <c r="I2094">
        <f t="shared" si="97"/>
        <v>0.81224489795918364</v>
      </c>
      <c r="J2094" s="1">
        <v>5.4676023501909815E-3</v>
      </c>
      <c r="K2094">
        <f t="shared" si="98"/>
        <v>1.7714285714285714</v>
      </c>
    </row>
    <row r="2095" spans="1:11" x14ac:dyDescent="0.25">
      <c r="A2095" s="1" t="s">
        <v>2861</v>
      </c>
      <c r="B2095" s="1" t="s">
        <v>19</v>
      </c>
      <c r="C2095" s="1">
        <v>14</v>
      </c>
      <c r="D2095" s="1">
        <v>14</v>
      </c>
      <c r="E2095" s="1">
        <v>11</v>
      </c>
      <c r="F2095" s="1">
        <v>0.53484865114974034</v>
      </c>
      <c r="G2095">
        <f t="shared" si="96"/>
        <v>1</v>
      </c>
      <c r="H2095" s="1">
        <v>0.24153647590817706</v>
      </c>
      <c r="I2095">
        <f t="shared" si="97"/>
        <v>1.2727272727272727</v>
      </c>
      <c r="J2095" s="1">
        <v>0.72297459817702536</v>
      </c>
      <c r="K2095">
        <f t="shared" si="98"/>
        <v>1.2727272727272727</v>
      </c>
    </row>
    <row r="2096" spans="1:11" x14ac:dyDescent="0.25">
      <c r="A2096" s="1" t="s">
        <v>2862</v>
      </c>
      <c r="B2096" s="1" t="s">
        <v>19</v>
      </c>
      <c r="C2096" s="1">
        <v>13</v>
      </c>
      <c r="D2096" s="1">
        <v>4</v>
      </c>
      <c r="E2096" s="1">
        <v>7</v>
      </c>
      <c r="F2096" s="1">
        <v>3.2503538916095346E-4</v>
      </c>
      <c r="G2096">
        <f t="shared" si="96"/>
        <v>3.25</v>
      </c>
      <c r="H2096" s="1">
        <v>0.23223842988796645</v>
      </c>
      <c r="I2096">
        <f t="shared" si="97"/>
        <v>1.8571428571428572</v>
      </c>
      <c r="J2096" s="1">
        <v>0.22091783813983226</v>
      </c>
      <c r="K2096">
        <f t="shared" si="98"/>
        <v>0.5714285714285714</v>
      </c>
    </row>
    <row r="2097" spans="1:11" x14ac:dyDescent="0.25">
      <c r="A2097" s="1" t="s">
        <v>2863</v>
      </c>
      <c r="B2097" s="1" t="s">
        <v>2864</v>
      </c>
      <c r="C2097" s="1">
        <v>87</v>
      </c>
      <c r="D2097" s="1">
        <v>95</v>
      </c>
      <c r="E2097" s="1">
        <v>82</v>
      </c>
      <c r="F2097" s="1">
        <v>0.7183523797510204</v>
      </c>
      <c r="G2097">
        <f t="shared" si="96"/>
        <v>0.91578947368421049</v>
      </c>
      <c r="H2097" s="1">
        <v>0.18826871504094503</v>
      </c>
      <c r="I2097">
        <f t="shared" si="97"/>
        <v>1.0609756097560976</v>
      </c>
      <c r="J2097" s="1">
        <v>0.47420829404356019</v>
      </c>
      <c r="K2097">
        <f t="shared" si="98"/>
        <v>1.1585365853658536</v>
      </c>
    </row>
    <row r="2098" spans="1:11" x14ac:dyDescent="0.25">
      <c r="A2098" s="1" t="s">
        <v>2865</v>
      </c>
      <c r="B2098" s="1" t="s">
        <v>19</v>
      </c>
      <c r="C2098" s="1">
        <v>59</v>
      </c>
      <c r="D2098" s="1">
        <v>60</v>
      </c>
      <c r="E2098" s="1">
        <v>43</v>
      </c>
      <c r="F2098" s="1">
        <v>0.90980984987674718</v>
      </c>
      <c r="G2098">
        <f t="shared" si="96"/>
        <v>0.98333333333333328</v>
      </c>
      <c r="H2098" s="1">
        <v>0.53519296703159014</v>
      </c>
      <c r="I2098">
        <f t="shared" si="97"/>
        <v>1.3720930232558139</v>
      </c>
      <c r="J2098" s="1">
        <v>0.72482746450496338</v>
      </c>
      <c r="K2098">
        <f t="shared" si="98"/>
        <v>1.3953488372093024</v>
      </c>
    </row>
    <row r="2099" spans="1:11" x14ac:dyDescent="0.25">
      <c r="A2099" s="1" t="s">
        <v>2866</v>
      </c>
      <c r="B2099" s="1" t="s">
        <v>1723</v>
      </c>
      <c r="C2099" s="1">
        <v>51</v>
      </c>
      <c r="D2099" s="1">
        <v>71</v>
      </c>
      <c r="E2099" s="1">
        <v>245</v>
      </c>
      <c r="F2099" s="1">
        <v>0.48533728125339848</v>
      </c>
      <c r="G2099">
        <f t="shared" si="96"/>
        <v>0.71830985915492962</v>
      </c>
      <c r="H2099" s="1">
        <v>2.183832108285093E-37</v>
      </c>
      <c r="I2099">
        <f t="shared" si="97"/>
        <v>0.20816326530612245</v>
      </c>
      <c r="J2099" s="1">
        <v>2.9790199331242688E-27</v>
      </c>
      <c r="K2099">
        <f t="shared" si="98"/>
        <v>0.28979591836734692</v>
      </c>
    </row>
    <row r="2100" spans="1:11" x14ac:dyDescent="0.25">
      <c r="A2100" s="1" t="s">
        <v>2867</v>
      </c>
      <c r="B2100" s="1" t="s">
        <v>784</v>
      </c>
      <c r="C2100" s="1">
        <v>7</v>
      </c>
      <c r="D2100" s="1">
        <v>8</v>
      </c>
      <c r="E2100" s="1">
        <v>14</v>
      </c>
      <c r="F2100" s="1">
        <v>0.99719034540492979</v>
      </c>
      <c r="G2100">
        <f t="shared" si="96"/>
        <v>0.875</v>
      </c>
      <c r="H2100" s="1">
        <v>4.7675608712129725E-2</v>
      </c>
      <c r="I2100">
        <f t="shared" si="97"/>
        <v>0.5</v>
      </c>
      <c r="J2100" s="1">
        <v>6.3251084574335953E-2</v>
      </c>
      <c r="K2100">
        <f t="shared" si="98"/>
        <v>0.5714285714285714</v>
      </c>
    </row>
    <row r="2101" spans="1:11" x14ac:dyDescent="0.25">
      <c r="A2101" s="1" t="s">
        <v>2868</v>
      </c>
      <c r="B2101" s="1" t="s">
        <v>2869</v>
      </c>
      <c r="C2101" s="1">
        <v>13</v>
      </c>
      <c r="D2101" s="1">
        <v>16</v>
      </c>
      <c r="E2101" s="1">
        <v>36</v>
      </c>
      <c r="F2101" s="1">
        <v>0.79202594983753838</v>
      </c>
      <c r="G2101">
        <f t="shared" si="96"/>
        <v>0.8125</v>
      </c>
      <c r="H2101" s="1">
        <v>2.3371346693141648E-7</v>
      </c>
      <c r="I2101">
        <f t="shared" si="97"/>
        <v>0.3611111111111111</v>
      </c>
      <c r="J2101" s="1">
        <v>3.8266537761587274E-6</v>
      </c>
      <c r="K2101">
        <f t="shared" si="98"/>
        <v>0.44444444444444442</v>
      </c>
    </row>
    <row r="2102" spans="1:11" x14ac:dyDescent="0.25">
      <c r="A2102" s="1" t="s">
        <v>2870</v>
      </c>
      <c r="B2102" s="1" t="s">
        <v>210</v>
      </c>
      <c r="C2102" s="1">
        <v>441</v>
      </c>
      <c r="D2102" s="1">
        <v>470</v>
      </c>
      <c r="E2102" s="1">
        <v>449</v>
      </c>
      <c r="F2102" s="1">
        <v>0.85479467037459933</v>
      </c>
      <c r="G2102">
        <f t="shared" si="96"/>
        <v>0.9382978723404255</v>
      </c>
      <c r="H2102" s="1">
        <v>0.62350221022901275</v>
      </c>
      <c r="I2102">
        <f t="shared" si="97"/>
        <v>0.98218262806236079</v>
      </c>
      <c r="J2102" s="1">
        <v>0.87157002937131389</v>
      </c>
      <c r="K2102">
        <f t="shared" si="98"/>
        <v>1.046770601336303</v>
      </c>
    </row>
    <row r="2103" spans="1:11" x14ac:dyDescent="0.25">
      <c r="A2103" s="1" t="s">
        <v>2871</v>
      </c>
      <c r="B2103" s="1" t="s">
        <v>19</v>
      </c>
      <c r="C2103" s="1">
        <v>29</v>
      </c>
      <c r="D2103" s="1">
        <v>13</v>
      </c>
      <c r="E2103" s="1">
        <v>9</v>
      </c>
      <c r="F2103" s="1">
        <v>1.2242342748881261E-4</v>
      </c>
      <c r="G2103">
        <f t="shared" si="96"/>
        <v>2.2307692307692308</v>
      </c>
      <c r="H2103" s="1">
        <v>1.8219805880932752E-6</v>
      </c>
      <c r="I2103">
        <f t="shared" si="97"/>
        <v>3.2222222222222223</v>
      </c>
      <c r="J2103" s="1">
        <v>0.71818324093720387</v>
      </c>
      <c r="K2103">
        <f t="shared" si="98"/>
        <v>1.4444444444444444</v>
      </c>
    </row>
    <row r="2104" spans="1:11" x14ac:dyDescent="0.25">
      <c r="A2104" s="1" t="s">
        <v>2872</v>
      </c>
      <c r="B2104" s="1" t="s">
        <v>2873</v>
      </c>
      <c r="C2104" s="1">
        <v>84</v>
      </c>
      <c r="D2104" s="1">
        <v>101</v>
      </c>
      <c r="E2104" s="1">
        <v>97</v>
      </c>
      <c r="F2104" s="1">
        <v>0.86466334946422463</v>
      </c>
      <c r="G2104">
        <f t="shared" si="96"/>
        <v>0.83168316831683164</v>
      </c>
      <c r="H2104" s="1">
        <v>0.70186109758665749</v>
      </c>
      <c r="I2104">
        <f t="shared" si="97"/>
        <v>0.865979381443299</v>
      </c>
      <c r="J2104" s="1">
        <v>0.90029744706632286</v>
      </c>
      <c r="K2104">
        <f t="shared" si="98"/>
        <v>1.0412371134020619</v>
      </c>
    </row>
    <row r="2105" spans="1:11" x14ac:dyDescent="0.25">
      <c r="A2105" s="1" t="s">
        <v>2874</v>
      </c>
      <c r="B2105" s="1" t="s">
        <v>2875</v>
      </c>
      <c r="C2105" s="1">
        <v>160</v>
      </c>
      <c r="D2105" s="1">
        <v>213</v>
      </c>
      <c r="E2105" s="1">
        <v>174</v>
      </c>
      <c r="F2105" s="1">
        <v>0.9747292495660328</v>
      </c>
      <c r="G2105">
        <f t="shared" si="96"/>
        <v>0.75117370892018775</v>
      </c>
      <c r="H2105" s="1">
        <v>0.4796341882714889</v>
      </c>
      <c r="I2105">
        <f t="shared" si="97"/>
        <v>0.91954022988505746</v>
      </c>
      <c r="J2105" s="1">
        <v>0.36304776181247417</v>
      </c>
      <c r="K2105">
        <f t="shared" si="98"/>
        <v>1.2241379310344827</v>
      </c>
    </row>
    <row r="2106" spans="1:11" x14ac:dyDescent="0.25">
      <c r="A2106" s="1" t="s">
        <v>2876</v>
      </c>
      <c r="B2106" s="1" t="s">
        <v>19</v>
      </c>
      <c r="C2106" s="1">
        <v>82</v>
      </c>
      <c r="D2106" s="1">
        <v>43</v>
      </c>
      <c r="E2106" s="1">
        <v>39</v>
      </c>
      <c r="F2106" s="1">
        <v>1.865888263102019E-7</v>
      </c>
      <c r="G2106">
        <f t="shared" si="96"/>
        <v>1.9069767441860466</v>
      </c>
      <c r="H2106" s="1">
        <v>2.1840812752849693E-6</v>
      </c>
      <c r="I2106">
        <f t="shared" si="97"/>
        <v>2.1025641025641026</v>
      </c>
      <c r="J2106" s="1">
        <v>0.97826669899929208</v>
      </c>
      <c r="K2106">
        <f t="shared" si="98"/>
        <v>1.1025641025641026</v>
      </c>
    </row>
    <row r="2107" spans="1:11" x14ac:dyDescent="0.25">
      <c r="A2107" s="1" t="s">
        <v>2877</v>
      </c>
      <c r="B2107" s="1" t="s">
        <v>19</v>
      </c>
      <c r="C2107" s="1">
        <v>22</v>
      </c>
      <c r="D2107" s="1">
        <v>19</v>
      </c>
      <c r="E2107" s="1">
        <v>19</v>
      </c>
      <c r="F2107" s="1">
        <v>0.10303916821167629</v>
      </c>
      <c r="G2107">
        <f t="shared" si="96"/>
        <v>1.1578947368421053</v>
      </c>
      <c r="H2107" s="1">
        <v>0.1948357665551223</v>
      </c>
      <c r="I2107">
        <f t="shared" si="97"/>
        <v>1.1578947368421053</v>
      </c>
      <c r="J2107" s="1">
        <v>0.79807761548117062</v>
      </c>
      <c r="K2107">
        <f t="shared" si="98"/>
        <v>1</v>
      </c>
    </row>
    <row r="2108" spans="1:11" x14ac:dyDescent="0.25">
      <c r="A2108" s="1" t="s">
        <v>2878</v>
      </c>
      <c r="B2108" s="1" t="s">
        <v>2879</v>
      </c>
      <c r="C2108" s="1">
        <v>449</v>
      </c>
      <c r="D2108" s="1">
        <v>351</v>
      </c>
      <c r="E2108" s="1">
        <v>221</v>
      </c>
      <c r="F2108" s="1">
        <v>6.4661391564610329E-2</v>
      </c>
      <c r="G2108">
        <f t="shared" si="96"/>
        <v>1.2792022792022792</v>
      </c>
      <c r="H2108" s="1">
        <v>6.7044851308212371E-8</v>
      </c>
      <c r="I2108">
        <f t="shared" si="97"/>
        <v>2.0316742081447963</v>
      </c>
      <c r="J2108" s="1">
        <v>7.955913904502938E-3</v>
      </c>
      <c r="K2108">
        <f t="shared" si="98"/>
        <v>1.588235294117647</v>
      </c>
    </row>
    <row r="2109" spans="1:11" x14ac:dyDescent="0.25">
      <c r="A2109" s="1" t="s">
        <v>2880</v>
      </c>
      <c r="B2109" s="1" t="s">
        <v>2881</v>
      </c>
      <c r="C2109" s="1">
        <v>38</v>
      </c>
      <c r="D2109" s="1">
        <v>9</v>
      </c>
      <c r="E2109" s="1">
        <v>9</v>
      </c>
      <c r="F2109" s="1">
        <v>3.6942958400046642E-18</v>
      </c>
      <c r="G2109">
        <f t="shared" si="96"/>
        <v>4.2222222222222223</v>
      </c>
      <c r="H2109" s="1">
        <v>9.0256064111094404E-16</v>
      </c>
      <c r="I2109">
        <f t="shared" si="97"/>
        <v>4.2222222222222223</v>
      </c>
      <c r="J2109" s="1">
        <v>0.99825816925827682</v>
      </c>
      <c r="K2109">
        <f t="shared" si="98"/>
        <v>1</v>
      </c>
    </row>
    <row r="2110" spans="1:11" x14ac:dyDescent="0.25">
      <c r="A2110" s="1" t="s">
        <v>2882</v>
      </c>
      <c r="B2110" s="1" t="s">
        <v>19</v>
      </c>
      <c r="C2110" s="1">
        <v>587</v>
      </c>
      <c r="D2110" s="1">
        <v>240</v>
      </c>
      <c r="E2110" s="1">
        <v>304</v>
      </c>
      <c r="F2110" s="1">
        <v>8.2252826405959332E-12</v>
      </c>
      <c r="G2110">
        <f t="shared" si="96"/>
        <v>2.4458333333333333</v>
      </c>
      <c r="H2110" s="1">
        <v>3.4108596888682794E-5</v>
      </c>
      <c r="I2110">
        <f t="shared" si="97"/>
        <v>1.930921052631579</v>
      </c>
      <c r="J2110" s="1">
        <v>0.19548225226425359</v>
      </c>
      <c r="K2110">
        <f t="shared" si="98"/>
        <v>0.78947368421052633</v>
      </c>
    </row>
    <row r="2111" spans="1:11" x14ac:dyDescent="0.25">
      <c r="A2111" s="1" t="s">
        <v>2883</v>
      </c>
      <c r="B2111" s="1" t="s">
        <v>19</v>
      </c>
      <c r="C2111" s="1">
        <v>496</v>
      </c>
      <c r="D2111" s="1">
        <v>191</v>
      </c>
      <c r="E2111" s="1">
        <v>221</v>
      </c>
      <c r="F2111" s="1">
        <v>7.7183764154573297E-16</v>
      </c>
      <c r="G2111">
        <f t="shared" si="96"/>
        <v>2.5968586387434556</v>
      </c>
      <c r="H2111" s="1">
        <v>1.3876848986016721E-7</v>
      </c>
      <c r="I2111">
        <f t="shared" si="97"/>
        <v>2.244343891402715</v>
      </c>
      <c r="J2111" s="1">
        <v>0.31007035822483558</v>
      </c>
      <c r="K2111">
        <f t="shared" si="98"/>
        <v>0.86425339366515841</v>
      </c>
    </row>
    <row r="2112" spans="1:11" x14ac:dyDescent="0.25">
      <c r="A2112" s="1" t="s">
        <v>2884</v>
      </c>
      <c r="B2112" s="1" t="s">
        <v>19</v>
      </c>
      <c r="C2112" s="1">
        <v>59</v>
      </c>
      <c r="D2112" s="1">
        <v>141</v>
      </c>
      <c r="E2112" s="1">
        <v>181</v>
      </c>
      <c r="F2112" s="1">
        <v>3.9721821927521989E-5</v>
      </c>
      <c r="G2112">
        <f t="shared" si="96"/>
        <v>0.41843971631205673</v>
      </c>
      <c r="H2112" s="1">
        <v>4.6006778091932652E-12</v>
      </c>
      <c r="I2112">
        <f t="shared" si="97"/>
        <v>0.32596685082872928</v>
      </c>
      <c r="J2112" s="1">
        <v>0.10356804525829753</v>
      </c>
      <c r="K2112">
        <f t="shared" si="98"/>
        <v>0.77900552486187846</v>
      </c>
    </row>
    <row r="2113" spans="1:11" x14ac:dyDescent="0.25">
      <c r="A2113" s="1" t="s">
        <v>2885</v>
      </c>
      <c r="B2113" s="1" t="s">
        <v>19</v>
      </c>
      <c r="C2113" s="1">
        <v>1693</v>
      </c>
      <c r="D2113" s="1">
        <v>2573</v>
      </c>
      <c r="E2113" s="1">
        <v>9190</v>
      </c>
      <c r="F2113" s="1">
        <v>0.63426407864694867</v>
      </c>
      <c r="G2113">
        <f t="shared" si="96"/>
        <v>0.65798678585308978</v>
      </c>
      <c r="H2113" s="1">
        <v>2.8931619879303204E-3</v>
      </c>
      <c r="I2113">
        <f t="shared" si="97"/>
        <v>0.18422198041349291</v>
      </c>
      <c r="J2113" s="1">
        <v>3.7397873806870299E-7</v>
      </c>
      <c r="K2113">
        <f t="shared" si="98"/>
        <v>0.27997823721436343</v>
      </c>
    </row>
    <row r="2114" spans="1:11" x14ac:dyDescent="0.25">
      <c r="A2114" s="1" t="s">
        <v>2886</v>
      </c>
      <c r="B2114" s="1" t="s">
        <v>19</v>
      </c>
      <c r="C2114" s="1">
        <v>1677</v>
      </c>
      <c r="D2114" s="1">
        <v>2714</v>
      </c>
      <c r="E2114" s="1">
        <v>27328</v>
      </c>
      <c r="F2114" s="1">
        <v>0.3038733460991806</v>
      </c>
      <c r="G2114">
        <f t="shared" ref="G2114:G2177" si="99">C2114/D2114</f>
        <v>0.61790714812085479</v>
      </c>
      <c r="H2114" s="1">
        <v>1.3702532089095165E-225</v>
      </c>
      <c r="I2114">
        <f t="shared" ref="I2114:I2177" si="100">C2114/E2114</f>
        <v>6.1365632318501173E-2</v>
      </c>
      <c r="J2114" s="1">
        <v>1.2382668774059988E-76</v>
      </c>
      <c r="K2114">
        <f t="shared" si="98"/>
        <v>9.9312060889929749E-2</v>
      </c>
    </row>
    <row r="2115" spans="1:11" x14ac:dyDescent="0.25">
      <c r="A2115" s="1" t="s">
        <v>2887</v>
      </c>
      <c r="B2115" s="1" t="s">
        <v>2888</v>
      </c>
      <c r="C2115" s="1">
        <v>168</v>
      </c>
      <c r="D2115" s="1">
        <v>255</v>
      </c>
      <c r="E2115" s="1">
        <v>434</v>
      </c>
      <c r="F2115" s="1">
        <v>0.63418599459050617</v>
      </c>
      <c r="G2115">
        <f t="shared" si="99"/>
        <v>0.6588235294117647</v>
      </c>
      <c r="H2115" s="1">
        <v>2.0468023045382117E-4</v>
      </c>
      <c r="I2115">
        <f t="shared" si="100"/>
        <v>0.38709677419354838</v>
      </c>
      <c r="J2115" s="1">
        <v>2.2874612203634534E-3</v>
      </c>
      <c r="K2115">
        <f t="shared" ref="K2115:K2178" si="101">D2115/E2115</f>
        <v>0.5875576036866359</v>
      </c>
    </row>
    <row r="2116" spans="1:11" x14ac:dyDescent="0.25">
      <c r="A2116" s="1" t="s">
        <v>2889</v>
      </c>
      <c r="B2116" s="1" t="s">
        <v>2890</v>
      </c>
      <c r="C2116" s="1">
        <v>65</v>
      </c>
      <c r="D2116" s="1">
        <v>89</v>
      </c>
      <c r="E2116" s="1">
        <v>173</v>
      </c>
      <c r="F2116" s="1">
        <v>0.677121234650502</v>
      </c>
      <c r="G2116">
        <f t="shared" si="99"/>
        <v>0.7303370786516854</v>
      </c>
      <c r="H2116" s="1">
        <v>1.9376043965672258E-7</v>
      </c>
      <c r="I2116">
        <f t="shared" si="100"/>
        <v>0.37572254335260113</v>
      </c>
      <c r="J2116" s="1">
        <v>2.6226542152964462E-6</v>
      </c>
      <c r="K2116">
        <f t="shared" si="101"/>
        <v>0.51445086705202314</v>
      </c>
    </row>
    <row r="2117" spans="1:11" x14ac:dyDescent="0.25">
      <c r="A2117" s="1" t="s">
        <v>2891</v>
      </c>
      <c r="B2117" s="1" t="s">
        <v>2892</v>
      </c>
      <c r="C2117" s="1">
        <v>60</v>
      </c>
      <c r="D2117" s="1">
        <v>102</v>
      </c>
      <c r="E2117" s="1">
        <v>160</v>
      </c>
      <c r="F2117" s="1">
        <v>0.15276932606845778</v>
      </c>
      <c r="G2117">
        <f t="shared" si="99"/>
        <v>0.58823529411764708</v>
      </c>
      <c r="H2117" s="1">
        <v>1.6090611627752191E-6</v>
      </c>
      <c r="I2117">
        <f t="shared" si="100"/>
        <v>0.375</v>
      </c>
      <c r="J2117" s="1">
        <v>1.9374309514308047E-2</v>
      </c>
      <c r="K2117">
        <f t="shared" si="101"/>
        <v>0.63749999999999996</v>
      </c>
    </row>
    <row r="2118" spans="1:11" x14ac:dyDescent="0.25">
      <c r="A2118" s="1" t="s">
        <v>2893</v>
      </c>
      <c r="B2118" s="1" t="s">
        <v>2894</v>
      </c>
      <c r="C2118" s="1">
        <v>46</v>
      </c>
      <c r="D2118" s="1">
        <v>60</v>
      </c>
      <c r="E2118" s="1">
        <v>73</v>
      </c>
      <c r="F2118" s="1">
        <v>0.80445211971189934</v>
      </c>
      <c r="G2118">
        <f t="shared" si="99"/>
        <v>0.76666666666666672</v>
      </c>
      <c r="H2118" s="1">
        <v>0.14124914297635702</v>
      </c>
      <c r="I2118">
        <f t="shared" si="100"/>
        <v>0.63013698630136983</v>
      </c>
      <c r="J2118" s="1">
        <v>0.28855600148976013</v>
      </c>
      <c r="K2118">
        <f t="shared" si="101"/>
        <v>0.82191780821917804</v>
      </c>
    </row>
    <row r="2119" spans="1:11" x14ac:dyDescent="0.25">
      <c r="A2119" s="1" t="s">
        <v>2895</v>
      </c>
      <c r="B2119" s="1" t="s">
        <v>19</v>
      </c>
      <c r="C2119" s="1">
        <v>4</v>
      </c>
      <c r="D2119" s="1">
        <v>7</v>
      </c>
      <c r="E2119" s="1">
        <v>6</v>
      </c>
      <c r="F2119" s="1">
        <v>0.12160996475847306</v>
      </c>
      <c r="G2119">
        <f t="shared" si="99"/>
        <v>0.5714285714285714</v>
      </c>
      <c r="H2119" s="1">
        <v>0.18995469219937902</v>
      </c>
      <c r="I2119">
        <f t="shared" si="100"/>
        <v>0.66666666666666663</v>
      </c>
      <c r="J2119" s="1">
        <v>0.94127034230660522</v>
      </c>
      <c r="K2119">
        <f t="shared" si="101"/>
        <v>1.1666666666666667</v>
      </c>
    </row>
    <row r="2120" spans="1:11" x14ac:dyDescent="0.25">
      <c r="A2120" s="1" t="s">
        <v>2896</v>
      </c>
      <c r="B2120" s="1" t="s">
        <v>19</v>
      </c>
      <c r="C2120" s="1">
        <v>35</v>
      </c>
      <c r="D2120" s="1">
        <v>38</v>
      </c>
      <c r="E2120" s="1">
        <v>39</v>
      </c>
      <c r="F2120" s="1">
        <v>0.93360961050856073</v>
      </c>
      <c r="G2120">
        <f t="shared" si="99"/>
        <v>0.92105263157894735</v>
      </c>
      <c r="H2120" s="1">
        <v>0.84376979571271227</v>
      </c>
      <c r="I2120">
        <f t="shared" si="100"/>
        <v>0.89743589743589747</v>
      </c>
      <c r="J2120" s="1">
        <v>0.77433368766056221</v>
      </c>
      <c r="K2120">
        <f t="shared" si="101"/>
        <v>0.97435897435897434</v>
      </c>
    </row>
    <row r="2121" spans="1:11" x14ac:dyDescent="0.25">
      <c r="A2121" s="1" t="s">
        <v>2897</v>
      </c>
      <c r="B2121" s="1" t="s">
        <v>19</v>
      </c>
      <c r="C2121" s="1">
        <v>32</v>
      </c>
      <c r="D2121" s="1">
        <v>48</v>
      </c>
      <c r="E2121" s="1">
        <v>39</v>
      </c>
      <c r="F2121" s="1">
        <v>0.26748138059669752</v>
      </c>
      <c r="G2121">
        <f t="shared" si="99"/>
        <v>0.66666666666666663</v>
      </c>
      <c r="H2121" s="1">
        <v>0.54005662206969474</v>
      </c>
      <c r="I2121">
        <f t="shared" si="100"/>
        <v>0.82051282051282048</v>
      </c>
      <c r="J2121" s="1">
        <v>0.74643799680781409</v>
      </c>
      <c r="K2121">
        <f t="shared" si="101"/>
        <v>1.2307692307692308</v>
      </c>
    </row>
    <row r="2122" spans="1:11" x14ac:dyDescent="0.25">
      <c r="A2122" s="1" t="s">
        <v>2898</v>
      </c>
      <c r="B2122" s="1" t="s">
        <v>19</v>
      </c>
      <c r="C2122" s="1">
        <v>2</v>
      </c>
      <c r="D2122" s="1">
        <v>0</v>
      </c>
      <c r="E2122" s="1">
        <v>0</v>
      </c>
      <c r="F2122" s="1">
        <v>1.1493812341123497E-2</v>
      </c>
      <c r="G2122" t="e">
        <f t="shared" si="99"/>
        <v>#DIV/0!</v>
      </c>
      <c r="H2122" s="1">
        <v>8.5733428996319339E-4</v>
      </c>
      <c r="I2122" t="e">
        <f t="shared" si="100"/>
        <v>#DIV/0!</v>
      </c>
      <c r="J2122" s="1">
        <v>0.77320364198243308</v>
      </c>
      <c r="K2122" t="e">
        <f t="shared" si="101"/>
        <v>#DIV/0!</v>
      </c>
    </row>
    <row r="2123" spans="1:11" x14ac:dyDescent="0.25">
      <c r="A2123" s="1" t="s">
        <v>2899</v>
      </c>
      <c r="B2123" s="1" t="s">
        <v>19</v>
      </c>
      <c r="C2123" s="1">
        <v>28</v>
      </c>
      <c r="D2123" s="1">
        <v>31</v>
      </c>
      <c r="E2123" s="1">
        <v>21</v>
      </c>
      <c r="F2123" s="1">
        <v>0.72389184838150156</v>
      </c>
      <c r="G2123">
        <f t="shared" si="99"/>
        <v>0.90322580645161288</v>
      </c>
      <c r="H2123" s="1">
        <v>9.4953394648546532E-2</v>
      </c>
      <c r="I2123">
        <f t="shared" si="100"/>
        <v>1.3333333333333333</v>
      </c>
      <c r="J2123" s="1">
        <v>0.24014520152960162</v>
      </c>
      <c r="K2123">
        <f t="shared" si="101"/>
        <v>1.4761904761904763</v>
      </c>
    </row>
    <row r="2124" spans="1:11" x14ac:dyDescent="0.25">
      <c r="A2124" s="1" t="s">
        <v>2900</v>
      </c>
      <c r="B2124" s="1" t="s">
        <v>19</v>
      </c>
      <c r="C2124" s="1">
        <v>45</v>
      </c>
      <c r="D2124" s="1">
        <v>42</v>
      </c>
      <c r="E2124" s="1">
        <v>29</v>
      </c>
      <c r="F2124" s="1">
        <v>0.26887556731895512</v>
      </c>
      <c r="G2124">
        <f t="shared" si="99"/>
        <v>1.0714285714285714</v>
      </c>
      <c r="H2124" s="1">
        <v>6.7801666299114717E-3</v>
      </c>
      <c r="I2124">
        <f t="shared" si="100"/>
        <v>1.5517241379310345</v>
      </c>
      <c r="J2124" s="1">
        <v>0.21841779947315546</v>
      </c>
      <c r="K2124">
        <f t="shared" si="101"/>
        <v>1.4482758620689655</v>
      </c>
    </row>
    <row r="2125" spans="1:11" x14ac:dyDescent="0.25">
      <c r="A2125" s="1" t="s">
        <v>2901</v>
      </c>
      <c r="B2125" s="1" t="s">
        <v>19</v>
      </c>
      <c r="C2125" s="1">
        <v>14</v>
      </c>
      <c r="D2125" s="1">
        <v>11</v>
      </c>
      <c r="E2125" s="1">
        <v>12</v>
      </c>
      <c r="F2125" s="1">
        <v>0.35940005780664347</v>
      </c>
      <c r="G2125">
        <f t="shared" si="99"/>
        <v>1.2727272727272727</v>
      </c>
      <c r="H2125" s="1">
        <v>0.72333632272879611</v>
      </c>
      <c r="I2125">
        <f t="shared" si="100"/>
        <v>1.1666666666666667</v>
      </c>
      <c r="J2125" s="1">
        <v>0.69272104664886158</v>
      </c>
      <c r="K2125">
        <f t="shared" si="101"/>
        <v>0.91666666666666663</v>
      </c>
    </row>
    <row r="2126" spans="1:11" x14ac:dyDescent="0.25">
      <c r="A2126" s="1" t="s">
        <v>2902</v>
      </c>
      <c r="B2126" s="1" t="s">
        <v>19</v>
      </c>
      <c r="C2126" s="1">
        <v>80</v>
      </c>
      <c r="D2126" s="1">
        <v>24</v>
      </c>
      <c r="E2126" s="1">
        <v>31</v>
      </c>
      <c r="F2126" s="1">
        <v>2.2293978357409607E-16</v>
      </c>
      <c r="G2126">
        <f t="shared" si="99"/>
        <v>3.3333333333333335</v>
      </c>
      <c r="H2126" s="1">
        <v>1.5195419108414525E-6</v>
      </c>
      <c r="I2126">
        <f t="shared" si="100"/>
        <v>2.5806451612903225</v>
      </c>
      <c r="J2126" s="1">
        <v>0.24963467535206721</v>
      </c>
      <c r="K2126">
        <f t="shared" si="101"/>
        <v>0.77419354838709675</v>
      </c>
    </row>
    <row r="2127" spans="1:11" x14ac:dyDescent="0.25">
      <c r="A2127" s="1" t="s">
        <v>2903</v>
      </c>
      <c r="B2127" s="1" t="s">
        <v>19</v>
      </c>
      <c r="C2127" s="1">
        <v>32</v>
      </c>
      <c r="D2127" s="1">
        <v>13</v>
      </c>
      <c r="E2127" s="1">
        <v>17</v>
      </c>
      <c r="F2127" s="1">
        <v>4.8735330436789141E-8</v>
      </c>
      <c r="G2127">
        <f t="shared" si="99"/>
        <v>2.4615384615384617</v>
      </c>
      <c r="H2127" s="1">
        <v>4.6893582223716743E-3</v>
      </c>
      <c r="I2127">
        <f t="shared" si="100"/>
        <v>1.8823529411764706</v>
      </c>
      <c r="J2127" s="1">
        <v>0.19702897569116906</v>
      </c>
      <c r="K2127">
        <f t="shared" si="101"/>
        <v>0.76470588235294112</v>
      </c>
    </row>
    <row r="2128" spans="1:11" x14ac:dyDescent="0.25">
      <c r="A2128" s="1" t="s">
        <v>2904</v>
      </c>
      <c r="B2128" s="1" t="s">
        <v>988</v>
      </c>
      <c r="C2128" s="1">
        <v>97</v>
      </c>
      <c r="D2128" s="1">
        <v>50</v>
      </c>
      <c r="E2128" s="1">
        <v>49</v>
      </c>
      <c r="F2128" s="1">
        <v>1.4881730435256803E-7</v>
      </c>
      <c r="G2128">
        <f t="shared" si="99"/>
        <v>1.94</v>
      </c>
      <c r="H2128" s="1">
        <v>5.6699041232238763E-6</v>
      </c>
      <c r="I2128">
        <f t="shared" si="100"/>
        <v>1.9795918367346939</v>
      </c>
      <c r="J2128" s="1">
        <v>0.86531568787625956</v>
      </c>
      <c r="K2128">
        <f t="shared" si="101"/>
        <v>1.0204081632653061</v>
      </c>
    </row>
    <row r="2129" spans="1:11" x14ac:dyDescent="0.25">
      <c r="A2129" s="1" t="s">
        <v>2905</v>
      </c>
      <c r="B2129" s="1" t="s">
        <v>205</v>
      </c>
      <c r="C2129" s="1">
        <v>45</v>
      </c>
      <c r="D2129" s="1">
        <v>22</v>
      </c>
      <c r="E2129" s="1">
        <v>16</v>
      </c>
      <c r="F2129" s="1">
        <v>2.740941236418618E-6</v>
      </c>
      <c r="G2129">
        <f t="shared" si="99"/>
        <v>2.0454545454545454</v>
      </c>
      <c r="H2129" s="1">
        <v>5.7927336905554627E-8</v>
      </c>
      <c r="I2129">
        <f t="shared" si="100"/>
        <v>2.8125</v>
      </c>
      <c r="J2129" s="1">
        <v>0.68838027116989275</v>
      </c>
      <c r="K2129">
        <f t="shared" si="101"/>
        <v>1.375</v>
      </c>
    </row>
    <row r="2130" spans="1:11" x14ac:dyDescent="0.25">
      <c r="A2130" s="1" t="s">
        <v>2906</v>
      </c>
      <c r="B2130" s="1" t="s">
        <v>2907</v>
      </c>
      <c r="C2130" s="1">
        <v>1</v>
      </c>
      <c r="D2130" s="1">
        <v>3</v>
      </c>
      <c r="E2130" s="1">
        <v>4</v>
      </c>
      <c r="F2130" s="1">
        <v>2.063334151379239E-2</v>
      </c>
      <c r="G2130">
        <f t="shared" si="99"/>
        <v>0.33333333333333331</v>
      </c>
      <c r="H2130" s="1">
        <v>9.0284653237376444E-4</v>
      </c>
      <c r="I2130">
        <f t="shared" si="100"/>
        <v>0.25</v>
      </c>
      <c r="J2130" s="1">
        <v>0.60135634741195154</v>
      </c>
      <c r="K2130">
        <f t="shared" si="101"/>
        <v>0.75</v>
      </c>
    </row>
    <row r="2131" spans="1:11" x14ac:dyDescent="0.25">
      <c r="A2131" s="1" t="s">
        <v>2908</v>
      </c>
      <c r="B2131" s="1" t="s">
        <v>516</v>
      </c>
      <c r="C2131" s="1">
        <v>25</v>
      </c>
      <c r="D2131" s="1">
        <v>25</v>
      </c>
      <c r="E2131" s="1">
        <v>23</v>
      </c>
      <c r="F2131" s="1">
        <v>0.66043491169280244</v>
      </c>
      <c r="G2131">
        <f t="shared" si="99"/>
        <v>1</v>
      </c>
      <c r="H2131" s="1">
        <v>0.68581149262295427</v>
      </c>
      <c r="I2131">
        <f t="shared" si="100"/>
        <v>1.0869565217391304</v>
      </c>
      <c r="J2131" s="1">
        <v>0.96891686460378834</v>
      </c>
      <c r="K2131">
        <f t="shared" si="101"/>
        <v>1.0869565217391304</v>
      </c>
    </row>
    <row r="2132" spans="1:11" x14ac:dyDescent="0.25">
      <c r="A2132" s="1" t="s">
        <v>2909</v>
      </c>
      <c r="B2132" s="1" t="s">
        <v>2910</v>
      </c>
      <c r="C2132" s="1">
        <v>311</v>
      </c>
      <c r="D2132" s="1">
        <v>399</v>
      </c>
      <c r="E2132" s="1">
        <v>326</v>
      </c>
      <c r="F2132" s="1">
        <v>1</v>
      </c>
      <c r="G2132">
        <f t="shared" si="99"/>
        <v>0.77944862155388472</v>
      </c>
      <c r="H2132" s="1">
        <v>0.39273661963179379</v>
      </c>
      <c r="I2132">
        <f t="shared" si="100"/>
        <v>0.95398773006134974</v>
      </c>
      <c r="J2132" s="1">
        <v>0.32840087789197014</v>
      </c>
      <c r="K2132">
        <f t="shared" si="101"/>
        <v>1.2239263803680982</v>
      </c>
    </row>
    <row r="2133" spans="1:11" x14ac:dyDescent="0.25">
      <c r="A2133" s="1" t="s">
        <v>2911</v>
      </c>
      <c r="B2133" s="1" t="s">
        <v>2912</v>
      </c>
      <c r="C2133" s="1">
        <v>293</v>
      </c>
      <c r="D2133" s="1">
        <v>312</v>
      </c>
      <c r="E2133" s="1">
        <v>232</v>
      </c>
      <c r="F2133" s="1">
        <v>0.56718478369082659</v>
      </c>
      <c r="G2133">
        <f t="shared" si="99"/>
        <v>0.9391025641025641</v>
      </c>
      <c r="H2133" s="1">
        <v>2.7721606610626285E-2</v>
      </c>
      <c r="I2133">
        <f t="shared" si="100"/>
        <v>1.2629310344827587</v>
      </c>
      <c r="J2133" s="1">
        <v>0.15979488450979268</v>
      </c>
      <c r="K2133">
        <f t="shared" si="101"/>
        <v>1.3448275862068966</v>
      </c>
    </row>
    <row r="2134" spans="1:11" x14ac:dyDescent="0.25">
      <c r="A2134" s="1" t="s">
        <v>2913</v>
      </c>
      <c r="B2134" s="1" t="s">
        <v>2914</v>
      </c>
      <c r="C2134" s="1">
        <v>274</v>
      </c>
      <c r="D2134" s="1">
        <v>299</v>
      </c>
      <c r="E2134" s="1">
        <v>236</v>
      </c>
      <c r="F2134" s="1">
        <v>0.72845913675804053</v>
      </c>
      <c r="G2134">
        <f t="shared" si="99"/>
        <v>0.91638795986622068</v>
      </c>
      <c r="H2134" s="1">
        <v>0.31756893093612287</v>
      </c>
      <c r="I2134">
        <f t="shared" si="100"/>
        <v>1.1610169491525424</v>
      </c>
      <c r="J2134" s="1">
        <v>0.63047007066455607</v>
      </c>
      <c r="K2134">
        <f t="shared" si="101"/>
        <v>1.2669491525423728</v>
      </c>
    </row>
    <row r="2135" spans="1:11" x14ac:dyDescent="0.25">
      <c r="A2135" s="1" t="s">
        <v>2915</v>
      </c>
      <c r="B2135" s="1" t="s">
        <v>2916</v>
      </c>
      <c r="C2135" s="1">
        <v>305</v>
      </c>
      <c r="D2135" s="1">
        <v>239</v>
      </c>
      <c r="E2135" s="1">
        <v>168</v>
      </c>
      <c r="F2135" s="1">
        <v>4.0678484317170124E-2</v>
      </c>
      <c r="G2135">
        <f t="shared" si="99"/>
        <v>1.2761506276150627</v>
      </c>
      <c r="H2135" s="1">
        <v>1.1476673987234483E-4</v>
      </c>
      <c r="I2135">
        <f t="shared" si="100"/>
        <v>1.8154761904761905</v>
      </c>
      <c r="J2135" s="1">
        <v>0.2250505730183758</v>
      </c>
      <c r="K2135">
        <f t="shared" si="101"/>
        <v>1.4226190476190477</v>
      </c>
    </row>
    <row r="2136" spans="1:11" x14ac:dyDescent="0.25">
      <c r="A2136" s="1" t="s">
        <v>2917</v>
      </c>
      <c r="B2136" s="1" t="s">
        <v>2918</v>
      </c>
      <c r="C2136" s="1">
        <v>201</v>
      </c>
      <c r="D2136" s="1">
        <v>232</v>
      </c>
      <c r="E2136" s="1">
        <v>203</v>
      </c>
      <c r="F2136" s="1">
        <v>0.98474664001460621</v>
      </c>
      <c r="G2136">
        <f t="shared" si="99"/>
        <v>0.86637931034482762</v>
      </c>
      <c r="H2136" s="1">
        <v>0.49267735547609404</v>
      </c>
      <c r="I2136">
        <f t="shared" si="100"/>
        <v>0.99014778325123154</v>
      </c>
      <c r="J2136" s="1">
        <v>0.54847291747812721</v>
      </c>
      <c r="K2136">
        <f t="shared" si="101"/>
        <v>1.1428571428571428</v>
      </c>
    </row>
    <row r="2137" spans="1:11" x14ac:dyDescent="0.25">
      <c r="A2137" s="1" t="s">
        <v>2919</v>
      </c>
      <c r="B2137" s="1" t="s">
        <v>2920</v>
      </c>
      <c r="C2137" s="1">
        <v>152</v>
      </c>
      <c r="D2137" s="1">
        <v>147</v>
      </c>
      <c r="E2137" s="1">
        <v>185</v>
      </c>
      <c r="F2137" s="1">
        <v>0.38959839089112841</v>
      </c>
      <c r="G2137">
        <f t="shared" si="99"/>
        <v>1.0340136054421769</v>
      </c>
      <c r="H2137" s="1">
        <v>0.96288204682008915</v>
      </c>
      <c r="I2137">
        <f t="shared" si="100"/>
        <v>0.82162162162162167</v>
      </c>
      <c r="J2137" s="1">
        <v>0.23278621930270105</v>
      </c>
      <c r="K2137">
        <f t="shared" si="101"/>
        <v>0.79459459459459458</v>
      </c>
    </row>
    <row r="2138" spans="1:11" x14ac:dyDescent="0.25">
      <c r="A2138" s="1" t="s">
        <v>2921</v>
      </c>
      <c r="B2138" s="1" t="s">
        <v>2922</v>
      </c>
      <c r="C2138" s="1">
        <v>265</v>
      </c>
      <c r="D2138" s="1">
        <v>223</v>
      </c>
      <c r="E2138" s="1">
        <v>287</v>
      </c>
      <c r="F2138" s="1">
        <v>0.11557478750397927</v>
      </c>
      <c r="G2138">
        <f t="shared" si="99"/>
        <v>1.188340807174888</v>
      </c>
      <c r="H2138" s="1">
        <v>0.50847019045851805</v>
      </c>
      <c r="I2138">
        <f t="shared" si="100"/>
        <v>0.9233449477351916</v>
      </c>
      <c r="J2138" s="1">
        <v>0.32416082546124758</v>
      </c>
      <c r="K2138">
        <f t="shared" si="101"/>
        <v>0.77700348432055744</v>
      </c>
    </row>
    <row r="2139" spans="1:11" x14ac:dyDescent="0.25">
      <c r="A2139" s="1" t="s">
        <v>2923</v>
      </c>
      <c r="B2139" s="1" t="s">
        <v>2924</v>
      </c>
      <c r="C2139" s="1">
        <v>133</v>
      </c>
      <c r="D2139" s="1">
        <v>114</v>
      </c>
      <c r="E2139" s="1">
        <v>134</v>
      </c>
      <c r="F2139" s="1">
        <v>0.1527412889392982</v>
      </c>
      <c r="G2139">
        <f t="shared" si="99"/>
        <v>1.1666666666666667</v>
      </c>
      <c r="H2139" s="1">
        <v>0.4524792504397151</v>
      </c>
      <c r="I2139">
        <f t="shared" si="100"/>
        <v>0.9925373134328358</v>
      </c>
      <c r="J2139" s="1">
        <v>0.5115953700811583</v>
      </c>
      <c r="K2139">
        <f t="shared" si="101"/>
        <v>0.85074626865671643</v>
      </c>
    </row>
    <row r="2140" spans="1:11" x14ac:dyDescent="0.25">
      <c r="A2140" s="1" t="s">
        <v>2925</v>
      </c>
      <c r="B2140" s="1" t="s">
        <v>2926</v>
      </c>
      <c r="C2140" s="1">
        <v>205</v>
      </c>
      <c r="D2140" s="1">
        <v>341</v>
      </c>
      <c r="E2140" s="1">
        <v>319</v>
      </c>
      <c r="F2140" s="1">
        <v>0.36259248593364402</v>
      </c>
      <c r="G2140">
        <f t="shared" si="99"/>
        <v>0.60117302052785926</v>
      </c>
      <c r="H2140" s="1">
        <v>0.63835155342444594</v>
      </c>
      <c r="I2140">
        <f t="shared" si="100"/>
        <v>0.64263322884012541</v>
      </c>
      <c r="J2140" s="1">
        <v>0.60159766543573623</v>
      </c>
      <c r="K2140">
        <f t="shared" si="101"/>
        <v>1.0689655172413792</v>
      </c>
    </row>
    <row r="2141" spans="1:11" x14ac:dyDescent="0.25">
      <c r="A2141" s="1" t="s">
        <v>2927</v>
      </c>
      <c r="B2141" s="1" t="s">
        <v>2926</v>
      </c>
      <c r="C2141" s="1">
        <v>82</v>
      </c>
      <c r="D2141" s="1">
        <v>117</v>
      </c>
      <c r="E2141" s="1">
        <v>114</v>
      </c>
      <c r="F2141" s="1">
        <v>0.77056679987729859</v>
      </c>
      <c r="G2141">
        <f t="shared" si="99"/>
        <v>0.70085470085470081</v>
      </c>
      <c r="H2141" s="1">
        <v>0.80249334682526485</v>
      </c>
      <c r="I2141">
        <f t="shared" si="100"/>
        <v>0.7192982456140351</v>
      </c>
      <c r="J2141" s="1">
        <v>0.93948769062508763</v>
      </c>
      <c r="K2141">
        <f t="shared" si="101"/>
        <v>1.0263157894736843</v>
      </c>
    </row>
    <row r="2142" spans="1:11" x14ac:dyDescent="0.25">
      <c r="A2142" s="1" t="s">
        <v>2928</v>
      </c>
      <c r="B2142" s="1" t="s">
        <v>19</v>
      </c>
      <c r="C2142" s="1">
        <v>141</v>
      </c>
      <c r="D2142" s="1">
        <v>187</v>
      </c>
      <c r="E2142" s="1">
        <v>244</v>
      </c>
      <c r="F2142" s="1">
        <v>0.61917641382399291</v>
      </c>
      <c r="G2142">
        <f t="shared" si="99"/>
        <v>0.75401069518716579</v>
      </c>
      <c r="H2142" s="1">
        <v>1.6037678077617201E-2</v>
      </c>
      <c r="I2142">
        <f t="shared" si="100"/>
        <v>0.57786885245901642</v>
      </c>
      <c r="J2142" s="1">
        <v>0.11980878366274153</v>
      </c>
      <c r="K2142">
        <f t="shared" si="101"/>
        <v>0.76639344262295084</v>
      </c>
    </row>
    <row r="2143" spans="1:11" x14ac:dyDescent="0.25">
      <c r="A2143" s="1" t="s">
        <v>2929</v>
      </c>
      <c r="B2143" s="1" t="s">
        <v>1026</v>
      </c>
      <c r="C2143" s="1">
        <v>62</v>
      </c>
      <c r="D2143" s="1">
        <v>60</v>
      </c>
      <c r="E2143" s="1">
        <v>70</v>
      </c>
      <c r="F2143" s="1">
        <v>0.34226855704641485</v>
      </c>
      <c r="G2143">
        <f t="shared" si="99"/>
        <v>1.0333333333333334</v>
      </c>
      <c r="H2143" s="1">
        <v>0.74852908723934664</v>
      </c>
      <c r="I2143">
        <f t="shared" si="100"/>
        <v>0.88571428571428568</v>
      </c>
      <c r="J2143" s="1">
        <v>0.50764664946016791</v>
      </c>
      <c r="K2143">
        <f t="shared" si="101"/>
        <v>0.8571428571428571</v>
      </c>
    </row>
    <row r="2144" spans="1:11" x14ac:dyDescent="0.25">
      <c r="A2144" s="1" t="s">
        <v>2930</v>
      </c>
      <c r="B2144" s="1" t="s">
        <v>19</v>
      </c>
      <c r="C2144" s="1">
        <v>446</v>
      </c>
      <c r="D2144" s="1">
        <v>315</v>
      </c>
      <c r="E2144" s="1">
        <v>119</v>
      </c>
      <c r="F2144" s="1">
        <v>3.8856877098919097E-3</v>
      </c>
      <c r="G2144">
        <f t="shared" si="99"/>
        <v>1.4158730158730159</v>
      </c>
      <c r="H2144" s="1">
        <v>1.2872753682730286E-21</v>
      </c>
      <c r="I2144">
        <f t="shared" si="100"/>
        <v>3.7478991596638656</v>
      </c>
      <c r="J2144" s="1">
        <v>2.4881110319692414E-7</v>
      </c>
      <c r="K2144">
        <f t="shared" si="101"/>
        <v>2.6470588235294117</v>
      </c>
    </row>
    <row r="2145" spans="1:11" x14ac:dyDescent="0.25">
      <c r="A2145" s="1" t="s">
        <v>2931</v>
      </c>
      <c r="B2145" s="1" t="s">
        <v>2932</v>
      </c>
      <c r="C2145" s="1">
        <v>39</v>
      </c>
      <c r="D2145" s="1">
        <v>38</v>
      </c>
      <c r="E2145" s="1">
        <v>34</v>
      </c>
      <c r="F2145" s="1">
        <v>0.4068297464897741</v>
      </c>
      <c r="G2145">
        <f t="shared" si="99"/>
        <v>1.0263157894736843</v>
      </c>
      <c r="H2145" s="1">
        <v>0.23178124861269064</v>
      </c>
      <c r="I2145">
        <f t="shared" si="100"/>
        <v>1.1470588235294117</v>
      </c>
      <c r="J2145" s="1">
        <v>0.87614372357869752</v>
      </c>
      <c r="K2145">
        <f t="shared" si="101"/>
        <v>1.1176470588235294</v>
      </c>
    </row>
    <row r="2146" spans="1:11" x14ac:dyDescent="0.25">
      <c r="A2146" s="1" t="s">
        <v>2933</v>
      </c>
      <c r="B2146" s="1" t="s">
        <v>19</v>
      </c>
      <c r="C2146" s="1">
        <v>21</v>
      </c>
      <c r="D2146" s="1">
        <v>32</v>
      </c>
      <c r="E2146" s="1">
        <v>22</v>
      </c>
      <c r="F2146" s="1">
        <v>0.41719660650110818</v>
      </c>
      <c r="G2146">
        <f t="shared" si="99"/>
        <v>0.65625</v>
      </c>
      <c r="H2146" s="1">
        <v>0.72057646727125413</v>
      </c>
      <c r="I2146">
        <f t="shared" si="100"/>
        <v>0.95454545454545459</v>
      </c>
      <c r="J2146" s="1">
        <v>0.78615824490967712</v>
      </c>
      <c r="K2146">
        <f t="shared" si="101"/>
        <v>1.4545454545454546</v>
      </c>
    </row>
    <row r="2147" spans="1:11" x14ac:dyDescent="0.25">
      <c r="A2147" s="1" t="s">
        <v>2934</v>
      </c>
      <c r="B2147" s="1" t="s">
        <v>2935</v>
      </c>
      <c r="C2147" s="1">
        <v>12</v>
      </c>
      <c r="D2147" s="1">
        <v>19</v>
      </c>
      <c r="E2147" s="1">
        <v>54</v>
      </c>
      <c r="F2147" s="1">
        <v>0.2031228424668273</v>
      </c>
      <c r="G2147">
        <f t="shared" si="99"/>
        <v>0.63157894736842102</v>
      </c>
      <c r="H2147" s="1">
        <v>3.2727891717249767E-28</v>
      </c>
      <c r="I2147">
        <f t="shared" si="100"/>
        <v>0.22222222222222221</v>
      </c>
      <c r="J2147" s="1">
        <v>1.3757019735159934E-14</v>
      </c>
      <c r="K2147">
        <f t="shared" si="101"/>
        <v>0.35185185185185186</v>
      </c>
    </row>
    <row r="2148" spans="1:11" x14ac:dyDescent="0.25">
      <c r="A2148" s="1" t="s">
        <v>2936</v>
      </c>
      <c r="B2148" s="1" t="s">
        <v>19</v>
      </c>
      <c r="C2148" s="1">
        <v>15</v>
      </c>
      <c r="D2148" s="1">
        <v>14</v>
      </c>
      <c r="E2148" s="1">
        <v>18</v>
      </c>
      <c r="F2148" s="1">
        <v>0.78793666221535408</v>
      </c>
      <c r="G2148">
        <f t="shared" si="99"/>
        <v>1.0714285714285714</v>
      </c>
      <c r="H2148" s="1">
        <v>0.5923420398371616</v>
      </c>
      <c r="I2148">
        <f t="shared" si="100"/>
        <v>0.83333333333333337</v>
      </c>
      <c r="J2148" s="1">
        <v>0.38547538829846245</v>
      </c>
      <c r="K2148">
        <f t="shared" si="101"/>
        <v>0.77777777777777779</v>
      </c>
    </row>
    <row r="2149" spans="1:11" x14ac:dyDescent="0.25">
      <c r="A2149" s="1" t="s">
        <v>2937</v>
      </c>
      <c r="B2149" s="1" t="s">
        <v>31</v>
      </c>
      <c r="C2149" s="1">
        <v>32</v>
      </c>
      <c r="D2149" s="1">
        <v>31</v>
      </c>
      <c r="E2149" s="1">
        <v>20</v>
      </c>
      <c r="F2149" s="1">
        <v>0.79840279850981744</v>
      </c>
      <c r="G2149">
        <f t="shared" si="99"/>
        <v>1.032258064516129</v>
      </c>
      <c r="H2149" s="1">
        <v>0.26132026997978924</v>
      </c>
      <c r="I2149">
        <f t="shared" si="100"/>
        <v>1.6</v>
      </c>
      <c r="J2149" s="1">
        <v>0.52783746424818612</v>
      </c>
      <c r="K2149">
        <f t="shared" si="101"/>
        <v>1.55</v>
      </c>
    </row>
    <row r="2150" spans="1:11" x14ac:dyDescent="0.25">
      <c r="A2150" s="1" t="s">
        <v>2938</v>
      </c>
      <c r="B2150" s="1" t="s">
        <v>2939</v>
      </c>
      <c r="C2150" s="1">
        <v>114</v>
      </c>
      <c r="D2150" s="1">
        <v>149</v>
      </c>
      <c r="E2150" s="1">
        <v>116</v>
      </c>
      <c r="F2150" s="1">
        <v>0.81882689933839203</v>
      </c>
      <c r="G2150">
        <f t="shared" si="99"/>
        <v>0.7651006711409396</v>
      </c>
      <c r="H2150" s="1">
        <v>0.61816305127817517</v>
      </c>
      <c r="I2150">
        <f t="shared" si="100"/>
        <v>0.98275862068965514</v>
      </c>
      <c r="J2150" s="1">
        <v>0.35959672065131104</v>
      </c>
      <c r="K2150">
        <f t="shared" si="101"/>
        <v>1.2844827586206897</v>
      </c>
    </row>
    <row r="2151" spans="1:11" x14ac:dyDescent="0.25">
      <c r="A2151" s="1" t="s">
        <v>2940</v>
      </c>
      <c r="B2151" s="1" t="s">
        <v>1167</v>
      </c>
      <c r="C2151" s="1">
        <v>421</v>
      </c>
      <c r="D2151" s="1">
        <v>414</v>
      </c>
      <c r="E2151" s="1">
        <v>318</v>
      </c>
      <c r="F2151" s="1">
        <v>0.49794786139490721</v>
      </c>
      <c r="G2151">
        <f t="shared" si="99"/>
        <v>1.0169082125603865</v>
      </c>
      <c r="H2151" s="1">
        <v>1.1792150783743889E-2</v>
      </c>
      <c r="I2151">
        <f t="shared" si="100"/>
        <v>1.3238993710691824</v>
      </c>
      <c r="J2151" s="1">
        <v>0.12285844510059508</v>
      </c>
      <c r="K2151">
        <f t="shared" si="101"/>
        <v>1.3018867924528301</v>
      </c>
    </row>
    <row r="2152" spans="1:11" x14ac:dyDescent="0.25">
      <c r="A2152" s="1" t="s">
        <v>2941</v>
      </c>
      <c r="B2152" s="1" t="s">
        <v>19</v>
      </c>
      <c r="C2152" s="1">
        <v>62</v>
      </c>
      <c r="D2152" s="1">
        <v>67</v>
      </c>
      <c r="E2152" s="1">
        <v>66</v>
      </c>
      <c r="F2152" s="1">
        <v>0.93698107047633994</v>
      </c>
      <c r="G2152">
        <f t="shared" si="99"/>
        <v>0.92537313432835822</v>
      </c>
      <c r="H2152" s="1">
        <v>0.89518266732341834</v>
      </c>
      <c r="I2152">
        <f t="shared" si="100"/>
        <v>0.93939393939393945</v>
      </c>
      <c r="J2152" s="1">
        <v>0.82222128973252828</v>
      </c>
      <c r="K2152">
        <f t="shared" si="101"/>
        <v>1.0151515151515151</v>
      </c>
    </row>
    <row r="2153" spans="1:11" x14ac:dyDescent="0.25">
      <c r="A2153" s="1" t="s">
        <v>2942</v>
      </c>
      <c r="B2153" s="1" t="s">
        <v>19</v>
      </c>
      <c r="C2153" s="1">
        <v>52</v>
      </c>
      <c r="D2153" s="1">
        <v>67</v>
      </c>
      <c r="E2153" s="1">
        <v>30</v>
      </c>
      <c r="F2153" s="1">
        <v>0.91723591243990543</v>
      </c>
      <c r="G2153">
        <f t="shared" si="99"/>
        <v>0.77611940298507465</v>
      </c>
      <c r="H2153" s="1">
        <v>7.6358630753714518E-4</v>
      </c>
      <c r="I2153">
        <f t="shared" si="100"/>
        <v>1.7333333333333334</v>
      </c>
      <c r="J2153" s="1">
        <v>5.3745465001347296E-6</v>
      </c>
      <c r="K2153">
        <f t="shared" si="101"/>
        <v>2.2333333333333334</v>
      </c>
    </row>
    <row r="2154" spans="1:11" x14ac:dyDescent="0.25">
      <c r="A2154" s="1" t="s">
        <v>2943</v>
      </c>
      <c r="B2154" s="1" t="s">
        <v>19</v>
      </c>
      <c r="C2154" s="1">
        <v>36</v>
      </c>
      <c r="D2154" s="1">
        <v>30</v>
      </c>
      <c r="E2154" s="1">
        <v>13</v>
      </c>
      <c r="F2154" s="1">
        <v>0.2173253936662233</v>
      </c>
      <c r="G2154">
        <f t="shared" si="99"/>
        <v>1.2</v>
      </c>
      <c r="H2154" s="1">
        <v>2.6387786429280361E-7</v>
      </c>
      <c r="I2154">
        <f t="shared" si="100"/>
        <v>2.7692307692307692</v>
      </c>
      <c r="J2154" s="1">
        <v>9.96483409567096E-4</v>
      </c>
      <c r="K2154">
        <f t="shared" si="101"/>
        <v>2.3076923076923075</v>
      </c>
    </row>
    <row r="2155" spans="1:11" x14ac:dyDescent="0.25">
      <c r="A2155" s="1" t="s">
        <v>2944</v>
      </c>
      <c r="B2155" s="1" t="s">
        <v>2945</v>
      </c>
      <c r="C2155" s="1">
        <v>58</v>
      </c>
      <c r="D2155" s="1">
        <v>47</v>
      </c>
      <c r="E2155" s="1">
        <v>19</v>
      </c>
      <c r="F2155" s="1">
        <v>9.9453455415682596E-2</v>
      </c>
      <c r="G2155">
        <f t="shared" si="99"/>
        <v>1.2340425531914894</v>
      </c>
      <c r="H2155" s="1">
        <v>2.725335001427508E-11</v>
      </c>
      <c r="I2155">
        <f t="shared" si="100"/>
        <v>3.0526315789473686</v>
      </c>
      <c r="J2155" s="1">
        <v>2.0349631613710069E-5</v>
      </c>
      <c r="K2155">
        <f t="shared" si="101"/>
        <v>2.4736842105263159</v>
      </c>
    </row>
    <row r="2156" spans="1:11" x14ac:dyDescent="0.25">
      <c r="A2156" s="1" t="s">
        <v>2946</v>
      </c>
      <c r="B2156" s="1" t="s">
        <v>2947</v>
      </c>
      <c r="C2156" s="1">
        <v>33</v>
      </c>
      <c r="D2156" s="1">
        <v>28</v>
      </c>
      <c r="E2156" s="1">
        <v>17</v>
      </c>
      <c r="F2156" s="1">
        <v>0.19454408922718888</v>
      </c>
      <c r="G2156">
        <f t="shared" si="99"/>
        <v>1.1785714285714286</v>
      </c>
      <c r="H2156" s="1">
        <v>2.1981473776929447E-3</v>
      </c>
      <c r="I2156">
        <f t="shared" si="100"/>
        <v>1.9411764705882353</v>
      </c>
      <c r="J2156" s="1">
        <v>0.20607156328482859</v>
      </c>
      <c r="K2156">
        <f t="shared" si="101"/>
        <v>1.6470588235294117</v>
      </c>
    </row>
    <row r="2157" spans="1:11" x14ac:dyDescent="0.25">
      <c r="A2157" s="1" t="s">
        <v>2948</v>
      </c>
      <c r="B2157" s="1" t="s">
        <v>19</v>
      </c>
      <c r="C2157" s="1">
        <v>8</v>
      </c>
      <c r="D2157" s="1">
        <v>8</v>
      </c>
      <c r="E2157" s="1">
        <v>8</v>
      </c>
      <c r="F2157" s="1">
        <v>0.77587143713939033</v>
      </c>
      <c r="G2157">
        <f t="shared" si="99"/>
        <v>1</v>
      </c>
      <c r="H2157" s="1">
        <v>0.9127409988862708</v>
      </c>
      <c r="I2157">
        <f t="shared" si="100"/>
        <v>1</v>
      </c>
      <c r="J2157" s="1">
        <v>0.88924323040508546</v>
      </c>
      <c r="K2157">
        <f t="shared" si="101"/>
        <v>1</v>
      </c>
    </row>
    <row r="2158" spans="1:11" x14ac:dyDescent="0.25">
      <c r="A2158" s="1" t="s">
        <v>2949</v>
      </c>
      <c r="B2158" s="1" t="s">
        <v>19</v>
      </c>
      <c r="C2158" s="1">
        <v>23</v>
      </c>
      <c r="D2158" s="1">
        <v>31</v>
      </c>
      <c r="E2158" s="1">
        <v>31</v>
      </c>
      <c r="F2158" s="1">
        <v>0.58656777274044603</v>
      </c>
      <c r="G2158">
        <f t="shared" si="99"/>
        <v>0.74193548387096775</v>
      </c>
      <c r="H2158" s="1">
        <v>0.29428374088937581</v>
      </c>
      <c r="I2158">
        <f t="shared" si="100"/>
        <v>0.74193548387096775</v>
      </c>
      <c r="J2158" s="1">
        <v>0.77826791114819527</v>
      </c>
      <c r="K2158">
        <f t="shared" si="101"/>
        <v>1</v>
      </c>
    </row>
    <row r="2159" spans="1:11" x14ac:dyDescent="0.25">
      <c r="A2159" s="1" t="s">
        <v>2950</v>
      </c>
      <c r="B2159" s="1" t="s">
        <v>19</v>
      </c>
      <c r="C2159" s="1">
        <v>33</v>
      </c>
      <c r="D2159" s="1">
        <v>41</v>
      </c>
      <c r="E2159" s="1">
        <v>35</v>
      </c>
      <c r="F2159" s="1">
        <v>0.79225280042470347</v>
      </c>
      <c r="G2159">
        <f t="shared" si="99"/>
        <v>0.80487804878048785</v>
      </c>
      <c r="H2159" s="1">
        <v>0.85348005265300653</v>
      </c>
      <c r="I2159">
        <f t="shared" si="100"/>
        <v>0.94285714285714284</v>
      </c>
      <c r="J2159" s="1">
        <v>0.95523131677780959</v>
      </c>
      <c r="K2159">
        <f t="shared" si="101"/>
        <v>1.1714285714285715</v>
      </c>
    </row>
    <row r="2160" spans="1:11" x14ac:dyDescent="0.25">
      <c r="A2160" s="1" t="s">
        <v>2951</v>
      </c>
      <c r="B2160" s="1" t="s">
        <v>357</v>
      </c>
      <c r="C2160" s="1">
        <v>51</v>
      </c>
      <c r="D2160" s="1">
        <v>122</v>
      </c>
      <c r="E2160" s="1">
        <v>128</v>
      </c>
      <c r="F2160" s="1">
        <v>4.1596734281757481E-5</v>
      </c>
      <c r="G2160">
        <f t="shared" si="99"/>
        <v>0.41803278688524592</v>
      </c>
      <c r="H2160" s="1">
        <v>4.7612571097834163E-6</v>
      </c>
      <c r="I2160">
        <f t="shared" si="100"/>
        <v>0.3984375</v>
      </c>
      <c r="J2160" s="1">
        <v>0.97826669899929208</v>
      </c>
      <c r="K2160">
        <f t="shared" si="101"/>
        <v>0.953125</v>
      </c>
    </row>
    <row r="2161" spans="1:11" x14ac:dyDescent="0.25">
      <c r="A2161" s="1" t="s">
        <v>2952</v>
      </c>
      <c r="B2161" s="1" t="s">
        <v>19</v>
      </c>
      <c r="C2161" s="1">
        <v>2</v>
      </c>
      <c r="D2161" s="1">
        <v>4</v>
      </c>
      <c r="E2161" s="1">
        <v>1</v>
      </c>
      <c r="F2161" s="1">
        <v>7.0327200518158758E-2</v>
      </c>
      <c r="G2161">
        <f t="shared" si="99"/>
        <v>0.5</v>
      </c>
      <c r="H2161" s="1">
        <v>0.95048198869916078</v>
      </c>
      <c r="I2161">
        <f t="shared" si="100"/>
        <v>2</v>
      </c>
      <c r="J2161" s="1">
        <v>5.7360267822529572E-2</v>
      </c>
      <c r="K2161">
        <f t="shared" si="101"/>
        <v>4</v>
      </c>
    </row>
    <row r="2162" spans="1:11" x14ac:dyDescent="0.25">
      <c r="A2162" s="1" t="s">
        <v>2953</v>
      </c>
      <c r="B2162" s="1" t="s">
        <v>19</v>
      </c>
      <c r="C2162" s="1">
        <v>3</v>
      </c>
      <c r="D2162" s="1">
        <v>4</v>
      </c>
      <c r="E2162" s="1">
        <v>4</v>
      </c>
      <c r="F2162" s="1">
        <v>0.61508189141806768</v>
      </c>
      <c r="G2162">
        <f t="shared" si="99"/>
        <v>0.75</v>
      </c>
      <c r="H2162" s="1">
        <v>0.44584226886029693</v>
      </c>
      <c r="I2162">
        <f t="shared" si="100"/>
        <v>0.75</v>
      </c>
      <c r="J2162" s="1">
        <v>0.94092195670498813</v>
      </c>
      <c r="K2162">
        <f t="shared" si="101"/>
        <v>1</v>
      </c>
    </row>
    <row r="2163" spans="1:11" x14ac:dyDescent="0.25">
      <c r="A2163" s="1" t="s">
        <v>2954</v>
      </c>
      <c r="B2163" s="1" t="s">
        <v>19</v>
      </c>
      <c r="C2163" s="1">
        <v>2</v>
      </c>
      <c r="D2163" s="1">
        <v>1</v>
      </c>
      <c r="E2163" s="1">
        <v>1</v>
      </c>
      <c r="F2163" s="1">
        <v>0.87419901063471006</v>
      </c>
      <c r="G2163">
        <f t="shared" si="99"/>
        <v>2</v>
      </c>
      <c r="H2163" s="1">
        <v>0.91429464678564676</v>
      </c>
      <c r="I2163">
        <f t="shared" si="100"/>
        <v>2</v>
      </c>
      <c r="J2163" s="1">
        <v>0.96453194577988333</v>
      </c>
      <c r="K2163">
        <f t="shared" si="101"/>
        <v>1</v>
      </c>
    </row>
    <row r="2164" spans="1:11" x14ac:dyDescent="0.25">
      <c r="A2164" s="1" t="s">
        <v>2955</v>
      </c>
      <c r="B2164" s="1" t="s">
        <v>2956</v>
      </c>
      <c r="C2164" s="1">
        <v>4</v>
      </c>
      <c r="D2164" s="1">
        <v>3</v>
      </c>
      <c r="E2164" s="1">
        <v>3</v>
      </c>
      <c r="F2164" s="1">
        <v>0.41227145062520193</v>
      </c>
      <c r="G2164">
        <f t="shared" si="99"/>
        <v>1.3333333333333333</v>
      </c>
      <c r="H2164" s="1">
        <v>0.83444195204123972</v>
      </c>
      <c r="I2164">
        <f t="shared" si="100"/>
        <v>1.3333333333333333</v>
      </c>
      <c r="J2164" s="1">
        <v>0.64010521580039659</v>
      </c>
      <c r="K2164">
        <f t="shared" si="101"/>
        <v>1</v>
      </c>
    </row>
    <row r="2165" spans="1:11" x14ac:dyDescent="0.25">
      <c r="A2165" s="1" t="s">
        <v>2957</v>
      </c>
      <c r="B2165" s="1" t="s">
        <v>2958</v>
      </c>
      <c r="C2165" s="1">
        <v>7</v>
      </c>
      <c r="D2165" s="1">
        <v>5</v>
      </c>
      <c r="E2165" s="1">
        <v>6</v>
      </c>
      <c r="F2165" s="1">
        <v>0.12608254594892324</v>
      </c>
      <c r="G2165">
        <f t="shared" si="99"/>
        <v>1.4</v>
      </c>
      <c r="H2165" s="1">
        <v>0.68313185971896861</v>
      </c>
      <c r="I2165">
        <f t="shared" si="100"/>
        <v>1.1666666666666667</v>
      </c>
      <c r="J2165" s="1">
        <v>0.35104666953253605</v>
      </c>
      <c r="K2165">
        <f t="shared" si="101"/>
        <v>0.83333333333333337</v>
      </c>
    </row>
    <row r="2166" spans="1:11" x14ac:dyDescent="0.25">
      <c r="A2166" s="1" t="s">
        <v>2959</v>
      </c>
      <c r="B2166" s="1" t="s">
        <v>2960</v>
      </c>
      <c r="C2166" s="1">
        <v>10</v>
      </c>
      <c r="D2166" s="1">
        <v>8</v>
      </c>
      <c r="E2166" s="1">
        <v>8</v>
      </c>
      <c r="F2166" s="1">
        <v>0.27601348342530574</v>
      </c>
      <c r="G2166">
        <f t="shared" si="99"/>
        <v>1.25</v>
      </c>
      <c r="H2166" s="1">
        <v>0.47288437513704101</v>
      </c>
      <c r="I2166">
        <f t="shared" si="100"/>
        <v>1.25</v>
      </c>
      <c r="J2166" s="1">
        <v>0.8289802909611742</v>
      </c>
      <c r="K2166">
        <f t="shared" si="101"/>
        <v>1</v>
      </c>
    </row>
    <row r="2167" spans="1:11" x14ac:dyDescent="0.25">
      <c r="A2167" s="1" t="s">
        <v>2961</v>
      </c>
      <c r="B2167" s="1" t="s">
        <v>19</v>
      </c>
      <c r="C2167" s="1">
        <v>40</v>
      </c>
      <c r="D2167" s="1">
        <v>87</v>
      </c>
      <c r="E2167" s="1">
        <v>76</v>
      </c>
      <c r="F2167" s="1">
        <v>5.0447743084179085E-3</v>
      </c>
      <c r="G2167">
        <f t="shared" si="99"/>
        <v>0.45977011494252873</v>
      </c>
      <c r="H2167" s="1">
        <v>1.0941625116758912E-2</v>
      </c>
      <c r="I2167">
        <f t="shared" si="100"/>
        <v>0.52631578947368418</v>
      </c>
      <c r="J2167" s="1">
        <v>0.97826669899929208</v>
      </c>
      <c r="K2167">
        <f t="shared" si="101"/>
        <v>1.1447368421052631</v>
      </c>
    </row>
    <row r="2168" spans="1:11" x14ac:dyDescent="0.25">
      <c r="A2168" s="1" t="s">
        <v>2962</v>
      </c>
      <c r="B2168" s="1" t="s">
        <v>724</v>
      </c>
      <c r="C2168" s="1">
        <v>34</v>
      </c>
      <c r="D2168" s="1">
        <v>59</v>
      </c>
      <c r="E2168" s="1">
        <v>35</v>
      </c>
      <c r="F2168" s="1">
        <v>0.12995510335995558</v>
      </c>
      <c r="G2168">
        <f t="shared" si="99"/>
        <v>0.57627118644067798</v>
      </c>
      <c r="H2168" s="1">
        <v>0.90820712782322</v>
      </c>
      <c r="I2168">
        <f t="shared" si="100"/>
        <v>0.97142857142857142</v>
      </c>
      <c r="J2168" s="1">
        <v>0.22098293985441625</v>
      </c>
      <c r="K2168">
        <f t="shared" si="101"/>
        <v>1.6857142857142857</v>
      </c>
    </row>
    <row r="2169" spans="1:11" x14ac:dyDescent="0.25">
      <c r="A2169" s="1" t="s">
        <v>2963</v>
      </c>
      <c r="B2169" s="1" t="s">
        <v>2964</v>
      </c>
      <c r="C2169" s="1">
        <v>22</v>
      </c>
      <c r="D2169" s="1">
        <v>18</v>
      </c>
      <c r="E2169" s="1">
        <v>19</v>
      </c>
      <c r="F2169" s="1">
        <v>0.16498287609789258</v>
      </c>
      <c r="G2169">
        <f t="shared" si="99"/>
        <v>1.2222222222222223</v>
      </c>
      <c r="H2169" s="1">
        <v>0.42653974884871992</v>
      </c>
      <c r="I2169">
        <f t="shared" si="100"/>
        <v>1.1578947368421053</v>
      </c>
      <c r="J2169" s="1">
        <v>0.68767144372816913</v>
      </c>
      <c r="K2169">
        <f t="shared" si="101"/>
        <v>0.94736842105263153</v>
      </c>
    </row>
    <row r="2170" spans="1:11" x14ac:dyDescent="0.25">
      <c r="A2170" s="1" t="s">
        <v>2965</v>
      </c>
      <c r="B2170" s="1" t="s">
        <v>19</v>
      </c>
      <c r="C2170" s="1">
        <v>16</v>
      </c>
      <c r="D2170" s="1">
        <v>9</v>
      </c>
      <c r="E2170" s="1">
        <v>12</v>
      </c>
      <c r="F2170" s="1">
        <v>3.1643739823722171E-2</v>
      </c>
      <c r="G2170">
        <f t="shared" si="99"/>
        <v>1.7777777777777777</v>
      </c>
      <c r="H2170" s="1">
        <v>0.57145888141614876</v>
      </c>
      <c r="I2170">
        <f t="shared" si="100"/>
        <v>1.3333333333333333</v>
      </c>
      <c r="J2170" s="1">
        <v>0.25681004343730801</v>
      </c>
      <c r="K2170">
        <f t="shared" si="101"/>
        <v>0.75</v>
      </c>
    </row>
    <row r="2171" spans="1:11" x14ac:dyDescent="0.25">
      <c r="A2171" s="1" t="s">
        <v>2966</v>
      </c>
      <c r="B2171" s="1" t="s">
        <v>2967</v>
      </c>
      <c r="C2171" s="1">
        <v>4</v>
      </c>
      <c r="D2171" s="1">
        <v>4</v>
      </c>
      <c r="E2171" s="1">
        <v>3</v>
      </c>
      <c r="F2171" s="1">
        <v>0.8303448299144317</v>
      </c>
      <c r="G2171">
        <f t="shared" si="99"/>
        <v>1</v>
      </c>
      <c r="H2171" s="1">
        <v>0.82978231307678263</v>
      </c>
      <c r="I2171">
        <f t="shared" si="100"/>
        <v>1.3333333333333333</v>
      </c>
      <c r="J2171" s="1">
        <v>1</v>
      </c>
      <c r="K2171">
        <f t="shared" si="101"/>
        <v>1.3333333333333333</v>
      </c>
    </row>
    <row r="2172" spans="1:11" x14ac:dyDescent="0.25">
      <c r="A2172" s="1" t="s">
        <v>2968</v>
      </c>
      <c r="B2172" s="1" t="s">
        <v>19</v>
      </c>
      <c r="C2172" s="1">
        <v>3</v>
      </c>
      <c r="D2172" s="1">
        <v>6</v>
      </c>
      <c r="E2172" s="1">
        <v>6</v>
      </c>
      <c r="F2172" s="1">
        <v>0.11154732959447952</v>
      </c>
      <c r="G2172">
        <f t="shared" si="99"/>
        <v>0.5</v>
      </c>
      <c r="H2172" s="1">
        <v>6.6863348835663472E-2</v>
      </c>
      <c r="I2172">
        <f t="shared" si="100"/>
        <v>0.5</v>
      </c>
      <c r="J2172" s="1">
        <v>0.93599545823766794</v>
      </c>
      <c r="K2172">
        <f t="shared" si="101"/>
        <v>1</v>
      </c>
    </row>
    <row r="2173" spans="1:11" x14ac:dyDescent="0.25">
      <c r="A2173" s="1" t="s">
        <v>2969</v>
      </c>
      <c r="B2173" s="1" t="s">
        <v>470</v>
      </c>
      <c r="C2173" s="1">
        <v>48</v>
      </c>
      <c r="D2173" s="1">
        <v>57</v>
      </c>
      <c r="E2173" s="1">
        <v>42</v>
      </c>
      <c r="F2173" s="1">
        <v>0.9862659931372596</v>
      </c>
      <c r="G2173">
        <f t="shared" si="99"/>
        <v>0.84210526315789469</v>
      </c>
      <c r="H2173" s="1">
        <v>0.50625883051972909</v>
      </c>
      <c r="I2173">
        <f t="shared" si="100"/>
        <v>1.1428571428571428</v>
      </c>
      <c r="J2173" s="1">
        <v>0.54150986883906127</v>
      </c>
      <c r="K2173">
        <f t="shared" si="101"/>
        <v>1.3571428571428572</v>
      </c>
    </row>
    <row r="2174" spans="1:11" x14ac:dyDescent="0.25">
      <c r="A2174" s="1" t="s">
        <v>2970</v>
      </c>
      <c r="B2174" s="1" t="s">
        <v>19</v>
      </c>
      <c r="C2174" s="1">
        <v>163</v>
      </c>
      <c r="D2174" s="1">
        <v>200</v>
      </c>
      <c r="E2174" s="1">
        <v>256</v>
      </c>
      <c r="F2174" s="1">
        <v>0.96813686126280718</v>
      </c>
      <c r="G2174">
        <f t="shared" si="99"/>
        <v>0.81499999999999995</v>
      </c>
      <c r="H2174" s="1">
        <v>0.42855220585869302</v>
      </c>
      <c r="I2174">
        <f t="shared" si="100"/>
        <v>0.63671875</v>
      </c>
      <c r="J2174" s="1">
        <v>0.32758165232532122</v>
      </c>
      <c r="K2174">
        <f t="shared" si="101"/>
        <v>0.78125</v>
      </c>
    </row>
    <row r="2175" spans="1:11" x14ac:dyDescent="0.25">
      <c r="A2175" s="1" t="s">
        <v>2971</v>
      </c>
      <c r="B2175" s="1" t="s">
        <v>2972</v>
      </c>
      <c r="C2175" s="1">
        <v>48</v>
      </c>
      <c r="D2175" s="1">
        <v>60</v>
      </c>
      <c r="E2175" s="1">
        <v>60</v>
      </c>
      <c r="F2175" s="1">
        <v>0.93360961050856073</v>
      </c>
      <c r="G2175">
        <f t="shared" si="99"/>
        <v>0.8</v>
      </c>
      <c r="H2175" s="1">
        <v>0.62255916086155971</v>
      </c>
      <c r="I2175">
        <f t="shared" si="100"/>
        <v>0.8</v>
      </c>
      <c r="J2175" s="1">
        <v>0.75602387768437163</v>
      </c>
      <c r="K2175">
        <f t="shared" si="101"/>
        <v>1</v>
      </c>
    </row>
    <row r="2176" spans="1:11" x14ac:dyDescent="0.25">
      <c r="A2176" s="1" t="s">
        <v>2973</v>
      </c>
      <c r="B2176" s="1" t="s">
        <v>19</v>
      </c>
      <c r="C2176" s="1">
        <v>68</v>
      </c>
      <c r="D2176" s="1">
        <v>76</v>
      </c>
      <c r="E2176" s="1">
        <v>88</v>
      </c>
      <c r="F2176" s="1">
        <v>0.82772063584826083</v>
      </c>
      <c r="G2176">
        <f t="shared" si="99"/>
        <v>0.89473684210526316</v>
      </c>
      <c r="H2176" s="1">
        <v>0.52506250618522265</v>
      </c>
      <c r="I2176">
        <f t="shared" si="100"/>
        <v>0.77272727272727271</v>
      </c>
      <c r="J2176" s="1">
        <v>0.29777354323961241</v>
      </c>
      <c r="K2176">
        <f t="shared" si="101"/>
        <v>0.86363636363636365</v>
      </c>
    </row>
    <row r="2177" spans="1:11" x14ac:dyDescent="0.25">
      <c r="A2177" s="1" t="s">
        <v>2974</v>
      </c>
      <c r="B2177" s="1" t="s">
        <v>2761</v>
      </c>
      <c r="C2177" s="1">
        <v>55</v>
      </c>
      <c r="D2177" s="1">
        <v>52</v>
      </c>
      <c r="E2177" s="1">
        <v>41</v>
      </c>
      <c r="F2177" s="1">
        <v>0.3801162580202701</v>
      </c>
      <c r="G2177">
        <f t="shared" si="99"/>
        <v>1.0576923076923077</v>
      </c>
      <c r="H2177" s="1">
        <v>0.12013487204218842</v>
      </c>
      <c r="I2177">
        <f t="shared" si="100"/>
        <v>1.3414634146341464</v>
      </c>
      <c r="J2177" s="1">
        <v>0.66532061725736191</v>
      </c>
      <c r="K2177">
        <f t="shared" si="101"/>
        <v>1.2682926829268293</v>
      </c>
    </row>
    <row r="2178" spans="1:11" x14ac:dyDescent="0.25">
      <c r="A2178" s="1" t="s">
        <v>2975</v>
      </c>
      <c r="B2178" s="1" t="s">
        <v>176</v>
      </c>
      <c r="C2178" s="1">
        <v>107</v>
      </c>
      <c r="D2178" s="1">
        <v>114</v>
      </c>
      <c r="E2178" s="1">
        <v>56</v>
      </c>
      <c r="F2178" s="1">
        <v>0.61681383811999291</v>
      </c>
      <c r="G2178">
        <f t="shared" ref="G2178:G2241" si="102">C2178/D2178</f>
        <v>0.93859649122807021</v>
      </c>
      <c r="H2178" s="1">
        <v>3.9382165457751812E-5</v>
      </c>
      <c r="I2178">
        <f t="shared" ref="I2178:I2241" si="103">C2178/E2178</f>
        <v>1.9107142857142858</v>
      </c>
      <c r="J2178" s="1">
        <v>1.9893319281332142E-4</v>
      </c>
      <c r="K2178">
        <f t="shared" si="101"/>
        <v>2.0357142857142856</v>
      </c>
    </row>
    <row r="2179" spans="1:11" x14ac:dyDescent="0.25">
      <c r="A2179" s="1" t="s">
        <v>2976</v>
      </c>
      <c r="B2179" s="1" t="s">
        <v>19</v>
      </c>
      <c r="C2179" s="1">
        <v>44</v>
      </c>
      <c r="D2179" s="1">
        <v>73</v>
      </c>
      <c r="E2179" s="1">
        <v>44</v>
      </c>
      <c r="F2179" s="1">
        <v>0.15869736400029305</v>
      </c>
      <c r="G2179">
        <f t="shared" si="102"/>
        <v>0.60273972602739723</v>
      </c>
      <c r="H2179" s="1">
        <v>0.93918485161417709</v>
      </c>
      <c r="I2179">
        <f t="shared" si="103"/>
        <v>1</v>
      </c>
      <c r="J2179" s="1">
        <v>0.23320035576470965</v>
      </c>
      <c r="K2179">
        <f t="shared" ref="K2179:K2242" si="104">D2179/E2179</f>
        <v>1.6590909090909092</v>
      </c>
    </row>
    <row r="2180" spans="1:11" x14ac:dyDescent="0.25">
      <c r="A2180" s="1" t="s">
        <v>2977</v>
      </c>
      <c r="B2180" s="1" t="s">
        <v>19</v>
      </c>
      <c r="C2180" s="1">
        <v>35</v>
      </c>
      <c r="D2180" s="1">
        <v>34</v>
      </c>
      <c r="E2180" s="1">
        <v>30</v>
      </c>
      <c r="F2180" s="1">
        <v>0.77056679987729859</v>
      </c>
      <c r="G2180">
        <f t="shared" si="102"/>
        <v>1.0294117647058822</v>
      </c>
      <c r="H2180" s="1">
        <v>0.66672384021819731</v>
      </c>
      <c r="I2180">
        <f t="shared" si="103"/>
        <v>1.1666666666666667</v>
      </c>
      <c r="J2180" s="1">
        <v>0.96134399804111204</v>
      </c>
      <c r="K2180">
        <f t="shared" si="104"/>
        <v>1.1333333333333333</v>
      </c>
    </row>
    <row r="2181" spans="1:11" x14ac:dyDescent="0.25">
      <c r="A2181" s="1" t="s">
        <v>2978</v>
      </c>
      <c r="B2181" s="1" t="s">
        <v>2979</v>
      </c>
      <c r="C2181" s="1">
        <v>44</v>
      </c>
      <c r="D2181" s="1">
        <v>52</v>
      </c>
      <c r="E2181" s="1">
        <v>39</v>
      </c>
      <c r="F2181" s="1">
        <v>0.97364816534228582</v>
      </c>
      <c r="G2181">
        <f t="shared" si="102"/>
        <v>0.84615384615384615</v>
      </c>
      <c r="H2181" s="1">
        <v>0.44022988589180129</v>
      </c>
      <c r="I2181">
        <f t="shared" si="103"/>
        <v>1.1282051282051282</v>
      </c>
      <c r="J2181" s="1">
        <v>0.48501341117385893</v>
      </c>
      <c r="K2181">
        <f t="shared" si="104"/>
        <v>1.3333333333333333</v>
      </c>
    </row>
    <row r="2182" spans="1:11" x14ac:dyDescent="0.25">
      <c r="A2182" s="1" t="s">
        <v>2980</v>
      </c>
      <c r="B2182" s="1" t="s">
        <v>19</v>
      </c>
      <c r="C2182" s="1">
        <v>134</v>
      </c>
      <c r="D2182" s="1">
        <v>239</v>
      </c>
      <c r="E2182" s="1">
        <v>172</v>
      </c>
      <c r="F2182" s="1">
        <v>8.7110710916731185E-2</v>
      </c>
      <c r="G2182">
        <f t="shared" si="102"/>
        <v>0.56066945606694563</v>
      </c>
      <c r="H2182" s="1">
        <v>0.49790429033483846</v>
      </c>
      <c r="I2182">
        <f t="shared" si="103"/>
        <v>0.77906976744186052</v>
      </c>
      <c r="J2182" s="1">
        <v>0.45941665814690541</v>
      </c>
      <c r="K2182">
        <f t="shared" si="104"/>
        <v>1.3895348837209303</v>
      </c>
    </row>
    <row r="2183" spans="1:11" x14ac:dyDescent="0.25">
      <c r="A2183" s="1" t="s">
        <v>2981</v>
      </c>
      <c r="B2183" s="1" t="s">
        <v>327</v>
      </c>
      <c r="C2183" s="1">
        <v>10</v>
      </c>
      <c r="D2183" s="1">
        <v>9</v>
      </c>
      <c r="E2183" s="1">
        <v>8</v>
      </c>
      <c r="F2183" s="1">
        <v>0.45160725741454522</v>
      </c>
      <c r="G2183">
        <f t="shared" si="102"/>
        <v>1.1111111111111112</v>
      </c>
      <c r="H2183" s="1">
        <v>0.27449264831122172</v>
      </c>
      <c r="I2183">
        <f t="shared" si="103"/>
        <v>1.25</v>
      </c>
      <c r="J2183" s="1">
        <v>0.86297150653051713</v>
      </c>
      <c r="K2183">
        <f t="shared" si="104"/>
        <v>1.125</v>
      </c>
    </row>
    <row r="2184" spans="1:11" x14ac:dyDescent="0.25">
      <c r="A2184" s="1" t="s">
        <v>2982</v>
      </c>
      <c r="B2184" s="1" t="s">
        <v>19</v>
      </c>
      <c r="C2184" s="1">
        <v>313</v>
      </c>
      <c r="D2184" s="1">
        <v>495</v>
      </c>
      <c r="E2184" s="1">
        <v>286</v>
      </c>
      <c r="F2184" s="1">
        <v>0.28186741699315121</v>
      </c>
      <c r="G2184">
        <f t="shared" si="102"/>
        <v>0.63232323232323229</v>
      </c>
      <c r="H2184" s="1">
        <v>0.25310753645743089</v>
      </c>
      <c r="I2184">
        <f t="shared" si="103"/>
        <v>1.0944055944055944</v>
      </c>
      <c r="J2184" s="1">
        <v>9.7658977921854747E-4</v>
      </c>
      <c r="K2184">
        <f t="shared" si="104"/>
        <v>1.7307692307692308</v>
      </c>
    </row>
    <row r="2185" spans="1:11" x14ac:dyDescent="0.25">
      <c r="A2185" s="1" t="s">
        <v>2983</v>
      </c>
      <c r="B2185" s="1" t="s">
        <v>1241</v>
      </c>
      <c r="C2185" s="1">
        <v>121</v>
      </c>
      <c r="D2185" s="1">
        <v>154</v>
      </c>
      <c r="E2185" s="1">
        <v>426</v>
      </c>
      <c r="F2185" s="1">
        <v>1</v>
      </c>
      <c r="G2185">
        <f t="shared" si="102"/>
        <v>0.7857142857142857</v>
      </c>
      <c r="H2185" s="1">
        <v>2.4040743422773414E-9</v>
      </c>
      <c r="I2185">
        <f t="shared" si="103"/>
        <v>0.284037558685446</v>
      </c>
      <c r="J2185" s="1">
        <v>1.0116315198779176E-12</v>
      </c>
      <c r="K2185">
        <f t="shared" si="104"/>
        <v>0.36150234741784038</v>
      </c>
    </row>
    <row r="2186" spans="1:11" x14ac:dyDescent="0.25">
      <c r="A2186" s="1" t="s">
        <v>2984</v>
      </c>
      <c r="B2186" s="1" t="s">
        <v>2985</v>
      </c>
      <c r="C2186" s="1">
        <v>165</v>
      </c>
      <c r="D2186" s="1">
        <v>186</v>
      </c>
      <c r="E2186" s="1">
        <v>323</v>
      </c>
      <c r="F2186" s="1">
        <v>0.83291160035914591</v>
      </c>
      <c r="G2186">
        <f t="shared" si="102"/>
        <v>0.88709677419354838</v>
      </c>
      <c r="H2186" s="1">
        <v>0.11218505304219396</v>
      </c>
      <c r="I2186">
        <f t="shared" si="103"/>
        <v>0.51083591331269351</v>
      </c>
      <c r="J2186" s="1">
        <v>1.9733465807556701E-2</v>
      </c>
      <c r="K2186">
        <f t="shared" si="104"/>
        <v>0.57585139318885448</v>
      </c>
    </row>
    <row r="2187" spans="1:11" x14ac:dyDescent="0.25">
      <c r="A2187" s="1" t="s">
        <v>2986</v>
      </c>
      <c r="B2187" s="1" t="s">
        <v>925</v>
      </c>
      <c r="C2187" s="1">
        <v>20</v>
      </c>
      <c r="D2187" s="1">
        <v>28</v>
      </c>
      <c r="E2187" s="1">
        <v>35</v>
      </c>
      <c r="F2187" s="1">
        <v>0.58942082144974439</v>
      </c>
      <c r="G2187">
        <f t="shared" si="102"/>
        <v>0.7142857142857143</v>
      </c>
      <c r="H2187" s="1">
        <v>2.6470666798899072E-2</v>
      </c>
      <c r="I2187">
        <f t="shared" si="103"/>
        <v>0.5714285714285714</v>
      </c>
      <c r="J2187" s="1">
        <v>0.17894355278354565</v>
      </c>
      <c r="K2187">
        <f t="shared" si="104"/>
        <v>0.8</v>
      </c>
    </row>
    <row r="2188" spans="1:11" x14ac:dyDescent="0.25">
      <c r="A2188" s="1" t="s">
        <v>2987</v>
      </c>
      <c r="B2188" s="1" t="s">
        <v>1790</v>
      </c>
      <c r="C2188" s="1">
        <v>171</v>
      </c>
      <c r="D2188" s="1">
        <v>207</v>
      </c>
      <c r="E2188" s="1">
        <v>142</v>
      </c>
      <c r="F2188" s="1">
        <v>0.95646447276127478</v>
      </c>
      <c r="G2188">
        <f t="shared" si="102"/>
        <v>0.82608695652173914</v>
      </c>
      <c r="H2188" s="1">
        <v>0.21936587753668466</v>
      </c>
      <c r="I2188">
        <f t="shared" si="103"/>
        <v>1.204225352112676</v>
      </c>
      <c r="J2188" s="1">
        <v>0.2207848807495886</v>
      </c>
      <c r="K2188">
        <f t="shared" si="104"/>
        <v>1.4577464788732395</v>
      </c>
    </row>
    <row r="2189" spans="1:11" x14ac:dyDescent="0.25">
      <c r="A2189" s="1" t="s">
        <v>2988</v>
      </c>
      <c r="B2189" s="1" t="s">
        <v>41</v>
      </c>
      <c r="C2189" s="1">
        <v>30</v>
      </c>
      <c r="D2189" s="1">
        <v>53</v>
      </c>
      <c r="E2189" s="1">
        <v>69</v>
      </c>
      <c r="F2189" s="1">
        <v>7.562431021237806E-2</v>
      </c>
      <c r="G2189">
        <f t="shared" si="102"/>
        <v>0.56603773584905659</v>
      </c>
      <c r="H2189" s="1">
        <v>8.7670578463875588E-5</v>
      </c>
      <c r="I2189">
        <f t="shared" si="103"/>
        <v>0.43478260869565216</v>
      </c>
      <c r="J2189" s="1">
        <v>0.19014544591121585</v>
      </c>
      <c r="K2189">
        <f t="shared" si="104"/>
        <v>0.76811594202898548</v>
      </c>
    </row>
    <row r="2190" spans="1:11" x14ac:dyDescent="0.25">
      <c r="A2190" s="1" t="s">
        <v>2989</v>
      </c>
      <c r="B2190" s="1" t="s">
        <v>19</v>
      </c>
      <c r="C2190" s="1">
        <v>129</v>
      </c>
      <c r="D2190" s="1">
        <v>203</v>
      </c>
      <c r="E2190" s="1">
        <v>378</v>
      </c>
      <c r="F2190" s="1">
        <v>0.32707282319712</v>
      </c>
      <c r="G2190">
        <f t="shared" si="102"/>
        <v>0.6354679802955665</v>
      </c>
      <c r="H2190" s="1">
        <v>6.3817217333893823E-9</v>
      </c>
      <c r="I2190">
        <f t="shared" si="103"/>
        <v>0.34126984126984128</v>
      </c>
      <c r="J2190" s="1">
        <v>2.9802678358974764E-5</v>
      </c>
      <c r="K2190">
        <f t="shared" si="104"/>
        <v>0.53703703703703709</v>
      </c>
    </row>
    <row r="2191" spans="1:11" x14ac:dyDescent="0.25">
      <c r="A2191" s="1" t="s">
        <v>2990</v>
      </c>
      <c r="B2191" s="1" t="s">
        <v>19</v>
      </c>
      <c r="C2191" s="1">
        <v>108</v>
      </c>
      <c r="D2191" s="1">
        <v>133</v>
      </c>
      <c r="E2191" s="1">
        <v>167</v>
      </c>
      <c r="F2191" s="1">
        <v>0.97764012362711816</v>
      </c>
      <c r="G2191">
        <f t="shared" si="102"/>
        <v>0.81203007518796988</v>
      </c>
      <c r="H2191" s="1">
        <v>0.23828794314154361</v>
      </c>
      <c r="I2191">
        <f t="shared" si="103"/>
        <v>0.6467065868263473</v>
      </c>
      <c r="J2191" s="1">
        <v>0.24316009561179247</v>
      </c>
      <c r="K2191">
        <f t="shared" si="104"/>
        <v>0.79640718562874246</v>
      </c>
    </row>
    <row r="2192" spans="1:11" x14ac:dyDescent="0.25">
      <c r="A2192" s="1" t="s">
        <v>2991</v>
      </c>
      <c r="B2192" s="1" t="s">
        <v>2992</v>
      </c>
      <c r="C2192" s="1">
        <v>11</v>
      </c>
      <c r="D2192" s="1">
        <v>11</v>
      </c>
      <c r="E2192" s="1">
        <v>13</v>
      </c>
      <c r="F2192" s="1">
        <v>0.83544817721696973</v>
      </c>
      <c r="G2192">
        <f t="shared" si="102"/>
        <v>1</v>
      </c>
      <c r="H2192" s="1">
        <v>0.68567639063886165</v>
      </c>
      <c r="I2192">
        <f t="shared" si="103"/>
        <v>0.84615384615384615</v>
      </c>
      <c r="J2192" s="1">
        <v>0.5300600532340034</v>
      </c>
      <c r="K2192">
        <f t="shared" si="104"/>
        <v>0.84615384615384615</v>
      </c>
    </row>
    <row r="2193" spans="1:11" x14ac:dyDescent="0.25">
      <c r="A2193" s="1" t="s">
        <v>2993</v>
      </c>
      <c r="B2193" s="1" t="s">
        <v>19</v>
      </c>
      <c r="C2193" s="1">
        <v>6</v>
      </c>
      <c r="D2193" s="1">
        <v>5</v>
      </c>
      <c r="E2193" s="1">
        <v>8</v>
      </c>
      <c r="F2193" s="1">
        <v>0.77056679987729859</v>
      </c>
      <c r="G2193">
        <f t="shared" si="102"/>
        <v>1.2</v>
      </c>
      <c r="H2193" s="1">
        <v>0.38144340671495508</v>
      </c>
      <c r="I2193">
        <f t="shared" si="103"/>
        <v>0.75</v>
      </c>
      <c r="J2193" s="1">
        <v>0.19605582689976672</v>
      </c>
      <c r="K2193">
        <f t="shared" si="104"/>
        <v>0.625</v>
      </c>
    </row>
    <row r="2194" spans="1:11" x14ac:dyDescent="0.25">
      <c r="A2194" s="1" t="s">
        <v>2994</v>
      </c>
      <c r="B2194" s="1" t="s">
        <v>2615</v>
      </c>
      <c r="C2194" s="1">
        <v>8</v>
      </c>
      <c r="D2194" s="1">
        <v>10</v>
      </c>
      <c r="E2194" s="1">
        <v>6</v>
      </c>
      <c r="F2194" s="1">
        <v>0.8328363632380541</v>
      </c>
      <c r="G2194">
        <f t="shared" si="102"/>
        <v>0.8</v>
      </c>
      <c r="H2194" s="1">
        <v>0.64080703807276929</v>
      </c>
      <c r="I2194">
        <f t="shared" si="103"/>
        <v>1.3333333333333333</v>
      </c>
      <c r="J2194" s="1">
        <v>0.48336847274829492</v>
      </c>
      <c r="K2194">
        <f t="shared" si="104"/>
        <v>1.6666666666666667</v>
      </c>
    </row>
    <row r="2195" spans="1:11" x14ac:dyDescent="0.25">
      <c r="A2195" s="1" t="s">
        <v>2995</v>
      </c>
      <c r="B2195" s="1" t="s">
        <v>19</v>
      </c>
      <c r="C2195" s="1">
        <v>33</v>
      </c>
      <c r="D2195" s="1">
        <v>51</v>
      </c>
      <c r="E2195" s="1">
        <v>70</v>
      </c>
      <c r="F2195" s="1">
        <v>0.29819660488612182</v>
      </c>
      <c r="G2195">
        <f t="shared" si="102"/>
        <v>0.6470588235294118</v>
      </c>
      <c r="H2195" s="1">
        <v>2.8343769736299427E-4</v>
      </c>
      <c r="I2195">
        <f t="shared" si="103"/>
        <v>0.47142857142857142</v>
      </c>
      <c r="J2195" s="1">
        <v>4.6216621084847351E-2</v>
      </c>
      <c r="K2195">
        <f t="shared" si="104"/>
        <v>0.72857142857142854</v>
      </c>
    </row>
    <row r="2196" spans="1:11" x14ac:dyDescent="0.25">
      <c r="A2196" s="1" t="s">
        <v>2996</v>
      </c>
      <c r="B2196" s="1" t="s">
        <v>19</v>
      </c>
      <c r="C2196" s="1">
        <v>22</v>
      </c>
      <c r="D2196" s="1">
        <v>35</v>
      </c>
      <c r="E2196" s="1">
        <v>54</v>
      </c>
      <c r="F2196" s="1">
        <v>0.36697711147503442</v>
      </c>
      <c r="G2196">
        <f t="shared" si="102"/>
        <v>0.62857142857142856</v>
      </c>
      <c r="H2196" s="1">
        <v>7.7043998242929301E-4</v>
      </c>
      <c r="I2196">
        <f t="shared" si="103"/>
        <v>0.40740740740740738</v>
      </c>
      <c r="J2196" s="1">
        <v>0.11180519064217449</v>
      </c>
      <c r="K2196">
        <f t="shared" si="104"/>
        <v>0.64814814814814814</v>
      </c>
    </row>
    <row r="2197" spans="1:11" x14ac:dyDescent="0.25">
      <c r="A2197" s="1" t="s">
        <v>2997</v>
      </c>
      <c r="B2197" s="1" t="s">
        <v>2998</v>
      </c>
      <c r="C2197" s="1">
        <v>288</v>
      </c>
      <c r="D2197" s="1">
        <v>358</v>
      </c>
      <c r="E2197" s="1">
        <v>341</v>
      </c>
      <c r="F2197" s="1">
        <v>0.99427611220392909</v>
      </c>
      <c r="G2197">
        <f t="shared" si="102"/>
        <v>0.8044692737430168</v>
      </c>
      <c r="H2197" s="1">
        <v>0.78681994871933847</v>
      </c>
      <c r="I2197">
        <f t="shared" si="103"/>
        <v>0.84457478005865105</v>
      </c>
      <c r="J2197" s="1">
        <v>0.77309766223813081</v>
      </c>
      <c r="K2197">
        <f t="shared" si="104"/>
        <v>1.0498533724340176</v>
      </c>
    </row>
    <row r="2198" spans="1:11" x14ac:dyDescent="0.25">
      <c r="A2198" s="1" t="s">
        <v>2999</v>
      </c>
      <c r="B2198" s="1" t="s">
        <v>1179</v>
      </c>
      <c r="C2198" s="1">
        <v>69</v>
      </c>
      <c r="D2198" s="1">
        <v>103</v>
      </c>
      <c r="E2198" s="1">
        <v>134</v>
      </c>
      <c r="F2198" s="1">
        <v>0.45150943918753078</v>
      </c>
      <c r="G2198">
        <f t="shared" si="102"/>
        <v>0.66990291262135926</v>
      </c>
      <c r="H2198" s="1">
        <v>4.0716216534952441E-3</v>
      </c>
      <c r="I2198">
        <f t="shared" si="103"/>
        <v>0.5149253731343284</v>
      </c>
      <c r="J2198" s="1">
        <v>7.3510885851841554E-2</v>
      </c>
      <c r="K2198">
        <f t="shared" si="104"/>
        <v>0.76865671641791045</v>
      </c>
    </row>
    <row r="2199" spans="1:11" x14ac:dyDescent="0.25">
      <c r="A2199" s="1" t="s">
        <v>3000</v>
      </c>
      <c r="B2199" s="1" t="s">
        <v>240</v>
      </c>
      <c r="C2199" s="1">
        <v>90</v>
      </c>
      <c r="D2199" s="1">
        <v>122</v>
      </c>
      <c r="E2199" s="1">
        <v>104</v>
      </c>
      <c r="F2199" s="1">
        <v>0.69966059869717145</v>
      </c>
      <c r="G2199">
        <f t="shared" si="102"/>
        <v>0.73770491803278693</v>
      </c>
      <c r="H2199" s="1">
        <v>0.79620754954717143</v>
      </c>
      <c r="I2199">
        <f t="shared" si="103"/>
        <v>0.86538461538461542</v>
      </c>
      <c r="J2199" s="1">
        <v>0.91791672465407603</v>
      </c>
      <c r="K2199">
        <f t="shared" si="104"/>
        <v>1.1730769230769231</v>
      </c>
    </row>
    <row r="2200" spans="1:11" x14ac:dyDescent="0.25">
      <c r="A2200" s="1" t="s">
        <v>3001</v>
      </c>
      <c r="B2200" s="1" t="s">
        <v>19</v>
      </c>
      <c r="C2200" s="1">
        <v>49</v>
      </c>
      <c r="D2200" s="1">
        <v>46</v>
      </c>
      <c r="E2200" s="1">
        <v>42</v>
      </c>
      <c r="F2200" s="1">
        <v>0.29515876585719897</v>
      </c>
      <c r="G2200">
        <f t="shared" si="102"/>
        <v>1.0652173913043479</v>
      </c>
      <c r="H2200" s="1">
        <v>0.34103915847456218</v>
      </c>
      <c r="I2200">
        <f t="shared" si="103"/>
        <v>1.1666666666666667</v>
      </c>
      <c r="J2200" s="1">
        <v>0.95427430991644013</v>
      </c>
      <c r="K2200">
        <f t="shared" si="104"/>
        <v>1.0952380952380953</v>
      </c>
    </row>
    <row r="2201" spans="1:11" x14ac:dyDescent="0.25">
      <c r="A2201" s="1" t="s">
        <v>3002</v>
      </c>
      <c r="B2201" s="1" t="s">
        <v>1848</v>
      </c>
      <c r="C2201" s="1">
        <v>109</v>
      </c>
      <c r="D2201" s="1">
        <v>130</v>
      </c>
      <c r="E2201" s="1">
        <v>118</v>
      </c>
      <c r="F2201" s="1">
        <v>0.9516673265555744</v>
      </c>
      <c r="G2201">
        <f t="shared" si="102"/>
        <v>0.83846153846153848</v>
      </c>
      <c r="H2201" s="1">
        <v>0.71394343946131611</v>
      </c>
      <c r="I2201">
        <f t="shared" si="103"/>
        <v>0.92372881355932202</v>
      </c>
      <c r="J2201" s="1">
        <v>0.81957489883460277</v>
      </c>
      <c r="K2201">
        <f t="shared" si="104"/>
        <v>1.1016949152542372</v>
      </c>
    </row>
    <row r="2202" spans="1:11" x14ac:dyDescent="0.25">
      <c r="A2202" s="1" t="s">
        <v>3003</v>
      </c>
      <c r="B2202" s="1" t="s">
        <v>19</v>
      </c>
      <c r="C2202" s="1">
        <v>47</v>
      </c>
      <c r="D2202" s="1">
        <v>56</v>
      </c>
      <c r="E2202" s="1">
        <v>91</v>
      </c>
      <c r="F2202" s="1">
        <v>0.89252930332509983</v>
      </c>
      <c r="G2202">
        <f t="shared" si="102"/>
        <v>0.8392857142857143</v>
      </c>
      <c r="H2202" s="1">
        <v>2.1981473776929447E-3</v>
      </c>
      <c r="I2202">
        <f t="shared" si="103"/>
        <v>0.51648351648351654</v>
      </c>
      <c r="J2202" s="1">
        <v>4.5518749240486163E-3</v>
      </c>
      <c r="K2202">
        <f t="shared" si="104"/>
        <v>0.61538461538461542</v>
      </c>
    </row>
    <row r="2203" spans="1:11" x14ac:dyDescent="0.25">
      <c r="A2203" s="1" t="s">
        <v>3004</v>
      </c>
      <c r="B2203" s="1" t="s">
        <v>3005</v>
      </c>
      <c r="C2203" s="1">
        <v>1077</v>
      </c>
      <c r="D2203" s="1">
        <v>1016</v>
      </c>
      <c r="E2203" s="1">
        <v>1112</v>
      </c>
      <c r="F2203" s="1">
        <v>0.29724451516204703</v>
      </c>
      <c r="G2203">
        <f t="shared" si="102"/>
        <v>1.0600393700787401</v>
      </c>
      <c r="H2203" s="1">
        <v>0.4141669986789866</v>
      </c>
      <c r="I2203">
        <f t="shared" si="103"/>
        <v>0.96852517985611508</v>
      </c>
      <c r="J2203" s="1">
        <v>0.80079781251022364</v>
      </c>
      <c r="K2203">
        <f t="shared" si="104"/>
        <v>0.91366906474820142</v>
      </c>
    </row>
    <row r="2204" spans="1:11" x14ac:dyDescent="0.25">
      <c r="A2204" s="1" t="s">
        <v>3006</v>
      </c>
      <c r="B2204" s="1" t="s">
        <v>3007</v>
      </c>
      <c r="C2204" s="1">
        <v>468</v>
      </c>
      <c r="D2204" s="1">
        <v>520</v>
      </c>
      <c r="E2204" s="1">
        <v>637</v>
      </c>
      <c r="F2204" s="1">
        <v>0.7926107014373891</v>
      </c>
      <c r="G2204">
        <f t="shared" si="102"/>
        <v>0.9</v>
      </c>
      <c r="H2204" s="1">
        <v>0.99411453998533161</v>
      </c>
      <c r="I2204">
        <f t="shared" si="103"/>
        <v>0.73469387755102045</v>
      </c>
      <c r="J2204" s="1">
        <v>0.70682451842729443</v>
      </c>
      <c r="K2204">
        <f t="shared" si="104"/>
        <v>0.81632653061224492</v>
      </c>
    </row>
    <row r="2205" spans="1:11" x14ac:dyDescent="0.25">
      <c r="A2205" s="1" t="s">
        <v>3008</v>
      </c>
      <c r="B2205" s="1" t="s">
        <v>3009</v>
      </c>
      <c r="C2205" s="1">
        <v>500</v>
      </c>
      <c r="D2205" s="1">
        <v>460</v>
      </c>
      <c r="E2205" s="1">
        <v>527</v>
      </c>
      <c r="F2205" s="1">
        <v>0.36215927413410187</v>
      </c>
      <c r="G2205">
        <f t="shared" si="102"/>
        <v>1.0869565217391304</v>
      </c>
      <c r="H2205" s="1">
        <v>0.20309979727795305</v>
      </c>
      <c r="I2205">
        <f t="shared" si="103"/>
        <v>0.94876660341555974</v>
      </c>
      <c r="J2205" s="1">
        <v>0.95561254123130601</v>
      </c>
      <c r="K2205">
        <f t="shared" si="104"/>
        <v>0.87286527514231504</v>
      </c>
    </row>
    <row r="2206" spans="1:11" x14ac:dyDescent="0.25">
      <c r="A2206" s="1" t="s">
        <v>3010</v>
      </c>
      <c r="B2206" s="1" t="s">
        <v>3011</v>
      </c>
      <c r="C2206" s="1">
        <v>419</v>
      </c>
      <c r="D2206" s="1">
        <v>392</v>
      </c>
      <c r="E2206" s="1">
        <v>418</v>
      </c>
      <c r="F2206" s="1">
        <v>0.31773826200262667</v>
      </c>
      <c r="G2206">
        <f t="shared" si="102"/>
        <v>1.0688775510204083</v>
      </c>
      <c r="H2206" s="1">
        <v>0.30643060500340452</v>
      </c>
      <c r="I2206">
        <f t="shared" si="103"/>
        <v>1.0023923444976077</v>
      </c>
      <c r="J2206" s="1">
        <v>0.9492210411282086</v>
      </c>
      <c r="K2206">
        <f t="shared" si="104"/>
        <v>0.93779904306220097</v>
      </c>
    </row>
    <row r="2207" spans="1:11" x14ac:dyDescent="0.25">
      <c r="A2207" s="1" t="s">
        <v>3012</v>
      </c>
      <c r="B2207" s="1" t="s">
        <v>3013</v>
      </c>
      <c r="C2207" s="1">
        <v>323</v>
      </c>
      <c r="D2207" s="1">
        <v>303</v>
      </c>
      <c r="E2207" s="1">
        <v>329</v>
      </c>
      <c r="F2207" s="1">
        <v>0.42939476876298893</v>
      </c>
      <c r="G2207">
        <f t="shared" si="102"/>
        <v>1.0660066006600659</v>
      </c>
      <c r="H2207" s="1">
        <v>0.1529484477040573</v>
      </c>
      <c r="I2207">
        <f t="shared" si="103"/>
        <v>0.98176291793313075</v>
      </c>
      <c r="J2207" s="1">
        <v>0.76349063977898346</v>
      </c>
      <c r="K2207">
        <f t="shared" si="104"/>
        <v>0.92097264437689974</v>
      </c>
    </row>
    <row r="2208" spans="1:11" x14ac:dyDescent="0.25">
      <c r="A2208" s="1" t="s">
        <v>3014</v>
      </c>
      <c r="B2208" s="1" t="s">
        <v>3015</v>
      </c>
      <c r="C2208" s="1">
        <v>185</v>
      </c>
      <c r="D2208" s="1">
        <v>216</v>
      </c>
      <c r="E2208" s="1">
        <v>201</v>
      </c>
      <c r="F2208" s="1">
        <v>1</v>
      </c>
      <c r="G2208">
        <f t="shared" si="102"/>
        <v>0.85648148148148151</v>
      </c>
      <c r="H2208" s="1">
        <v>0.70872860496731194</v>
      </c>
      <c r="I2208">
        <f t="shared" si="103"/>
        <v>0.92039800995024879</v>
      </c>
      <c r="J2208" s="1">
        <v>0.72798776767600171</v>
      </c>
      <c r="K2208">
        <f t="shared" si="104"/>
        <v>1.0746268656716418</v>
      </c>
    </row>
    <row r="2209" spans="1:11" x14ac:dyDescent="0.25">
      <c r="A2209" s="1" t="s">
        <v>3016</v>
      </c>
      <c r="B2209" s="1" t="s">
        <v>1280</v>
      </c>
      <c r="C2209" s="1">
        <v>102</v>
      </c>
      <c r="D2209" s="1">
        <v>166</v>
      </c>
      <c r="E2209" s="1">
        <v>155</v>
      </c>
      <c r="F2209" s="1">
        <v>0.23219991004415169</v>
      </c>
      <c r="G2209">
        <f t="shared" si="102"/>
        <v>0.61445783132530118</v>
      </c>
      <c r="H2209" s="1">
        <v>0.19821756573040239</v>
      </c>
      <c r="I2209">
        <f t="shared" si="103"/>
        <v>0.65806451612903227</v>
      </c>
      <c r="J2209" s="1">
        <v>0.99940037099904677</v>
      </c>
      <c r="K2209">
        <f t="shared" si="104"/>
        <v>1.0709677419354839</v>
      </c>
    </row>
    <row r="2210" spans="1:11" x14ac:dyDescent="0.25">
      <c r="A2210" s="1" t="s">
        <v>3017</v>
      </c>
      <c r="B2210" s="1" t="s">
        <v>3018</v>
      </c>
      <c r="C2210" s="1">
        <v>25</v>
      </c>
      <c r="D2210" s="1">
        <v>38</v>
      </c>
      <c r="E2210" s="1">
        <v>38</v>
      </c>
      <c r="F2210" s="1">
        <v>0.39462620576438817</v>
      </c>
      <c r="G2210">
        <f t="shared" si="102"/>
        <v>0.65789473684210531</v>
      </c>
      <c r="H2210" s="1">
        <v>0.16803556217047597</v>
      </c>
      <c r="I2210">
        <f t="shared" si="103"/>
        <v>0.65789473684210531</v>
      </c>
      <c r="J2210" s="1">
        <v>0.78645611021604256</v>
      </c>
      <c r="K2210">
        <f t="shared" si="104"/>
        <v>1</v>
      </c>
    </row>
    <row r="2211" spans="1:11" x14ac:dyDescent="0.25">
      <c r="A2211" s="1" t="s">
        <v>3019</v>
      </c>
      <c r="B2211" s="1" t="s">
        <v>19</v>
      </c>
      <c r="C2211" s="1">
        <v>122</v>
      </c>
      <c r="D2211" s="1">
        <v>59</v>
      </c>
      <c r="E2211" s="1">
        <v>16</v>
      </c>
      <c r="F2211" s="1">
        <v>7.1649362913998846E-9</v>
      </c>
      <c r="G2211">
        <f t="shared" si="102"/>
        <v>2.0677966101694913</v>
      </c>
      <c r="H2211" s="1">
        <v>1.306081317745795E-125</v>
      </c>
      <c r="I2211">
        <f t="shared" si="103"/>
        <v>7.625</v>
      </c>
      <c r="J2211" s="1">
        <v>2.6900021653832419E-20</v>
      </c>
      <c r="K2211">
        <f t="shared" si="104"/>
        <v>3.6875</v>
      </c>
    </row>
    <row r="2212" spans="1:11" x14ac:dyDescent="0.25">
      <c r="A2212" s="1" t="s">
        <v>3020</v>
      </c>
      <c r="B2212" s="1" t="s">
        <v>1700</v>
      </c>
      <c r="C2212" s="1">
        <v>47</v>
      </c>
      <c r="D2212" s="1">
        <v>78</v>
      </c>
      <c r="E2212" s="1">
        <v>74</v>
      </c>
      <c r="F2212" s="1">
        <v>0.12254088720741309</v>
      </c>
      <c r="G2212">
        <f t="shared" si="102"/>
        <v>0.60256410256410253</v>
      </c>
      <c r="H2212" s="1">
        <v>6.383060044386614E-2</v>
      </c>
      <c r="I2212">
        <f t="shared" si="103"/>
        <v>0.63513513513513509</v>
      </c>
      <c r="J2212" s="1">
        <v>0.87999232601159061</v>
      </c>
      <c r="K2212">
        <f t="shared" si="104"/>
        <v>1.0540540540540539</v>
      </c>
    </row>
    <row r="2213" spans="1:11" x14ac:dyDescent="0.25">
      <c r="A2213" s="1" t="s">
        <v>3021</v>
      </c>
      <c r="B2213" s="1" t="s">
        <v>3022</v>
      </c>
      <c r="C2213" s="1">
        <v>271</v>
      </c>
      <c r="D2213" s="1">
        <v>373</v>
      </c>
      <c r="E2213" s="1">
        <v>289</v>
      </c>
      <c r="F2213" s="1">
        <v>0.65554555428478312</v>
      </c>
      <c r="G2213">
        <f t="shared" si="102"/>
        <v>0.72654155495978556</v>
      </c>
      <c r="H2213" s="1">
        <v>0.99034873240987475</v>
      </c>
      <c r="I2213">
        <f t="shared" si="103"/>
        <v>0.93771626297577859</v>
      </c>
      <c r="J2213" s="1">
        <v>0.67968089038142321</v>
      </c>
      <c r="K2213">
        <f t="shared" si="104"/>
        <v>1.2906574394463668</v>
      </c>
    </row>
    <row r="2214" spans="1:11" x14ac:dyDescent="0.25">
      <c r="A2214" s="1" t="s">
        <v>3023</v>
      </c>
      <c r="B2214" s="1" t="s">
        <v>3024</v>
      </c>
      <c r="C2214" s="1">
        <v>38</v>
      </c>
      <c r="D2214" s="1">
        <v>31</v>
      </c>
      <c r="E2214" s="1">
        <v>28</v>
      </c>
      <c r="F2214" s="1">
        <v>0.12488157518040717</v>
      </c>
      <c r="G2214">
        <f t="shared" si="102"/>
        <v>1.2258064516129032</v>
      </c>
      <c r="H2214" s="1">
        <v>0.15182811947972558</v>
      </c>
      <c r="I2214">
        <f t="shared" si="103"/>
        <v>1.3571428571428572</v>
      </c>
      <c r="J2214" s="1">
        <v>0.96839153699400882</v>
      </c>
      <c r="K2214">
        <f t="shared" si="104"/>
        <v>1.1071428571428572</v>
      </c>
    </row>
    <row r="2215" spans="1:11" x14ac:dyDescent="0.25">
      <c r="A2215" s="1" t="s">
        <v>3025</v>
      </c>
      <c r="B2215" s="1" t="s">
        <v>3026</v>
      </c>
      <c r="C2215" s="1">
        <v>407</v>
      </c>
      <c r="D2215" s="1">
        <v>92</v>
      </c>
      <c r="E2215" s="1">
        <v>79</v>
      </c>
      <c r="F2215" s="1">
        <v>9.4047703871112223E-58</v>
      </c>
      <c r="G2215">
        <f t="shared" si="102"/>
        <v>4.4239130434782608</v>
      </c>
      <c r="H2215" s="1">
        <v>4.6439729520459885E-66</v>
      </c>
      <c r="I2215">
        <f t="shared" si="103"/>
        <v>5.1518987341772151</v>
      </c>
      <c r="J2215" s="1">
        <v>0.78656886512267277</v>
      </c>
      <c r="K2215">
        <f t="shared" si="104"/>
        <v>1.1645569620253164</v>
      </c>
    </row>
    <row r="2216" spans="1:11" x14ac:dyDescent="0.25">
      <c r="A2216" s="1" t="s">
        <v>3027</v>
      </c>
      <c r="B2216" s="1" t="s">
        <v>3028</v>
      </c>
      <c r="C2216" s="1">
        <v>491</v>
      </c>
      <c r="D2216" s="1">
        <v>110</v>
      </c>
      <c r="E2216" s="1">
        <v>87</v>
      </c>
      <c r="F2216" s="1">
        <v>2.2880591668173247E-60</v>
      </c>
      <c r="G2216">
        <f t="shared" si="102"/>
        <v>4.4636363636363638</v>
      </c>
      <c r="H2216" s="1">
        <v>2.6994153963000146E-75</v>
      </c>
      <c r="I2216">
        <f t="shared" si="103"/>
        <v>5.6436781609195403</v>
      </c>
      <c r="J2216" s="1">
        <v>0.62753498656644013</v>
      </c>
      <c r="K2216">
        <f t="shared" si="104"/>
        <v>1.264367816091954</v>
      </c>
    </row>
    <row r="2217" spans="1:11" x14ac:dyDescent="0.25">
      <c r="A2217" s="1" t="s">
        <v>3029</v>
      </c>
      <c r="B2217" s="1" t="s">
        <v>3030</v>
      </c>
      <c r="C2217" s="1">
        <v>308</v>
      </c>
      <c r="D2217" s="1">
        <v>65</v>
      </c>
      <c r="E2217" s="1">
        <v>58</v>
      </c>
      <c r="F2217" s="1">
        <v>1.08684054634194E-73</v>
      </c>
      <c r="G2217">
        <f t="shared" si="102"/>
        <v>4.7384615384615385</v>
      </c>
      <c r="H2217" s="1">
        <v>8.6884419457581382E-63</v>
      </c>
      <c r="I2217">
        <f t="shared" si="103"/>
        <v>5.3103448275862073</v>
      </c>
      <c r="J2217" s="1">
        <v>1</v>
      </c>
      <c r="K2217">
        <f t="shared" si="104"/>
        <v>1.1206896551724137</v>
      </c>
    </row>
    <row r="2218" spans="1:11" x14ac:dyDescent="0.25">
      <c r="A2218" s="1" t="s">
        <v>3031</v>
      </c>
      <c r="B2218" s="1" t="s">
        <v>3032</v>
      </c>
      <c r="C2218" s="1">
        <v>104</v>
      </c>
      <c r="D2218" s="1">
        <v>27</v>
      </c>
      <c r="E2218" s="1">
        <v>30</v>
      </c>
      <c r="F2218" s="1">
        <v>1.1511320463073473E-41</v>
      </c>
      <c r="G2218">
        <f t="shared" si="102"/>
        <v>3.8518518518518516</v>
      </c>
      <c r="H2218" s="1">
        <v>1.0970751410353139E-23</v>
      </c>
      <c r="I2218">
        <f t="shared" si="103"/>
        <v>3.4666666666666668</v>
      </c>
      <c r="J2218" s="1">
        <v>0.48816007517298171</v>
      </c>
      <c r="K2218">
        <f t="shared" si="104"/>
        <v>0.9</v>
      </c>
    </row>
    <row r="2219" spans="1:11" x14ac:dyDescent="0.25">
      <c r="A2219" s="1" t="s">
        <v>3033</v>
      </c>
      <c r="B2219" s="1" t="s">
        <v>3034</v>
      </c>
      <c r="C2219" s="1">
        <v>1107</v>
      </c>
      <c r="D2219" s="1">
        <v>1071</v>
      </c>
      <c r="E2219" s="1">
        <v>1180</v>
      </c>
      <c r="F2219" s="1">
        <v>0.41003341172564789</v>
      </c>
      <c r="G2219">
        <f t="shared" si="102"/>
        <v>1.0336134453781514</v>
      </c>
      <c r="H2219" s="1">
        <v>0.55341477880911705</v>
      </c>
      <c r="I2219">
        <f t="shared" si="103"/>
        <v>0.93813559322033901</v>
      </c>
      <c r="J2219" s="1">
        <v>0.79723169553170403</v>
      </c>
      <c r="K2219">
        <f t="shared" si="104"/>
        <v>0.90762711864406775</v>
      </c>
    </row>
    <row r="2220" spans="1:11" x14ac:dyDescent="0.25">
      <c r="A2220" s="1" t="s">
        <v>3035</v>
      </c>
      <c r="B2220" s="1" t="s">
        <v>3036</v>
      </c>
      <c r="C2220" s="1">
        <v>216</v>
      </c>
      <c r="D2220" s="1">
        <v>213</v>
      </c>
      <c r="E2220" s="1">
        <v>204</v>
      </c>
      <c r="F2220" s="1">
        <v>0.36227998440518389</v>
      </c>
      <c r="G2220">
        <f t="shared" si="102"/>
        <v>1.0140845070422535</v>
      </c>
      <c r="H2220" s="1">
        <v>0.31999509104930618</v>
      </c>
      <c r="I2220">
        <f t="shared" si="103"/>
        <v>1.0588235294117647</v>
      </c>
      <c r="J2220" s="1">
        <v>1</v>
      </c>
      <c r="K2220">
        <f t="shared" si="104"/>
        <v>1.0441176470588236</v>
      </c>
    </row>
    <row r="2221" spans="1:11" x14ac:dyDescent="0.25">
      <c r="A2221" s="1" t="s">
        <v>3037</v>
      </c>
      <c r="B2221" s="1" t="s">
        <v>690</v>
      </c>
      <c r="C2221" s="1">
        <v>26</v>
      </c>
      <c r="D2221" s="1">
        <v>24</v>
      </c>
      <c r="E2221" s="1">
        <v>25</v>
      </c>
      <c r="F2221" s="1">
        <v>0.44194869365645267</v>
      </c>
      <c r="G2221">
        <f t="shared" si="102"/>
        <v>1.0833333333333333</v>
      </c>
      <c r="H2221" s="1">
        <v>0.80671891298792131</v>
      </c>
      <c r="I2221">
        <f t="shared" si="103"/>
        <v>1.04</v>
      </c>
      <c r="J2221" s="1">
        <v>0.66344504414904937</v>
      </c>
      <c r="K2221">
        <f t="shared" si="104"/>
        <v>0.96</v>
      </c>
    </row>
    <row r="2222" spans="1:11" x14ac:dyDescent="0.25">
      <c r="A2222" s="1" t="s">
        <v>3038</v>
      </c>
      <c r="B2222" s="1" t="s">
        <v>41</v>
      </c>
      <c r="C2222" s="1">
        <v>21</v>
      </c>
      <c r="D2222" s="1">
        <v>17</v>
      </c>
      <c r="E2222" s="1">
        <v>23</v>
      </c>
      <c r="F2222" s="1">
        <v>9.377836334531385E-2</v>
      </c>
      <c r="G2222">
        <f t="shared" si="102"/>
        <v>1.2352941176470589</v>
      </c>
      <c r="H2222" s="1">
        <v>0.98484701260475538</v>
      </c>
      <c r="I2222">
        <f t="shared" si="103"/>
        <v>0.91304347826086951</v>
      </c>
      <c r="J2222" s="1">
        <v>4.2554151929243264E-2</v>
      </c>
      <c r="K2222">
        <f t="shared" si="104"/>
        <v>0.73913043478260865</v>
      </c>
    </row>
    <row r="2223" spans="1:11" x14ac:dyDescent="0.25">
      <c r="A2223" s="1" t="s">
        <v>3039</v>
      </c>
      <c r="B2223" s="1" t="s">
        <v>19</v>
      </c>
      <c r="C2223" s="1">
        <v>14</v>
      </c>
      <c r="D2223" s="1">
        <v>18</v>
      </c>
      <c r="E2223" s="1">
        <v>13</v>
      </c>
      <c r="F2223" s="1">
        <v>0.79528242058265386</v>
      </c>
      <c r="G2223">
        <f t="shared" si="102"/>
        <v>0.77777777777777779</v>
      </c>
      <c r="H2223" s="1">
        <v>0.90062268785019273</v>
      </c>
      <c r="I2223">
        <f t="shared" si="103"/>
        <v>1.0769230769230769</v>
      </c>
      <c r="J2223" s="1">
        <v>0.69904613324284559</v>
      </c>
      <c r="K2223">
        <f t="shared" si="104"/>
        <v>1.3846153846153846</v>
      </c>
    </row>
    <row r="2224" spans="1:11" x14ac:dyDescent="0.25">
      <c r="A2224" s="1" t="s">
        <v>3040</v>
      </c>
      <c r="B2224" s="1" t="s">
        <v>3041</v>
      </c>
      <c r="C2224" s="1">
        <v>28</v>
      </c>
      <c r="D2224" s="1">
        <v>44</v>
      </c>
      <c r="E2224" s="1">
        <v>40</v>
      </c>
      <c r="F2224" s="1">
        <v>0.17977244841398191</v>
      </c>
      <c r="G2224">
        <f t="shared" si="102"/>
        <v>0.63636363636363635</v>
      </c>
      <c r="H2224" s="1">
        <v>0.18035615926156306</v>
      </c>
      <c r="I2224">
        <f t="shared" si="103"/>
        <v>0.7</v>
      </c>
      <c r="J2224" s="1">
        <v>1</v>
      </c>
      <c r="K2224">
        <f t="shared" si="104"/>
        <v>1.1000000000000001</v>
      </c>
    </row>
    <row r="2225" spans="1:11" x14ac:dyDescent="0.25">
      <c r="A2225" s="1" t="s">
        <v>3042</v>
      </c>
      <c r="B2225" s="1" t="s">
        <v>1698</v>
      </c>
      <c r="C2225" s="1">
        <v>113</v>
      </c>
      <c r="D2225" s="1">
        <v>111</v>
      </c>
      <c r="E2225" s="1">
        <v>131</v>
      </c>
      <c r="F2225" s="1">
        <v>0.3984678802737866</v>
      </c>
      <c r="G2225">
        <f t="shared" si="102"/>
        <v>1.0180180180180181</v>
      </c>
      <c r="H2225" s="1">
        <v>0.90007239156885877</v>
      </c>
      <c r="I2225">
        <f t="shared" si="103"/>
        <v>0.86259541984732824</v>
      </c>
      <c r="J2225" s="1">
        <v>0.2233806896262803</v>
      </c>
      <c r="K2225">
        <f t="shared" si="104"/>
        <v>0.84732824427480913</v>
      </c>
    </row>
    <row r="2226" spans="1:11" x14ac:dyDescent="0.25">
      <c r="A2226" s="1" t="s">
        <v>3043</v>
      </c>
      <c r="B2226" s="1" t="s">
        <v>19</v>
      </c>
      <c r="C2226" s="1">
        <v>429</v>
      </c>
      <c r="D2226" s="1">
        <v>552</v>
      </c>
      <c r="E2226" s="1">
        <v>763</v>
      </c>
      <c r="F2226" s="1">
        <v>0.99124687852190474</v>
      </c>
      <c r="G2226">
        <f t="shared" si="102"/>
        <v>0.77717391304347827</v>
      </c>
      <c r="H2226" s="1">
        <v>0.11436655243534369</v>
      </c>
      <c r="I2226">
        <f t="shared" si="103"/>
        <v>0.56225425950196595</v>
      </c>
      <c r="J2226" s="1">
        <v>8.1203473558277214E-2</v>
      </c>
      <c r="K2226">
        <f t="shared" si="104"/>
        <v>0.72346002621231975</v>
      </c>
    </row>
    <row r="2227" spans="1:11" x14ac:dyDescent="0.25">
      <c r="A2227" s="1" t="s">
        <v>3044</v>
      </c>
      <c r="B2227" s="1" t="s">
        <v>67</v>
      </c>
      <c r="C2227" s="1">
        <v>59</v>
      </c>
      <c r="D2227" s="1">
        <v>74</v>
      </c>
      <c r="E2227" s="1">
        <v>74</v>
      </c>
      <c r="F2227" s="1">
        <v>0.93047906375394041</v>
      </c>
      <c r="G2227">
        <f t="shared" si="102"/>
        <v>0.79729729729729726</v>
      </c>
      <c r="H2227" s="1">
        <v>0.63810347971271753</v>
      </c>
      <c r="I2227">
        <f t="shared" si="103"/>
        <v>0.79729729729729726</v>
      </c>
      <c r="J2227" s="1">
        <v>0.77411468571205266</v>
      </c>
      <c r="K2227">
        <f t="shared" si="104"/>
        <v>1</v>
      </c>
    </row>
    <row r="2228" spans="1:11" x14ac:dyDescent="0.25">
      <c r="A2228" s="1" t="s">
        <v>3045</v>
      </c>
      <c r="B2228" s="1" t="s">
        <v>1452</v>
      </c>
      <c r="C2228" s="1">
        <v>225</v>
      </c>
      <c r="D2228" s="1">
        <v>303</v>
      </c>
      <c r="E2228" s="1">
        <v>1029</v>
      </c>
      <c r="F2228" s="1">
        <v>0.85521097143403646</v>
      </c>
      <c r="G2228">
        <f t="shared" si="102"/>
        <v>0.74257425742574257</v>
      </c>
      <c r="H2228" s="1">
        <v>1.1627554989544397E-21</v>
      </c>
      <c r="I2228">
        <f t="shared" si="103"/>
        <v>0.21865889212827988</v>
      </c>
      <c r="J2228" s="1">
        <v>4.5705490912800593E-24</v>
      </c>
      <c r="K2228">
        <f t="shared" si="104"/>
        <v>0.29446064139941691</v>
      </c>
    </row>
    <row r="2229" spans="1:11" x14ac:dyDescent="0.25">
      <c r="A2229" s="1" t="s">
        <v>3046</v>
      </c>
      <c r="B2229" s="1" t="s">
        <v>1454</v>
      </c>
      <c r="C2229" s="1">
        <v>141</v>
      </c>
      <c r="D2229" s="1">
        <v>154</v>
      </c>
      <c r="E2229" s="1">
        <v>497</v>
      </c>
      <c r="F2229" s="1">
        <v>0.76800551100403669</v>
      </c>
      <c r="G2229">
        <f t="shared" si="102"/>
        <v>0.91558441558441561</v>
      </c>
      <c r="H2229" s="1">
        <v>3.9752712738613822E-11</v>
      </c>
      <c r="I2229">
        <f t="shared" si="103"/>
        <v>0.28370221327967809</v>
      </c>
      <c r="J2229" s="1">
        <v>6.497681956628954E-20</v>
      </c>
      <c r="K2229">
        <f t="shared" si="104"/>
        <v>0.30985915492957744</v>
      </c>
    </row>
    <row r="2230" spans="1:11" x14ac:dyDescent="0.25">
      <c r="A2230" s="1" t="s">
        <v>3047</v>
      </c>
      <c r="B2230" s="1" t="s">
        <v>1456</v>
      </c>
      <c r="C2230" s="1">
        <v>131</v>
      </c>
      <c r="D2230" s="1">
        <v>127</v>
      </c>
      <c r="E2230" s="1">
        <v>391</v>
      </c>
      <c r="F2230" s="1">
        <v>0.4103065442261522</v>
      </c>
      <c r="G2230">
        <f t="shared" si="102"/>
        <v>1.0314960629921259</v>
      </c>
      <c r="H2230" s="1">
        <v>2.0077276570335647E-6</v>
      </c>
      <c r="I2230">
        <f t="shared" si="103"/>
        <v>0.33503836317135549</v>
      </c>
      <c r="J2230" s="1">
        <v>3.1095007359644846E-17</v>
      </c>
      <c r="K2230">
        <f t="shared" si="104"/>
        <v>0.32480818414322249</v>
      </c>
    </row>
    <row r="2231" spans="1:11" x14ac:dyDescent="0.25">
      <c r="A2231" s="1" t="s">
        <v>3048</v>
      </c>
      <c r="B2231" s="1" t="s">
        <v>3049</v>
      </c>
      <c r="C2231" s="1">
        <v>512</v>
      </c>
      <c r="D2231" s="1">
        <v>647</v>
      </c>
      <c r="E2231" s="1">
        <v>5386</v>
      </c>
      <c r="F2231" s="1">
        <v>0.98043324065476678</v>
      </c>
      <c r="G2231">
        <f t="shared" si="102"/>
        <v>0.79134466769706335</v>
      </c>
      <c r="H2231" s="1">
        <v>2.4370248776432712E-127</v>
      </c>
      <c r="I2231">
        <f t="shared" si="103"/>
        <v>9.5061269959153358E-2</v>
      </c>
      <c r="J2231" s="1">
        <v>1.3583213129812763E-188</v>
      </c>
      <c r="K2231">
        <f t="shared" si="104"/>
        <v>0.1201262532491645</v>
      </c>
    </row>
    <row r="2232" spans="1:11" x14ac:dyDescent="0.25">
      <c r="A2232" s="1" t="s">
        <v>3050</v>
      </c>
      <c r="B2232" s="1" t="s">
        <v>3051</v>
      </c>
      <c r="C2232" s="1">
        <v>622</v>
      </c>
      <c r="D2232" s="1">
        <v>654</v>
      </c>
      <c r="E2232" s="1">
        <v>5735</v>
      </c>
      <c r="F2232" s="1">
        <v>0.76893652737989548</v>
      </c>
      <c r="G2232">
        <f t="shared" si="102"/>
        <v>0.95107033639143734</v>
      </c>
      <c r="H2232" s="1">
        <v>4.9351808927856345E-71</v>
      </c>
      <c r="I2232">
        <f t="shared" si="103"/>
        <v>0.10845684394071491</v>
      </c>
      <c r="J2232" s="1">
        <v>1.1905890340667153E-131</v>
      </c>
      <c r="K2232">
        <f t="shared" si="104"/>
        <v>0.11403661726242371</v>
      </c>
    </row>
    <row r="2233" spans="1:11" x14ac:dyDescent="0.25">
      <c r="A2233" s="1" t="s">
        <v>3052</v>
      </c>
      <c r="B2233" s="1" t="s">
        <v>909</v>
      </c>
      <c r="C2233" s="1">
        <v>255</v>
      </c>
      <c r="D2233" s="1">
        <v>239</v>
      </c>
      <c r="E2233" s="1">
        <v>1921</v>
      </c>
      <c r="F2233" s="1">
        <v>0.31411177233419729</v>
      </c>
      <c r="G2233">
        <f t="shared" si="102"/>
        <v>1.0669456066945606</v>
      </c>
      <c r="H2233" s="1">
        <v>2.7357116744735274E-52</v>
      </c>
      <c r="I2233">
        <f t="shared" si="103"/>
        <v>0.13274336283185842</v>
      </c>
      <c r="J2233" s="1">
        <v>1.2623393724546426E-170</v>
      </c>
      <c r="K2233">
        <f t="shared" si="104"/>
        <v>0.12441436751691827</v>
      </c>
    </row>
    <row r="2234" spans="1:11" x14ac:dyDescent="0.25">
      <c r="A2234" s="1" t="s">
        <v>3053</v>
      </c>
      <c r="B2234" s="1" t="s">
        <v>19</v>
      </c>
      <c r="C2234" s="1">
        <v>22</v>
      </c>
      <c r="D2234" s="1">
        <v>23</v>
      </c>
      <c r="E2234" s="1">
        <v>114</v>
      </c>
      <c r="F2234" s="1">
        <v>0.81659004690342019</v>
      </c>
      <c r="G2234">
        <f t="shared" si="102"/>
        <v>0.95652173913043481</v>
      </c>
      <c r="H2234" s="1">
        <v>9.8156054879813519E-41</v>
      </c>
      <c r="I2234">
        <f t="shared" si="103"/>
        <v>0.19298245614035087</v>
      </c>
      <c r="J2234" s="1">
        <v>9.6088769762144851E-60</v>
      </c>
      <c r="K2234">
        <f t="shared" si="104"/>
        <v>0.20175438596491227</v>
      </c>
    </row>
    <row r="2235" spans="1:11" x14ac:dyDescent="0.25">
      <c r="A2235" s="1" t="s">
        <v>3054</v>
      </c>
      <c r="B2235" s="1" t="s">
        <v>1844</v>
      </c>
      <c r="C2235" s="1">
        <v>12</v>
      </c>
      <c r="D2235" s="1">
        <v>11</v>
      </c>
      <c r="E2235" s="1">
        <v>27</v>
      </c>
      <c r="F2235" s="1">
        <v>0.39858697474277949</v>
      </c>
      <c r="G2235">
        <f t="shared" si="102"/>
        <v>1.0909090909090908</v>
      </c>
      <c r="H2235" s="1">
        <v>2.6108827177107497E-4</v>
      </c>
      <c r="I2235">
        <f t="shared" si="103"/>
        <v>0.44444444444444442</v>
      </c>
      <c r="J2235" s="1">
        <v>6.1554045043528877E-10</v>
      </c>
      <c r="K2235">
        <f t="shared" si="104"/>
        <v>0.40740740740740738</v>
      </c>
    </row>
    <row r="2236" spans="1:11" x14ac:dyDescent="0.25">
      <c r="A2236" s="1" t="s">
        <v>3055</v>
      </c>
      <c r="B2236" s="1" t="s">
        <v>327</v>
      </c>
      <c r="C2236" s="1">
        <v>9</v>
      </c>
      <c r="D2236" s="1">
        <v>7</v>
      </c>
      <c r="E2236" s="1">
        <v>7</v>
      </c>
      <c r="F2236" s="1">
        <v>7.6373545692291975E-2</v>
      </c>
      <c r="G2236">
        <f t="shared" si="102"/>
        <v>1.2857142857142858</v>
      </c>
      <c r="H2236" s="1">
        <v>0.20321373711415902</v>
      </c>
      <c r="I2236">
        <f t="shared" si="103"/>
        <v>1.2857142857142858</v>
      </c>
      <c r="J2236" s="1">
        <v>0.77357812101352108</v>
      </c>
      <c r="K2236">
        <f t="shared" si="104"/>
        <v>1</v>
      </c>
    </row>
    <row r="2237" spans="1:11" x14ac:dyDescent="0.25">
      <c r="A2237" s="1" t="s">
        <v>3056</v>
      </c>
      <c r="B2237" s="1" t="s">
        <v>35</v>
      </c>
      <c r="C2237" s="1">
        <v>46</v>
      </c>
      <c r="D2237" s="1">
        <v>54</v>
      </c>
      <c r="E2237" s="1">
        <v>25</v>
      </c>
      <c r="F2237" s="1">
        <v>0.92011446851762679</v>
      </c>
      <c r="G2237">
        <f t="shared" si="102"/>
        <v>0.85185185185185186</v>
      </c>
      <c r="H2237" s="1">
        <v>3.3795687545580506E-4</v>
      </c>
      <c r="I2237">
        <f t="shared" si="103"/>
        <v>1.84</v>
      </c>
      <c r="J2237" s="1">
        <v>5.7907825973612599E-5</v>
      </c>
      <c r="K2237">
        <f t="shared" si="104"/>
        <v>2.16</v>
      </c>
    </row>
    <row r="2238" spans="1:11" x14ac:dyDescent="0.25">
      <c r="A2238" s="1" t="s">
        <v>3057</v>
      </c>
      <c r="B2238" s="1" t="s">
        <v>37</v>
      </c>
      <c r="C2238" s="1">
        <v>22</v>
      </c>
      <c r="D2238" s="1">
        <v>39</v>
      </c>
      <c r="E2238" s="1">
        <v>5</v>
      </c>
      <c r="F2238" s="1">
        <v>0.10941801829285752</v>
      </c>
      <c r="G2238">
        <f t="shared" si="102"/>
        <v>0.5641025641025641</v>
      </c>
      <c r="H2238" s="1">
        <v>5.322376509818351E-6</v>
      </c>
      <c r="I2238">
        <f t="shared" si="103"/>
        <v>4.4000000000000004</v>
      </c>
      <c r="J2238" s="1">
        <v>3.9931520640004786E-23</v>
      </c>
      <c r="K2238">
        <f t="shared" si="104"/>
        <v>7.8</v>
      </c>
    </row>
    <row r="2239" spans="1:11" x14ac:dyDescent="0.25">
      <c r="A2239" s="1" t="s">
        <v>3058</v>
      </c>
      <c r="B2239" s="1" t="s">
        <v>19</v>
      </c>
      <c r="C2239" s="1">
        <v>11091</v>
      </c>
      <c r="D2239" s="1">
        <v>7051</v>
      </c>
      <c r="E2239" s="1">
        <v>115</v>
      </c>
      <c r="F2239" s="1">
        <v>0.24620381599800537</v>
      </c>
      <c r="G2239">
        <f t="shared" si="102"/>
        <v>1.5729683732803859</v>
      </c>
      <c r="H2239" s="1">
        <v>0</v>
      </c>
      <c r="I2239">
        <f t="shared" si="103"/>
        <v>96.443478260869568</v>
      </c>
      <c r="J2239" s="1">
        <v>0</v>
      </c>
      <c r="K2239">
        <f t="shared" si="104"/>
        <v>61.313043478260873</v>
      </c>
    </row>
    <row r="2240" spans="1:11" x14ac:dyDescent="0.25">
      <c r="A2240" s="1" t="s">
        <v>3059</v>
      </c>
      <c r="B2240" s="1" t="s">
        <v>19</v>
      </c>
      <c r="C2240" s="1">
        <v>10153</v>
      </c>
      <c r="D2240" s="1">
        <v>6117</v>
      </c>
      <c r="E2240" s="1">
        <v>67</v>
      </c>
      <c r="F2240" s="1">
        <v>8.6792787849856751E-2</v>
      </c>
      <c r="G2240">
        <f t="shared" si="102"/>
        <v>1.6598005558280202</v>
      </c>
      <c r="H2240" s="1">
        <v>0</v>
      </c>
      <c r="I2240">
        <f t="shared" si="103"/>
        <v>151.53731343283582</v>
      </c>
      <c r="J2240" s="1">
        <v>0</v>
      </c>
      <c r="K2240">
        <f t="shared" si="104"/>
        <v>91.298507462686572</v>
      </c>
    </row>
    <row r="2241" spans="1:11" x14ac:dyDescent="0.25">
      <c r="A2241" s="1" t="s">
        <v>3060</v>
      </c>
      <c r="B2241" s="1" t="s">
        <v>3061</v>
      </c>
      <c r="C2241" s="1">
        <v>373</v>
      </c>
      <c r="D2241" s="1">
        <v>312</v>
      </c>
      <c r="E2241" s="1">
        <v>5</v>
      </c>
      <c r="F2241" s="1">
        <v>0.35631787660259129</v>
      </c>
      <c r="G2241">
        <f t="shared" si="102"/>
        <v>1.1955128205128205</v>
      </c>
      <c r="H2241" s="1">
        <v>0</v>
      </c>
      <c r="I2241">
        <f t="shared" si="103"/>
        <v>74.599999999999994</v>
      </c>
      <c r="J2241" s="1">
        <v>0</v>
      </c>
      <c r="K2241">
        <f t="shared" si="104"/>
        <v>62.4</v>
      </c>
    </row>
    <row r="2242" spans="1:11" x14ac:dyDescent="0.25">
      <c r="A2242" s="1" t="s">
        <v>3062</v>
      </c>
      <c r="B2242" s="1" t="s">
        <v>652</v>
      </c>
      <c r="C2242" s="1">
        <v>213</v>
      </c>
      <c r="D2242" s="1">
        <v>332</v>
      </c>
      <c r="E2242" s="1">
        <v>5</v>
      </c>
      <c r="F2242" s="1">
        <v>0.39343727584412602</v>
      </c>
      <c r="G2242">
        <f t="shared" ref="G2242:G2305" si="105">C2242/D2242</f>
        <v>0.64156626506024095</v>
      </c>
      <c r="H2242" s="1">
        <v>0</v>
      </c>
      <c r="I2242">
        <f t="shared" ref="I2242:I2305" si="106">C2242/E2242</f>
        <v>42.6</v>
      </c>
      <c r="J2242" s="1">
        <v>0</v>
      </c>
      <c r="K2242">
        <f t="shared" si="104"/>
        <v>66.400000000000006</v>
      </c>
    </row>
    <row r="2243" spans="1:11" x14ac:dyDescent="0.25">
      <c r="A2243" s="1" t="s">
        <v>3063</v>
      </c>
      <c r="B2243" s="1" t="s">
        <v>72</v>
      </c>
      <c r="C2243" s="1">
        <v>70</v>
      </c>
      <c r="D2243" s="1">
        <v>68</v>
      </c>
      <c r="E2243" s="1">
        <v>6</v>
      </c>
      <c r="F2243" s="1">
        <v>0.38488037853749268</v>
      </c>
      <c r="G2243">
        <f t="shared" si="105"/>
        <v>1.0294117647058822</v>
      </c>
      <c r="H2243" s="1">
        <v>2.7979660098528962E-201</v>
      </c>
      <c r="I2243">
        <f t="shared" si="106"/>
        <v>11.666666666666666</v>
      </c>
      <c r="J2243" s="1">
        <v>5.8623184533271804E-183</v>
      </c>
      <c r="K2243">
        <f t="shared" ref="K2243:K2306" si="107">D2243/E2243</f>
        <v>11.333333333333334</v>
      </c>
    </row>
    <row r="2244" spans="1:11" x14ac:dyDescent="0.25">
      <c r="A2244" s="1" t="s">
        <v>3064</v>
      </c>
      <c r="B2244" s="1" t="s">
        <v>19</v>
      </c>
      <c r="C2244" s="1">
        <v>86</v>
      </c>
      <c r="D2244" s="1">
        <v>43</v>
      </c>
      <c r="E2244" s="1">
        <v>27</v>
      </c>
      <c r="F2244" s="1">
        <v>6.956723831163543E-6</v>
      </c>
      <c r="G2244">
        <f t="shared" si="105"/>
        <v>2</v>
      </c>
      <c r="H2244" s="1">
        <v>1.3786389255070087E-10</v>
      </c>
      <c r="I2244">
        <f t="shared" si="106"/>
        <v>3.1851851851851851</v>
      </c>
      <c r="J2244" s="1">
        <v>0.30078958471385769</v>
      </c>
      <c r="K2244">
        <f t="shared" si="107"/>
        <v>1.5925925925925926</v>
      </c>
    </row>
    <row r="2245" spans="1:11" x14ac:dyDescent="0.25">
      <c r="A2245" s="1" t="s">
        <v>3065</v>
      </c>
      <c r="B2245" s="1" t="s">
        <v>2056</v>
      </c>
      <c r="C2245" s="1">
        <v>39</v>
      </c>
      <c r="D2245" s="1">
        <v>27</v>
      </c>
      <c r="E2245" s="1">
        <v>16</v>
      </c>
      <c r="F2245" s="1">
        <v>6.6073848285451205E-3</v>
      </c>
      <c r="G2245">
        <f t="shared" si="105"/>
        <v>1.4444444444444444</v>
      </c>
      <c r="H2245" s="1">
        <v>1.5364210714768759E-9</v>
      </c>
      <c r="I2245">
        <f t="shared" si="106"/>
        <v>2.4375</v>
      </c>
      <c r="J2245" s="1">
        <v>2.0511820490867801E-2</v>
      </c>
      <c r="K2245">
        <f t="shared" si="107"/>
        <v>1.6875</v>
      </c>
    </row>
    <row r="2246" spans="1:11" x14ac:dyDescent="0.25">
      <c r="A2246" s="1" t="s">
        <v>3066</v>
      </c>
      <c r="B2246" s="1" t="s">
        <v>3067</v>
      </c>
      <c r="C2246" s="1">
        <v>88</v>
      </c>
      <c r="D2246" s="1">
        <v>102</v>
      </c>
      <c r="E2246" s="1">
        <v>105</v>
      </c>
      <c r="F2246" s="1">
        <v>0.97083987896814761</v>
      </c>
      <c r="G2246">
        <f t="shared" si="105"/>
        <v>0.86274509803921573</v>
      </c>
      <c r="H2246" s="1">
        <v>0.96589838572914477</v>
      </c>
      <c r="I2246">
        <f t="shared" si="106"/>
        <v>0.83809523809523812</v>
      </c>
      <c r="J2246" s="1">
        <v>1</v>
      </c>
      <c r="K2246">
        <f t="shared" si="107"/>
        <v>0.97142857142857142</v>
      </c>
    </row>
    <row r="2247" spans="1:11" x14ac:dyDescent="0.25">
      <c r="A2247" s="1" t="s">
        <v>3068</v>
      </c>
      <c r="B2247" s="1" t="s">
        <v>19</v>
      </c>
      <c r="C2247" s="1">
        <v>7</v>
      </c>
      <c r="D2247" s="1">
        <v>12</v>
      </c>
      <c r="E2247" s="1">
        <v>11</v>
      </c>
      <c r="F2247" s="1">
        <v>0.25315631192132632</v>
      </c>
      <c r="G2247">
        <f t="shared" si="105"/>
        <v>0.58333333333333337</v>
      </c>
      <c r="H2247" s="1">
        <v>0.20023111624941514</v>
      </c>
      <c r="I2247">
        <f t="shared" si="106"/>
        <v>0.63636363636363635</v>
      </c>
      <c r="J2247" s="1">
        <v>0.97432695085525078</v>
      </c>
      <c r="K2247">
        <f t="shared" si="107"/>
        <v>1.0909090909090908</v>
      </c>
    </row>
    <row r="2248" spans="1:11" x14ac:dyDescent="0.25">
      <c r="A2248" s="1" t="s">
        <v>3069</v>
      </c>
      <c r="B2248" s="1" t="s">
        <v>3070</v>
      </c>
      <c r="C2248" s="1">
        <v>410</v>
      </c>
      <c r="D2248" s="1">
        <v>536</v>
      </c>
      <c r="E2248" s="1">
        <v>573</v>
      </c>
      <c r="F2248" s="1">
        <v>0.88113054461676488</v>
      </c>
      <c r="G2248">
        <f t="shared" si="105"/>
        <v>0.7649253731343284</v>
      </c>
      <c r="H2248" s="1">
        <v>0.66553736912776429</v>
      </c>
      <c r="I2248">
        <f t="shared" si="106"/>
        <v>0.71553228621291454</v>
      </c>
      <c r="J2248" s="1">
        <v>0.86947388435563477</v>
      </c>
      <c r="K2248">
        <f t="shared" si="107"/>
        <v>0.93542757417102962</v>
      </c>
    </row>
    <row r="2249" spans="1:11" x14ac:dyDescent="0.25">
      <c r="A2249" s="1" t="s">
        <v>3071</v>
      </c>
      <c r="B2249" s="1" t="s">
        <v>19</v>
      </c>
      <c r="C2249" s="1">
        <v>14</v>
      </c>
      <c r="D2249" s="1">
        <v>14</v>
      </c>
      <c r="E2249" s="1">
        <v>6</v>
      </c>
      <c r="F2249" s="1">
        <v>0.96867715676934407</v>
      </c>
      <c r="G2249">
        <f t="shared" si="105"/>
        <v>1</v>
      </c>
      <c r="H2249" s="1">
        <v>3.0687468726558906E-2</v>
      </c>
      <c r="I2249">
        <f t="shared" si="106"/>
        <v>2.3333333333333335</v>
      </c>
      <c r="J2249" s="1">
        <v>5.0438067994253794E-2</v>
      </c>
      <c r="K2249">
        <f t="shared" si="107"/>
        <v>2.3333333333333335</v>
      </c>
    </row>
    <row r="2250" spans="1:11" x14ac:dyDescent="0.25">
      <c r="A2250" s="1" t="s">
        <v>3072</v>
      </c>
      <c r="B2250" s="1" t="s">
        <v>3073</v>
      </c>
      <c r="C2250" s="1">
        <v>6</v>
      </c>
      <c r="D2250" s="1">
        <v>5</v>
      </c>
      <c r="E2250" s="1">
        <v>9</v>
      </c>
      <c r="F2250" s="1">
        <v>0.49818279385251601</v>
      </c>
      <c r="G2250">
        <f t="shared" si="105"/>
        <v>1.2</v>
      </c>
      <c r="H2250" s="1">
        <v>0.3067856134988679</v>
      </c>
      <c r="I2250">
        <f t="shared" si="106"/>
        <v>0.66666666666666663</v>
      </c>
      <c r="J2250" s="1">
        <v>3.7939061623360221E-2</v>
      </c>
      <c r="K2250">
        <f t="shared" si="107"/>
        <v>0.55555555555555558</v>
      </c>
    </row>
    <row r="2251" spans="1:11" x14ac:dyDescent="0.25">
      <c r="A2251" s="1" t="s">
        <v>3074</v>
      </c>
      <c r="B2251" s="1" t="s">
        <v>19</v>
      </c>
      <c r="C2251" s="1">
        <v>34</v>
      </c>
      <c r="D2251" s="1">
        <v>60</v>
      </c>
      <c r="E2251" s="1">
        <v>58</v>
      </c>
      <c r="F2251" s="1">
        <v>0.13641246219564859</v>
      </c>
      <c r="G2251">
        <f t="shared" si="105"/>
        <v>0.56666666666666665</v>
      </c>
      <c r="H2251" s="1">
        <v>5.3991193421175331E-2</v>
      </c>
      <c r="I2251">
        <f t="shared" si="106"/>
        <v>0.58620689655172409</v>
      </c>
      <c r="J2251" s="1">
        <v>0.8305804027204442</v>
      </c>
      <c r="K2251">
        <f t="shared" si="107"/>
        <v>1.0344827586206897</v>
      </c>
    </row>
    <row r="2252" spans="1:11" x14ac:dyDescent="0.25">
      <c r="A2252" s="1" t="s">
        <v>3075</v>
      </c>
      <c r="B2252" s="1" t="s">
        <v>19</v>
      </c>
      <c r="C2252" s="1">
        <v>34</v>
      </c>
      <c r="D2252" s="1">
        <v>36</v>
      </c>
      <c r="E2252" s="1">
        <v>33</v>
      </c>
      <c r="F2252" s="1">
        <v>0.83988922116156928</v>
      </c>
      <c r="G2252">
        <f t="shared" si="105"/>
        <v>0.94444444444444442</v>
      </c>
      <c r="H2252" s="1">
        <v>0.88595767555505756</v>
      </c>
      <c r="I2252">
        <f t="shared" si="106"/>
        <v>1.0303030303030303</v>
      </c>
      <c r="J2252" s="1">
        <v>0.96344346897983557</v>
      </c>
      <c r="K2252">
        <f t="shared" si="107"/>
        <v>1.0909090909090908</v>
      </c>
    </row>
    <row r="2253" spans="1:11" x14ac:dyDescent="0.25">
      <c r="A2253" s="1" t="s">
        <v>3076</v>
      </c>
      <c r="B2253" s="1" t="s">
        <v>19</v>
      </c>
      <c r="C2253" s="1">
        <v>36</v>
      </c>
      <c r="D2253" s="1">
        <v>51</v>
      </c>
      <c r="E2253" s="1">
        <v>47</v>
      </c>
      <c r="F2253" s="1">
        <v>0.46946693199421813</v>
      </c>
      <c r="G2253">
        <f t="shared" si="105"/>
        <v>0.70588235294117652</v>
      </c>
      <c r="H2253" s="1">
        <v>0.40568667771559119</v>
      </c>
      <c r="I2253">
        <f t="shared" si="106"/>
        <v>0.76595744680851063</v>
      </c>
      <c r="J2253" s="1">
        <v>0.9855239210918072</v>
      </c>
      <c r="K2253">
        <f t="shared" si="107"/>
        <v>1.0851063829787233</v>
      </c>
    </row>
    <row r="2254" spans="1:11" x14ac:dyDescent="0.25">
      <c r="A2254" s="1" t="s">
        <v>3077</v>
      </c>
      <c r="B2254" s="1" t="s">
        <v>19</v>
      </c>
      <c r="C2254" s="1">
        <v>849</v>
      </c>
      <c r="D2254" s="1">
        <v>1133</v>
      </c>
      <c r="E2254" s="1">
        <v>6422</v>
      </c>
      <c r="F2254" s="1">
        <v>0.88960200925917088</v>
      </c>
      <c r="G2254">
        <f t="shared" si="105"/>
        <v>0.7493380406001765</v>
      </c>
      <c r="H2254" s="1">
        <v>3.3672593662777488E-65</v>
      </c>
      <c r="I2254">
        <f t="shared" si="106"/>
        <v>0.13220180629087511</v>
      </c>
      <c r="J2254" s="1">
        <v>5.6778485049322019E-76</v>
      </c>
      <c r="K2254">
        <f t="shared" si="107"/>
        <v>0.17642478978511367</v>
      </c>
    </row>
    <row r="2255" spans="1:11" x14ac:dyDescent="0.25">
      <c r="A2255" s="1" t="s">
        <v>3078</v>
      </c>
      <c r="B2255" s="1" t="s">
        <v>780</v>
      </c>
      <c r="C2255" s="1">
        <v>82</v>
      </c>
      <c r="D2255" s="1">
        <v>71</v>
      </c>
      <c r="E2255" s="1">
        <v>62</v>
      </c>
      <c r="F2255" s="1">
        <v>0.16038995409417664</v>
      </c>
      <c r="G2255">
        <f t="shared" si="105"/>
        <v>1.1549295774647887</v>
      </c>
      <c r="H2255" s="1">
        <v>4.8134200283600111E-2</v>
      </c>
      <c r="I2255">
        <f t="shared" si="106"/>
        <v>1.3225806451612903</v>
      </c>
      <c r="J2255" s="1">
        <v>0.80167001695655116</v>
      </c>
      <c r="K2255">
        <f t="shared" si="107"/>
        <v>1.1451612903225807</v>
      </c>
    </row>
    <row r="2256" spans="1:11" x14ac:dyDescent="0.25">
      <c r="A2256" s="1" t="s">
        <v>3079</v>
      </c>
      <c r="B2256" s="1" t="s">
        <v>19</v>
      </c>
      <c r="C2256" s="1">
        <v>30</v>
      </c>
      <c r="D2256" s="1">
        <v>14</v>
      </c>
      <c r="E2256" s="1">
        <v>14</v>
      </c>
      <c r="F2256" s="1">
        <v>5.9339182802109674E-6</v>
      </c>
      <c r="G2256">
        <f t="shared" si="105"/>
        <v>2.1428571428571428</v>
      </c>
      <c r="H2256" s="1">
        <v>1.6067894310688418E-4</v>
      </c>
      <c r="I2256">
        <f t="shared" si="106"/>
        <v>2.1428571428571428</v>
      </c>
      <c r="J2256" s="1">
        <v>0.87694935120414708</v>
      </c>
      <c r="K2256">
        <f t="shared" si="107"/>
        <v>1</v>
      </c>
    </row>
    <row r="2257" spans="1:11" x14ac:dyDescent="0.25">
      <c r="A2257" s="1" t="s">
        <v>3080</v>
      </c>
      <c r="B2257" s="1" t="s">
        <v>19</v>
      </c>
      <c r="C2257" s="1">
        <v>11</v>
      </c>
      <c r="D2257" s="1">
        <v>18</v>
      </c>
      <c r="E2257" s="1">
        <v>19</v>
      </c>
      <c r="F2257" s="1">
        <v>0.22406806107497493</v>
      </c>
      <c r="G2257">
        <f t="shared" si="105"/>
        <v>0.61111111111111116</v>
      </c>
      <c r="H2257" s="1">
        <v>5.1438394664102965E-2</v>
      </c>
      <c r="I2257">
        <f t="shared" si="106"/>
        <v>0.57894736842105265</v>
      </c>
      <c r="J2257" s="1">
        <v>0.69904613324284559</v>
      </c>
      <c r="K2257">
        <f t="shared" si="107"/>
        <v>0.94736842105263153</v>
      </c>
    </row>
    <row r="2258" spans="1:11" x14ac:dyDescent="0.25">
      <c r="A2258" s="1" t="s">
        <v>3081</v>
      </c>
      <c r="B2258" s="1" t="s">
        <v>31</v>
      </c>
      <c r="C2258" s="1">
        <v>12</v>
      </c>
      <c r="D2258" s="1">
        <v>13</v>
      </c>
      <c r="E2258" s="1">
        <v>11</v>
      </c>
      <c r="F2258" s="1">
        <v>0.9813947273297382</v>
      </c>
      <c r="G2258">
        <f t="shared" si="105"/>
        <v>0.92307692307692313</v>
      </c>
      <c r="H2258" s="1">
        <v>0.96288204682008915</v>
      </c>
      <c r="I2258">
        <f t="shared" si="106"/>
        <v>1.0909090909090908</v>
      </c>
      <c r="J2258" s="1">
        <v>1</v>
      </c>
      <c r="K2258">
        <f t="shared" si="107"/>
        <v>1.1818181818181819</v>
      </c>
    </row>
    <row r="2259" spans="1:11" x14ac:dyDescent="0.25">
      <c r="A2259" s="1" t="s">
        <v>3082</v>
      </c>
      <c r="B2259" s="1" t="s">
        <v>654</v>
      </c>
      <c r="C2259" s="1">
        <v>429</v>
      </c>
      <c r="D2259" s="1">
        <v>1034</v>
      </c>
      <c r="E2259" s="1">
        <v>2408</v>
      </c>
      <c r="F2259" s="1">
        <v>1.7086444281107772E-4</v>
      </c>
      <c r="G2259">
        <f t="shared" si="105"/>
        <v>0.41489361702127658</v>
      </c>
      <c r="H2259" s="1">
        <v>2.0294829807553579E-44</v>
      </c>
      <c r="I2259">
        <f t="shared" si="106"/>
        <v>0.17815614617940198</v>
      </c>
      <c r="J2259" s="1">
        <v>1.158404341432562E-8</v>
      </c>
      <c r="K2259">
        <f t="shared" si="107"/>
        <v>0.42940199335548174</v>
      </c>
    </row>
    <row r="2260" spans="1:11" x14ac:dyDescent="0.25">
      <c r="A2260" s="1" t="s">
        <v>3083</v>
      </c>
      <c r="B2260" s="1" t="s">
        <v>327</v>
      </c>
      <c r="C2260" s="1">
        <v>172</v>
      </c>
      <c r="D2260" s="1">
        <v>294</v>
      </c>
      <c r="E2260" s="1">
        <v>329</v>
      </c>
      <c r="F2260" s="1">
        <v>0.26088299078452404</v>
      </c>
      <c r="G2260">
        <f t="shared" si="105"/>
        <v>0.58503401360544216</v>
      </c>
      <c r="H2260" s="1">
        <v>0.2936719689457104</v>
      </c>
      <c r="I2260">
        <f t="shared" si="106"/>
        <v>0.52279635258358659</v>
      </c>
      <c r="J2260" s="1">
        <v>0.81553565322045229</v>
      </c>
      <c r="K2260">
        <f t="shared" si="107"/>
        <v>0.8936170212765957</v>
      </c>
    </row>
    <row r="2261" spans="1:11" x14ac:dyDescent="0.25">
      <c r="A2261" s="1" t="s">
        <v>3084</v>
      </c>
      <c r="B2261" s="1" t="s">
        <v>217</v>
      </c>
      <c r="C2261" s="1">
        <v>2</v>
      </c>
      <c r="D2261" s="1">
        <v>4</v>
      </c>
      <c r="E2261" s="1">
        <v>5</v>
      </c>
      <c r="F2261" s="1">
        <v>0.22200945469109312</v>
      </c>
      <c r="G2261">
        <f t="shared" si="105"/>
        <v>0.5</v>
      </c>
      <c r="H2261" s="1">
        <v>2.6232876290496112E-3</v>
      </c>
      <c r="I2261">
        <f t="shared" si="106"/>
        <v>0.4</v>
      </c>
      <c r="J2261" s="1">
        <v>0.33698039136506375</v>
      </c>
      <c r="K2261">
        <f t="shared" si="107"/>
        <v>0.8</v>
      </c>
    </row>
    <row r="2262" spans="1:11" x14ac:dyDescent="0.25">
      <c r="A2262" s="1" t="s">
        <v>3085</v>
      </c>
      <c r="B2262" s="1" t="s">
        <v>19</v>
      </c>
      <c r="C2262" s="1">
        <v>141</v>
      </c>
      <c r="D2262" s="1">
        <v>142</v>
      </c>
      <c r="E2262" s="1">
        <v>165</v>
      </c>
      <c r="F2262" s="1">
        <v>0.49475347534872421</v>
      </c>
      <c r="G2262">
        <f t="shared" si="105"/>
        <v>0.99295774647887325</v>
      </c>
      <c r="H2262" s="1">
        <v>0.82866151332932647</v>
      </c>
      <c r="I2262">
        <f t="shared" si="106"/>
        <v>0.8545454545454545</v>
      </c>
      <c r="J2262" s="1">
        <v>0.26068296398211077</v>
      </c>
      <c r="K2262">
        <f t="shared" si="107"/>
        <v>0.8606060606060606</v>
      </c>
    </row>
    <row r="2263" spans="1:11" x14ac:dyDescent="0.25">
      <c r="A2263" s="1" t="s">
        <v>3086</v>
      </c>
      <c r="B2263" s="1" t="s">
        <v>19</v>
      </c>
      <c r="C2263" s="1">
        <v>36</v>
      </c>
      <c r="D2263" s="1">
        <v>28</v>
      </c>
      <c r="E2263" s="1">
        <v>33</v>
      </c>
      <c r="F2263" s="1">
        <v>0.13652705319199201</v>
      </c>
      <c r="G2263">
        <f t="shared" si="105"/>
        <v>1.2857142857142858</v>
      </c>
      <c r="H2263" s="1">
        <v>0.701474537163011</v>
      </c>
      <c r="I2263">
        <f t="shared" si="106"/>
        <v>1.0909090909090908</v>
      </c>
      <c r="J2263" s="1">
        <v>0.33981628088102872</v>
      </c>
      <c r="K2263">
        <f t="shared" si="107"/>
        <v>0.84848484848484851</v>
      </c>
    </row>
    <row r="2264" spans="1:11" x14ac:dyDescent="0.25">
      <c r="A2264" s="1" t="s">
        <v>3087</v>
      </c>
      <c r="B2264" s="1" t="s">
        <v>240</v>
      </c>
      <c r="C2264" s="1">
        <v>38</v>
      </c>
      <c r="D2264" s="1">
        <v>24</v>
      </c>
      <c r="E2264" s="1">
        <v>18</v>
      </c>
      <c r="F2264" s="1">
        <v>0.10129284319923183</v>
      </c>
      <c r="G2264">
        <f t="shared" si="105"/>
        <v>1.5833333333333333</v>
      </c>
      <c r="H2264" s="1">
        <v>1.8337538249093465E-2</v>
      </c>
      <c r="I2264">
        <f t="shared" si="106"/>
        <v>2.1111111111111112</v>
      </c>
      <c r="J2264" s="1">
        <v>0.75919919639241262</v>
      </c>
      <c r="K2264">
        <f t="shared" si="107"/>
        <v>1.3333333333333333</v>
      </c>
    </row>
    <row r="2265" spans="1:11" x14ac:dyDescent="0.25">
      <c r="A2265" s="1" t="s">
        <v>3088</v>
      </c>
      <c r="B2265" s="1" t="s">
        <v>19</v>
      </c>
      <c r="C2265" s="1">
        <v>57</v>
      </c>
      <c r="D2265" s="1">
        <v>36</v>
      </c>
      <c r="E2265" s="1">
        <v>34</v>
      </c>
      <c r="F2265" s="1">
        <v>1.8040123312159542E-3</v>
      </c>
      <c r="G2265">
        <f t="shared" si="105"/>
        <v>1.5833333333333333</v>
      </c>
      <c r="H2265" s="1">
        <v>7.7213306405312576E-3</v>
      </c>
      <c r="I2265">
        <f t="shared" si="106"/>
        <v>1.6764705882352942</v>
      </c>
      <c r="J2265" s="1">
        <v>0.89163480346007951</v>
      </c>
      <c r="K2265">
        <f t="shared" si="107"/>
        <v>1.0588235294117647</v>
      </c>
    </row>
    <row r="2266" spans="1:11" x14ac:dyDescent="0.25">
      <c r="A2266" s="1" t="s">
        <v>3089</v>
      </c>
      <c r="B2266" s="1" t="s">
        <v>104</v>
      </c>
      <c r="C2266" s="1">
        <v>8</v>
      </c>
      <c r="D2266" s="1">
        <v>5</v>
      </c>
      <c r="E2266" s="1">
        <v>2</v>
      </c>
      <c r="F2266" s="1">
        <v>0.11953154585543421</v>
      </c>
      <c r="G2266">
        <f t="shared" si="105"/>
        <v>1.6</v>
      </c>
      <c r="H2266" s="1">
        <v>8.1849590691149103E-4</v>
      </c>
      <c r="I2266">
        <f t="shared" si="106"/>
        <v>4</v>
      </c>
      <c r="J2266" s="1">
        <v>0.37821510186493151</v>
      </c>
      <c r="K2266">
        <f t="shared" si="107"/>
        <v>2.5</v>
      </c>
    </row>
    <row r="2267" spans="1:11" x14ac:dyDescent="0.25">
      <c r="A2267" s="1" t="s">
        <v>3090</v>
      </c>
      <c r="B2267" s="1" t="s">
        <v>719</v>
      </c>
      <c r="C2267" s="1">
        <v>11</v>
      </c>
      <c r="D2267" s="1">
        <v>13</v>
      </c>
      <c r="E2267" s="1">
        <v>12</v>
      </c>
      <c r="F2267" s="1">
        <v>0.91327479848691906</v>
      </c>
      <c r="G2267">
        <f t="shared" si="105"/>
        <v>0.84615384615384615</v>
      </c>
      <c r="H2267" s="1">
        <v>0.88876442493848706</v>
      </c>
      <c r="I2267">
        <f t="shared" si="106"/>
        <v>0.91666666666666663</v>
      </c>
      <c r="J2267" s="1">
        <v>1</v>
      </c>
      <c r="K2267">
        <f t="shared" si="107"/>
        <v>1.0833333333333333</v>
      </c>
    </row>
    <row r="2268" spans="1:11" x14ac:dyDescent="0.25">
      <c r="A2268" s="1" t="s">
        <v>3091</v>
      </c>
      <c r="B2268" s="1" t="s">
        <v>3092</v>
      </c>
      <c r="C2268" s="1">
        <v>416</v>
      </c>
      <c r="D2268" s="1">
        <v>363</v>
      </c>
      <c r="E2268" s="1">
        <v>557</v>
      </c>
      <c r="F2268" s="1">
        <v>0.3102493539467534</v>
      </c>
      <c r="G2268">
        <f t="shared" si="105"/>
        <v>1.1460055096418733</v>
      </c>
      <c r="H2268" s="1">
        <v>0.81452272320126506</v>
      </c>
      <c r="I2268">
        <f t="shared" si="106"/>
        <v>0.7468581687612208</v>
      </c>
      <c r="J2268" s="1">
        <v>8.390072997902677E-2</v>
      </c>
      <c r="K2268">
        <f t="shared" si="107"/>
        <v>0.651705565529623</v>
      </c>
    </row>
    <row r="2269" spans="1:11" x14ac:dyDescent="0.25">
      <c r="A2269" s="1" t="s">
        <v>3093</v>
      </c>
      <c r="B2269" s="1" t="s">
        <v>41</v>
      </c>
      <c r="C2269" s="1">
        <v>83</v>
      </c>
      <c r="D2269" s="1">
        <v>49</v>
      </c>
      <c r="E2269" s="1">
        <v>91</v>
      </c>
      <c r="F2269" s="1">
        <v>6.8331634407156117E-4</v>
      </c>
      <c r="G2269">
        <f t="shared" si="105"/>
        <v>1.6938775510204083</v>
      </c>
      <c r="H2269" s="1">
        <v>0.98860057507600119</v>
      </c>
      <c r="I2269">
        <f t="shared" si="106"/>
        <v>0.91208791208791207</v>
      </c>
      <c r="J2269" s="1">
        <v>9.5875271901341475E-5</v>
      </c>
      <c r="K2269">
        <f t="shared" si="107"/>
        <v>0.53846153846153844</v>
      </c>
    </row>
    <row r="2270" spans="1:11" x14ac:dyDescent="0.25">
      <c r="A2270" s="1" t="s">
        <v>3094</v>
      </c>
      <c r="B2270" s="1" t="s">
        <v>3095</v>
      </c>
      <c r="C2270" s="1">
        <v>13</v>
      </c>
      <c r="D2270" s="1">
        <v>9</v>
      </c>
      <c r="E2270" s="1">
        <v>9</v>
      </c>
      <c r="F2270" s="1">
        <v>0.10935348020511537</v>
      </c>
      <c r="G2270">
        <f t="shared" si="105"/>
        <v>1.4444444444444444</v>
      </c>
      <c r="H2270" s="1">
        <v>0.2365358000431661</v>
      </c>
      <c r="I2270">
        <f t="shared" si="106"/>
        <v>1.4444444444444444</v>
      </c>
      <c r="J2270" s="1">
        <v>0.84513548866836707</v>
      </c>
      <c r="K2270">
        <f t="shared" si="107"/>
        <v>1</v>
      </c>
    </row>
    <row r="2271" spans="1:11" x14ac:dyDescent="0.25">
      <c r="A2271" s="1" t="s">
        <v>3096</v>
      </c>
      <c r="B2271" s="1" t="s">
        <v>19</v>
      </c>
      <c r="C2271" s="1">
        <v>370</v>
      </c>
      <c r="D2271" s="1">
        <v>161</v>
      </c>
      <c r="E2271" s="1">
        <v>88</v>
      </c>
      <c r="F2271" s="1">
        <v>9.4690744145908241E-12</v>
      </c>
      <c r="G2271">
        <f t="shared" si="105"/>
        <v>2.298136645962733</v>
      </c>
      <c r="H2271" s="1">
        <v>3.9057146885800519E-36</v>
      </c>
      <c r="I2271">
        <f t="shared" si="106"/>
        <v>4.2045454545454541</v>
      </c>
      <c r="J2271" s="1">
        <v>5.9960952160765047E-3</v>
      </c>
      <c r="K2271">
        <f t="shared" si="107"/>
        <v>1.8295454545454546</v>
      </c>
    </row>
    <row r="2272" spans="1:11" x14ac:dyDescent="0.25">
      <c r="A2272" s="1" t="s">
        <v>3097</v>
      </c>
      <c r="B2272" s="1" t="s">
        <v>19</v>
      </c>
      <c r="C2272" s="1">
        <v>79</v>
      </c>
      <c r="D2272" s="1">
        <v>40</v>
      </c>
      <c r="E2272" s="1">
        <v>26</v>
      </c>
      <c r="F2272" s="1">
        <v>1.4531102995110582E-3</v>
      </c>
      <c r="G2272">
        <f t="shared" si="105"/>
        <v>1.9750000000000001</v>
      </c>
      <c r="H2272" s="1">
        <v>1.9090193915742608E-6</v>
      </c>
      <c r="I2272">
        <f t="shared" si="106"/>
        <v>3.0384615384615383</v>
      </c>
      <c r="J2272" s="1">
        <v>0.47207612474994687</v>
      </c>
      <c r="K2272">
        <f t="shared" si="107"/>
        <v>1.5384615384615385</v>
      </c>
    </row>
    <row r="2273" spans="1:11" x14ac:dyDescent="0.25">
      <c r="A2273" s="1" t="s">
        <v>3098</v>
      </c>
      <c r="B2273" s="1" t="s">
        <v>19</v>
      </c>
      <c r="C2273" s="1">
        <v>490</v>
      </c>
      <c r="D2273" s="1">
        <v>388</v>
      </c>
      <c r="E2273" s="1">
        <v>271</v>
      </c>
      <c r="F2273" s="1">
        <v>5.9994137107247596E-2</v>
      </c>
      <c r="G2273">
        <f t="shared" si="105"/>
        <v>1.2628865979381443</v>
      </c>
      <c r="H2273" s="1">
        <v>2.9357988011602315E-5</v>
      </c>
      <c r="I2273">
        <f t="shared" si="106"/>
        <v>1.8081180811808117</v>
      </c>
      <c r="J2273" s="1">
        <v>0.11902413200546713</v>
      </c>
      <c r="K2273">
        <f t="shared" si="107"/>
        <v>1.4317343173431734</v>
      </c>
    </row>
    <row r="2274" spans="1:11" x14ac:dyDescent="0.25">
      <c r="A2274" s="1" t="s">
        <v>3099</v>
      </c>
      <c r="B2274" s="1" t="s">
        <v>3100</v>
      </c>
      <c r="C2274" s="1">
        <v>177</v>
      </c>
      <c r="D2274" s="1">
        <v>183</v>
      </c>
      <c r="E2274" s="1">
        <v>145</v>
      </c>
      <c r="F2274" s="1">
        <v>0.7343290093640874</v>
      </c>
      <c r="G2274">
        <f t="shared" si="105"/>
        <v>0.96721311475409832</v>
      </c>
      <c r="H2274" s="1">
        <v>5.3313259885067535E-2</v>
      </c>
      <c r="I2274">
        <f t="shared" si="106"/>
        <v>1.2206896551724138</v>
      </c>
      <c r="J2274" s="1">
        <v>0.19395267491677248</v>
      </c>
      <c r="K2274">
        <f t="shared" si="107"/>
        <v>1.2620689655172415</v>
      </c>
    </row>
    <row r="2275" spans="1:11" x14ac:dyDescent="0.25">
      <c r="A2275" s="1" t="s">
        <v>3101</v>
      </c>
      <c r="B2275" s="1" t="s">
        <v>86</v>
      </c>
      <c r="C2275" s="1">
        <v>544</v>
      </c>
      <c r="D2275" s="1">
        <v>729</v>
      </c>
      <c r="E2275" s="1">
        <v>681</v>
      </c>
      <c r="F2275" s="1">
        <v>0.89701885754359112</v>
      </c>
      <c r="G2275">
        <f t="shared" si="105"/>
        <v>0.74622770919067216</v>
      </c>
      <c r="H2275" s="1">
        <v>0.95711344961072342</v>
      </c>
      <c r="I2275">
        <f t="shared" si="106"/>
        <v>0.7988252569750367</v>
      </c>
      <c r="J2275" s="1">
        <v>0.81446627857500919</v>
      </c>
      <c r="K2275">
        <f t="shared" si="107"/>
        <v>1.0704845814977975</v>
      </c>
    </row>
    <row r="2276" spans="1:11" x14ac:dyDescent="0.25">
      <c r="A2276" s="1" t="s">
        <v>3102</v>
      </c>
      <c r="B2276" s="1" t="s">
        <v>60</v>
      </c>
      <c r="C2276" s="1">
        <v>32</v>
      </c>
      <c r="D2276" s="1">
        <v>47</v>
      </c>
      <c r="E2276" s="1">
        <v>45</v>
      </c>
      <c r="F2276" s="1">
        <v>0.5184318947312363</v>
      </c>
      <c r="G2276">
        <f t="shared" si="105"/>
        <v>0.68085106382978722</v>
      </c>
      <c r="H2276" s="1">
        <v>0.30307730843546504</v>
      </c>
      <c r="I2276">
        <f t="shared" si="106"/>
        <v>0.71111111111111114</v>
      </c>
      <c r="J2276" s="1">
        <v>0.81936652182804204</v>
      </c>
      <c r="K2276">
        <f t="shared" si="107"/>
        <v>1.0444444444444445</v>
      </c>
    </row>
    <row r="2277" spans="1:11" x14ac:dyDescent="0.25">
      <c r="A2277" s="1" t="s">
        <v>3103</v>
      </c>
      <c r="B2277" s="1" t="s">
        <v>19</v>
      </c>
      <c r="C2277" s="1">
        <v>15</v>
      </c>
      <c r="D2277" s="1">
        <v>17</v>
      </c>
      <c r="E2277" s="1">
        <v>28</v>
      </c>
      <c r="F2277" s="1">
        <v>0.9632928616247054</v>
      </c>
      <c r="G2277">
        <f t="shared" si="105"/>
        <v>0.88235294117647056</v>
      </c>
      <c r="H2277" s="1">
        <v>7.7098303401238995E-3</v>
      </c>
      <c r="I2277">
        <f t="shared" si="106"/>
        <v>0.5357142857142857</v>
      </c>
      <c r="J2277" s="1">
        <v>1.1112028422082332E-2</v>
      </c>
      <c r="K2277">
        <f t="shared" si="107"/>
        <v>0.6071428571428571</v>
      </c>
    </row>
    <row r="2278" spans="1:11" x14ac:dyDescent="0.25">
      <c r="A2278" s="1" t="s">
        <v>3104</v>
      </c>
      <c r="B2278" s="1" t="s">
        <v>72</v>
      </c>
      <c r="C2278" s="1">
        <v>162</v>
      </c>
      <c r="D2278" s="1">
        <v>252</v>
      </c>
      <c r="E2278" s="1">
        <v>754</v>
      </c>
      <c r="F2278" s="1">
        <v>0.33619441255737337</v>
      </c>
      <c r="G2278">
        <f t="shared" si="105"/>
        <v>0.6428571428571429</v>
      </c>
      <c r="H2278" s="1">
        <v>2.3880329946960359E-27</v>
      </c>
      <c r="I2278">
        <f t="shared" si="106"/>
        <v>0.21485411140583555</v>
      </c>
      <c r="J2278" s="1">
        <v>4.6778106797418754E-17</v>
      </c>
      <c r="K2278">
        <f t="shared" si="107"/>
        <v>0.33421750663129973</v>
      </c>
    </row>
    <row r="2279" spans="1:11" x14ac:dyDescent="0.25">
      <c r="A2279" s="1" t="s">
        <v>3105</v>
      </c>
      <c r="B2279" s="1" t="s">
        <v>19</v>
      </c>
      <c r="C2279" s="1">
        <v>1042</v>
      </c>
      <c r="D2279" s="1">
        <v>2056</v>
      </c>
      <c r="E2279" s="1">
        <v>6555</v>
      </c>
      <c r="F2279" s="1">
        <v>5.3874900881183622E-2</v>
      </c>
      <c r="G2279">
        <f t="shared" si="105"/>
        <v>0.50680933852140075</v>
      </c>
      <c r="H2279" s="1">
        <v>1.2271743897781585E-31</v>
      </c>
      <c r="I2279">
        <f t="shared" si="106"/>
        <v>0.1589626239511823</v>
      </c>
      <c r="J2279" s="1">
        <v>3.3263370444544057E-7</v>
      </c>
      <c r="K2279">
        <f t="shared" si="107"/>
        <v>0.31365369946605642</v>
      </c>
    </row>
    <row r="2280" spans="1:11" x14ac:dyDescent="0.25">
      <c r="A2280" s="1" t="s">
        <v>3106</v>
      </c>
      <c r="B2280" s="1" t="s">
        <v>3107</v>
      </c>
      <c r="C2280" s="1">
        <v>59</v>
      </c>
      <c r="D2280" s="1">
        <v>60</v>
      </c>
      <c r="E2280" s="1">
        <v>271</v>
      </c>
      <c r="F2280" s="1">
        <v>0.77684090101624059</v>
      </c>
      <c r="G2280">
        <f t="shared" si="105"/>
        <v>0.98333333333333328</v>
      </c>
      <c r="H2280" s="1">
        <v>4.2905608508224599E-33</v>
      </c>
      <c r="I2280">
        <f t="shared" si="106"/>
        <v>0.21771217712177121</v>
      </c>
      <c r="J2280" s="1">
        <v>2.9205392919692201E-50</v>
      </c>
      <c r="K2280">
        <f t="shared" si="107"/>
        <v>0.22140221402214022</v>
      </c>
    </row>
    <row r="2281" spans="1:11" x14ac:dyDescent="0.25">
      <c r="A2281" s="1" t="s">
        <v>3108</v>
      </c>
      <c r="B2281" s="1" t="s">
        <v>3109</v>
      </c>
      <c r="C2281" s="1">
        <v>42</v>
      </c>
      <c r="D2281" s="1">
        <v>42</v>
      </c>
      <c r="E2281" s="1">
        <v>39</v>
      </c>
      <c r="F2281" s="1">
        <v>0.59051709854699219</v>
      </c>
      <c r="G2281">
        <f t="shared" si="105"/>
        <v>1</v>
      </c>
      <c r="H2281" s="1">
        <v>0.66508555643415879</v>
      </c>
      <c r="I2281">
        <f t="shared" si="106"/>
        <v>1.0769230769230769</v>
      </c>
      <c r="J2281" s="1">
        <v>0.93251246160056778</v>
      </c>
      <c r="K2281">
        <f t="shared" si="107"/>
        <v>1.0769230769230769</v>
      </c>
    </row>
    <row r="2282" spans="1:11" x14ac:dyDescent="0.25">
      <c r="A2282" s="1" t="s">
        <v>3110</v>
      </c>
      <c r="B2282" s="1" t="s">
        <v>3111</v>
      </c>
      <c r="C2282" s="1">
        <v>186</v>
      </c>
      <c r="D2282" s="1">
        <v>74</v>
      </c>
      <c r="E2282" s="1">
        <v>28</v>
      </c>
      <c r="F2282" s="1">
        <v>8.602377177620926E-16</v>
      </c>
      <c r="G2282">
        <f t="shared" si="105"/>
        <v>2.5135135135135136</v>
      </c>
      <c r="H2282" s="1">
        <v>5.0121618822681757E-85</v>
      </c>
      <c r="I2282">
        <f t="shared" si="106"/>
        <v>6.6428571428571432</v>
      </c>
      <c r="J2282" s="1">
        <v>3.5857010390794803E-7</v>
      </c>
      <c r="K2282">
        <f t="shared" si="107"/>
        <v>2.6428571428571428</v>
      </c>
    </row>
    <row r="2283" spans="1:11" x14ac:dyDescent="0.25">
      <c r="A2283" s="1" t="s">
        <v>3112</v>
      </c>
      <c r="B2283" s="1" t="s">
        <v>104</v>
      </c>
      <c r="C2283" s="1">
        <v>26</v>
      </c>
      <c r="D2283" s="1">
        <v>32</v>
      </c>
      <c r="E2283" s="1">
        <v>55</v>
      </c>
      <c r="F2283" s="1">
        <v>0.80461108734566122</v>
      </c>
      <c r="G2283">
        <f t="shared" si="105"/>
        <v>0.8125</v>
      </c>
      <c r="H2283" s="1">
        <v>2.7795269960804244E-4</v>
      </c>
      <c r="I2283">
        <f t="shared" si="106"/>
        <v>0.47272727272727272</v>
      </c>
      <c r="J2283" s="1">
        <v>1.08649094424662E-3</v>
      </c>
      <c r="K2283">
        <f t="shared" si="107"/>
        <v>0.58181818181818179</v>
      </c>
    </row>
    <row r="2284" spans="1:11" x14ac:dyDescent="0.25">
      <c r="A2284" s="1" t="s">
        <v>3113</v>
      </c>
      <c r="B2284" s="1" t="s">
        <v>19</v>
      </c>
      <c r="C2284" s="1">
        <v>12</v>
      </c>
      <c r="D2284" s="1">
        <v>18</v>
      </c>
      <c r="E2284" s="1">
        <v>14</v>
      </c>
      <c r="F2284" s="1">
        <v>0.46583107751474745</v>
      </c>
      <c r="G2284">
        <f t="shared" si="105"/>
        <v>0.66666666666666663</v>
      </c>
      <c r="H2284" s="1">
        <v>0.63653158114243902</v>
      </c>
      <c r="I2284">
        <f t="shared" si="106"/>
        <v>0.8571428571428571</v>
      </c>
      <c r="J2284" s="1">
        <v>0.88148774225797222</v>
      </c>
      <c r="K2284">
        <f t="shared" si="107"/>
        <v>1.2857142857142858</v>
      </c>
    </row>
    <row r="2285" spans="1:11" x14ac:dyDescent="0.25">
      <c r="A2285" s="1" t="s">
        <v>3114</v>
      </c>
      <c r="B2285" s="1" t="s">
        <v>19</v>
      </c>
      <c r="C2285" s="1">
        <v>52</v>
      </c>
      <c r="D2285" s="1">
        <v>43</v>
      </c>
      <c r="E2285" s="1">
        <v>30</v>
      </c>
      <c r="F2285" s="1">
        <v>0.51381858182003837</v>
      </c>
      <c r="G2285">
        <f t="shared" si="105"/>
        <v>1.2093023255813953</v>
      </c>
      <c r="H2285" s="1">
        <v>0.14595803677787669</v>
      </c>
      <c r="I2285">
        <f t="shared" si="106"/>
        <v>1.7333333333333334</v>
      </c>
      <c r="J2285" s="1">
        <v>0.64947048949562014</v>
      </c>
      <c r="K2285">
        <f t="shared" si="107"/>
        <v>1.4333333333333333</v>
      </c>
    </row>
    <row r="2286" spans="1:11" x14ac:dyDescent="0.25">
      <c r="A2286" s="1" t="s">
        <v>3115</v>
      </c>
      <c r="B2286" s="1" t="s">
        <v>1198</v>
      </c>
      <c r="C2286" s="1">
        <v>72</v>
      </c>
      <c r="D2286" s="1">
        <v>70</v>
      </c>
      <c r="E2286" s="1">
        <v>68</v>
      </c>
      <c r="F2286" s="1">
        <v>0.4137814021711621</v>
      </c>
      <c r="G2286">
        <f t="shared" si="105"/>
        <v>1.0285714285714285</v>
      </c>
      <c r="H2286" s="1">
        <v>0.18463093016360291</v>
      </c>
      <c r="I2286">
        <f t="shared" si="106"/>
        <v>1.0588235294117647</v>
      </c>
      <c r="J2286" s="1">
        <v>0.84466070340162913</v>
      </c>
      <c r="K2286">
        <f t="shared" si="107"/>
        <v>1.0294117647058822</v>
      </c>
    </row>
    <row r="2287" spans="1:11" x14ac:dyDescent="0.25">
      <c r="A2287" s="1" t="s">
        <v>3116</v>
      </c>
      <c r="B2287" s="1" t="s">
        <v>698</v>
      </c>
      <c r="C2287" s="1">
        <v>30</v>
      </c>
      <c r="D2287" s="1">
        <v>28</v>
      </c>
      <c r="E2287" s="1">
        <v>24</v>
      </c>
      <c r="F2287" s="1">
        <v>0.33579828504770837</v>
      </c>
      <c r="G2287">
        <f t="shared" si="105"/>
        <v>1.0714285714285714</v>
      </c>
      <c r="H2287" s="1">
        <v>0.21454217448047849</v>
      </c>
      <c r="I2287">
        <f t="shared" si="106"/>
        <v>1.25</v>
      </c>
      <c r="J2287" s="1">
        <v>0.8904023043838406</v>
      </c>
      <c r="K2287">
        <f t="shared" si="107"/>
        <v>1.1666666666666667</v>
      </c>
    </row>
    <row r="2288" spans="1:11" x14ac:dyDescent="0.25">
      <c r="A2288" s="1" t="s">
        <v>3117</v>
      </c>
      <c r="B2288" s="1" t="s">
        <v>3118</v>
      </c>
      <c r="C2288" s="1">
        <v>56</v>
      </c>
      <c r="D2288" s="1">
        <v>44</v>
      </c>
      <c r="E2288" s="1">
        <v>49</v>
      </c>
      <c r="F2288" s="1">
        <v>5.9994137107247596E-2</v>
      </c>
      <c r="G2288">
        <f t="shared" si="105"/>
        <v>1.2727272727272727</v>
      </c>
      <c r="H2288" s="1">
        <v>8.3953808754555562E-2</v>
      </c>
      <c r="I2288">
        <f t="shared" si="106"/>
        <v>1.1428571428571428</v>
      </c>
      <c r="J2288" s="1">
        <v>0.82267973397663063</v>
      </c>
      <c r="K2288">
        <f t="shared" si="107"/>
        <v>0.89795918367346939</v>
      </c>
    </row>
    <row r="2289" spans="1:11" x14ac:dyDescent="0.25">
      <c r="A2289" s="1" t="s">
        <v>3119</v>
      </c>
      <c r="B2289" s="1" t="s">
        <v>3120</v>
      </c>
      <c r="C2289" s="1">
        <v>126</v>
      </c>
      <c r="D2289" s="1">
        <v>117</v>
      </c>
      <c r="E2289" s="1">
        <v>160</v>
      </c>
      <c r="F2289" s="1">
        <v>0.30470541018920894</v>
      </c>
      <c r="G2289">
        <f t="shared" si="105"/>
        <v>1.0769230769230769</v>
      </c>
      <c r="H2289" s="1">
        <v>0.99411453998533161</v>
      </c>
      <c r="I2289">
        <f t="shared" si="106"/>
        <v>0.78749999999999998</v>
      </c>
      <c r="J2289" s="1">
        <v>0.18157510403036706</v>
      </c>
      <c r="K2289">
        <f t="shared" si="107"/>
        <v>0.73124999999999996</v>
      </c>
    </row>
    <row r="2290" spans="1:11" x14ac:dyDescent="0.25">
      <c r="A2290" s="1" t="s">
        <v>3121</v>
      </c>
      <c r="B2290" s="1" t="s">
        <v>3122</v>
      </c>
      <c r="C2290" s="1">
        <v>26</v>
      </c>
      <c r="D2290" s="1">
        <v>19</v>
      </c>
      <c r="E2290" s="1">
        <v>24</v>
      </c>
      <c r="F2290" s="1">
        <v>5.8863377849469684E-2</v>
      </c>
      <c r="G2290">
        <f t="shared" si="105"/>
        <v>1.368421052631579</v>
      </c>
      <c r="H2290" s="1">
        <v>0.63525991108670177</v>
      </c>
      <c r="I2290">
        <f t="shared" si="106"/>
        <v>1.0833333333333333</v>
      </c>
      <c r="J2290" s="1">
        <v>0.22776904485701532</v>
      </c>
      <c r="K2290">
        <f t="shared" si="107"/>
        <v>0.79166666666666663</v>
      </c>
    </row>
    <row r="2291" spans="1:11" x14ac:dyDescent="0.25">
      <c r="A2291" s="1" t="s">
        <v>3123</v>
      </c>
      <c r="B2291" s="1" t="s">
        <v>19</v>
      </c>
      <c r="C2291" s="1">
        <v>26</v>
      </c>
      <c r="D2291" s="1">
        <v>20</v>
      </c>
      <c r="E2291" s="1">
        <v>19</v>
      </c>
      <c r="F2291" s="1">
        <v>0.33127060132606462</v>
      </c>
      <c r="G2291">
        <f t="shared" si="105"/>
        <v>1.3</v>
      </c>
      <c r="H2291" s="1">
        <v>0.45702897961652611</v>
      </c>
      <c r="I2291">
        <f t="shared" si="106"/>
        <v>1.368421052631579</v>
      </c>
      <c r="J2291" s="1">
        <v>0.89365556025697279</v>
      </c>
      <c r="K2291">
        <f t="shared" si="107"/>
        <v>1.0526315789473684</v>
      </c>
    </row>
    <row r="2292" spans="1:11" x14ac:dyDescent="0.25">
      <c r="A2292" s="1" t="s">
        <v>3124</v>
      </c>
      <c r="B2292" s="1" t="s">
        <v>19</v>
      </c>
      <c r="C2292" s="1">
        <v>36</v>
      </c>
      <c r="D2292" s="1">
        <v>31</v>
      </c>
      <c r="E2292" s="1">
        <v>75</v>
      </c>
      <c r="F2292" s="1">
        <v>0.33628428216585249</v>
      </c>
      <c r="G2292">
        <f t="shared" si="105"/>
        <v>1.1612903225806452</v>
      </c>
      <c r="H2292" s="1">
        <v>4.4494015182799701E-4</v>
      </c>
      <c r="I2292">
        <f t="shared" si="106"/>
        <v>0.48</v>
      </c>
      <c r="J2292" s="1">
        <v>6.2121217426437591E-10</v>
      </c>
      <c r="K2292">
        <f t="shared" si="107"/>
        <v>0.41333333333333333</v>
      </c>
    </row>
    <row r="2293" spans="1:11" x14ac:dyDescent="0.25">
      <c r="A2293" s="1" t="s">
        <v>3125</v>
      </c>
      <c r="B2293" s="1" t="s">
        <v>836</v>
      </c>
      <c r="C2293" s="1">
        <v>310</v>
      </c>
      <c r="D2293" s="1">
        <v>373</v>
      </c>
      <c r="E2293" s="1">
        <v>353</v>
      </c>
      <c r="F2293" s="1">
        <v>0.90222632181989881</v>
      </c>
      <c r="G2293">
        <f t="shared" si="105"/>
        <v>0.83109919571045576</v>
      </c>
      <c r="H2293" s="1">
        <v>0.6990260214262719</v>
      </c>
      <c r="I2293">
        <f t="shared" si="106"/>
        <v>0.87818696883852687</v>
      </c>
      <c r="J2293" s="1">
        <v>0.86313932809161253</v>
      </c>
      <c r="K2293">
        <f t="shared" si="107"/>
        <v>1.0566572237960339</v>
      </c>
    </row>
    <row r="2294" spans="1:11" x14ac:dyDescent="0.25">
      <c r="A2294" s="1" t="s">
        <v>3126</v>
      </c>
      <c r="B2294" s="1" t="s">
        <v>1148</v>
      </c>
      <c r="C2294" s="1">
        <v>277</v>
      </c>
      <c r="D2294" s="1">
        <v>202</v>
      </c>
      <c r="E2294" s="1">
        <v>227</v>
      </c>
      <c r="F2294" s="1">
        <v>1.3164768591821276E-2</v>
      </c>
      <c r="G2294">
        <f t="shared" si="105"/>
        <v>1.3712871287128714</v>
      </c>
      <c r="H2294" s="1">
        <v>0.14765274291381597</v>
      </c>
      <c r="I2294">
        <f t="shared" si="106"/>
        <v>1.2202643171806167</v>
      </c>
      <c r="J2294" s="1">
        <v>0.47207612474994687</v>
      </c>
      <c r="K2294">
        <f t="shared" si="107"/>
        <v>0.88986784140969166</v>
      </c>
    </row>
    <row r="2295" spans="1:11" x14ac:dyDescent="0.25">
      <c r="A2295" s="1" t="s">
        <v>3127</v>
      </c>
      <c r="B2295" s="1" t="s">
        <v>3128</v>
      </c>
      <c r="C2295" s="1">
        <v>488</v>
      </c>
      <c r="D2295" s="1">
        <v>501</v>
      </c>
      <c r="E2295" s="1">
        <v>376</v>
      </c>
      <c r="F2295" s="1">
        <v>0.47573527237325203</v>
      </c>
      <c r="G2295">
        <f t="shared" si="105"/>
        <v>0.97405189620758481</v>
      </c>
      <c r="H2295" s="1">
        <v>6.8934623237531259E-2</v>
      </c>
      <c r="I2295">
        <f t="shared" si="106"/>
        <v>1.2978723404255319</v>
      </c>
      <c r="J2295" s="1">
        <v>0.41029039728642958</v>
      </c>
      <c r="K2295">
        <f t="shared" si="107"/>
        <v>1.3324468085106382</v>
      </c>
    </row>
    <row r="2296" spans="1:11" x14ac:dyDescent="0.25">
      <c r="A2296" s="1" t="s">
        <v>3129</v>
      </c>
      <c r="B2296" s="1" t="s">
        <v>19</v>
      </c>
      <c r="C2296" s="1">
        <v>770</v>
      </c>
      <c r="D2296" s="1">
        <v>1077</v>
      </c>
      <c r="E2296" s="1">
        <v>1012</v>
      </c>
      <c r="F2296" s="1">
        <v>0.82570963205053027</v>
      </c>
      <c r="G2296">
        <f t="shared" si="105"/>
        <v>0.71494893221912725</v>
      </c>
      <c r="H2296" s="1">
        <v>0.90180887895935202</v>
      </c>
      <c r="I2296">
        <f t="shared" si="106"/>
        <v>0.76086956521739135</v>
      </c>
      <c r="J2296" s="1">
        <v>0.91326565908740953</v>
      </c>
      <c r="K2296">
        <f t="shared" si="107"/>
        <v>1.0642292490118577</v>
      </c>
    </row>
    <row r="2297" spans="1:11" x14ac:dyDescent="0.25">
      <c r="A2297" s="1" t="s">
        <v>3130</v>
      </c>
      <c r="B2297" s="1" t="s">
        <v>3131</v>
      </c>
      <c r="C2297" s="1">
        <v>37</v>
      </c>
      <c r="D2297" s="1">
        <v>45</v>
      </c>
      <c r="E2297" s="1">
        <v>54</v>
      </c>
      <c r="F2297" s="1">
        <v>0.9724276551638128</v>
      </c>
      <c r="G2297">
        <f t="shared" si="105"/>
        <v>0.82222222222222219</v>
      </c>
      <c r="H2297" s="1">
        <v>0.27083095435877258</v>
      </c>
      <c r="I2297">
        <f t="shared" si="106"/>
        <v>0.68518518518518523</v>
      </c>
      <c r="J2297" s="1">
        <v>0.19179868804598241</v>
      </c>
      <c r="K2297">
        <f t="shared" si="107"/>
        <v>0.83333333333333337</v>
      </c>
    </row>
    <row r="2298" spans="1:11" x14ac:dyDescent="0.25">
      <c r="A2298" s="1" t="s">
        <v>3132</v>
      </c>
      <c r="B2298" s="1" t="s">
        <v>3133</v>
      </c>
      <c r="C2298" s="1">
        <v>39</v>
      </c>
      <c r="D2298" s="1">
        <v>29</v>
      </c>
      <c r="E2298" s="1">
        <v>38</v>
      </c>
      <c r="F2298" s="1">
        <v>5.7978389648326321E-2</v>
      </c>
      <c r="G2298">
        <f t="shared" si="105"/>
        <v>1.3448275862068966</v>
      </c>
      <c r="H2298" s="1">
        <v>0.73528454175676172</v>
      </c>
      <c r="I2298">
        <f t="shared" si="106"/>
        <v>1.0263157894736843</v>
      </c>
      <c r="J2298" s="1">
        <v>0.1456158944488905</v>
      </c>
      <c r="K2298">
        <f t="shared" si="107"/>
        <v>0.76315789473684215</v>
      </c>
    </row>
    <row r="2299" spans="1:11" x14ac:dyDescent="0.25">
      <c r="A2299" s="1" t="s">
        <v>3134</v>
      </c>
      <c r="B2299" s="1" t="s">
        <v>3135</v>
      </c>
      <c r="C2299" s="1">
        <v>123</v>
      </c>
      <c r="D2299" s="1">
        <v>88</v>
      </c>
      <c r="E2299" s="1">
        <v>118</v>
      </c>
      <c r="F2299" s="1">
        <v>5.5714990512082995E-3</v>
      </c>
      <c r="G2299">
        <f t="shared" si="105"/>
        <v>1.3977272727272727</v>
      </c>
      <c r="H2299" s="1">
        <v>0.20688837778725616</v>
      </c>
      <c r="I2299">
        <f t="shared" si="106"/>
        <v>1.0423728813559323</v>
      </c>
      <c r="J2299" s="1">
        <v>0.1440313547258264</v>
      </c>
      <c r="K2299">
        <f t="shared" si="107"/>
        <v>0.74576271186440679</v>
      </c>
    </row>
    <row r="2300" spans="1:11" x14ac:dyDescent="0.25">
      <c r="A2300" s="1" t="s">
        <v>3136</v>
      </c>
      <c r="B2300" s="1" t="s">
        <v>3137</v>
      </c>
      <c r="C2300" s="1">
        <v>67</v>
      </c>
      <c r="D2300" s="1">
        <v>54</v>
      </c>
      <c r="E2300" s="1">
        <v>59</v>
      </c>
      <c r="F2300" s="1">
        <v>6.8924785888318948E-2</v>
      </c>
      <c r="G2300">
        <f t="shared" si="105"/>
        <v>1.2407407407407407</v>
      </c>
      <c r="H2300" s="1">
        <v>0.3692393369541988</v>
      </c>
      <c r="I2300">
        <f t="shared" si="106"/>
        <v>1.1355932203389831</v>
      </c>
      <c r="J2300" s="1">
        <v>0.49812237616515925</v>
      </c>
      <c r="K2300">
        <f t="shared" si="107"/>
        <v>0.9152542372881356</v>
      </c>
    </row>
    <row r="2301" spans="1:11" x14ac:dyDescent="0.25">
      <c r="A2301" s="1" t="s">
        <v>3138</v>
      </c>
      <c r="B2301" s="1" t="s">
        <v>912</v>
      </c>
      <c r="C2301" s="1">
        <v>39</v>
      </c>
      <c r="D2301" s="1">
        <v>65</v>
      </c>
      <c r="E2301" s="1">
        <v>49</v>
      </c>
      <c r="F2301" s="1">
        <v>0.12975991385539351</v>
      </c>
      <c r="G2301">
        <f t="shared" si="105"/>
        <v>0.6</v>
      </c>
      <c r="H2301" s="1">
        <v>0.44122937122991918</v>
      </c>
      <c r="I2301">
        <f t="shared" si="106"/>
        <v>0.79591836734693877</v>
      </c>
      <c r="J2301" s="1">
        <v>0.63368566553552863</v>
      </c>
      <c r="K2301">
        <f t="shared" si="107"/>
        <v>1.3265306122448979</v>
      </c>
    </row>
    <row r="2302" spans="1:11" x14ac:dyDescent="0.25">
      <c r="A2302" s="1" t="s">
        <v>3139</v>
      </c>
      <c r="B2302" s="1" t="s">
        <v>19</v>
      </c>
      <c r="C2302" s="1">
        <v>2374</v>
      </c>
      <c r="D2302" s="1">
        <v>328</v>
      </c>
      <c r="E2302" s="1">
        <v>220</v>
      </c>
      <c r="F2302" s="1">
        <v>3.175869138925484E-153</v>
      </c>
      <c r="G2302">
        <f t="shared" si="105"/>
        <v>7.2378048780487809</v>
      </c>
      <c r="H2302" s="1">
        <v>0</v>
      </c>
      <c r="I2302">
        <f t="shared" si="106"/>
        <v>10.790909090909091</v>
      </c>
      <c r="J2302" s="1">
        <v>5.9514547375070226E-2</v>
      </c>
      <c r="K2302">
        <f t="shared" si="107"/>
        <v>1.490909090909091</v>
      </c>
    </row>
    <row r="2303" spans="1:11" x14ac:dyDescent="0.25">
      <c r="A2303" s="1" t="s">
        <v>3140</v>
      </c>
      <c r="B2303" s="1" t="s">
        <v>19</v>
      </c>
      <c r="C2303" s="1">
        <v>18</v>
      </c>
      <c r="D2303" s="1">
        <v>16</v>
      </c>
      <c r="E2303" s="1">
        <v>15</v>
      </c>
      <c r="F2303" s="1">
        <v>0.74423548442011578</v>
      </c>
      <c r="G2303">
        <f t="shared" si="105"/>
        <v>1.125</v>
      </c>
      <c r="H2303" s="1">
        <v>0.82589805271401118</v>
      </c>
      <c r="I2303">
        <f t="shared" si="106"/>
        <v>1.2</v>
      </c>
      <c r="J2303" s="1">
        <v>0.93301660666008313</v>
      </c>
      <c r="K2303">
        <f t="shared" si="107"/>
        <v>1.0666666666666667</v>
      </c>
    </row>
    <row r="2304" spans="1:11" x14ac:dyDescent="0.25">
      <c r="A2304" s="1" t="s">
        <v>3141</v>
      </c>
      <c r="B2304" s="1" t="s">
        <v>268</v>
      </c>
      <c r="C2304" s="1">
        <v>26</v>
      </c>
      <c r="D2304" s="1">
        <v>25</v>
      </c>
      <c r="E2304" s="1">
        <v>21</v>
      </c>
      <c r="F2304" s="1">
        <v>0.55143073720422764</v>
      </c>
      <c r="G2304">
        <f t="shared" si="105"/>
        <v>1.04</v>
      </c>
      <c r="H2304" s="1">
        <v>0.32809323425365589</v>
      </c>
      <c r="I2304">
        <f t="shared" si="106"/>
        <v>1.2380952380952381</v>
      </c>
      <c r="J2304" s="1">
        <v>0.8292776238497096</v>
      </c>
      <c r="K2304">
        <f t="shared" si="107"/>
        <v>1.1904761904761905</v>
      </c>
    </row>
    <row r="2305" spans="1:11" x14ac:dyDescent="0.25">
      <c r="A2305" s="1" t="s">
        <v>3142</v>
      </c>
      <c r="B2305" s="1" t="s">
        <v>19</v>
      </c>
      <c r="C2305" s="1">
        <v>131</v>
      </c>
      <c r="D2305" s="1">
        <v>195</v>
      </c>
      <c r="E2305" s="1">
        <v>1921</v>
      </c>
      <c r="F2305" s="1">
        <v>0.43370699708906857</v>
      </c>
      <c r="G2305">
        <f t="shared" si="105"/>
        <v>0.67179487179487174</v>
      </c>
      <c r="H2305" s="1">
        <v>0</v>
      </c>
      <c r="I2305">
        <f t="shared" si="106"/>
        <v>6.8193649141072357E-2</v>
      </c>
      <c r="J2305" s="1">
        <v>0</v>
      </c>
      <c r="K2305">
        <f t="shared" si="107"/>
        <v>0.1015096304008329</v>
      </c>
    </row>
    <row r="2306" spans="1:11" x14ac:dyDescent="0.25">
      <c r="A2306" s="1" t="s">
        <v>3143</v>
      </c>
      <c r="B2306" s="1" t="s">
        <v>19</v>
      </c>
      <c r="C2306" s="1">
        <v>231</v>
      </c>
      <c r="D2306" s="1">
        <v>281</v>
      </c>
      <c r="E2306" s="1">
        <v>237</v>
      </c>
      <c r="F2306" s="1">
        <v>1</v>
      </c>
      <c r="G2306">
        <f t="shared" ref="G2306:G2369" si="108">C2306/D2306</f>
        <v>0.8220640569395018</v>
      </c>
      <c r="H2306" s="1">
        <v>0.41044624164560017</v>
      </c>
      <c r="I2306">
        <f t="shared" ref="I2306:I2369" si="109">C2306/E2306</f>
        <v>0.97468354430379744</v>
      </c>
      <c r="J2306" s="1">
        <v>0.39130390245470481</v>
      </c>
      <c r="K2306">
        <f t="shared" si="107"/>
        <v>1.1856540084388185</v>
      </c>
    </row>
    <row r="2307" spans="1:11" x14ac:dyDescent="0.25">
      <c r="A2307" s="1" t="s">
        <v>3144</v>
      </c>
      <c r="B2307" s="1" t="s">
        <v>19</v>
      </c>
      <c r="C2307" s="1">
        <v>6</v>
      </c>
      <c r="D2307" s="1">
        <v>5</v>
      </c>
      <c r="E2307" s="1">
        <v>6</v>
      </c>
      <c r="F2307" s="1">
        <v>0.72318161578587992</v>
      </c>
      <c r="G2307">
        <f t="shared" si="108"/>
        <v>1.2</v>
      </c>
      <c r="H2307" s="1">
        <v>0.86696097090487878</v>
      </c>
      <c r="I2307">
        <f t="shared" si="109"/>
        <v>1</v>
      </c>
      <c r="J2307" s="1">
        <v>0.61336195898717194</v>
      </c>
      <c r="K2307">
        <f t="shared" ref="K2307:K2370" si="110">D2307/E2307</f>
        <v>0.83333333333333337</v>
      </c>
    </row>
    <row r="2308" spans="1:11" x14ac:dyDescent="0.25">
      <c r="A2308" s="1" t="s">
        <v>3145</v>
      </c>
      <c r="B2308" s="1" t="s">
        <v>3146</v>
      </c>
      <c r="C2308" s="1">
        <v>63</v>
      </c>
      <c r="D2308" s="1">
        <v>61</v>
      </c>
      <c r="E2308" s="1">
        <v>48</v>
      </c>
      <c r="F2308" s="1">
        <v>0.36259248593364402</v>
      </c>
      <c r="G2308">
        <f t="shared" si="108"/>
        <v>1.0327868852459017</v>
      </c>
      <c r="H2308" s="1">
        <v>7.7313120224251325E-2</v>
      </c>
      <c r="I2308">
        <f t="shared" si="109"/>
        <v>1.3125</v>
      </c>
      <c r="J2308" s="1">
        <v>0.57599848590941183</v>
      </c>
      <c r="K2308">
        <f t="shared" si="110"/>
        <v>1.2708333333333333</v>
      </c>
    </row>
    <row r="2309" spans="1:11" x14ac:dyDescent="0.25">
      <c r="A2309" s="1" t="s">
        <v>3147</v>
      </c>
      <c r="B2309" s="1" t="s">
        <v>19</v>
      </c>
      <c r="C2309" s="1">
        <v>101</v>
      </c>
      <c r="D2309" s="1">
        <v>136</v>
      </c>
      <c r="E2309" s="1">
        <v>190</v>
      </c>
      <c r="F2309" s="1">
        <v>0.5525612846198279</v>
      </c>
      <c r="G2309">
        <f t="shared" si="108"/>
        <v>0.74264705882352944</v>
      </c>
      <c r="H2309" s="1">
        <v>3.0981171630341912E-3</v>
      </c>
      <c r="I2309">
        <f t="shared" si="109"/>
        <v>0.53157894736842104</v>
      </c>
      <c r="J2309" s="1">
        <v>5.3320420982649955E-2</v>
      </c>
      <c r="K2309">
        <f t="shared" si="110"/>
        <v>0.71578947368421053</v>
      </c>
    </row>
    <row r="2310" spans="1:11" x14ac:dyDescent="0.25">
      <c r="A2310" s="1" t="s">
        <v>3148</v>
      </c>
      <c r="B2310" s="1" t="s">
        <v>19</v>
      </c>
      <c r="C2310" s="1">
        <v>77</v>
      </c>
      <c r="D2310" s="1">
        <v>71</v>
      </c>
      <c r="E2310" s="1">
        <v>70</v>
      </c>
      <c r="F2310" s="1">
        <v>0.34376367293506704</v>
      </c>
      <c r="G2310">
        <f t="shared" si="108"/>
        <v>1.0845070422535212</v>
      </c>
      <c r="H2310" s="1">
        <v>0.51935421926932201</v>
      </c>
      <c r="I2310">
        <f t="shared" si="109"/>
        <v>1.1000000000000001</v>
      </c>
      <c r="J2310" s="1">
        <v>0.82381467776476447</v>
      </c>
      <c r="K2310">
        <f t="shared" si="110"/>
        <v>1.0142857142857142</v>
      </c>
    </row>
    <row r="2311" spans="1:11" x14ac:dyDescent="0.25">
      <c r="A2311" s="1" t="s">
        <v>3149</v>
      </c>
      <c r="B2311" s="1" t="s">
        <v>3150</v>
      </c>
      <c r="C2311" s="1">
        <v>1529</v>
      </c>
      <c r="D2311" s="1">
        <v>1941</v>
      </c>
      <c r="E2311" s="1">
        <v>1701</v>
      </c>
      <c r="F2311" s="1">
        <v>0.89701885754359112</v>
      </c>
      <c r="G2311">
        <f t="shared" si="108"/>
        <v>0.78773827923750639</v>
      </c>
      <c r="H2311" s="1">
        <v>0.59555326124762231</v>
      </c>
      <c r="I2311">
        <f t="shared" si="109"/>
        <v>0.89888300999412107</v>
      </c>
      <c r="J2311" s="1">
        <v>0.42760884300376112</v>
      </c>
      <c r="K2311">
        <f t="shared" si="110"/>
        <v>1.1410934744268078</v>
      </c>
    </row>
    <row r="2312" spans="1:11" x14ac:dyDescent="0.25">
      <c r="A2312" s="1" t="s">
        <v>3151</v>
      </c>
      <c r="B2312" s="1" t="s">
        <v>3152</v>
      </c>
      <c r="C2312" s="1">
        <v>66</v>
      </c>
      <c r="D2312" s="1">
        <v>68</v>
      </c>
      <c r="E2312" s="1">
        <v>61</v>
      </c>
      <c r="F2312" s="1">
        <v>0.66973966082164349</v>
      </c>
      <c r="G2312">
        <f t="shared" si="108"/>
        <v>0.97058823529411764</v>
      </c>
      <c r="H2312" s="1">
        <v>0.2556586911899616</v>
      </c>
      <c r="I2312">
        <f t="shared" si="109"/>
        <v>1.0819672131147542</v>
      </c>
      <c r="J2312" s="1">
        <v>0.66695296297554874</v>
      </c>
      <c r="K2312">
        <f t="shared" si="110"/>
        <v>1.1147540983606556</v>
      </c>
    </row>
    <row r="2313" spans="1:11" x14ac:dyDescent="0.25">
      <c r="A2313" s="1" t="s">
        <v>3153</v>
      </c>
      <c r="B2313" s="1" t="s">
        <v>19</v>
      </c>
      <c r="C2313" s="1">
        <v>34</v>
      </c>
      <c r="D2313" s="1">
        <v>35</v>
      </c>
      <c r="E2313" s="1">
        <v>33</v>
      </c>
      <c r="F2313" s="1">
        <v>0.50295997331276854</v>
      </c>
      <c r="G2313">
        <f t="shared" si="108"/>
        <v>0.97142857142857142</v>
      </c>
      <c r="H2313" s="1">
        <v>0.7096638384102899</v>
      </c>
      <c r="I2313">
        <f t="shared" si="109"/>
        <v>1.0303030303030303</v>
      </c>
      <c r="J2313" s="1">
        <v>0.81446627857500919</v>
      </c>
      <c r="K2313">
        <f t="shared" si="110"/>
        <v>1.0606060606060606</v>
      </c>
    </row>
    <row r="2314" spans="1:11" x14ac:dyDescent="0.25">
      <c r="A2314" s="1" t="s">
        <v>3154</v>
      </c>
      <c r="B2314" s="1" t="s">
        <v>19</v>
      </c>
      <c r="C2314" s="1">
        <v>49</v>
      </c>
      <c r="D2314" s="1">
        <v>64</v>
      </c>
      <c r="E2314" s="1">
        <v>62</v>
      </c>
      <c r="F2314" s="1">
        <v>0.83544817721696973</v>
      </c>
      <c r="G2314">
        <f t="shared" si="108"/>
        <v>0.765625</v>
      </c>
      <c r="H2314" s="1">
        <v>0.59819061138977847</v>
      </c>
      <c r="I2314">
        <f t="shared" si="109"/>
        <v>0.79032258064516125</v>
      </c>
      <c r="J2314" s="1">
        <v>0.82980969351961509</v>
      </c>
      <c r="K2314">
        <f t="shared" si="110"/>
        <v>1.032258064516129</v>
      </c>
    </row>
    <row r="2315" spans="1:11" x14ac:dyDescent="0.25">
      <c r="A2315" s="1" t="s">
        <v>3155</v>
      </c>
      <c r="B2315" s="1" t="s">
        <v>19</v>
      </c>
      <c r="C2315" s="1">
        <v>16</v>
      </c>
      <c r="D2315" s="1">
        <v>19</v>
      </c>
      <c r="E2315" s="1">
        <v>18</v>
      </c>
      <c r="F2315" s="1">
        <v>0.91723591243990543</v>
      </c>
      <c r="G2315">
        <f t="shared" si="108"/>
        <v>0.84210526315789469</v>
      </c>
      <c r="H2315" s="1">
        <v>0.83374568542823979</v>
      </c>
      <c r="I2315">
        <f t="shared" si="109"/>
        <v>0.88888888888888884</v>
      </c>
      <c r="J2315" s="1">
        <v>0.96260827143096961</v>
      </c>
      <c r="K2315">
        <f t="shared" si="110"/>
        <v>1.0555555555555556</v>
      </c>
    </row>
    <row r="2316" spans="1:11" x14ac:dyDescent="0.25">
      <c r="A2316" s="1" t="s">
        <v>3156</v>
      </c>
      <c r="B2316" s="1" t="s">
        <v>3157</v>
      </c>
      <c r="C2316" s="1">
        <v>4</v>
      </c>
      <c r="D2316" s="1">
        <v>7</v>
      </c>
      <c r="E2316" s="1">
        <v>6</v>
      </c>
      <c r="F2316" s="1">
        <v>0.18478766981017086</v>
      </c>
      <c r="G2316">
        <f t="shared" si="108"/>
        <v>0.5714285714285714</v>
      </c>
      <c r="H2316" s="1">
        <v>0.2228668790304941</v>
      </c>
      <c r="I2316">
        <f t="shared" si="109"/>
        <v>0.66666666666666663</v>
      </c>
      <c r="J2316" s="1">
        <v>0.96528387223823375</v>
      </c>
      <c r="K2316">
        <f t="shared" si="110"/>
        <v>1.1666666666666667</v>
      </c>
    </row>
    <row r="2317" spans="1:11" x14ac:dyDescent="0.25">
      <c r="A2317" s="1" t="s">
        <v>3158</v>
      </c>
      <c r="B2317" s="1" t="s">
        <v>3159</v>
      </c>
      <c r="C2317" s="1">
        <v>6</v>
      </c>
      <c r="D2317" s="1">
        <v>5</v>
      </c>
      <c r="E2317" s="1">
        <v>7</v>
      </c>
      <c r="F2317" s="1">
        <v>0.77064663045388393</v>
      </c>
      <c r="G2317">
        <f t="shared" si="108"/>
        <v>1.2</v>
      </c>
      <c r="H2317" s="1">
        <v>0.57635058393721594</v>
      </c>
      <c r="I2317">
        <f t="shared" si="109"/>
        <v>0.8571428571428571</v>
      </c>
      <c r="J2317" s="1">
        <v>0.37951773711051257</v>
      </c>
      <c r="K2317">
        <f t="shared" si="110"/>
        <v>0.7142857142857143</v>
      </c>
    </row>
    <row r="2318" spans="1:11" x14ac:dyDescent="0.25">
      <c r="A2318" s="1" t="s">
        <v>3160</v>
      </c>
      <c r="B2318" s="1" t="s">
        <v>19</v>
      </c>
      <c r="C2318" s="1">
        <v>9</v>
      </c>
      <c r="D2318" s="1">
        <v>9</v>
      </c>
      <c r="E2318" s="1">
        <v>8</v>
      </c>
      <c r="F2318" s="1">
        <v>0.93112395317760677</v>
      </c>
      <c r="G2318">
        <f t="shared" si="108"/>
        <v>1</v>
      </c>
      <c r="H2318" s="1">
        <v>0.94839280624874178</v>
      </c>
      <c r="I2318">
        <f t="shared" si="109"/>
        <v>1.125</v>
      </c>
      <c r="J2318" s="1">
        <v>0.99105834309362995</v>
      </c>
      <c r="K2318">
        <f t="shared" si="110"/>
        <v>1.125</v>
      </c>
    </row>
    <row r="2319" spans="1:11" x14ac:dyDescent="0.25">
      <c r="A2319" s="1" t="s">
        <v>3161</v>
      </c>
      <c r="B2319" s="1" t="s">
        <v>19</v>
      </c>
      <c r="C2319" s="1">
        <v>86</v>
      </c>
      <c r="D2319" s="1">
        <v>42</v>
      </c>
      <c r="E2319" s="1">
        <v>38</v>
      </c>
      <c r="F2319" s="1">
        <v>1.0890760468164291E-4</v>
      </c>
      <c r="G2319">
        <f t="shared" si="108"/>
        <v>2.0476190476190474</v>
      </c>
      <c r="H2319" s="1">
        <v>6.7283674108612899E-4</v>
      </c>
      <c r="I2319">
        <f t="shared" si="109"/>
        <v>2.263157894736842</v>
      </c>
      <c r="J2319" s="1">
        <v>0.94695252935843</v>
      </c>
      <c r="K2319">
        <f t="shared" si="110"/>
        <v>1.1052631578947369</v>
      </c>
    </row>
    <row r="2320" spans="1:11" x14ac:dyDescent="0.25">
      <c r="A2320" s="1" t="s">
        <v>3162</v>
      </c>
      <c r="B2320" s="1" t="s">
        <v>19</v>
      </c>
      <c r="C2320" s="1">
        <v>12</v>
      </c>
      <c r="D2320" s="1">
        <v>15</v>
      </c>
      <c r="E2320" s="1">
        <v>12</v>
      </c>
      <c r="F2320" s="1">
        <v>0.79116486075428538</v>
      </c>
      <c r="G2320">
        <f t="shared" si="108"/>
        <v>0.8</v>
      </c>
      <c r="H2320" s="1">
        <v>0.95561049592241754</v>
      </c>
      <c r="I2320">
        <f t="shared" si="109"/>
        <v>1</v>
      </c>
      <c r="J2320" s="1">
        <v>0.86804392023925181</v>
      </c>
      <c r="K2320">
        <f t="shared" si="110"/>
        <v>1.25</v>
      </c>
    </row>
    <row r="2321" spans="1:11" x14ac:dyDescent="0.25">
      <c r="A2321" s="1" t="s">
        <v>3163</v>
      </c>
      <c r="B2321" s="1" t="s">
        <v>3164</v>
      </c>
      <c r="C2321" s="1">
        <v>36</v>
      </c>
      <c r="D2321" s="1">
        <v>34</v>
      </c>
      <c r="E2321" s="1">
        <v>26</v>
      </c>
      <c r="F2321" s="1">
        <v>0.52221957721216383</v>
      </c>
      <c r="G2321">
        <f t="shared" si="108"/>
        <v>1.0588235294117647</v>
      </c>
      <c r="H2321" s="1">
        <v>0.15432149441344781</v>
      </c>
      <c r="I2321">
        <f t="shared" si="109"/>
        <v>1.3846153846153846</v>
      </c>
      <c r="J2321" s="1">
        <v>0.60382932924764265</v>
      </c>
      <c r="K2321">
        <f t="shared" si="110"/>
        <v>1.3076923076923077</v>
      </c>
    </row>
    <row r="2322" spans="1:11" x14ac:dyDescent="0.25">
      <c r="A2322" s="1" t="s">
        <v>3165</v>
      </c>
      <c r="B2322" s="1" t="s">
        <v>3166</v>
      </c>
      <c r="C2322" s="1">
        <v>25</v>
      </c>
      <c r="D2322" s="1">
        <v>23</v>
      </c>
      <c r="E2322" s="1">
        <v>16</v>
      </c>
      <c r="F2322" s="1">
        <v>0.60832857911732219</v>
      </c>
      <c r="G2322">
        <f t="shared" si="108"/>
        <v>1.0869565217391304</v>
      </c>
      <c r="H2322" s="1">
        <v>0.13834730072474566</v>
      </c>
      <c r="I2322">
        <f t="shared" si="109"/>
        <v>1.5625</v>
      </c>
      <c r="J2322" s="1">
        <v>0.50025262143625593</v>
      </c>
      <c r="K2322">
        <f t="shared" si="110"/>
        <v>1.4375</v>
      </c>
    </row>
    <row r="2323" spans="1:11" x14ac:dyDescent="0.25">
      <c r="A2323" s="1" t="s">
        <v>3167</v>
      </c>
      <c r="B2323" s="1" t="s">
        <v>19</v>
      </c>
      <c r="C2323" s="1">
        <v>6</v>
      </c>
      <c r="D2323" s="1">
        <v>3</v>
      </c>
      <c r="E2323" s="1">
        <v>4</v>
      </c>
      <c r="F2323" s="1">
        <v>8.1282175103141896E-2</v>
      </c>
      <c r="G2323">
        <f t="shared" si="108"/>
        <v>2</v>
      </c>
      <c r="H2323" s="1">
        <v>0.5482951504480843</v>
      </c>
      <c r="I2323">
        <f t="shared" si="109"/>
        <v>1.5</v>
      </c>
      <c r="J2323" s="1">
        <v>0.46044680583913028</v>
      </c>
      <c r="K2323">
        <f t="shared" si="110"/>
        <v>0.75</v>
      </c>
    </row>
    <row r="2324" spans="1:11" x14ac:dyDescent="0.25">
      <c r="A2324" s="1" t="s">
        <v>3168</v>
      </c>
      <c r="B2324" s="1" t="s">
        <v>3169</v>
      </c>
      <c r="C2324" s="1">
        <v>6</v>
      </c>
      <c r="D2324" s="1">
        <v>4</v>
      </c>
      <c r="E2324" s="1">
        <v>5</v>
      </c>
      <c r="F2324" s="1">
        <v>0.31773826200262667</v>
      </c>
      <c r="G2324">
        <f t="shared" si="108"/>
        <v>1.5</v>
      </c>
      <c r="H2324" s="1">
        <v>0.95797145097547198</v>
      </c>
      <c r="I2324">
        <f t="shared" si="109"/>
        <v>1.2</v>
      </c>
      <c r="J2324" s="1">
        <v>0.40544790069016901</v>
      </c>
      <c r="K2324">
        <f t="shared" si="110"/>
        <v>0.8</v>
      </c>
    </row>
    <row r="2325" spans="1:11" x14ac:dyDescent="0.25">
      <c r="A2325" s="1" t="s">
        <v>3170</v>
      </c>
      <c r="B2325" s="1" t="s">
        <v>3171</v>
      </c>
      <c r="C2325" s="1">
        <v>64</v>
      </c>
      <c r="D2325" s="1">
        <v>58</v>
      </c>
      <c r="E2325" s="1">
        <v>50</v>
      </c>
      <c r="F2325" s="1">
        <v>0.24029913782784348</v>
      </c>
      <c r="G2325">
        <f t="shared" si="108"/>
        <v>1.103448275862069</v>
      </c>
      <c r="H2325" s="1">
        <v>0.10429070053205365</v>
      </c>
      <c r="I2325">
        <f t="shared" si="109"/>
        <v>1.28</v>
      </c>
      <c r="J2325" s="1">
        <v>0.82267973397663063</v>
      </c>
      <c r="K2325">
        <f t="shared" si="110"/>
        <v>1.1599999999999999</v>
      </c>
    </row>
    <row r="2326" spans="1:11" x14ac:dyDescent="0.25">
      <c r="A2326" s="1" t="s">
        <v>3172</v>
      </c>
      <c r="B2326" s="1" t="s">
        <v>19</v>
      </c>
      <c r="C2326" s="1">
        <v>175</v>
      </c>
      <c r="D2326" s="1">
        <v>259</v>
      </c>
      <c r="E2326" s="1">
        <v>226</v>
      </c>
      <c r="F2326" s="1">
        <v>0.48859160311290867</v>
      </c>
      <c r="G2326">
        <f t="shared" si="108"/>
        <v>0.67567567567567566</v>
      </c>
      <c r="H2326" s="1">
        <v>0.81067391665098953</v>
      </c>
      <c r="I2326">
        <f t="shared" si="109"/>
        <v>0.77433628318584069</v>
      </c>
      <c r="J2326" s="1">
        <v>0.64537604098171786</v>
      </c>
      <c r="K2326">
        <f t="shared" si="110"/>
        <v>1.1460176991150441</v>
      </c>
    </row>
    <row r="2327" spans="1:11" x14ac:dyDescent="0.25">
      <c r="A2327" s="1" t="s">
        <v>3173</v>
      </c>
      <c r="B2327" s="1" t="s">
        <v>217</v>
      </c>
      <c r="C2327" s="1">
        <v>17</v>
      </c>
      <c r="D2327" s="1">
        <v>28</v>
      </c>
      <c r="E2327" s="1">
        <v>20</v>
      </c>
      <c r="F2327" s="1">
        <v>9.2347133076198851E-2</v>
      </c>
      <c r="G2327">
        <f t="shared" si="108"/>
        <v>0.6071428571428571</v>
      </c>
      <c r="H2327" s="1">
        <v>0.52211165152879824</v>
      </c>
      <c r="I2327">
        <f t="shared" si="109"/>
        <v>0.85</v>
      </c>
      <c r="J2327" s="1">
        <v>0.46435492363413305</v>
      </c>
      <c r="K2327">
        <f t="shared" si="110"/>
        <v>1.4</v>
      </c>
    </row>
    <row r="2328" spans="1:11" x14ac:dyDescent="0.25">
      <c r="A2328" s="1" t="s">
        <v>3174</v>
      </c>
      <c r="B2328" s="1" t="s">
        <v>104</v>
      </c>
      <c r="C2328" s="1">
        <v>54</v>
      </c>
      <c r="D2328" s="1">
        <v>41</v>
      </c>
      <c r="E2328" s="1">
        <v>37</v>
      </c>
      <c r="F2328" s="1">
        <v>6.4864241543258871E-2</v>
      </c>
      <c r="G2328">
        <f t="shared" si="108"/>
        <v>1.3170731707317074</v>
      </c>
      <c r="H2328" s="1">
        <v>6.0892676738953731E-2</v>
      </c>
      <c r="I2328">
        <f t="shared" si="109"/>
        <v>1.4594594594594594</v>
      </c>
      <c r="J2328" s="1">
        <v>1</v>
      </c>
      <c r="K2328">
        <f t="shared" si="110"/>
        <v>1.1081081081081081</v>
      </c>
    </row>
    <row r="2329" spans="1:11" x14ac:dyDescent="0.25">
      <c r="A2329" s="1" t="s">
        <v>3175</v>
      </c>
      <c r="B2329" s="1" t="s">
        <v>19</v>
      </c>
      <c r="C2329" s="1">
        <v>168</v>
      </c>
      <c r="D2329" s="1">
        <v>200</v>
      </c>
      <c r="E2329" s="1">
        <v>172</v>
      </c>
      <c r="F2329" s="1">
        <v>0.97901010908245079</v>
      </c>
      <c r="G2329">
        <f t="shared" si="108"/>
        <v>0.84</v>
      </c>
      <c r="H2329" s="1">
        <v>0.56750014735099819</v>
      </c>
      <c r="I2329">
        <f t="shared" si="109"/>
        <v>0.97674418604651159</v>
      </c>
      <c r="J2329" s="1">
        <v>0.62701049188095492</v>
      </c>
      <c r="K2329">
        <f t="shared" si="110"/>
        <v>1.1627906976744187</v>
      </c>
    </row>
    <row r="2330" spans="1:11" x14ac:dyDescent="0.25">
      <c r="A2330" s="1" t="s">
        <v>3176</v>
      </c>
      <c r="B2330" s="1" t="s">
        <v>19</v>
      </c>
      <c r="C2330" s="1">
        <v>85</v>
      </c>
      <c r="D2330" s="1">
        <v>109</v>
      </c>
      <c r="E2330" s="1">
        <v>108</v>
      </c>
      <c r="F2330" s="1">
        <v>0.82380498662336532</v>
      </c>
      <c r="G2330">
        <f t="shared" si="108"/>
        <v>0.77981651376146788</v>
      </c>
      <c r="H2330" s="1">
        <v>0.91955664927838621</v>
      </c>
      <c r="I2330">
        <f t="shared" si="109"/>
        <v>0.78703703703703709</v>
      </c>
      <c r="J2330" s="1">
        <v>0.88924323040508546</v>
      </c>
      <c r="K2330">
        <f t="shared" si="110"/>
        <v>1.0092592592592593</v>
      </c>
    </row>
    <row r="2331" spans="1:11" x14ac:dyDescent="0.25">
      <c r="A2331" s="1" t="s">
        <v>3177</v>
      </c>
      <c r="B2331" s="1" t="s">
        <v>3178</v>
      </c>
      <c r="C2331" s="1">
        <v>57</v>
      </c>
      <c r="D2331" s="1">
        <v>79</v>
      </c>
      <c r="E2331" s="1">
        <v>105</v>
      </c>
      <c r="F2331" s="1">
        <v>0.65355964682661583</v>
      </c>
      <c r="G2331">
        <f t="shared" si="108"/>
        <v>0.72151898734177211</v>
      </c>
      <c r="H2331" s="1">
        <v>1.5350247550720852E-2</v>
      </c>
      <c r="I2331">
        <f t="shared" si="109"/>
        <v>0.54285714285714282</v>
      </c>
      <c r="J2331" s="1">
        <v>8.4246799405967382E-2</v>
      </c>
      <c r="K2331">
        <f t="shared" si="110"/>
        <v>0.75238095238095237</v>
      </c>
    </row>
    <row r="2332" spans="1:11" x14ac:dyDescent="0.25">
      <c r="A2332" s="1" t="s">
        <v>3179</v>
      </c>
      <c r="B2332" s="1" t="s">
        <v>19</v>
      </c>
      <c r="C2332" s="1">
        <v>20</v>
      </c>
      <c r="D2332" s="1">
        <v>12</v>
      </c>
      <c r="E2332" s="1">
        <v>12</v>
      </c>
      <c r="F2332" s="1">
        <v>0.12005221502898973</v>
      </c>
      <c r="G2332">
        <f t="shared" si="108"/>
        <v>1.6666666666666667</v>
      </c>
      <c r="H2332" s="1">
        <v>0.24802394815002202</v>
      </c>
      <c r="I2332">
        <f t="shared" si="109"/>
        <v>1.6666666666666667</v>
      </c>
      <c r="J2332" s="1">
        <v>0.84606846675194791</v>
      </c>
      <c r="K2332">
        <f t="shared" si="110"/>
        <v>1</v>
      </c>
    </row>
    <row r="2333" spans="1:11" x14ac:dyDescent="0.25">
      <c r="A2333" s="1" t="s">
        <v>3180</v>
      </c>
      <c r="B2333" s="1" t="s">
        <v>19</v>
      </c>
      <c r="C2333" s="1">
        <v>1750</v>
      </c>
      <c r="D2333" s="1">
        <v>3845</v>
      </c>
      <c r="E2333" s="1">
        <v>24314</v>
      </c>
      <c r="F2333" s="1">
        <v>3.3950537102628575E-2</v>
      </c>
      <c r="G2333">
        <f t="shared" si="108"/>
        <v>0.45513654096228867</v>
      </c>
      <c r="H2333" s="1">
        <v>1.6867320439021818E-146</v>
      </c>
      <c r="I2333">
        <f t="shared" si="109"/>
        <v>7.1974993830714817E-2</v>
      </c>
      <c r="J2333" s="1">
        <v>7.0259280792972886E-23</v>
      </c>
      <c r="K2333">
        <f t="shared" si="110"/>
        <v>0.15813934358805626</v>
      </c>
    </row>
    <row r="2334" spans="1:11" x14ac:dyDescent="0.25">
      <c r="A2334" s="1" t="s">
        <v>3181</v>
      </c>
      <c r="B2334" s="1" t="s">
        <v>19</v>
      </c>
      <c r="C2334" s="1">
        <v>97</v>
      </c>
      <c r="D2334" s="1">
        <v>98</v>
      </c>
      <c r="E2334" s="1">
        <v>627</v>
      </c>
      <c r="F2334" s="1">
        <v>0.48376563825402913</v>
      </c>
      <c r="G2334">
        <f t="shared" si="108"/>
        <v>0.98979591836734693</v>
      </c>
      <c r="H2334" s="1">
        <v>2.9854337318741475E-64</v>
      </c>
      <c r="I2334">
        <f t="shared" si="109"/>
        <v>0.1547049441786284</v>
      </c>
      <c r="J2334" s="1">
        <v>8.4861390204246775E-144</v>
      </c>
      <c r="K2334">
        <f t="shared" si="110"/>
        <v>0.15629984051036683</v>
      </c>
    </row>
    <row r="2335" spans="1:11" x14ac:dyDescent="0.25">
      <c r="A2335" s="1" t="s">
        <v>3182</v>
      </c>
      <c r="B2335" s="1" t="s">
        <v>350</v>
      </c>
      <c r="C2335" s="1">
        <v>31</v>
      </c>
      <c r="D2335" s="1">
        <v>32</v>
      </c>
      <c r="E2335" s="1">
        <v>137</v>
      </c>
      <c r="F2335" s="1">
        <v>0.88252684705503992</v>
      </c>
      <c r="G2335">
        <f t="shared" si="108"/>
        <v>0.96875</v>
      </c>
      <c r="H2335" s="1">
        <v>9.2250974835982914E-30</v>
      </c>
      <c r="I2335">
        <f t="shared" si="109"/>
        <v>0.22627737226277372</v>
      </c>
      <c r="J2335" s="1">
        <v>3.1893830715053975E-39</v>
      </c>
      <c r="K2335">
        <f t="shared" si="110"/>
        <v>0.23357664233576642</v>
      </c>
    </row>
    <row r="2336" spans="1:11" x14ac:dyDescent="0.25">
      <c r="A2336" s="1" t="s">
        <v>3183</v>
      </c>
      <c r="B2336" s="1" t="s">
        <v>888</v>
      </c>
      <c r="C2336" s="1">
        <v>36</v>
      </c>
      <c r="D2336" s="1">
        <v>41</v>
      </c>
      <c r="E2336" s="1">
        <v>44</v>
      </c>
      <c r="F2336" s="1">
        <v>0.8651592812404042</v>
      </c>
      <c r="G2336">
        <f t="shared" si="108"/>
        <v>0.87804878048780488</v>
      </c>
      <c r="H2336" s="1">
        <v>0.70424882969707736</v>
      </c>
      <c r="I2336">
        <f t="shared" si="109"/>
        <v>0.81818181818181823</v>
      </c>
      <c r="J2336" s="1">
        <v>0.51945278017203611</v>
      </c>
      <c r="K2336">
        <f t="shared" si="110"/>
        <v>0.93181818181818177</v>
      </c>
    </row>
    <row r="2337" spans="1:11" x14ac:dyDescent="0.25">
      <c r="A2337" s="1" t="s">
        <v>3184</v>
      </c>
      <c r="B2337" s="1" t="s">
        <v>19</v>
      </c>
      <c r="C2337" s="1">
        <v>166</v>
      </c>
      <c r="D2337" s="1">
        <v>133</v>
      </c>
      <c r="E2337" s="1">
        <v>105</v>
      </c>
      <c r="F2337" s="1">
        <v>0.11128700410360289</v>
      </c>
      <c r="G2337">
        <f t="shared" si="108"/>
        <v>1.2481203007518797</v>
      </c>
      <c r="H2337" s="1">
        <v>2.182300152490943E-2</v>
      </c>
      <c r="I2337">
        <f t="shared" si="109"/>
        <v>1.5809523809523809</v>
      </c>
      <c r="J2337" s="1">
        <v>0.70591031991310782</v>
      </c>
      <c r="K2337">
        <f t="shared" si="110"/>
        <v>1.2666666666666666</v>
      </c>
    </row>
    <row r="2338" spans="1:11" x14ac:dyDescent="0.25">
      <c r="A2338" s="1" t="s">
        <v>3185</v>
      </c>
      <c r="B2338" s="1" t="s">
        <v>3186</v>
      </c>
      <c r="C2338" s="1">
        <v>9</v>
      </c>
      <c r="D2338" s="1">
        <v>9</v>
      </c>
      <c r="E2338" s="1">
        <v>10</v>
      </c>
      <c r="F2338" s="1">
        <v>0.92798035025298153</v>
      </c>
      <c r="G2338">
        <f t="shared" si="108"/>
        <v>1</v>
      </c>
      <c r="H2338" s="1">
        <v>0.76848986770294914</v>
      </c>
      <c r="I2338">
        <f t="shared" si="109"/>
        <v>0.9</v>
      </c>
      <c r="J2338" s="1">
        <v>0.70230734666114147</v>
      </c>
      <c r="K2338">
        <f t="shared" si="110"/>
        <v>0.9</v>
      </c>
    </row>
    <row r="2339" spans="1:11" x14ac:dyDescent="0.25">
      <c r="A2339" s="1" t="s">
        <v>3187</v>
      </c>
      <c r="B2339" s="1" t="s">
        <v>3188</v>
      </c>
      <c r="C2339" s="1">
        <v>13</v>
      </c>
      <c r="D2339" s="1">
        <v>6</v>
      </c>
      <c r="E2339" s="1">
        <v>8</v>
      </c>
      <c r="F2339" s="1">
        <v>1.0983401034080745E-2</v>
      </c>
      <c r="G2339">
        <f t="shared" si="108"/>
        <v>2.1666666666666665</v>
      </c>
      <c r="H2339" s="1">
        <v>0.29042298880869361</v>
      </c>
      <c r="I2339">
        <f t="shared" si="109"/>
        <v>1.625</v>
      </c>
      <c r="J2339" s="1">
        <v>0.41313890149438937</v>
      </c>
      <c r="K2339">
        <f t="shared" si="110"/>
        <v>0.75</v>
      </c>
    </row>
    <row r="2340" spans="1:11" x14ac:dyDescent="0.25">
      <c r="A2340" s="1" t="s">
        <v>3189</v>
      </c>
      <c r="B2340" s="1" t="s">
        <v>86</v>
      </c>
      <c r="C2340" s="1">
        <v>543</v>
      </c>
      <c r="D2340" s="1">
        <v>728</v>
      </c>
      <c r="E2340" s="1">
        <v>679</v>
      </c>
      <c r="F2340" s="1">
        <v>0.8990585783353594</v>
      </c>
      <c r="G2340">
        <f t="shared" si="108"/>
        <v>0.74587912087912089</v>
      </c>
      <c r="H2340" s="1">
        <v>0.95361559229684278</v>
      </c>
      <c r="I2340">
        <f t="shared" si="109"/>
        <v>0.79970544918998532</v>
      </c>
      <c r="J2340" s="1">
        <v>0.81222019988854344</v>
      </c>
      <c r="K2340">
        <f t="shared" si="110"/>
        <v>1.0721649484536082</v>
      </c>
    </row>
    <row r="2341" spans="1:11" x14ac:dyDescent="0.25">
      <c r="A2341" s="1" t="s">
        <v>3190</v>
      </c>
      <c r="B2341" s="1" t="s">
        <v>782</v>
      </c>
      <c r="C2341" s="1">
        <v>29</v>
      </c>
      <c r="D2341" s="1">
        <v>32</v>
      </c>
      <c r="E2341" s="1">
        <v>28</v>
      </c>
      <c r="F2341" s="1">
        <v>0.7425947543329533</v>
      </c>
      <c r="G2341">
        <f t="shared" si="108"/>
        <v>0.90625</v>
      </c>
      <c r="H2341" s="1">
        <v>0.54402905415727809</v>
      </c>
      <c r="I2341">
        <f t="shared" si="109"/>
        <v>1.0357142857142858</v>
      </c>
      <c r="J2341" s="1">
        <v>0.87633523811390857</v>
      </c>
      <c r="K2341">
        <f t="shared" si="110"/>
        <v>1.1428571428571428</v>
      </c>
    </row>
    <row r="2342" spans="1:11" x14ac:dyDescent="0.25">
      <c r="A2342" s="1" t="s">
        <v>3191</v>
      </c>
      <c r="B2342" s="1" t="s">
        <v>55</v>
      </c>
      <c r="C2342" s="1">
        <v>36</v>
      </c>
      <c r="D2342" s="1">
        <v>40</v>
      </c>
      <c r="E2342" s="1">
        <v>27</v>
      </c>
      <c r="F2342" s="1">
        <v>0.83489639963757611</v>
      </c>
      <c r="G2342">
        <f t="shared" si="108"/>
        <v>0.9</v>
      </c>
      <c r="H2342" s="1">
        <v>0.17456475127966381</v>
      </c>
      <c r="I2342">
        <f t="shared" si="109"/>
        <v>1.3333333333333333</v>
      </c>
      <c r="J2342" s="1">
        <v>0.30268415837784624</v>
      </c>
      <c r="K2342">
        <f t="shared" si="110"/>
        <v>1.4814814814814814</v>
      </c>
    </row>
    <row r="2343" spans="1:11" x14ac:dyDescent="0.25">
      <c r="A2343" s="1" t="s">
        <v>3192</v>
      </c>
      <c r="B2343" s="1" t="s">
        <v>2864</v>
      </c>
      <c r="C2343" s="1">
        <v>58</v>
      </c>
      <c r="D2343" s="1">
        <v>63</v>
      </c>
      <c r="E2343" s="1">
        <v>49</v>
      </c>
      <c r="F2343" s="1">
        <v>0.72475563289113021</v>
      </c>
      <c r="G2343">
        <f t="shared" si="108"/>
        <v>0.92063492063492058</v>
      </c>
      <c r="H2343" s="1">
        <v>0.30096917256781358</v>
      </c>
      <c r="I2343">
        <f t="shared" si="109"/>
        <v>1.1836734693877551</v>
      </c>
      <c r="J2343" s="1">
        <v>0.60607346264883588</v>
      </c>
      <c r="K2343">
        <f t="shared" si="110"/>
        <v>1.2857142857142858</v>
      </c>
    </row>
    <row r="2344" spans="1:11" x14ac:dyDescent="0.25">
      <c r="A2344" s="1" t="s">
        <v>3193</v>
      </c>
      <c r="B2344" s="1" t="s">
        <v>3194</v>
      </c>
      <c r="C2344" s="1">
        <v>6133</v>
      </c>
      <c r="D2344" s="1">
        <v>6934</v>
      </c>
      <c r="E2344" s="1">
        <v>4084</v>
      </c>
      <c r="F2344" s="1">
        <v>0.66841252296914133</v>
      </c>
      <c r="G2344">
        <f t="shared" si="108"/>
        <v>0.88448226132102681</v>
      </c>
      <c r="H2344" s="1">
        <v>2.5616171569591454E-2</v>
      </c>
      <c r="I2344">
        <f t="shared" si="109"/>
        <v>1.5017140058765917</v>
      </c>
      <c r="J2344" s="1">
        <v>1.6191153631090756E-2</v>
      </c>
      <c r="K2344">
        <f t="shared" si="110"/>
        <v>1.6978452497551419</v>
      </c>
    </row>
    <row r="2345" spans="1:11" x14ac:dyDescent="0.25">
      <c r="A2345" s="1" t="s">
        <v>3195</v>
      </c>
      <c r="B2345" s="1" t="s">
        <v>3196</v>
      </c>
      <c r="C2345" s="1">
        <v>6682</v>
      </c>
      <c r="D2345" s="1">
        <v>5640</v>
      </c>
      <c r="E2345" s="1">
        <v>3127</v>
      </c>
      <c r="F2345" s="1">
        <v>0.65756938494922912</v>
      </c>
      <c r="G2345">
        <f t="shared" si="108"/>
        <v>1.1847517730496453</v>
      </c>
      <c r="H2345" s="1">
        <v>1.8401855896417325E-4</v>
      </c>
      <c r="I2345">
        <f t="shared" si="109"/>
        <v>2.1368724016629357</v>
      </c>
      <c r="J2345" s="1">
        <v>5.3286905635388845E-3</v>
      </c>
      <c r="K2345">
        <f t="shared" si="110"/>
        <v>1.8036456667732652</v>
      </c>
    </row>
    <row r="2346" spans="1:11" x14ac:dyDescent="0.25">
      <c r="A2346" s="1" t="s">
        <v>3197</v>
      </c>
      <c r="B2346" s="1" t="s">
        <v>3198</v>
      </c>
      <c r="C2346" s="1">
        <v>1345</v>
      </c>
      <c r="D2346" s="1">
        <v>1491</v>
      </c>
      <c r="E2346" s="1">
        <v>1308</v>
      </c>
      <c r="F2346" s="1">
        <v>0.53590547600095861</v>
      </c>
      <c r="G2346">
        <f t="shared" si="108"/>
        <v>0.90207914151576118</v>
      </c>
      <c r="H2346" s="1">
        <v>0.18035615926156306</v>
      </c>
      <c r="I2346">
        <f t="shared" si="109"/>
        <v>1.0282874617737003</v>
      </c>
      <c r="J2346" s="1">
        <v>0.47524676414007028</v>
      </c>
      <c r="K2346">
        <f t="shared" si="110"/>
        <v>1.1399082568807339</v>
      </c>
    </row>
    <row r="2347" spans="1:11" x14ac:dyDescent="0.25">
      <c r="A2347" s="1" t="s">
        <v>3199</v>
      </c>
      <c r="B2347" s="1" t="s">
        <v>3200</v>
      </c>
      <c r="C2347" s="1">
        <v>816</v>
      </c>
      <c r="D2347" s="1">
        <v>734</v>
      </c>
      <c r="E2347" s="1">
        <v>565</v>
      </c>
      <c r="F2347" s="1">
        <v>0.29362996280853249</v>
      </c>
      <c r="G2347">
        <f t="shared" si="108"/>
        <v>1.111716621253406</v>
      </c>
      <c r="H2347" s="1">
        <v>2.3490689942163704E-3</v>
      </c>
      <c r="I2347">
        <f t="shared" si="109"/>
        <v>1.4442477876106194</v>
      </c>
      <c r="J2347" s="1">
        <v>0.15115767527072049</v>
      </c>
      <c r="K2347">
        <f t="shared" si="110"/>
        <v>1.2991150442477877</v>
      </c>
    </row>
    <row r="2348" spans="1:11" x14ac:dyDescent="0.25">
      <c r="A2348" s="1" t="s">
        <v>3201</v>
      </c>
      <c r="B2348" s="1" t="s">
        <v>3202</v>
      </c>
      <c r="C2348" s="1">
        <v>1270</v>
      </c>
      <c r="D2348" s="1">
        <v>1286</v>
      </c>
      <c r="E2348" s="1">
        <v>1133</v>
      </c>
      <c r="F2348" s="1">
        <v>0.48017612098587709</v>
      </c>
      <c r="G2348">
        <f t="shared" si="108"/>
        <v>0.98755832037325042</v>
      </c>
      <c r="H2348" s="1">
        <v>0.23886069841306792</v>
      </c>
      <c r="I2348">
        <f t="shared" si="109"/>
        <v>1.1209179170344219</v>
      </c>
      <c r="J2348" s="1">
        <v>0.81362564081158484</v>
      </c>
      <c r="K2348">
        <f t="shared" si="110"/>
        <v>1.1350397175639895</v>
      </c>
    </row>
    <row r="2349" spans="1:11" x14ac:dyDescent="0.25">
      <c r="A2349" s="1" t="s">
        <v>3203</v>
      </c>
      <c r="B2349" s="1" t="s">
        <v>1079</v>
      </c>
      <c r="C2349" s="1">
        <v>164</v>
      </c>
      <c r="D2349" s="1">
        <v>177</v>
      </c>
      <c r="E2349" s="1">
        <v>158</v>
      </c>
      <c r="F2349" s="1">
        <v>0.73327211656816971</v>
      </c>
      <c r="G2349">
        <f t="shared" si="108"/>
        <v>0.92655367231638419</v>
      </c>
      <c r="H2349" s="1">
        <v>0.25879091440985624</v>
      </c>
      <c r="I2349">
        <f t="shared" si="109"/>
        <v>1.0379746835443038</v>
      </c>
      <c r="J2349" s="1">
        <v>0.58396848201724916</v>
      </c>
      <c r="K2349">
        <f t="shared" si="110"/>
        <v>1.120253164556962</v>
      </c>
    </row>
    <row r="2350" spans="1:11" x14ac:dyDescent="0.25">
      <c r="A2350" s="1" t="s">
        <v>3204</v>
      </c>
      <c r="B2350" s="1" t="s">
        <v>2717</v>
      </c>
      <c r="C2350" s="1">
        <v>49</v>
      </c>
      <c r="D2350" s="1">
        <v>25</v>
      </c>
      <c r="E2350" s="1">
        <v>22</v>
      </c>
      <c r="F2350" s="1">
        <v>8.9438034005310889E-5</v>
      </c>
      <c r="G2350">
        <f t="shared" si="108"/>
        <v>1.96</v>
      </c>
      <c r="H2350" s="1">
        <v>2.4746414556896994E-4</v>
      </c>
      <c r="I2350">
        <f t="shared" si="109"/>
        <v>2.2272727272727271</v>
      </c>
      <c r="J2350" s="1">
        <v>1</v>
      </c>
      <c r="K2350">
        <f t="shared" si="110"/>
        <v>1.1363636363636365</v>
      </c>
    </row>
    <row r="2351" spans="1:11" x14ac:dyDescent="0.25">
      <c r="A2351" s="1" t="s">
        <v>3205</v>
      </c>
      <c r="B2351" s="1" t="s">
        <v>3206</v>
      </c>
      <c r="C2351" s="1">
        <v>81</v>
      </c>
      <c r="D2351" s="1">
        <v>77</v>
      </c>
      <c r="E2351" s="1">
        <v>89</v>
      </c>
      <c r="F2351" s="1">
        <v>0.28340617533765411</v>
      </c>
      <c r="G2351">
        <f t="shared" si="108"/>
        <v>1.051948051948052</v>
      </c>
      <c r="H2351" s="1">
        <v>0.79584224677219939</v>
      </c>
      <c r="I2351">
        <f t="shared" si="109"/>
        <v>0.9101123595505618</v>
      </c>
      <c r="J2351" s="1">
        <v>0.40294462619072341</v>
      </c>
      <c r="K2351">
        <f t="shared" si="110"/>
        <v>0.8651685393258427</v>
      </c>
    </row>
    <row r="2352" spans="1:11" x14ac:dyDescent="0.25">
      <c r="A2352" s="1" t="s">
        <v>3207</v>
      </c>
      <c r="B2352" s="1" t="s">
        <v>19</v>
      </c>
      <c r="C2352" s="1">
        <v>225</v>
      </c>
      <c r="D2352" s="1">
        <v>223</v>
      </c>
      <c r="E2352" s="1">
        <v>180</v>
      </c>
      <c r="F2352" s="1">
        <v>0.57512809316003932</v>
      </c>
      <c r="G2352">
        <f t="shared" si="108"/>
        <v>1.0089686098654709</v>
      </c>
      <c r="H2352" s="1">
        <v>0.29705520123861917</v>
      </c>
      <c r="I2352">
        <f t="shared" si="109"/>
        <v>1.25</v>
      </c>
      <c r="J2352" s="1">
        <v>0.77278140747951551</v>
      </c>
      <c r="K2352">
        <f t="shared" si="110"/>
        <v>1.2388888888888889</v>
      </c>
    </row>
    <row r="2353" spans="1:11" x14ac:dyDescent="0.25">
      <c r="A2353" s="1" t="s">
        <v>3208</v>
      </c>
      <c r="B2353" s="1" t="s">
        <v>19</v>
      </c>
      <c r="C2353" s="1">
        <v>27</v>
      </c>
      <c r="D2353" s="1">
        <v>35</v>
      </c>
      <c r="E2353" s="1">
        <v>34</v>
      </c>
      <c r="F2353" s="1">
        <v>0.8163133775552357</v>
      </c>
      <c r="G2353">
        <f t="shared" si="108"/>
        <v>0.77142857142857146</v>
      </c>
      <c r="H2353" s="1">
        <v>0.96589838572914477</v>
      </c>
      <c r="I2353">
        <f t="shared" si="109"/>
        <v>0.79411764705882348</v>
      </c>
      <c r="J2353" s="1">
        <v>0.83520772060887749</v>
      </c>
      <c r="K2353">
        <f t="shared" si="110"/>
        <v>1.0294117647058822</v>
      </c>
    </row>
    <row r="2354" spans="1:11" x14ac:dyDescent="0.25">
      <c r="A2354" s="1" t="s">
        <v>3209</v>
      </c>
      <c r="B2354" s="1" t="s">
        <v>3210</v>
      </c>
      <c r="C2354" s="1">
        <v>17</v>
      </c>
      <c r="D2354" s="1">
        <v>21</v>
      </c>
      <c r="E2354" s="1">
        <v>25</v>
      </c>
      <c r="F2354" s="1">
        <v>0.81389364754574711</v>
      </c>
      <c r="G2354">
        <f t="shared" si="108"/>
        <v>0.80952380952380953</v>
      </c>
      <c r="H2354" s="1">
        <v>0.22133637763418557</v>
      </c>
      <c r="I2354">
        <f t="shared" si="109"/>
        <v>0.68</v>
      </c>
      <c r="J2354" s="1">
        <v>0.45726473037612636</v>
      </c>
      <c r="K2354">
        <f t="shared" si="110"/>
        <v>0.84</v>
      </c>
    </row>
    <row r="2355" spans="1:11" x14ac:dyDescent="0.25">
      <c r="A2355" s="1" t="s">
        <v>3211</v>
      </c>
      <c r="B2355" s="1" t="s">
        <v>19</v>
      </c>
      <c r="C2355" s="1">
        <v>39</v>
      </c>
      <c r="D2355" s="1">
        <v>39</v>
      </c>
      <c r="E2355" s="1">
        <v>43</v>
      </c>
      <c r="F2355" s="1">
        <v>0.55862424018161672</v>
      </c>
      <c r="G2355">
        <f t="shared" si="108"/>
        <v>1</v>
      </c>
      <c r="H2355" s="1">
        <v>0.94113714886222599</v>
      </c>
      <c r="I2355">
        <f t="shared" si="109"/>
        <v>0.90697674418604646</v>
      </c>
      <c r="J2355" s="1">
        <v>0.45735614816897285</v>
      </c>
      <c r="K2355">
        <f t="shared" si="110"/>
        <v>0.90697674418604646</v>
      </c>
    </row>
    <row r="2356" spans="1:11" x14ac:dyDescent="0.25">
      <c r="A2356" s="1" t="s">
        <v>3212</v>
      </c>
      <c r="B2356" s="1" t="s">
        <v>19</v>
      </c>
      <c r="C2356" s="1">
        <v>42</v>
      </c>
      <c r="D2356" s="1">
        <v>235</v>
      </c>
      <c r="E2356" s="1">
        <v>56</v>
      </c>
      <c r="F2356" s="1">
        <v>5.0268372305419773E-45</v>
      </c>
      <c r="G2356">
        <f t="shared" si="108"/>
        <v>0.17872340425531916</v>
      </c>
      <c r="H2356" s="1">
        <v>0.32471777924657669</v>
      </c>
      <c r="I2356">
        <f t="shared" si="109"/>
        <v>0.75</v>
      </c>
      <c r="J2356" s="1">
        <v>7.0289874742180072E-23</v>
      </c>
      <c r="K2356">
        <f t="shared" si="110"/>
        <v>4.1964285714285712</v>
      </c>
    </row>
    <row r="2357" spans="1:11" x14ac:dyDescent="0.25">
      <c r="A2357" s="1" t="s">
        <v>3213</v>
      </c>
      <c r="B2357" s="1" t="s">
        <v>719</v>
      </c>
      <c r="C2357" s="1">
        <v>47</v>
      </c>
      <c r="D2357" s="1">
        <v>146</v>
      </c>
      <c r="E2357" s="1">
        <v>49</v>
      </c>
      <c r="F2357" s="1">
        <v>7.9643419688265561E-10</v>
      </c>
      <c r="G2357">
        <f t="shared" si="108"/>
        <v>0.32191780821917809</v>
      </c>
      <c r="H2357" s="1">
        <v>0.80625065480545388</v>
      </c>
      <c r="I2357">
        <f t="shared" si="109"/>
        <v>0.95918367346938771</v>
      </c>
      <c r="J2357" s="1">
        <v>1.7004788296228522E-14</v>
      </c>
      <c r="K2357">
        <f t="shared" si="110"/>
        <v>2.9795918367346941</v>
      </c>
    </row>
    <row r="2358" spans="1:11" x14ac:dyDescent="0.25">
      <c r="A2358" s="1" t="s">
        <v>3214</v>
      </c>
      <c r="B2358" s="1" t="s">
        <v>19</v>
      </c>
      <c r="C2358" s="1">
        <v>35</v>
      </c>
      <c r="D2358" s="1">
        <v>52</v>
      </c>
      <c r="E2358" s="1">
        <v>87</v>
      </c>
      <c r="F2358" s="1">
        <v>0.40767731614373648</v>
      </c>
      <c r="G2358">
        <f t="shared" si="108"/>
        <v>0.67307692307692313</v>
      </c>
      <c r="H2358" s="1">
        <v>1.8634630951594388E-6</v>
      </c>
      <c r="I2358">
        <f t="shared" si="109"/>
        <v>0.40229885057471265</v>
      </c>
      <c r="J2358" s="1">
        <v>5.8337916210367421E-4</v>
      </c>
      <c r="K2358">
        <f t="shared" si="110"/>
        <v>0.5977011494252874</v>
      </c>
    </row>
    <row r="2359" spans="1:11" x14ac:dyDescent="0.25">
      <c r="A2359" s="1" t="s">
        <v>3215</v>
      </c>
      <c r="B2359" s="1" t="s">
        <v>19</v>
      </c>
      <c r="C2359" s="1">
        <v>3</v>
      </c>
      <c r="D2359" s="1">
        <v>4</v>
      </c>
      <c r="E2359" s="1">
        <v>6</v>
      </c>
      <c r="F2359" s="1">
        <v>0.54686877712748416</v>
      </c>
      <c r="G2359">
        <f t="shared" si="108"/>
        <v>0.75</v>
      </c>
      <c r="H2359" s="1">
        <v>4.000746205576633E-2</v>
      </c>
      <c r="I2359">
        <f t="shared" si="109"/>
        <v>0.5</v>
      </c>
      <c r="J2359" s="1">
        <v>0.40655314631208578</v>
      </c>
      <c r="K2359">
        <f t="shared" si="110"/>
        <v>0.66666666666666663</v>
      </c>
    </row>
    <row r="2360" spans="1:11" x14ac:dyDescent="0.25">
      <c r="A2360" s="1" t="s">
        <v>3216</v>
      </c>
      <c r="B2360" s="1" t="s">
        <v>3217</v>
      </c>
      <c r="C2360" s="1">
        <v>5</v>
      </c>
      <c r="D2360" s="1">
        <v>6</v>
      </c>
      <c r="E2360" s="1">
        <v>10</v>
      </c>
      <c r="F2360" s="1">
        <v>0.54264603448127113</v>
      </c>
      <c r="G2360">
        <f t="shared" si="108"/>
        <v>0.83333333333333337</v>
      </c>
      <c r="H2360" s="1">
        <v>6.4687667595476105E-3</v>
      </c>
      <c r="I2360">
        <f t="shared" si="109"/>
        <v>0.5</v>
      </c>
      <c r="J2360" s="1">
        <v>0.1612003519551797</v>
      </c>
      <c r="K2360">
        <f t="shared" si="110"/>
        <v>0.6</v>
      </c>
    </row>
    <row r="2361" spans="1:11" x14ac:dyDescent="0.25">
      <c r="A2361" s="1" t="s">
        <v>3218</v>
      </c>
      <c r="B2361" s="1" t="s">
        <v>19</v>
      </c>
      <c r="C2361" s="1">
        <v>23</v>
      </c>
      <c r="D2361" s="1">
        <v>29</v>
      </c>
      <c r="E2361" s="1">
        <v>33</v>
      </c>
      <c r="F2361" s="1">
        <v>0.71400334292015155</v>
      </c>
      <c r="G2361">
        <f t="shared" si="108"/>
        <v>0.7931034482758621</v>
      </c>
      <c r="H2361" s="1">
        <v>0.23112620458017785</v>
      </c>
      <c r="I2361">
        <f t="shared" si="109"/>
        <v>0.69696969696969702</v>
      </c>
      <c r="J2361" s="1">
        <v>0.58190698207458613</v>
      </c>
      <c r="K2361">
        <f t="shared" si="110"/>
        <v>0.87878787878787878</v>
      </c>
    </row>
    <row r="2362" spans="1:11" x14ac:dyDescent="0.25">
      <c r="A2362" s="1" t="s">
        <v>3219</v>
      </c>
      <c r="B2362" s="1" t="s">
        <v>3220</v>
      </c>
      <c r="C2362" s="1">
        <v>11</v>
      </c>
      <c r="D2362" s="1">
        <v>13</v>
      </c>
      <c r="E2362" s="1">
        <v>276</v>
      </c>
      <c r="F2362" s="1">
        <v>0.97230297070951133</v>
      </c>
      <c r="G2362">
        <f t="shared" si="108"/>
        <v>0.84615384615384615</v>
      </c>
      <c r="H2362" s="1">
        <v>0</v>
      </c>
      <c r="I2362">
        <f t="shared" si="109"/>
        <v>3.9855072463768113E-2</v>
      </c>
      <c r="J2362" s="1">
        <v>0</v>
      </c>
      <c r="K2362">
        <f t="shared" si="110"/>
        <v>4.710144927536232E-2</v>
      </c>
    </row>
    <row r="2363" spans="1:11" x14ac:dyDescent="0.25">
      <c r="A2363" s="1" t="s">
        <v>3221</v>
      </c>
      <c r="B2363" s="1" t="s">
        <v>3222</v>
      </c>
      <c r="C2363" s="1">
        <v>12</v>
      </c>
      <c r="D2363" s="1">
        <v>8</v>
      </c>
      <c r="E2363" s="1">
        <v>193</v>
      </c>
      <c r="F2363" s="1">
        <v>0.13146959087667429</v>
      </c>
      <c r="G2363">
        <f t="shared" si="108"/>
        <v>1.5</v>
      </c>
      <c r="H2363" s="1">
        <v>0</v>
      </c>
      <c r="I2363">
        <f t="shared" si="109"/>
        <v>6.2176165803108807E-2</v>
      </c>
      <c r="J2363" s="1">
        <v>0</v>
      </c>
      <c r="K2363">
        <f t="shared" si="110"/>
        <v>4.145077720207254E-2</v>
      </c>
    </row>
    <row r="2364" spans="1:11" x14ac:dyDescent="0.25">
      <c r="A2364" s="1" t="s">
        <v>3223</v>
      </c>
      <c r="B2364" s="1" t="s">
        <v>3224</v>
      </c>
      <c r="C2364" s="1">
        <v>4</v>
      </c>
      <c r="D2364" s="1">
        <v>5</v>
      </c>
      <c r="E2364" s="1">
        <v>84</v>
      </c>
      <c r="F2364" s="1">
        <v>0.56163335253482582</v>
      </c>
      <c r="G2364">
        <f t="shared" si="108"/>
        <v>0.8</v>
      </c>
      <c r="H2364" s="1">
        <v>0</v>
      </c>
      <c r="I2364">
        <f t="shared" si="109"/>
        <v>4.7619047619047616E-2</v>
      </c>
      <c r="J2364" s="1">
        <v>0</v>
      </c>
      <c r="K2364">
        <f t="shared" si="110"/>
        <v>5.9523809523809521E-2</v>
      </c>
    </row>
    <row r="2365" spans="1:11" x14ac:dyDescent="0.25">
      <c r="A2365" s="1" t="s">
        <v>3225</v>
      </c>
      <c r="B2365" s="1" t="s">
        <v>19</v>
      </c>
      <c r="C2365" s="1">
        <v>4</v>
      </c>
      <c r="D2365" s="1">
        <v>5</v>
      </c>
      <c r="E2365" s="1">
        <v>41</v>
      </c>
      <c r="F2365" s="1">
        <v>0.57599374524997693</v>
      </c>
      <c r="G2365">
        <f t="shared" si="108"/>
        <v>0.8</v>
      </c>
      <c r="H2365" s="1">
        <v>1.2039756633518395E-117</v>
      </c>
      <c r="I2365">
        <f t="shared" si="109"/>
        <v>9.7560975609756101E-2</v>
      </c>
      <c r="J2365" s="1">
        <v>1.3318585966280899E-76</v>
      </c>
      <c r="K2365">
        <f t="shared" si="110"/>
        <v>0.12195121951219512</v>
      </c>
    </row>
    <row r="2366" spans="1:11" x14ac:dyDescent="0.25">
      <c r="A2366" s="1" t="s">
        <v>3226</v>
      </c>
      <c r="B2366" s="1" t="s">
        <v>3227</v>
      </c>
      <c r="C2366" s="1">
        <v>18</v>
      </c>
      <c r="D2366" s="1">
        <v>14</v>
      </c>
      <c r="E2366" s="1">
        <v>18</v>
      </c>
      <c r="F2366" s="1">
        <v>0.39573590464027092</v>
      </c>
      <c r="G2366">
        <f t="shared" si="108"/>
        <v>1.2857142857142858</v>
      </c>
      <c r="H2366" s="1">
        <v>0.98567325075947609</v>
      </c>
      <c r="I2366">
        <f t="shared" si="109"/>
        <v>1</v>
      </c>
      <c r="J2366" s="1">
        <v>0.39206373179177617</v>
      </c>
      <c r="K2366">
        <f t="shared" si="110"/>
        <v>0.77777777777777779</v>
      </c>
    </row>
    <row r="2367" spans="1:11" x14ac:dyDescent="0.25">
      <c r="A2367" s="1" t="s">
        <v>3228</v>
      </c>
      <c r="B2367" s="1" t="s">
        <v>654</v>
      </c>
      <c r="C2367" s="1">
        <v>6</v>
      </c>
      <c r="D2367" s="1">
        <v>16</v>
      </c>
      <c r="E2367" s="1">
        <v>11</v>
      </c>
      <c r="F2367" s="1">
        <v>3.0817881172876043E-3</v>
      </c>
      <c r="G2367">
        <f t="shared" si="108"/>
        <v>0.375</v>
      </c>
      <c r="H2367" s="1">
        <v>5.0180862625201814E-2</v>
      </c>
      <c r="I2367">
        <f t="shared" si="109"/>
        <v>0.54545454545454541</v>
      </c>
      <c r="J2367" s="1">
        <v>0.78726989391277458</v>
      </c>
      <c r="K2367">
        <f t="shared" si="110"/>
        <v>1.4545454545454546</v>
      </c>
    </row>
    <row r="2368" spans="1:11" x14ac:dyDescent="0.25">
      <c r="A2368" s="1" t="s">
        <v>3229</v>
      </c>
      <c r="B2368" s="1" t="s">
        <v>2960</v>
      </c>
      <c r="C2368" s="1">
        <v>29</v>
      </c>
      <c r="D2368" s="1">
        <v>30</v>
      </c>
      <c r="E2368" s="1">
        <v>31</v>
      </c>
      <c r="F2368" s="1">
        <v>0.5537775979756494</v>
      </c>
      <c r="G2368">
        <f t="shared" si="108"/>
        <v>0.96666666666666667</v>
      </c>
      <c r="H2368" s="1">
        <v>0.90791206987879258</v>
      </c>
      <c r="I2368">
        <f t="shared" si="109"/>
        <v>0.93548387096774188</v>
      </c>
      <c r="J2368" s="1">
        <v>0.65175182431631806</v>
      </c>
      <c r="K2368">
        <f t="shared" si="110"/>
        <v>0.967741935483871</v>
      </c>
    </row>
    <row r="2369" spans="1:11" x14ac:dyDescent="0.25">
      <c r="A2369" s="1" t="s">
        <v>3230</v>
      </c>
      <c r="B2369" s="1" t="s">
        <v>3231</v>
      </c>
      <c r="C2369" s="1">
        <v>31</v>
      </c>
      <c r="D2369" s="1">
        <v>25</v>
      </c>
      <c r="E2369" s="1">
        <v>19</v>
      </c>
      <c r="F2369" s="1">
        <v>0.13322071290046822</v>
      </c>
      <c r="G2369">
        <f t="shared" si="108"/>
        <v>1.24</v>
      </c>
      <c r="H2369" s="1">
        <v>2.1070542932551856E-2</v>
      </c>
      <c r="I2369">
        <f t="shared" si="109"/>
        <v>1.631578947368421</v>
      </c>
      <c r="J2369" s="1">
        <v>0.65290922437020626</v>
      </c>
      <c r="K2369">
        <f t="shared" si="110"/>
        <v>1.3157894736842106</v>
      </c>
    </row>
    <row r="2370" spans="1:11" x14ac:dyDescent="0.25">
      <c r="A2370" s="1" t="s">
        <v>3232</v>
      </c>
      <c r="B2370" s="1" t="s">
        <v>2151</v>
      </c>
      <c r="C2370" s="1">
        <v>15</v>
      </c>
      <c r="D2370" s="1">
        <v>10</v>
      </c>
      <c r="E2370" s="1">
        <v>8</v>
      </c>
      <c r="F2370" s="1">
        <v>2.1447934280908985E-2</v>
      </c>
      <c r="G2370">
        <f t="shared" ref="G2370:G2433" si="111">C2370/D2370</f>
        <v>1.5</v>
      </c>
      <c r="H2370" s="1">
        <v>5.3803113707654648E-3</v>
      </c>
      <c r="I2370">
        <f t="shared" ref="I2370:I2433" si="112">C2370/E2370</f>
        <v>1.875</v>
      </c>
      <c r="J2370" s="1">
        <v>0.8117310027787471</v>
      </c>
      <c r="K2370">
        <f t="shared" si="110"/>
        <v>1.25</v>
      </c>
    </row>
    <row r="2371" spans="1:11" x14ac:dyDescent="0.25">
      <c r="A2371" s="1" t="s">
        <v>3233</v>
      </c>
      <c r="B2371" s="1" t="s">
        <v>19</v>
      </c>
      <c r="C2371" s="1">
        <v>28</v>
      </c>
      <c r="D2371" s="1">
        <v>33</v>
      </c>
      <c r="E2371" s="1">
        <v>29</v>
      </c>
      <c r="F2371" s="1">
        <v>1</v>
      </c>
      <c r="G2371">
        <f t="shared" si="111"/>
        <v>0.84848484848484851</v>
      </c>
      <c r="H2371" s="1">
        <v>1</v>
      </c>
      <c r="I2371">
        <f t="shared" si="112"/>
        <v>0.96551724137931039</v>
      </c>
      <c r="J2371" s="1">
        <v>1</v>
      </c>
      <c r="K2371">
        <f t="shared" ref="K2371:K2434" si="113">D2371/E2371</f>
        <v>1.1379310344827587</v>
      </c>
    </row>
    <row r="2372" spans="1:11" x14ac:dyDescent="0.25">
      <c r="A2372" s="1" t="s">
        <v>3234</v>
      </c>
      <c r="B2372" s="1" t="s">
        <v>19</v>
      </c>
      <c r="C2372" s="1">
        <v>24</v>
      </c>
      <c r="D2372" s="1">
        <v>15</v>
      </c>
      <c r="E2372" s="1">
        <v>16</v>
      </c>
      <c r="F2372" s="1">
        <v>0.14980729721640534</v>
      </c>
      <c r="G2372">
        <f t="shared" si="111"/>
        <v>1.6</v>
      </c>
      <c r="H2372" s="1">
        <v>0.32527746230939192</v>
      </c>
      <c r="I2372">
        <f t="shared" si="112"/>
        <v>1.5</v>
      </c>
      <c r="J2372" s="1">
        <v>0.81395762329869903</v>
      </c>
      <c r="K2372">
        <f t="shared" si="113"/>
        <v>0.9375</v>
      </c>
    </row>
    <row r="2373" spans="1:11" x14ac:dyDescent="0.25">
      <c r="A2373" s="1" t="s">
        <v>3235</v>
      </c>
      <c r="B2373" s="1" t="s">
        <v>3236</v>
      </c>
      <c r="C2373" s="1">
        <v>201</v>
      </c>
      <c r="D2373" s="1">
        <v>168</v>
      </c>
      <c r="E2373" s="1">
        <v>130</v>
      </c>
      <c r="F2373" s="1">
        <v>0.109586817581378</v>
      </c>
      <c r="G2373">
        <f t="shared" si="111"/>
        <v>1.1964285714285714</v>
      </c>
      <c r="H2373" s="1">
        <v>3.9591088372235884E-3</v>
      </c>
      <c r="I2373">
        <f t="shared" si="112"/>
        <v>1.5461538461538462</v>
      </c>
      <c r="J2373" s="1">
        <v>0.43205385992536233</v>
      </c>
      <c r="K2373">
        <f t="shared" si="113"/>
        <v>1.2923076923076924</v>
      </c>
    </row>
    <row r="2374" spans="1:11" x14ac:dyDescent="0.25">
      <c r="A2374" s="1" t="s">
        <v>3237</v>
      </c>
      <c r="B2374" s="1" t="s">
        <v>1434</v>
      </c>
      <c r="C2374" s="1">
        <v>8</v>
      </c>
      <c r="D2374" s="1">
        <v>9</v>
      </c>
      <c r="E2374" s="1">
        <v>10</v>
      </c>
      <c r="F2374" s="1">
        <v>0.90566235936281836</v>
      </c>
      <c r="G2374">
        <f t="shared" si="111"/>
        <v>0.88888888888888884</v>
      </c>
      <c r="H2374" s="1">
        <v>0.52411076120802647</v>
      </c>
      <c r="I2374">
        <f t="shared" si="112"/>
        <v>0.8</v>
      </c>
      <c r="J2374" s="1">
        <v>0.72929430412410279</v>
      </c>
      <c r="K2374">
        <f t="shared" si="113"/>
        <v>0.9</v>
      </c>
    </row>
    <row r="2375" spans="1:11" x14ac:dyDescent="0.25">
      <c r="A2375" s="1" t="s">
        <v>3238</v>
      </c>
      <c r="B2375" s="1" t="s">
        <v>327</v>
      </c>
      <c r="C2375" s="1">
        <v>35</v>
      </c>
      <c r="D2375" s="1">
        <v>33</v>
      </c>
      <c r="E2375" s="1">
        <v>35</v>
      </c>
      <c r="F2375" s="1">
        <v>0.35917382790094232</v>
      </c>
      <c r="G2375">
        <f t="shared" si="111"/>
        <v>1.0606060606060606</v>
      </c>
      <c r="H2375" s="1">
        <v>0.35037202336858614</v>
      </c>
      <c r="I2375">
        <f t="shared" si="112"/>
        <v>1</v>
      </c>
      <c r="J2375" s="1">
        <v>0.93398210182189534</v>
      </c>
      <c r="K2375">
        <f t="shared" si="113"/>
        <v>0.94285714285714284</v>
      </c>
    </row>
    <row r="2376" spans="1:11" x14ac:dyDescent="0.25">
      <c r="A2376" s="1" t="s">
        <v>3239</v>
      </c>
      <c r="B2376" s="1" t="s">
        <v>3240</v>
      </c>
      <c r="C2376" s="1">
        <v>20</v>
      </c>
      <c r="D2376" s="1">
        <v>14</v>
      </c>
      <c r="E2376" s="1">
        <v>12</v>
      </c>
      <c r="F2376" s="1">
        <v>2.2612457734132851E-2</v>
      </c>
      <c r="G2376">
        <f t="shared" si="111"/>
        <v>1.4285714285714286</v>
      </c>
      <c r="H2376" s="1">
        <v>8.6836812537901854E-3</v>
      </c>
      <c r="I2376">
        <f t="shared" si="112"/>
        <v>1.6666666666666667</v>
      </c>
      <c r="J2376" s="1">
        <v>0.8758252975043227</v>
      </c>
      <c r="K2376">
        <f t="shared" si="113"/>
        <v>1.1666666666666667</v>
      </c>
    </row>
    <row r="2377" spans="1:11" x14ac:dyDescent="0.25">
      <c r="A2377" s="1" t="s">
        <v>3241</v>
      </c>
      <c r="B2377" s="1" t="s">
        <v>39</v>
      </c>
      <c r="C2377" s="1">
        <v>23</v>
      </c>
      <c r="D2377" s="1">
        <v>25</v>
      </c>
      <c r="E2377" s="1">
        <v>25</v>
      </c>
      <c r="F2377" s="1">
        <v>0.79691882677788028</v>
      </c>
      <c r="G2377">
        <f t="shared" si="111"/>
        <v>0.92</v>
      </c>
      <c r="H2377" s="1">
        <v>0.97260335962739797</v>
      </c>
      <c r="I2377">
        <f t="shared" si="112"/>
        <v>0.92</v>
      </c>
      <c r="J2377" s="1">
        <v>0.75421519082957678</v>
      </c>
      <c r="K2377">
        <f t="shared" si="113"/>
        <v>1</v>
      </c>
    </row>
    <row r="2378" spans="1:11" x14ac:dyDescent="0.25">
      <c r="A2378" s="1" t="s">
        <v>3242</v>
      </c>
      <c r="B2378" s="1" t="s">
        <v>304</v>
      </c>
      <c r="C2378" s="1">
        <v>233</v>
      </c>
      <c r="D2378" s="1">
        <v>321</v>
      </c>
      <c r="E2378" s="1">
        <v>233</v>
      </c>
      <c r="F2378" s="1">
        <v>0.86064218810710491</v>
      </c>
      <c r="G2378">
        <f t="shared" si="111"/>
        <v>0.72585669781931461</v>
      </c>
      <c r="H2378" s="1">
        <v>0.51037972289617317</v>
      </c>
      <c r="I2378">
        <f t="shared" si="112"/>
        <v>1</v>
      </c>
      <c r="J2378" s="1">
        <v>0.27585388129424082</v>
      </c>
      <c r="K2378">
        <f t="shared" si="113"/>
        <v>1.3776824034334765</v>
      </c>
    </row>
    <row r="2379" spans="1:11" x14ac:dyDescent="0.25">
      <c r="A2379" s="1" t="s">
        <v>3243</v>
      </c>
      <c r="B2379" s="1" t="s">
        <v>3244</v>
      </c>
      <c r="C2379" s="1">
        <v>262</v>
      </c>
      <c r="D2379" s="1">
        <v>301</v>
      </c>
      <c r="E2379" s="1">
        <v>224</v>
      </c>
      <c r="F2379" s="1">
        <v>0.93292853540494136</v>
      </c>
      <c r="G2379">
        <f t="shared" si="111"/>
        <v>0.87043189368770768</v>
      </c>
      <c r="H2379" s="1">
        <v>8.4635586661997553E-2</v>
      </c>
      <c r="I2379">
        <f t="shared" si="112"/>
        <v>1.1696428571428572</v>
      </c>
      <c r="J2379" s="1">
        <v>0.10302404847910769</v>
      </c>
      <c r="K2379">
        <f t="shared" si="113"/>
        <v>1.34375</v>
      </c>
    </row>
    <row r="2380" spans="1:11" x14ac:dyDescent="0.25">
      <c r="A2380" s="1" t="s">
        <v>3245</v>
      </c>
      <c r="B2380" s="1" t="s">
        <v>72</v>
      </c>
      <c r="C2380" s="1">
        <v>9</v>
      </c>
      <c r="D2380" s="1">
        <v>9</v>
      </c>
      <c r="E2380" s="1">
        <v>9</v>
      </c>
      <c r="F2380" s="1">
        <v>0.85437181535515117</v>
      </c>
      <c r="G2380">
        <f t="shared" si="111"/>
        <v>1</v>
      </c>
      <c r="H2380" s="1">
        <v>0.94197461706002084</v>
      </c>
      <c r="I2380">
        <f t="shared" si="112"/>
        <v>1</v>
      </c>
      <c r="J2380" s="1">
        <v>0.80010101953174173</v>
      </c>
      <c r="K2380">
        <f t="shared" si="113"/>
        <v>1</v>
      </c>
    </row>
    <row r="2381" spans="1:11" x14ac:dyDescent="0.25">
      <c r="A2381" s="1" t="s">
        <v>3246</v>
      </c>
      <c r="B2381" s="1" t="s">
        <v>19</v>
      </c>
      <c r="C2381" s="1">
        <v>78</v>
      </c>
      <c r="D2381" s="1">
        <v>25</v>
      </c>
      <c r="E2381" s="1">
        <v>18</v>
      </c>
      <c r="F2381" s="1">
        <v>9.7559432302913859E-12</v>
      </c>
      <c r="G2381">
        <f t="shared" si="111"/>
        <v>3.12</v>
      </c>
      <c r="H2381" s="1">
        <v>1.178401779664627E-14</v>
      </c>
      <c r="I2381">
        <f t="shared" si="112"/>
        <v>4.333333333333333</v>
      </c>
      <c r="J2381" s="1">
        <v>0.74554671574467168</v>
      </c>
      <c r="K2381">
        <f t="shared" si="113"/>
        <v>1.3888888888888888</v>
      </c>
    </row>
    <row r="2382" spans="1:11" x14ac:dyDescent="0.25">
      <c r="A2382" s="1" t="s">
        <v>3247</v>
      </c>
      <c r="B2382" s="1" t="s">
        <v>19</v>
      </c>
      <c r="C2382" s="1">
        <v>49</v>
      </c>
      <c r="D2382" s="1">
        <v>63</v>
      </c>
      <c r="E2382" s="1">
        <v>43</v>
      </c>
      <c r="F2382" s="1">
        <v>0.67679614626159246</v>
      </c>
      <c r="G2382">
        <f t="shared" si="111"/>
        <v>0.77777777777777779</v>
      </c>
      <c r="H2382" s="1">
        <v>0.86361630008790891</v>
      </c>
      <c r="I2382">
        <f t="shared" si="112"/>
        <v>1.1395348837209303</v>
      </c>
      <c r="J2382" s="1">
        <v>0.53217864823993943</v>
      </c>
      <c r="K2382">
        <f t="shared" si="113"/>
        <v>1.4651162790697674</v>
      </c>
    </row>
    <row r="2383" spans="1:11" x14ac:dyDescent="0.25">
      <c r="A2383" s="1" t="s">
        <v>3248</v>
      </c>
      <c r="B2383" s="1" t="s">
        <v>19</v>
      </c>
      <c r="C2383" s="1">
        <v>31</v>
      </c>
      <c r="D2383" s="1">
        <v>34</v>
      </c>
      <c r="E2383" s="1">
        <v>18</v>
      </c>
      <c r="F2383" s="1">
        <v>0.97293226160168478</v>
      </c>
      <c r="G2383">
        <f t="shared" si="111"/>
        <v>0.91176470588235292</v>
      </c>
      <c r="H2383" s="1">
        <v>0.25690171761634417</v>
      </c>
      <c r="I2383">
        <f t="shared" si="112"/>
        <v>1.7222222222222223</v>
      </c>
      <c r="J2383" s="1">
        <v>0.24963467535206721</v>
      </c>
      <c r="K2383">
        <f t="shared" si="113"/>
        <v>1.8888888888888888</v>
      </c>
    </row>
    <row r="2384" spans="1:11" x14ac:dyDescent="0.25">
      <c r="A2384" s="1" t="s">
        <v>3249</v>
      </c>
      <c r="B2384" s="1" t="s">
        <v>72</v>
      </c>
      <c r="C2384" s="1">
        <v>47</v>
      </c>
      <c r="D2384" s="1">
        <v>54</v>
      </c>
      <c r="E2384" s="1">
        <v>44</v>
      </c>
      <c r="F2384" s="1">
        <v>0.81659004690342019</v>
      </c>
      <c r="G2384">
        <f t="shared" si="111"/>
        <v>0.87037037037037035</v>
      </c>
      <c r="H2384" s="1">
        <v>0.45123761195550621</v>
      </c>
      <c r="I2384">
        <f t="shared" si="112"/>
        <v>1.0681818181818181</v>
      </c>
      <c r="J2384" s="1">
        <v>0.69536274500708206</v>
      </c>
      <c r="K2384">
        <f t="shared" si="113"/>
        <v>1.2272727272727273</v>
      </c>
    </row>
    <row r="2385" spans="1:11" x14ac:dyDescent="0.25">
      <c r="A2385" s="1" t="s">
        <v>3250</v>
      </c>
      <c r="B2385" s="1" t="s">
        <v>72</v>
      </c>
      <c r="C2385" s="1">
        <v>17</v>
      </c>
      <c r="D2385" s="1">
        <v>18</v>
      </c>
      <c r="E2385" s="1">
        <v>15</v>
      </c>
      <c r="F2385" s="1">
        <v>0.71803030348024244</v>
      </c>
      <c r="G2385">
        <f t="shared" si="111"/>
        <v>0.94444444444444442</v>
      </c>
      <c r="H2385" s="1">
        <v>0.56039766327723273</v>
      </c>
      <c r="I2385">
        <f t="shared" si="112"/>
        <v>1.1333333333333333</v>
      </c>
      <c r="J2385" s="1">
        <v>0.91434403601203362</v>
      </c>
      <c r="K2385">
        <f t="shared" si="113"/>
        <v>1.2</v>
      </c>
    </row>
    <row r="2386" spans="1:11" x14ac:dyDescent="0.25">
      <c r="A2386" s="1" t="s">
        <v>3251</v>
      </c>
      <c r="B2386" s="1" t="s">
        <v>19</v>
      </c>
      <c r="C2386" s="1">
        <v>61</v>
      </c>
      <c r="D2386" s="1">
        <v>62</v>
      </c>
      <c r="E2386" s="1">
        <v>51</v>
      </c>
      <c r="F2386" s="1">
        <v>0.89419105702791657</v>
      </c>
      <c r="G2386">
        <f t="shared" si="111"/>
        <v>0.9838709677419355</v>
      </c>
      <c r="H2386" s="1">
        <v>0.74090539630420948</v>
      </c>
      <c r="I2386">
        <f t="shared" si="112"/>
        <v>1.196078431372549</v>
      </c>
      <c r="J2386" s="1">
        <v>0.90611356769893203</v>
      </c>
      <c r="K2386">
        <f t="shared" si="113"/>
        <v>1.2156862745098038</v>
      </c>
    </row>
    <row r="2387" spans="1:11" x14ac:dyDescent="0.25">
      <c r="A2387" s="1" t="s">
        <v>3252</v>
      </c>
      <c r="B2387" s="1" t="s">
        <v>912</v>
      </c>
      <c r="C2387" s="1">
        <v>57</v>
      </c>
      <c r="D2387" s="1">
        <v>53</v>
      </c>
      <c r="E2387" s="1">
        <v>46</v>
      </c>
      <c r="F2387" s="1">
        <v>0.46008495844240882</v>
      </c>
      <c r="G2387">
        <f t="shared" si="111"/>
        <v>1.0754716981132075</v>
      </c>
      <c r="H2387" s="1">
        <v>0.33705543331263088</v>
      </c>
      <c r="I2387">
        <f t="shared" si="112"/>
        <v>1.2391304347826086</v>
      </c>
      <c r="J2387" s="1">
        <v>0.92746346808320079</v>
      </c>
      <c r="K2387">
        <f t="shared" si="113"/>
        <v>1.1521739130434783</v>
      </c>
    </row>
    <row r="2388" spans="1:11" x14ac:dyDescent="0.25">
      <c r="A2388" s="1" t="s">
        <v>3253</v>
      </c>
      <c r="B2388" s="1" t="s">
        <v>19</v>
      </c>
      <c r="C2388" s="1">
        <v>49</v>
      </c>
      <c r="D2388" s="1">
        <v>66</v>
      </c>
      <c r="E2388" s="1">
        <v>61</v>
      </c>
      <c r="F2388" s="1">
        <v>0.60951349309567215</v>
      </c>
      <c r="G2388">
        <f t="shared" si="111"/>
        <v>0.74242424242424243</v>
      </c>
      <c r="H2388" s="1">
        <v>0.48146847333387166</v>
      </c>
      <c r="I2388">
        <f t="shared" si="112"/>
        <v>0.80327868852459017</v>
      </c>
      <c r="J2388" s="1">
        <v>0.93369772340321999</v>
      </c>
      <c r="K2388">
        <f t="shared" si="113"/>
        <v>1.0819672131147542</v>
      </c>
    </row>
    <row r="2389" spans="1:11" x14ac:dyDescent="0.25">
      <c r="A2389" s="1" t="s">
        <v>3254</v>
      </c>
      <c r="B2389" s="1" t="s">
        <v>19</v>
      </c>
      <c r="C2389" s="1">
        <v>242</v>
      </c>
      <c r="D2389" s="1">
        <v>60</v>
      </c>
      <c r="E2389" s="1">
        <v>23</v>
      </c>
      <c r="F2389" s="1">
        <v>1.1077512433150872E-32</v>
      </c>
      <c r="G2389">
        <f t="shared" si="111"/>
        <v>4.0333333333333332</v>
      </c>
      <c r="H2389" s="1">
        <v>6.7725724338113092E-128</v>
      </c>
      <c r="I2389">
        <f t="shared" si="112"/>
        <v>10.521739130434783</v>
      </c>
      <c r="J2389" s="1">
        <v>1.5330893704986312E-3</v>
      </c>
      <c r="K2389">
        <f t="shared" si="113"/>
        <v>2.6086956521739131</v>
      </c>
    </row>
    <row r="2390" spans="1:11" x14ac:dyDescent="0.25">
      <c r="A2390" s="1" t="s">
        <v>3255</v>
      </c>
      <c r="B2390" s="1" t="s">
        <v>72</v>
      </c>
      <c r="C2390" s="1">
        <v>108</v>
      </c>
      <c r="D2390" s="1">
        <v>51</v>
      </c>
      <c r="E2390" s="1">
        <v>45</v>
      </c>
      <c r="F2390" s="1">
        <v>2.4876858599519134E-9</v>
      </c>
      <c r="G2390">
        <f t="shared" si="111"/>
        <v>2.1176470588235294</v>
      </c>
      <c r="H2390" s="1">
        <v>8.1371468246743576E-10</v>
      </c>
      <c r="I2390">
        <f t="shared" si="112"/>
        <v>2.4</v>
      </c>
      <c r="J2390" s="1">
        <v>0.89009062960573948</v>
      </c>
      <c r="K2390">
        <f t="shared" si="113"/>
        <v>1.1333333333333333</v>
      </c>
    </row>
    <row r="2391" spans="1:11" x14ac:dyDescent="0.25">
      <c r="A2391" s="1" t="s">
        <v>3256</v>
      </c>
      <c r="B2391" s="1" t="s">
        <v>925</v>
      </c>
      <c r="C2391" s="1">
        <v>20</v>
      </c>
      <c r="D2391" s="1">
        <v>7</v>
      </c>
      <c r="E2391" s="1">
        <v>5</v>
      </c>
      <c r="F2391" s="1">
        <v>1.9035583549607521E-9</v>
      </c>
      <c r="G2391">
        <f t="shared" si="111"/>
        <v>2.8571428571428572</v>
      </c>
      <c r="H2391" s="1">
        <v>7.0149182638347471E-11</v>
      </c>
      <c r="I2391">
        <f t="shared" si="112"/>
        <v>4</v>
      </c>
      <c r="J2391" s="1">
        <v>0.81075059529604632</v>
      </c>
      <c r="K2391">
        <f t="shared" si="113"/>
        <v>1.4</v>
      </c>
    </row>
    <row r="2392" spans="1:11" x14ac:dyDescent="0.25">
      <c r="A2392" s="1" t="s">
        <v>3257</v>
      </c>
      <c r="B2392" s="1" t="s">
        <v>19</v>
      </c>
      <c r="C2392" s="1">
        <v>28</v>
      </c>
      <c r="D2392" s="1">
        <v>38</v>
      </c>
      <c r="E2392" s="1">
        <v>38</v>
      </c>
      <c r="F2392" s="1">
        <v>0.70894287968990533</v>
      </c>
      <c r="G2392">
        <f t="shared" si="111"/>
        <v>0.73684210526315785</v>
      </c>
      <c r="H2392" s="1">
        <v>0.42637519050803319</v>
      </c>
      <c r="I2392">
        <f t="shared" si="112"/>
        <v>0.73684210526315785</v>
      </c>
      <c r="J2392" s="1">
        <v>0.80030986207880273</v>
      </c>
      <c r="K2392">
        <f t="shared" si="113"/>
        <v>1</v>
      </c>
    </row>
    <row r="2393" spans="1:11" x14ac:dyDescent="0.25">
      <c r="A2393" s="1" t="s">
        <v>3258</v>
      </c>
      <c r="B2393" s="1" t="s">
        <v>19</v>
      </c>
      <c r="C2393" s="1">
        <v>706</v>
      </c>
      <c r="D2393" s="1">
        <v>514</v>
      </c>
      <c r="E2393" s="1">
        <v>407</v>
      </c>
      <c r="F2393" s="1">
        <v>8.74820270565233E-3</v>
      </c>
      <c r="G2393">
        <f t="shared" si="111"/>
        <v>1.3735408560311284</v>
      </c>
      <c r="H2393" s="1">
        <v>1.8660297375408812E-4</v>
      </c>
      <c r="I2393">
        <f t="shared" si="112"/>
        <v>1.7346437346437347</v>
      </c>
      <c r="J2393" s="1">
        <v>0.54269946922080503</v>
      </c>
      <c r="K2393">
        <f t="shared" si="113"/>
        <v>1.2628992628992628</v>
      </c>
    </row>
    <row r="2394" spans="1:11" x14ac:dyDescent="0.25">
      <c r="A2394" s="1" t="s">
        <v>3259</v>
      </c>
      <c r="B2394" s="1" t="s">
        <v>3260</v>
      </c>
      <c r="C2394" s="1">
        <v>397</v>
      </c>
      <c r="D2394" s="1">
        <v>585</v>
      </c>
      <c r="E2394" s="1">
        <v>526</v>
      </c>
      <c r="F2394" s="1">
        <v>0.65088589842950784</v>
      </c>
      <c r="G2394">
        <f t="shared" si="111"/>
        <v>0.67863247863247866</v>
      </c>
      <c r="H2394" s="1">
        <v>0.76359656003378962</v>
      </c>
      <c r="I2394">
        <f t="shared" si="112"/>
        <v>0.75475285171102657</v>
      </c>
      <c r="J2394" s="1">
        <v>0.87633523811390857</v>
      </c>
      <c r="K2394">
        <f t="shared" si="113"/>
        <v>1.1121673003802282</v>
      </c>
    </row>
    <row r="2395" spans="1:11" x14ac:dyDescent="0.25">
      <c r="A2395" s="1" t="s">
        <v>3261</v>
      </c>
      <c r="B2395" s="1" t="s">
        <v>19</v>
      </c>
      <c r="C2395" s="1">
        <v>21</v>
      </c>
      <c r="D2395" s="1">
        <v>15</v>
      </c>
      <c r="E2395" s="1">
        <v>21</v>
      </c>
      <c r="F2395" s="1">
        <v>0.39405728495159642</v>
      </c>
      <c r="G2395">
        <f t="shared" si="111"/>
        <v>1.4</v>
      </c>
      <c r="H2395" s="1">
        <v>0.87721643474203903</v>
      </c>
      <c r="I2395">
        <f t="shared" si="112"/>
        <v>1</v>
      </c>
      <c r="J2395" s="1">
        <v>0.28551697411634974</v>
      </c>
      <c r="K2395">
        <f t="shared" si="113"/>
        <v>0.7142857142857143</v>
      </c>
    </row>
    <row r="2396" spans="1:11" x14ac:dyDescent="0.25">
      <c r="A2396" s="1" t="s">
        <v>3262</v>
      </c>
      <c r="B2396" s="1" t="s">
        <v>19</v>
      </c>
      <c r="C2396" s="1">
        <v>41</v>
      </c>
      <c r="D2396" s="1">
        <v>30</v>
      </c>
      <c r="E2396" s="1">
        <v>30</v>
      </c>
      <c r="F2396" s="1">
        <v>1.1049577290995609E-2</v>
      </c>
      <c r="G2396">
        <f t="shared" si="111"/>
        <v>1.3666666666666667</v>
      </c>
      <c r="H2396" s="1">
        <v>4.4199706400855736E-2</v>
      </c>
      <c r="I2396">
        <f t="shared" si="112"/>
        <v>1.3666666666666667</v>
      </c>
      <c r="J2396" s="1">
        <v>0.80745468468197612</v>
      </c>
      <c r="K2396">
        <f t="shared" si="113"/>
        <v>1</v>
      </c>
    </row>
    <row r="2397" spans="1:11" x14ac:dyDescent="0.25">
      <c r="A2397" s="1" t="s">
        <v>3263</v>
      </c>
      <c r="B2397" s="1" t="s">
        <v>3264</v>
      </c>
      <c r="C2397" s="1">
        <v>18</v>
      </c>
      <c r="D2397" s="1">
        <v>14</v>
      </c>
      <c r="E2397" s="1">
        <v>18</v>
      </c>
      <c r="F2397" s="1">
        <v>0.64727435768500086</v>
      </c>
      <c r="G2397">
        <f t="shared" si="111"/>
        <v>1.2857142857142858</v>
      </c>
      <c r="H2397" s="1">
        <v>0.85217735269794204</v>
      </c>
      <c r="I2397">
        <f t="shared" si="112"/>
        <v>1</v>
      </c>
      <c r="J2397" s="1">
        <v>0.51877571629736507</v>
      </c>
      <c r="K2397">
        <f t="shared" si="113"/>
        <v>0.77777777777777779</v>
      </c>
    </row>
    <row r="2398" spans="1:11" x14ac:dyDescent="0.25">
      <c r="A2398" s="1" t="s">
        <v>3265</v>
      </c>
      <c r="B2398" s="1" t="s">
        <v>1827</v>
      </c>
      <c r="C2398" s="1">
        <v>18</v>
      </c>
      <c r="D2398" s="1">
        <v>25</v>
      </c>
      <c r="E2398" s="1">
        <v>20</v>
      </c>
      <c r="F2398" s="1">
        <v>0.61851255905813274</v>
      </c>
      <c r="G2398">
        <f t="shared" si="111"/>
        <v>0.72</v>
      </c>
      <c r="H2398" s="1">
        <v>0.75188802258343268</v>
      </c>
      <c r="I2398">
        <f t="shared" si="112"/>
        <v>0.9</v>
      </c>
      <c r="J2398" s="1">
        <v>0.89534167379553509</v>
      </c>
      <c r="K2398">
        <f t="shared" si="113"/>
        <v>1.25</v>
      </c>
    </row>
    <row r="2399" spans="1:11" x14ac:dyDescent="0.25">
      <c r="A2399" s="1" t="s">
        <v>3266</v>
      </c>
      <c r="B2399" s="1" t="s">
        <v>3267</v>
      </c>
      <c r="C2399" s="1">
        <v>36</v>
      </c>
      <c r="D2399" s="1">
        <v>31</v>
      </c>
      <c r="E2399" s="1">
        <v>27</v>
      </c>
      <c r="F2399" s="1">
        <v>0.21667295676678039</v>
      </c>
      <c r="G2399">
        <f t="shared" si="111"/>
        <v>1.1612903225806452</v>
      </c>
      <c r="H2399" s="1">
        <v>0.20466829417508609</v>
      </c>
      <c r="I2399">
        <f t="shared" si="112"/>
        <v>1.3333333333333333</v>
      </c>
      <c r="J2399" s="1">
        <v>1</v>
      </c>
      <c r="K2399">
        <f t="shared" si="113"/>
        <v>1.1481481481481481</v>
      </c>
    </row>
    <row r="2400" spans="1:11" x14ac:dyDescent="0.25">
      <c r="A2400" s="1" t="s">
        <v>3268</v>
      </c>
      <c r="B2400" s="1" t="s">
        <v>3269</v>
      </c>
      <c r="C2400" s="1">
        <v>19</v>
      </c>
      <c r="D2400" s="1">
        <v>12</v>
      </c>
      <c r="E2400" s="1">
        <v>15</v>
      </c>
      <c r="F2400" s="1">
        <v>8.8009891613188798E-2</v>
      </c>
      <c r="G2400">
        <f t="shared" si="111"/>
        <v>1.5833333333333333</v>
      </c>
      <c r="H2400" s="1">
        <v>0.58848718528461208</v>
      </c>
      <c r="I2400">
        <f t="shared" si="112"/>
        <v>1.2666666666666666</v>
      </c>
      <c r="J2400" s="1">
        <v>0.4141787382780745</v>
      </c>
      <c r="K2400">
        <f t="shared" si="113"/>
        <v>0.8</v>
      </c>
    </row>
    <row r="2401" spans="1:11" x14ac:dyDescent="0.25">
      <c r="A2401" s="1" t="s">
        <v>3270</v>
      </c>
      <c r="B2401" s="1" t="s">
        <v>3269</v>
      </c>
      <c r="C2401" s="1">
        <v>10</v>
      </c>
      <c r="D2401" s="1">
        <v>8</v>
      </c>
      <c r="E2401" s="1">
        <v>5</v>
      </c>
      <c r="F2401" s="1">
        <v>0.48017612098587709</v>
      </c>
      <c r="G2401">
        <f t="shared" si="111"/>
        <v>1.25</v>
      </c>
      <c r="H2401" s="1">
        <v>5.6692630687965317E-2</v>
      </c>
      <c r="I2401">
        <f t="shared" si="112"/>
        <v>2</v>
      </c>
      <c r="J2401" s="1">
        <v>0.47524676414007028</v>
      </c>
      <c r="K2401">
        <f t="shared" si="113"/>
        <v>1.6</v>
      </c>
    </row>
    <row r="2402" spans="1:11" x14ac:dyDescent="0.25">
      <c r="A2402" s="1" t="s">
        <v>3271</v>
      </c>
      <c r="B2402" s="1" t="s">
        <v>19</v>
      </c>
      <c r="C2402" s="1">
        <v>5</v>
      </c>
      <c r="D2402" s="1">
        <v>9</v>
      </c>
      <c r="E2402" s="1">
        <v>7</v>
      </c>
      <c r="F2402" s="1">
        <v>0.31765793526921238</v>
      </c>
      <c r="G2402">
        <f t="shared" si="111"/>
        <v>0.55555555555555558</v>
      </c>
      <c r="H2402" s="1">
        <v>0.32895720025318437</v>
      </c>
      <c r="I2402">
        <f t="shared" si="112"/>
        <v>0.7142857142857143</v>
      </c>
      <c r="J2402" s="1">
        <v>0.99444268229967436</v>
      </c>
      <c r="K2402">
        <f t="shared" si="113"/>
        <v>1.2857142857142858</v>
      </c>
    </row>
    <row r="2403" spans="1:11" x14ac:dyDescent="0.25">
      <c r="A2403" s="1" t="s">
        <v>3272</v>
      </c>
      <c r="B2403" s="1" t="s">
        <v>19</v>
      </c>
      <c r="C2403" s="1">
        <v>5</v>
      </c>
      <c r="D2403" s="1">
        <v>3</v>
      </c>
      <c r="E2403" s="1">
        <v>4</v>
      </c>
      <c r="F2403" s="1">
        <v>0.4484972738900514</v>
      </c>
      <c r="G2403">
        <f t="shared" si="111"/>
        <v>1.6666666666666667</v>
      </c>
      <c r="H2403" s="1">
        <v>0.69748889629034361</v>
      </c>
      <c r="I2403">
        <f t="shared" si="112"/>
        <v>1.25</v>
      </c>
      <c r="J2403" s="1">
        <v>0.80028194513273176</v>
      </c>
      <c r="K2403">
        <f t="shared" si="113"/>
        <v>0.75</v>
      </c>
    </row>
    <row r="2404" spans="1:11" x14ac:dyDescent="0.25">
      <c r="A2404" s="1" t="s">
        <v>3273</v>
      </c>
      <c r="B2404" s="1" t="s">
        <v>1790</v>
      </c>
      <c r="C2404" s="1">
        <v>65</v>
      </c>
      <c r="D2404" s="1">
        <v>92</v>
      </c>
      <c r="E2404" s="1">
        <v>92</v>
      </c>
      <c r="F2404" s="1">
        <v>0.51980067258122764</v>
      </c>
      <c r="G2404">
        <f t="shared" si="111"/>
        <v>0.70652173913043481</v>
      </c>
      <c r="H2404" s="1">
        <v>0.24896244038690471</v>
      </c>
      <c r="I2404">
        <f t="shared" si="112"/>
        <v>0.70652173913043481</v>
      </c>
      <c r="J2404" s="1">
        <v>0.7674611477761043</v>
      </c>
      <c r="K2404">
        <f t="shared" si="113"/>
        <v>1</v>
      </c>
    </row>
    <row r="2405" spans="1:11" x14ac:dyDescent="0.25">
      <c r="A2405" s="1" t="s">
        <v>3274</v>
      </c>
      <c r="B2405" s="1" t="s">
        <v>1736</v>
      </c>
      <c r="C2405" s="1">
        <v>102</v>
      </c>
      <c r="D2405" s="1">
        <v>148</v>
      </c>
      <c r="E2405" s="1">
        <v>156</v>
      </c>
      <c r="F2405" s="1">
        <v>0.49550754203438158</v>
      </c>
      <c r="G2405">
        <f t="shared" si="111"/>
        <v>0.68918918918918914</v>
      </c>
      <c r="H2405" s="1">
        <v>0.35377233797544638</v>
      </c>
      <c r="I2405">
        <f t="shared" si="112"/>
        <v>0.65384615384615385</v>
      </c>
      <c r="J2405" s="1">
        <v>0.97625897096982883</v>
      </c>
      <c r="K2405">
        <f t="shared" si="113"/>
        <v>0.94871794871794868</v>
      </c>
    </row>
    <row r="2406" spans="1:11" x14ac:dyDescent="0.25">
      <c r="A2406" s="1" t="s">
        <v>3275</v>
      </c>
      <c r="B2406" s="1" t="s">
        <v>3276</v>
      </c>
      <c r="C2406" s="1">
        <v>7</v>
      </c>
      <c r="D2406" s="1">
        <v>7</v>
      </c>
      <c r="E2406" s="1">
        <v>6</v>
      </c>
      <c r="F2406" s="1">
        <v>0.98424191987088738</v>
      </c>
      <c r="G2406">
        <f t="shared" si="111"/>
        <v>1</v>
      </c>
      <c r="H2406" s="1">
        <v>0.78930542252191449</v>
      </c>
      <c r="I2406">
        <f t="shared" si="112"/>
        <v>1.1666666666666667</v>
      </c>
      <c r="J2406" s="1">
        <v>0.86127928776393003</v>
      </c>
      <c r="K2406">
        <f t="shared" si="113"/>
        <v>1.1666666666666667</v>
      </c>
    </row>
    <row r="2407" spans="1:11" x14ac:dyDescent="0.25">
      <c r="A2407" s="1" t="s">
        <v>3277</v>
      </c>
      <c r="B2407" s="1" t="s">
        <v>1029</v>
      </c>
      <c r="C2407" s="1">
        <v>28</v>
      </c>
      <c r="D2407" s="1">
        <v>21</v>
      </c>
      <c r="E2407" s="1">
        <v>28</v>
      </c>
      <c r="F2407" s="1">
        <v>0.27135665418395538</v>
      </c>
      <c r="G2407">
        <f t="shared" si="111"/>
        <v>1.3333333333333333</v>
      </c>
      <c r="H2407" s="1">
        <v>0.93200462361385383</v>
      </c>
      <c r="I2407">
        <f t="shared" si="112"/>
        <v>1</v>
      </c>
      <c r="J2407" s="1">
        <v>0.22084772577511497</v>
      </c>
      <c r="K2407">
        <f t="shared" si="113"/>
        <v>0.75</v>
      </c>
    </row>
    <row r="2408" spans="1:11" x14ac:dyDescent="0.25">
      <c r="A2408" s="1" t="s">
        <v>3278</v>
      </c>
      <c r="B2408" s="1" t="s">
        <v>3279</v>
      </c>
      <c r="C2408" s="1">
        <v>18</v>
      </c>
      <c r="D2408" s="1">
        <v>8</v>
      </c>
      <c r="E2408" s="1">
        <v>13</v>
      </c>
      <c r="F2408" s="1">
        <v>1.9404893239994281E-2</v>
      </c>
      <c r="G2408">
        <f t="shared" si="111"/>
        <v>2.25</v>
      </c>
      <c r="H2408" s="1">
        <v>0.66675219448332079</v>
      </c>
      <c r="I2408">
        <f t="shared" si="112"/>
        <v>1.3846153846153846</v>
      </c>
      <c r="J2408" s="1">
        <v>0.16215890762618113</v>
      </c>
      <c r="K2408">
        <f t="shared" si="113"/>
        <v>0.61538461538461542</v>
      </c>
    </row>
    <row r="2409" spans="1:11" x14ac:dyDescent="0.25">
      <c r="A2409" s="1" t="s">
        <v>3280</v>
      </c>
      <c r="B2409" s="1" t="s">
        <v>19</v>
      </c>
      <c r="C2409" s="1">
        <v>16</v>
      </c>
      <c r="D2409" s="1">
        <v>7</v>
      </c>
      <c r="E2409" s="1">
        <v>9</v>
      </c>
      <c r="F2409" s="1">
        <v>5.8544280843246801E-3</v>
      </c>
      <c r="G2409">
        <f t="shared" si="111"/>
        <v>2.2857142857142856</v>
      </c>
      <c r="H2409" s="1">
        <v>0.20731537152332585</v>
      </c>
      <c r="I2409">
        <f t="shared" si="112"/>
        <v>1.7777777777777777</v>
      </c>
      <c r="J2409" s="1">
        <v>0.46297130516946716</v>
      </c>
      <c r="K2409">
        <f t="shared" si="113"/>
        <v>0.77777777777777779</v>
      </c>
    </row>
    <row r="2410" spans="1:11" x14ac:dyDescent="0.25">
      <c r="A2410" s="1" t="s">
        <v>3281</v>
      </c>
      <c r="B2410" s="1" t="s">
        <v>19</v>
      </c>
      <c r="C2410" s="1">
        <v>207</v>
      </c>
      <c r="D2410" s="1">
        <v>298</v>
      </c>
      <c r="E2410" s="1">
        <v>1083</v>
      </c>
      <c r="F2410" s="1">
        <v>0.51449479328879733</v>
      </c>
      <c r="G2410">
        <f t="shared" si="111"/>
        <v>0.69463087248322153</v>
      </c>
      <c r="H2410" s="1">
        <v>7.0480117410294103E-44</v>
      </c>
      <c r="I2410">
        <f t="shared" si="112"/>
        <v>0.19113573407202217</v>
      </c>
      <c r="J2410" s="1">
        <v>1.3647083032679881E-35</v>
      </c>
      <c r="K2410">
        <f t="shared" si="113"/>
        <v>0.27516158818097874</v>
      </c>
    </row>
    <row r="2411" spans="1:11" x14ac:dyDescent="0.25">
      <c r="A2411" s="1" t="s">
        <v>3282</v>
      </c>
      <c r="B2411" s="1" t="s">
        <v>920</v>
      </c>
      <c r="C2411" s="1">
        <v>19</v>
      </c>
      <c r="D2411" s="1">
        <v>16</v>
      </c>
      <c r="E2411" s="1">
        <v>38</v>
      </c>
      <c r="F2411" s="1">
        <v>0.68625838996998456</v>
      </c>
      <c r="G2411">
        <f t="shared" si="111"/>
        <v>1.1875</v>
      </c>
      <c r="H2411" s="1">
        <v>9.4315037878693331E-3</v>
      </c>
      <c r="I2411">
        <f t="shared" si="112"/>
        <v>0.5</v>
      </c>
      <c r="J2411" s="1">
        <v>2.8610171040589701E-4</v>
      </c>
      <c r="K2411">
        <f t="shared" si="113"/>
        <v>0.42105263157894735</v>
      </c>
    </row>
    <row r="2412" spans="1:11" x14ac:dyDescent="0.25">
      <c r="A2412" s="1" t="s">
        <v>3283</v>
      </c>
      <c r="B2412" s="1" t="s">
        <v>3284</v>
      </c>
      <c r="C2412" s="1">
        <v>26</v>
      </c>
      <c r="D2412" s="1">
        <v>14</v>
      </c>
      <c r="E2412" s="1">
        <v>27</v>
      </c>
      <c r="F2412" s="1">
        <v>4.4362355156221701E-2</v>
      </c>
      <c r="G2412">
        <f t="shared" si="111"/>
        <v>1.8571428571428572</v>
      </c>
      <c r="H2412" s="1">
        <v>0.90779464366071505</v>
      </c>
      <c r="I2412">
        <f t="shared" si="112"/>
        <v>0.96296296296296291</v>
      </c>
      <c r="J2412" s="1">
        <v>2.6924898333604386E-2</v>
      </c>
      <c r="K2412">
        <f t="shared" si="113"/>
        <v>0.51851851851851849</v>
      </c>
    </row>
    <row r="2413" spans="1:11" x14ac:dyDescent="0.25">
      <c r="A2413" s="1" t="s">
        <v>3285</v>
      </c>
      <c r="B2413" s="1" t="s">
        <v>19</v>
      </c>
      <c r="C2413" s="1">
        <v>72</v>
      </c>
      <c r="D2413" s="1">
        <v>63</v>
      </c>
      <c r="E2413" s="1">
        <v>69</v>
      </c>
      <c r="F2413" s="1">
        <v>0.16031448691002106</v>
      </c>
      <c r="G2413">
        <f t="shared" si="111"/>
        <v>1.1428571428571428</v>
      </c>
      <c r="H2413" s="1">
        <v>0.45154352206879678</v>
      </c>
      <c r="I2413">
        <f t="shared" si="112"/>
        <v>1.0434782608695652</v>
      </c>
      <c r="J2413" s="1">
        <v>0.57774957216217804</v>
      </c>
      <c r="K2413">
        <f t="shared" si="113"/>
        <v>0.91304347826086951</v>
      </c>
    </row>
    <row r="2414" spans="1:11" x14ac:dyDescent="0.25">
      <c r="A2414" s="1" t="s">
        <v>3286</v>
      </c>
      <c r="B2414" s="1" t="s">
        <v>33</v>
      </c>
      <c r="C2414" s="1">
        <v>102</v>
      </c>
      <c r="D2414" s="1">
        <v>98</v>
      </c>
      <c r="E2414" s="1">
        <v>79</v>
      </c>
      <c r="F2414" s="1">
        <v>0.35723632597279248</v>
      </c>
      <c r="G2414">
        <f t="shared" si="111"/>
        <v>1.0408163265306123</v>
      </c>
      <c r="H2414" s="1">
        <v>0.10313372665093538</v>
      </c>
      <c r="I2414">
        <f t="shared" si="112"/>
        <v>1.2911392405063291</v>
      </c>
      <c r="J2414" s="1">
        <v>0.66458722974782802</v>
      </c>
      <c r="K2414">
        <f t="shared" si="113"/>
        <v>1.240506329113924</v>
      </c>
    </row>
    <row r="2415" spans="1:11" x14ac:dyDescent="0.25">
      <c r="A2415" s="1" t="s">
        <v>3287</v>
      </c>
      <c r="B2415" s="1" t="s">
        <v>2379</v>
      </c>
      <c r="C2415" s="1">
        <v>295</v>
      </c>
      <c r="D2415" s="1">
        <v>290</v>
      </c>
      <c r="E2415" s="1">
        <v>220</v>
      </c>
      <c r="F2415" s="1">
        <v>0.52221957721216383</v>
      </c>
      <c r="G2415">
        <f t="shared" si="111"/>
        <v>1.0172413793103448</v>
      </c>
      <c r="H2415" s="1">
        <v>2.0925118798995602E-2</v>
      </c>
      <c r="I2415">
        <f t="shared" si="112"/>
        <v>1.3409090909090908</v>
      </c>
      <c r="J2415" s="1">
        <v>0.20232462750352037</v>
      </c>
      <c r="K2415">
        <f t="shared" si="113"/>
        <v>1.3181818181818181</v>
      </c>
    </row>
    <row r="2416" spans="1:11" x14ac:dyDescent="0.25">
      <c r="A2416" s="1" t="s">
        <v>3288</v>
      </c>
      <c r="B2416" s="1" t="s">
        <v>2379</v>
      </c>
      <c r="C2416" s="1">
        <v>220</v>
      </c>
      <c r="D2416" s="1">
        <v>243</v>
      </c>
      <c r="E2416" s="1">
        <v>472</v>
      </c>
      <c r="F2416" s="1">
        <v>0.72371506017854526</v>
      </c>
      <c r="G2416">
        <f t="shared" si="111"/>
        <v>0.90534979423868311</v>
      </c>
      <c r="H2416" s="1">
        <v>1.2080408565576382E-2</v>
      </c>
      <c r="I2416">
        <f t="shared" si="112"/>
        <v>0.46610169491525422</v>
      </c>
      <c r="J2416" s="1">
        <v>5.8804758453838154E-5</v>
      </c>
      <c r="K2416">
        <f t="shared" si="113"/>
        <v>0.51483050847457623</v>
      </c>
    </row>
    <row r="2417" spans="1:11" x14ac:dyDescent="0.25">
      <c r="A2417" s="1" t="s">
        <v>3289</v>
      </c>
      <c r="B2417" s="1" t="s">
        <v>400</v>
      </c>
      <c r="C2417" s="1">
        <v>67</v>
      </c>
      <c r="D2417" s="1">
        <v>57</v>
      </c>
      <c r="E2417" s="1">
        <v>67</v>
      </c>
      <c r="F2417" s="1">
        <v>0.10938056747419737</v>
      </c>
      <c r="G2417">
        <f t="shared" si="111"/>
        <v>1.1754385964912282</v>
      </c>
      <c r="H2417" s="1">
        <v>0.64659890505330742</v>
      </c>
      <c r="I2417">
        <f t="shared" si="112"/>
        <v>1</v>
      </c>
      <c r="J2417" s="1">
        <v>0.2846670240734081</v>
      </c>
      <c r="K2417">
        <f t="shared" si="113"/>
        <v>0.85074626865671643</v>
      </c>
    </row>
    <row r="2418" spans="1:11" x14ac:dyDescent="0.25">
      <c r="A2418" s="1" t="s">
        <v>3290</v>
      </c>
      <c r="B2418" s="1" t="s">
        <v>516</v>
      </c>
      <c r="C2418" s="1">
        <v>105</v>
      </c>
      <c r="D2418" s="1">
        <v>149</v>
      </c>
      <c r="E2418" s="1">
        <v>144</v>
      </c>
      <c r="F2418" s="1">
        <v>0.60369978766427601</v>
      </c>
      <c r="G2418">
        <f t="shared" si="111"/>
        <v>0.70469798657718119</v>
      </c>
      <c r="H2418" s="1">
        <v>0.67232208743619903</v>
      </c>
      <c r="I2418">
        <f t="shared" si="112"/>
        <v>0.72916666666666663</v>
      </c>
      <c r="J2418" s="1">
        <v>0.89156887996205203</v>
      </c>
      <c r="K2418">
        <f t="shared" si="113"/>
        <v>1.0347222222222223</v>
      </c>
    </row>
    <row r="2419" spans="1:11" x14ac:dyDescent="0.25">
      <c r="A2419" s="1" t="s">
        <v>3291</v>
      </c>
      <c r="B2419" s="1" t="s">
        <v>19</v>
      </c>
      <c r="C2419" s="1">
        <v>217</v>
      </c>
      <c r="D2419" s="1">
        <v>274</v>
      </c>
      <c r="E2419" s="1">
        <v>71</v>
      </c>
      <c r="F2419" s="1">
        <v>0.91168721863158997</v>
      </c>
      <c r="G2419">
        <f t="shared" si="111"/>
        <v>0.79197080291970801</v>
      </c>
      <c r="H2419" s="1">
        <v>1.4892860991948734E-10</v>
      </c>
      <c r="I2419">
        <f t="shared" si="112"/>
        <v>3.056338028169014</v>
      </c>
      <c r="J2419" s="1">
        <v>2.5431486398512342E-17</v>
      </c>
      <c r="K2419">
        <f t="shared" si="113"/>
        <v>3.859154929577465</v>
      </c>
    </row>
    <row r="2420" spans="1:11" x14ac:dyDescent="0.25">
      <c r="A2420" s="1" t="s">
        <v>3292</v>
      </c>
      <c r="B2420" s="1" t="s">
        <v>3293</v>
      </c>
      <c r="C2420" s="1">
        <v>125</v>
      </c>
      <c r="D2420" s="1">
        <v>199</v>
      </c>
      <c r="E2420" s="1">
        <v>189</v>
      </c>
      <c r="F2420" s="1">
        <v>0.3553072227250556</v>
      </c>
      <c r="G2420">
        <f t="shared" si="111"/>
        <v>0.62814070351758799</v>
      </c>
      <c r="H2420" s="1">
        <v>0.39967038913430192</v>
      </c>
      <c r="I2420">
        <f t="shared" si="112"/>
        <v>0.66137566137566139</v>
      </c>
      <c r="J2420" s="1">
        <v>0.89759382299664092</v>
      </c>
      <c r="K2420">
        <f t="shared" si="113"/>
        <v>1.052910052910053</v>
      </c>
    </row>
    <row r="2421" spans="1:11" x14ac:dyDescent="0.25">
      <c r="A2421" s="1" t="s">
        <v>3294</v>
      </c>
      <c r="B2421" s="1" t="s">
        <v>19</v>
      </c>
      <c r="C2421" s="1">
        <v>21</v>
      </c>
      <c r="D2421" s="1">
        <v>25</v>
      </c>
      <c r="E2421" s="1">
        <v>21</v>
      </c>
      <c r="F2421" s="1">
        <v>0.93112395317760677</v>
      </c>
      <c r="G2421">
        <f t="shared" si="111"/>
        <v>0.84</v>
      </c>
      <c r="H2421" s="1">
        <v>1</v>
      </c>
      <c r="I2421">
        <f t="shared" si="112"/>
        <v>1</v>
      </c>
      <c r="J2421" s="1">
        <v>0.9183830101398861</v>
      </c>
      <c r="K2421">
        <f t="shared" si="113"/>
        <v>1.1904761904761905</v>
      </c>
    </row>
    <row r="2422" spans="1:11" x14ac:dyDescent="0.25">
      <c r="A2422" s="1" t="s">
        <v>3295</v>
      </c>
      <c r="B2422" s="1" t="s">
        <v>19</v>
      </c>
      <c r="C2422" s="1">
        <v>12</v>
      </c>
      <c r="D2422" s="1">
        <v>14</v>
      </c>
      <c r="E2422" s="1">
        <v>12</v>
      </c>
      <c r="F2422" s="1">
        <v>0.88658851642949732</v>
      </c>
      <c r="G2422">
        <f t="shared" si="111"/>
        <v>0.8571428571428571</v>
      </c>
      <c r="H2422" s="1">
        <v>0.99037853541605936</v>
      </c>
      <c r="I2422">
        <f t="shared" si="112"/>
        <v>1</v>
      </c>
      <c r="J2422" s="1">
        <v>0.91696229417956443</v>
      </c>
      <c r="K2422">
        <f t="shared" si="113"/>
        <v>1.1666666666666667</v>
      </c>
    </row>
    <row r="2423" spans="1:11" x14ac:dyDescent="0.25">
      <c r="A2423" s="1" t="s">
        <v>3296</v>
      </c>
      <c r="B2423" s="1" t="s">
        <v>3297</v>
      </c>
      <c r="C2423" s="1">
        <v>73</v>
      </c>
      <c r="D2423" s="1">
        <v>88</v>
      </c>
      <c r="E2423" s="1">
        <v>122</v>
      </c>
      <c r="F2423" s="1">
        <v>0.9803708623833004</v>
      </c>
      <c r="G2423">
        <f t="shared" si="111"/>
        <v>0.82954545454545459</v>
      </c>
      <c r="H2423" s="1">
        <v>0.16137239227928518</v>
      </c>
      <c r="I2423">
        <f t="shared" si="112"/>
        <v>0.59836065573770492</v>
      </c>
      <c r="J2423" s="1">
        <v>9.4860059347667294E-2</v>
      </c>
      <c r="K2423">
        <f t="shared" si="113"/>
        <v>0.72131147540983609</v>
      </c>
    </row>
    <row r="2424" spans="1:11" x14ac:dyDescent="0.25">
      <c r="A2424" s="1" t="s">
        <v>3298</v>
      </c>
      <c r="B2424" s="1" t="s">
        <v>639</v>
      </c>
      <c r="C2424" s="1">
        <v>9</v>
      </c>
      <c r="D2424" s="1">
        <v>10</v>
      </c>
      <c r="E2424" s="1">
        <v>13</v>
      </c>
      <c r="F2424" s="1">
        <v>0.93512534324082941</v>
      </c>
      <c r="G2424">
        <f t="shared" si="111"/>
        <v>0.9</v>
      </c>
      <c r="H2424" s="1">
        <v>8.7514218995383641E-2</v>
      </c>
      <c r="I2424">
        <f t="shared" si="112"/>
        <v>0.69230769230769229</v>
      </c>
      <c r="J2424" s="1">
        <v>0.13805615672925359</v>
      </c>
      <c r="K2424">
        <f t="shared" si="113"/>
        <v>0.76923076923076927</v>
      </c>
    </row>
    <row r="2425" spans="1:11" x14ac:dyDescent="0.25">
      <c r="A2425" s="1" t="s">
        <v>3299</v>
      </c>
      <c r="B2425" s="1" t="s">
        <v>19</v>
      </c>
      <c r="C2425" s="1">
        <v>75</v>
      </c>
      <c r="D2425" s="1">
        <v>46</v>
      </c>
      <c r="E2425" s="1">
        <v>23</v>
      </c>
      <c r="F2425" s="1">
        <v>8.0866053620662944E-5</v>
      </c>
      <c r="G2425">
        <f t="shared" si="111"/>
        <v>1.6304347826086956</v>
      </c>
      <c r="H2425" s="1">
        <v>1.4566766352808407E-16</v>
      </c>
      <c r="I2425">
        <f t="shared" si="112"/>
        <v>3.2608695652173911</v>
      </c>
      <c r="J2425" s="1">
        <v>3.7084650812439454E-3</v>
      </c>
      <c r="K2425">
        <f t="shared" si="113"/>
        <v>2</v>
      </c>
    </row>
    <row r="2426" spans="1:11" x14ac:dyDescent="0.25">
      <c r="A2426" s="1" t="s">
        <v>3300</v>
      </c>
      <c r="B2426" s="1" t="s">
        <v>1910</v>
      </c>
      <c r="C2426" s="1">
        <v>1460</v>
      </c>
      <c r="D2426" s="1">
        <v>2494</v>
      </c>
      <c r="E2426" s="1">
        <v>15587</v>
      </c>
      <c r="F2426" s="1">
        <v>0.60670491037743857</v>
      </c>
      <c r="G2426">
        <f t="shared" si="111"/>
        <v>0.5854049719326383</v>
      </c>
      <c r="H2426" s="1">
        <v>7.3677312780917656E-19</v>
      </c>
      <c r="I2426">
        <f t="shared" si="112"/>
        <v>9.366780008981844E-2</v>
      </c>
      <c r="J2426" s="1">
        <v>9.4371024282941034E-12</v>
      </c>
      <c r="K2426">
        <f t="shared" si="113"/>
        <v>0.16000513248219669</v>
      </c>
    </row>
    <row r="2427" spans="1:11" x14ac:dyDescent="0.25">
      <c r="A2427" s="1" t="s">
        <v>3301</v>
      </c>
      <c r="B2427" s="1" t="s">
        <v>3302</v>
      </c>
      <c r="C2427" s="1">
        <v>12577</v>
      </c>
      <c r="D2427" s="1">
        <v>21860</v>
      </c>
      <c r="E2427" s="1">
        <v>50805</v>
      </c>
      <c r="F2427" s="1">
        <v>0.96477992699212323</v>
      </c>
      <c r="G2427">
        <f t="shared" si="111"/>
        <v>0.57534309240622139</v>
      </c>
      <c r="H2427" s="1">
        <v>0.29601563141878057</v>
      </c>
      <c r="I2427">
        <f t="shared" si="112"/>
        <v>0.24755437456943213</v>
      </c>
      <c r="J2427" s="1">
        <v>0.21800134154861558</v>
      </c>
      <c r="K2427">
        <f t="shared" si="113"/>
        <v>0.43027261096348784</v>
      </c>
    </row>
    <row r="2428" spans="1:11" x14ac:dyDescent="0.25">
      <c r="A2428" s="1" t="s">
        <v>3303</v>
      </c>
      <c r="B2428" s="1" t="s">
        <v>19</v>
      </c>
      <c r="C2428" s="1">
        <v>1084</v>
      </c>
      <c r="D2428" s="1">
        <v>1670</v>
      </c>
      <c r="E2428" s="1">
        <v>5516</v>
      </c>
      <c r="F2428" s="1">
        <v>0.65188318220403141</v>
      </c>
      <c r="G2428">
        <f t="shared" si="111"/>
        <v>0.64910179640718568</v>
      </c>
      <c r="H2428" s="1">
        <v>6.1988392399452185E-3</v>
      </c>
      <c r="I2428">
        <f t="shared" si="112"/>
        <v>0.19651921682378534</v>
      </c>
      <c r="J2428" s="1">
        <v>1.02902552448304E-5</v>
      </c>
      <c r="K2428">
        <f t="shared" si="113"/>
        <v>0.30275562001450329</v>
      </c>
    </row>
    <row r="2429" spans="1:11" x14ac:dyDescent="0.25">
      <c r="A2429" s="1" t="s">
        <v>3304</v>
      </c>
      <c r="B2429" s="1" t="s">
        <v>3305</v>
      </c>
      <c r="C2429" s="1">
        <v>36</v>
      </c>
      <c r="D2429" s="1">
        <v>55</v>
      </c>
      <c r="E2429" s="1">
        <v>62</v>
      </c>
      <c r="F2429" s="1">
        <v>0.3444349904514194</v>
      </c>
      <c r="G2429">
        <f t="shared" si="111"/>
        <v>0.65454545454545454</v>
      </c>
      <c r="H2429" s="1">
        <v>3.2864795039230815E-2</v>
      </c>
      <c r="I2429">
        <f t="shared" si="112"/>
        <v>0.58064516129032262</v>
      </c>
      <c r="J2429" s="1">
        <v>0.4002688235662708</v>
      </c>
      <c r="K2429">
        <f t="shared" si="113"/>
        <v>0.88709677419354838</v>
      </c>
    </row>
    <row r="2430" spans="1:11" x14ac:dyDescent="0.25">
      <c r="A2430" s="1" t="s">
        <v>3306</v>
      </c>
      <c r="B2430" s="1" t="s">
        <v>19</v>
      </c>
      <c r="C2430" s="1">
        <v>116</v>
      </c>
      <c r="D2430" s="1">
        <v>186</v>
      </c>
      <c r="E2430" s="1">
        <v>180</v>
      </c>
      <c r="F2430" s="1">
        <v>0.20109305069952441</v>
      </c>
      <c r="G2430">
        <f t="shared" si="111"/>
        <v>0.62365591397849462</v>
      </c>
      <c r="H2430" s="1">
        <v>9.4216885157932598E-2</v>
      </c>
      <c r="I2430">
        <f t="shared" si="112"/>
        <v>0.64444444444444449</v>
      </c>
      <c r="J2430" s="1">
        <v>0.84558027558226445</v>
      </c>
      <c r="K2430">
        <f t="shared" si="113"/>
        <v>1.0333333333333334</v>
      </c>
    </row>
    <row r="2431" spans="1:11" x14ac:dyDescent="0.25">
      <c r="A2431" s="1" t="s">
        <v>3307</v>
      </c>
      <c r="B2431" s="1" t="s">
        <v>3308</v>
      </c>
      <c r="C2431" s="1">
        <v>51</v>
      </c>
      <c r="D2431" s="1">
        <v>60</v>
      </c>
      <c r="E2431" s="1">
        <v>53</v>
      </c>
      <c r="F2431" s="1">
        <v>0.82613703094370528</v>
      </c>
      <c r="G2431">
        <f t="shared" si="111"/>
        <v>0.85</v>
      </c>
      <c r="H2431" s="1">
        <v>0.34651120198366558</v>
      </c>
      <c r="I2431">
        <f t="shared" si="112"/>
        <v>0.96226415094339623</v>
      </c>
      <c r="J2431" s="1">
        <v>0.56020315874337301</v>
      </c>
      <c r="K2431">
        <f t="shared" si="113"/>
        <v>1.1320754716981132</v>
      </c>
    </row>
    <row r="2432" spans="1:11" x14ac:dyDescent="0.25">
      <c r="A2432" s="1" t="s">
        <v>3309</v>
      </c>
      <c r="B2432" s="1" t="s">
        <v>19</v>
      </c>
      <c r="C2432" s="1">
        <v>38</v>
      </c>
      <c r="D2432" s="1">
        <v>47</v>
      </c>
      <c r="E2432" s="1">
        <v>33</v>
      </c>
      <c r="F2432" s="1">
        <v>0.79641367063661017</v>
      </c>
      <c r="G2432">
        <f t="shared" si="111"/>
        <v>0.80851063829787229</v>
      </c>
      <c r="H2432" s="1">
        <v>0.86469979483313431</v>
      </c>
      <c r="I2432">
        <f t="shared" si="112"/>
        <v>1.1515151515151516</v>
      </c>
      <c r="J2432" s="1">
        <v>0.65887353161158468</v>
      </c>
      <c r="K2432">
        <f t="shared" si="113"/>
        <v>1.4242424242424243</v>
      </c>
    </row>
    <row r="2433" spans="1:11" x14ac:dyDescent="0.25">
      <c r="A2433" s="1" t="s">
        <v>3310</v>
      </c>
      <c r="B2433" s="1" t="s">
        <v>19</v>
      </c>
      <c r="C2433" s="1">
        <v>78</v>
      </c>
      <c r="D2433" s="1">
        <v>89</v>
      </c>
      <c r="E2433" s="1">
        <v>71</v>
      </c>
      <c r="F2433" s="1">
        <v>1</v>
      </c>
      <c r="G2433">
        <f t="shared" si="111"/>
        <v>0.8764044943820225</v>
      </c>
      <c r="H2433" s="1">
        <v>0.67735599430286308</v>
      </c>
      <c r="I2433">
        <f t="shared" si="112"/>
        <v>1.0985915492957747</v>
      </c>
      <c r="J2433" s="1">
        <v>0.7218043413092653</v>
      </c>
      <c r="K2433">
        <f t="shared" si="113"/>
        <v>1.2535211267605635</v>
      </c>
    </row>
    <row r="2434" spans="1:11" x14ac:dyDescent="0.25">
      <c r="A2434" s="1" t="s">
        <v>3311</v>
      </c>
      <c r="B2434" s="1" t="s">
        <v>19</v>
      </c>
      <c r="C2434" s="1">
        <v>10</v>
      </c>
      <c r="D2434" s="1">
        <v>11</v>
      </c>
      <c r="E2434" s="1">
        <v>13</v>
      </c>
      <c r="F2434" s="1">
        <v>0.99204279922860761</v>
      </c>
      <c r="G2434">
        <f t="shared" ref="G2434:G2497" si="114">C2434/D2434</f>
        <v>0.90909090909090906</v>
      </c>
      <c r="H2434" s="1">
        <v>0.42602518737994477</v>
      </c>
      <c r="I2434">
        <f t="shared" ref="I2434:I2497" si="115">C2434/E2434</f>
        <v>0.76923076923076927</v>
      </c>
      <c r="J2434" s="1">
        <v>0.44966073832442477</v>
      </c>
      <c r="K2434">
        <f t="shared" si="113"/>
        <v>0.84615384615384615</v>
      </c>
    </row>
    <row r="2435" spans="1:11" x14ac:dyDescent="0.25">
      <c r="A2435" s="1" t="s">
        <v>3312</v>
      </c>
      <c r="B2435" s="1" t="s">
        <v>70</v>
      </c>
      <c r="C2435" s="1">
        <v>33</v>
      </c>
      <c r="D2435" s="1">
        <v>35</v>
      </c>
      <c r="E2435" s="1">
        <v>136</v>
      </c>
      <c r="F2435" s="1">
        <v>0.81238692157131454</v>
      </c>
      <c r="G2435">
        <f t="shared" si="114"/>
        <v>0.94285714285714284</v>
      </c>
      <c r="H2435" s="1">
        <v>1.2808117072887949E-23</v>
      </c>
      <c r="I2435">
        <f t="shared" si="115"/>
        <v>0.24264705882352941</v>
      </c>
      <c r="J2435" s="1">
        <v>1.1537672260005227E-36</v>
      </c>
      <c r="K2435">
        <f t="shared" ref="K2435:K2498" si="116">D2435/E2435</f>
        <v>0.25735294117647056</v>
      </c>
    </row>
    <row r="2436" spans="1:11" x14ac:dyDescent="0.25">
      <c r="A2436" s="1" t="s">
        <v>3313</v>
      </c>
      <c r="B2436" s="1" t="s">
        <v>19</v>
      </c>
      <c r="C2436" s="1">
        <v>52</v>
      </c>
      <c r="D2436" s="1">
        <v>23</v>
      </c>
      <c r="E2436" s="1">
        <v>18</v>
      </c>
      <c r="F2436" s="1">
        <v>3.1550996856137152E-4</v>
      </c>
      <c r="G2436">
        <f t="shared" si="114"/>
        <v>2.2608695652173911</v>
      </c>
      <c r="H2436" s="1">
        <v>1.6750431059030444E-5</v>
      </c>
      <c r="I2436">
        <f t="shared" si="115"/>
        <v>2.8888888888888888</v>
      </c>
      <c r="J2436" s="1">
        <v>0.79487643350754733</v>
      </c>
      <c r="K2436">
        <f t="shared" si="116"/>
        <v>1.2777777777777777</v>
      </c>
    </row>
    <row r="2437" spans="1:11" x14ac:dyDescent="0.25">
      <c r="A2437" s="1" t="s">
        <v>3314</v>
      </c>
      <c r="B2437" s="1" t="s">
        <v>19</v>
      </c>
      <c r="C2437" s="1">
        <v>7230</v>
      </c>
      <c r="D2437" s="1">
        <v>10172</v>
      </c>
      <c r="E2437" s="1">
        <v>12214</v>
      </c>
      <c r="F2437" s="1">
        <v>0.77486768504341208</v>
      </c>
      <c r="G2437">
        <f t="shared" si="114"/>
        <v>0.71077467558002361</v>
      </c>
      <c r="H2437" s="1">
        <v>0.97541615462403408</v>
      </c>
      <c r="I2437">
        <f t="shared" si="115"/>
        <v>0.5919436711969871</v>
      </c>
      <c r="J2437" s="1">
        <v>0.75331813425903971</v>
      </c>
      <c r="K2437">
        <f t="shared" si="116"/>
        <v>0.83281480268544295</v>
      </c>
    </row>
    <row r="2438" spans="1:11" x14ac:dyDescent="0.25">
      <c r="A2438" s="1" t="s">
        <v>3315</v>
      </c>
      <c r="B2438" s="1" t="s">
        <v>3316</v>
      </c>
      <c r="C2438" s="1">
        <v>180</v>
      </c>
      <c r="D2438" s="1">
        <v>213</v>
      </c>
      <c r="E2438" s="1">
        <v>187</v>
      </c>
      <c r="F2438" s="1">
        <v>0.89419105702791657</v>
      </c>
      <c r="G2438">
        <f t="shared" si="114"/>
        <v>0.84507042253521125</v>
      </c>
      <c r="H2438" s="1">
        <v>0.44742473717556802</v>
      </c>
      <c r="I2438">
        <f t="shared" si="115"/>
        <v>0.96256684491978606</v>
      </c>
      <c r="J2438" s="1">
        <v>0.60997949234095405</v>
      </c>
      <c r="K2438">
        <f t="shared" si="116"/>
        <v>1.1390374331550801</v>
      </c>
    </row>
    <row r="2439" spans="1:11" x14ac:dyDescent="0.25">
      <c r="A2439" s="1" t="s">
        <v>3317</v>
      </c>
      <c r="B2439" s="1" t="s">
        <v>3318</v>
      </c>
      <c r="C2439" s="1">
        <v>16</v>
      </c>
      <c r="D2439" s="1">
        <v>16</v>
      </c>
      <c r="E2439" s="1">
        <v>11</v>
      </c>
      <c r="F2439" s="1">
        <v>0.40363223897797451</v>
      </c>
      <c r="G2439">
        <f t="shared" si="114"/>
        <v>1</v>
      </c>
      <c r="H2439" s="1">
        <v>2.9627947044979473E-2</v>
      </c>
      <c r="I2439">
        <f t="shared" si="115"/>
        <v>1.4545454545454546</v>
      </c>
      <c r="J2439" s="1">
        <v>0.2846670240734081</v>
      </c>
      <c r="K2439">
        <f t="shared" si="116"/>
        <v>1.4545454545454546</v>
      </c>
    </row>
    <row r="2440" spans="1:11" x14ac:dyDescent="0.25">
      <c r="A2440" s="1" t="s">
        <v>3319</v>
      </c>
      <c r="B2440" s="1" t="s">
        <v>3320</v>
      </c>
      <c r="C2440" s="1">
        <v>45</v>
      </c>
      <c r="D2440" s="1">
        <v>58</v>
      </c>
      <c r="E2440" s="1">
        <v>36</v>
      </c>
      <c r="F2440" s="1">
        <v>0.86908024232472914</v>
      </c>
      <c r="G2440">
        <f t="shared" si="114"/>
        <v>0.77586206896551724</v>
      </c>
      <c r="H2440" s="1">
        <v>0.25260325703036723</v>
      </c>
      <c r="I2440">
        <f t="shared" si="115"/>
        <v>1.25</v>
      </c>
      <c r="J2440" s="1">
        <v>0.10166201675065628</v>
      </c>
      <c r="K2440">
        <f t="shared" si="116"/>
        <v>1.6111111111111112</v>
      </c>
    </row>
    <row r="2441" spans="1:11" x14ac:dyDescent="0.25">
      <c r="A2441" s="1" t="s">
        <v>3321</v>
      </c>
      <c r="B2441" s="1" t="s">
        <v>1270</v>
      </c>
      <c r="C2441" s="1">
        <v>78</v>
      </c>
      <c r="D2441" s="1">
        <v>106</v>
      </c>
      <c r="E2441" s="1">
        <v>96</v>
      </c>
      <c r="F2441" s="1">
        <v>0.70221198191200906</v>
      </c>
      <c r="G2441">
        <f t="shared" si="114"/>
        <v>0.73584905660377353</v>
      </c>
      <c r="H2441" s="1">
        <v>0.7312689659554521</v>
      </c>
      <c r="I2441">
        <f t="shared" si="115"/>
        <v>0.8125</v>
      </c>
      <c r="J2441" s="1">
        <v>0.96344346897983557</v>
      </c>
      <c r="K2441">
        <f t="shared" si="116"/>
        <v>1.1041666666666667</v>
      </c>
    </row>
    <row r="2442" spans="1:11" x14ac:dyDescent="0.25">
      <c r="A2442" s="1" t="s">
        <v>3322</v>
      </c>
      <c r="B2442" s="1" t="s">
        <v>19</v>
      </c>
      <c r="C2442" s="1">
        <v>47</v>
      </c>
      <c r="D2442" s="1">
        <v>62</v>
      </c>
      <c r="E2442" s="1">
        <v>64</v>
      </c>
      <c r="F2442" s="1">
        <v>0.62278468761768591</v>
      </c>
      <c r="G2442">
        <f t="shared" si="114"/>
        <v>0.75806451612903225</v>
      </c>
      <c r="H2442" s="1">
        <v>0.25567389435056015</v>
      </c>
      <c r="I2442">
        <f t="shared" si="115"/>
        <v>0.734375</v>
      </c>
      <c r="J2442" s="1">
        <v>0.69721377051290823</v>
      </c>
      <c r="K2442">
        <f t="shared" si="116"/>
        <v>0.96875</v>
      </c>
    </row>
    <row r="2443" spans="1:11" x14ac:dyDescent="0.25">
      <c r="A2443" s="1" t="s">
        <v>3323</v>
      </c>
      <c r="B2443" s="1" t="s">
        <v>72</v>
      </c>
      <c r="C2443" s="1">
        <v>43</v>
      </c>
      <c r="D2443" s="1">
        <v>39</v>
      </c>
      <c r="E2443" s="1">
        <v>38</v>
      </c>
      <c r="F2443" s="1">
        <v>0.26586982339252152</v>
      </c>
      <c r="G2443">
        <f t="shared" si="114"/>
        <v>1.1025641025641026</v>
      </c>
      <c r="H2443" s="1">
        <v>0.47035748932523069</v>
      </c>
      <c r="I2443">
        <f t="shared" si="115"/>
        <v>1.131578947368421</v>
      </c>
      <c r="J2443" s="1">
        <v>0.78726989391277458</v>
      </c>
      <c r="K2443">
        <f t="shared" si="116"/>
        <v>1.0263157894736843</v>
      </c>
    </row>
    <row r="2444" spans="1:11" x14ac:dyDescent="0.25">
      <c r="A2444" s="1" t="s">
        <v>3324</v>
      </c>
      <c r="B2444" s="1" t="s">
        <v>1112</v>
      </c>
      <c r="C2444" s="1">
        <v>50</v>
      </c>
      <c r="D2444" s="1">
        <v>58</v>
      </c>
      <c r="E2444" s="1">
        <v>34</v>
      </c>
      <c r="F2444" s="1">
        <v>0.94932420516458405</v>
      </c>
      <c r="G2444">
        <f t="shared" si="114"/>
        <v>0.86206896551724133</v>
      </c>
      <c r="H2444" s="1">
        <v>6.3966901719538741E-2</v>
      </c>
      <c r="I2444">
        <f t="shared" si="115"/>
        <v>1.4705882352941178</v>
      </c>
      <c r="J2444" s="1">
        <v>5.9278641259655637E-2</v>
      </c>
      <c r="K2444">
        <f t="shared" si="116"/>
        <v>1.7058823529411764</v>
      </c>
    </row>
    <row r="2445" spans="1:11" x14ac:dyDescent="0.25">
      <c r="A2445" s="1" t="s">
        <v>3325</v>
      </c>
      <c r="B2445" s="1" t="s">
        <v>885</v>
      </c>
      <c r="C2445" s="1">
        <v>60</v>
      </c>
      <c r="D2445" s="1">
        <v>27</v>
      </c>
      <c r="E2445" s="1">
        <v>12</v>
      </c>
      <c r="F2445" s="1">
        <v>2.2449520143724216E-10</v>
      </c>
      <c r="G2445">
        <f t="shared" si="114"/>
        <v>2.2222222222222223</v>
      </c>
      <c r="H2445" s="1">
        <v>3.0471049543985737E-46</v>
      </c>
      <c r="I2445">
        <f t="shared" si="115"/>
        <v>5</v>
      </c>
      <c r="J2445" s="1">
        <v>5.3446598880406573E-5</v>
      </c>
      <c r="K2445">
        <f t="shared" si="116"/>
        <v>2.25</v>
      </c>
    </row>
    <row r="2446" spans="1:11" x14ac:dyDescent="0.25">
      <c r="A2446" s="1" t="s">
        <v>3326</v>
      </c>
      <c r="B2446" s="1" t="s">
        <v>39</v>
      </c>
      <c r="C2446" s="1">
        <v>31</v>
      </c>
      <c r="D2446" s="1">
        <v>12</v>
      </c>
      <c r="E2446" s="1">
        <v>8</v>
      </c>
      <c r="F2446" s="1">
        <v>6.243392947352837E-10</v>
      </c>
      <c r="G2446">
        <f t="shared" si="114"/>
        <v>2.5833333333333335</v>
      </c>
      <c r="H2446" s="1">
        <v>1.7551234100498178E-12</v>
      </c>
      <c r="I2446">
        <f t="shared" si="115"/>
        <v>3.875</v>
      </c>
      <c r="J2446" s="1">
        <v>0.68428433024903323</v>
      </c>
      <c r="K2446">
        <f t="shared" si="116"/>
        <v>1.5</v>
      </c>
    </row>
    <row r="2447" spans="1:11" x14ac:dyDescent="0.25">
      <c r="A2447" s="1" t="s">
        <v>3327</v>
      </c>
      <c r="B2447" s="1" t="s">
        <v>19</v>
      </c>
      <c r="C2447" s="1">
        <v>25</v>
      </c>
      <c r="D2447" s="1">
        <v>25</v>
      </c>
      <c r="E2447" s="1">
        <v>24</v>
      </c>
      <c r="F2447" s="1">
        <v>0.78316106902036386</v>
      </c>
      <c r="G2447">
        <f t="shared" si="114"/>
        <v>1</v>
      </c>
      <c r="H2447" s="1">
        <v>0.91557064981729763</v>
      </c>
      <c r="I2447">
        <f t="shared" si="115"/>
        <v>1.0416666666666667</v>
      </c>
      <c r="J2447" s="1">
        <v>0.88251799221860316</v>
      </c>
      <c r="K2447">
        <f t="shared" si="116"/>
        <v>1.0416666666666667</v>
      </c>
    </row>
    <row r="2448" spans="1:11" x14ac:dyDescent="0.25">
      <c r="A2448" s="1" t="s">
        <v>3328</v>
      </c>
      <c r="B2448" s="1" t="s">
        <v>19</v>
      </c>
      <c r="C2448" s="1">
        <v>55</v>
      </c>
      <c r="D2448" s="1">
        <v>86</v>
      </c>
      <c r="E2448" s="1">
        <v>78</v>
      </c>
      <c r="F2448" s="1">
        <v>0.2027264462823325</v>
      </c>
      <c r="G2448">
        <f t="shared" si="114"/>
        <v>0.63953488372093026</v>
      </c>
      <c r="H2448" s="1">
        <v>0.18944192211611832</v>
      </c>
      <c r="I2448">
        <f t="shared" si="115"/>
        <v>0.70512820512820518</v>
      </c>
      <c r="J2448" s="1">
        <v>0.9978597597713964</v>
      </c>
      <c r="K2448">
        <f t="shared" si="116"/>
        <v>1.1025641025641026</v>
      </c>
    </row>
    <row r="2449" spans="1:11" x14ac:dyDescent="0.25">
      <c r="A2449" s="1" t="s">
        <v>3329</v>
      </c>
      <c r="B2449" s="1" t="s">
        <v>2803</v>
      </c>
      <c r="C2449" s="1">
        <v>34</v>
      </c>
      <c r="D2449" s="1">
        <v>37</v>
      </c>
      <c r="E2449" s="1">
        <v>31</v>
      </c>
      <c r="F2449" s="1">
        <v>1</v>
      </c>
      <c r="G2449">
        <f t="shared" si="114"/>
        <v>0.91891891891891897</v>
      </c>
      <c r="H2449" s="1">
        <v>0.94638290288995242</v>
      </c>
      <c r="I2449">
        <f t="shared" si="115"/>
        <v>1.096774193548387</v>
      </c>
      <c r="J2449" s="1">
        <v>0.96698213891373763</v>
      </c>
      <c r="K2449">
        <f t="shared" si="116"/>
        <v>1.1935483870967742</v>
      </c>
    </row>
    <row r="2450" spans="1:11" x14ac:dyDescent="0.25">
      <c r="A2450" s="1" t="s">
        <v>3330</v>
      </c>
      <c r="B2450" s="1" t="s">
        <v>150</v>
      </c>
      <c r="C2450" s="1">
        <v>111</v>
      </c>
      <c r="D2450" s="1">
        <v>142</v>
      </c>
      <c r="E2450" s="1">
        <v>206</v>
      </c>
      <c r="F2450" s="1">
        <v>0.98043188784786317</v>
      </c>
      <c r="G2450">
        <f t="shared" si="114"/>
        <v>0.78169014084507038</v>
      </c>
      <c r="H2450" s="1">
        <v>6.615792092183119E-2</v>
      </c>
      <c r="I2450">
        <f t="shared" si="115"/>
        <v>0.53883495145631066</v>
      </c>
      <c r="J2450" s="1">
        <v>4.6216621084847351E-2</v>
      </c>
      <c r="K2450">
        <f t="shared" si="116"/>
        <v>0.68932038834951459</v>
      </c>
    </row>
    <row r="2451" spans="1:11" x14ac:dyDescent="0.25">
      <c r="A2451" s="1" t="s">
        <v>3331</v>
      </c>
      <c r="B2451" s="1" t="s">
        <v>19</v>
      </c>
      <c r="C2451" s="1">
        <v>53</v>
      </c>
      <c r="D2451" s="1">
        <v>50</v>
      </c>
      <c r="E2451" s="1">
        <v>49</v>
      </c>
      <c r="F2451" s="1">
        <v>0.31028399252748878</v>
      </c>
      <c r="G2451">
        <f t="shared" si="114"/>
        <v>1.06</v>
      </c>
      <c r="H2451" s="1">
        <v>0.49919248811651157</v>
      </c>
      <c r="I2451">
        <f t="shared" si="115"/>
        <v>1.0816326530612246</v>
      </c>
      <c r="J2451" s="1">
        <v>0.80167001695655116</v>
      </c>
      <c r="K2451">
        <f t="shared" si="116"/>
        <v>1.0204081632653061</v>
      </c>
    </row>
    <row r="2452" spans="1:11" x14ac:dyDescent="0.25">
      <c r="A2452" s="1" t="s">
        <v>3332</v>
      </c>
      <c r="B2452" s="1" t="s">
        <v>988</v>
      </c>
      <c r="C2452" s="1">
        <v>2</v>
      </c>
      <c r="D2452" s="1">
        <v>2</v>
      </c>
      <c r="E2452" s="1">
        <v>3</v>
      </c>
      <c r="F2452" s="1">
        <v>0.81739816007187316</v>
      </c>
      <c r="G2452">
        <f t="shared" si="114"/>
        <v>1</v>
      </c>
      <c r="H2452" s="1">
        <v>0.19371247781643749</v>
      </c>
      <c r="I2452">
        <f t="shared" si="115"/>
        <v>0.66666666666666663</v>
      </c>
      <c r="J2452" s="1">
        <v>0.46571869761737228</v>
      </c>
      <c r="K2452">
        <f t="shared" si="116"/>
        <v>0.66666666666666663</v>
      </c>
    </row>
    <row r="2453" spans="1:11" x14ac:dyDescent="0.25">
      <c r="A2453" s="1" t="s">
        <v>3333</v>
      </c>
      <c r="B2453" s="1" t="s">
        <v>1543</v>
      </c>
      <c r="C2453" s="1">
        <v>4</v>
      </c>
      <c r="D2453" s="1">
        <v>5</v>
      </c>
      <c r="E2453" s="1">
        <v>6</v>
      </c>
      <c r="F2453" s="1">
        <v>0.93698107047633994</v>
      </c>
      <c r="G2453">
        <f t="shared" si="114"/>
        <v>0.8</v>
      </c>
      <c r="H2453" s="1">
        <v>0.34728824861887919</v>
      </c>
      <c r="I2453">
        <f t="shared" si="115"/>
        <v>0.66666666666666663</v>
      </c>
      <c r="J2453" s="1">
        <v>0.50638627329582919</v>
      </c>
      <c r="K2453">
        <f t="shared" si="116"/>
        <v>0.83333333333333337</v>
      </c>
    </row>
    <row r="2454" spans="1:11" x14ac:dyDescent="0.25">
      <c r="A2454" s="1" t="s">
        <v>3334</v>
      </c>
      <c r="B2454" s="1" t="s">
        <v>60</v>
      </c>
      <c r="C2454" s="1">
        <v>14</v>
      </c>
      <c r="D2454" s="1">
        <v>21</v>
      </c>
      <c r="E2454" s="1">
        <v>12</v>
      </c>
      <c r="F2454" s="1">
        <v>0.34771201218115927</v>
      </c>
      <c r="G2454">
        <f t="shared" si="114"/>
        <v>0.66666666666666663</v>
      </c>
      <c r="H2454" s="1">
        <v>0.83024837345316072</v>
      </c>
      <c r="I2454">
        <f t="shared" si="115"/>
        <v>1.1666666666666667</v>
      </c>
      <c r="J2454" s="1">
        <v>0.20343684837184606</v>
      </c>
      <c r="K2454">
        <f t="shared" si="116"/>
        <v>1.75</v>
      </c>
    </row>
    <row r="2455" spans="1:11" x14ac:dyDescent="0.25">
      <c r="A2455" s="1" t="s">
        <v>3335</v>
      </c>
      <c r="B2455" s="1" t="s">
        <v>977</v>
      </c>
      <c r="C2455" s="1">
        <v>11</v>
      </c>
      <c r="D2455" s="1">
        <v>8</v>
      </c>
      <c r="E2455" s="1">
        <v>6</v>
      </c>
      <c r="F2455" s="1">
        <v>0.28337181276851864</v>
      </c>
      <c r="G2455">
        <f t="shared" si="114"/>
        <v>1.375</v>
      </c>
      <c r="H2455" s="1">
        <v>4.5489924502301403E-2</v>
      </c>
      <c r="I2455">
        <f t="shared" si="115"/>
        <v>1.8333333333333333</v>
      </c>
      <c r="J2455" s="1">
        <v>0.62701049188095492</v>
      </c>
      <c r="K2455">
        <f t="shared" si="116"/>
        <v>1.3333333333333333</v>
      </c>
    </row>
    <row r="2456" spans="1:11" x14ac:dyDescent="0.25">
      <c r="A2456" s="1" t="s">
        <v>3336</v>
      </c>
      <c r="B2456" s="1" t="s">
        <v>60</v>
      </c>
      <c r="C2456" s="1">
        <v>16</v>
      </c>
      <c r="D2456" s="1">
        <v>18</v>
      </c>
      <c r="E2456" s="1">
        <v>19</v>
      </c>
      <c r="F2456" s="1">
        <v>0.97466842610007542</v>
      </c>
      <c r="G2456">
        <f t="shared" si="114"/>
        <v>0.88888888888888884</v>
      </c>
      <c r="H2456" s="1">
        <v>0.58200127798255086</v>
      </c>
      <c r="I2456">
        <f t="shared" si="115"/>
        <v>0.84210526315789469</v>
      </c>
      <c r="J2456" s="1">
        <v>0.68924826179893384</v>
      </c>
      <c r="K2456">
        <f t="shared" si="116"/>
        <v>0.94736842105263153</v>
      </c>
    </row>
    <row r="2457" spans="1:11" x14ac:dyDescent="0.25">
      <c r="A2457" s="1" t="s">
        <v>3337</v>
      </c>
      <c r="B2457" s="1" t="s">
        <v>3338</v>
      </c>
      <c r="C2457" s="1">
        <v>81</v>
      </c>
      <c r="D2457" s="1">
        <v>93</v>
      </c>
      <c r="E2457" s="1">
        <v>76</v>
      </c>
      <c r="F2457" s="1">
        <v>0.93104789772975083</v>
      </c>
      <c r="G2457">
        <f t="shared" si="114"/>
        <v>0.87096774193548387</v>
      </c>
      <c r="H2457" s="1">
        <v>0.34050657572785265</v>
      </c>
      <c r="I2457">
        <f t="shared" si="115"/>
        <v>1.0657894736842106</v>
      </c>
      <c r="J2457" s="1">
        <v>0.43880659066521971</v>
      </c>
      <c r="K2457">
        <f t="shared" si="116"/>
        <v>1.2236842105263157</v>
      </c>
    </row>
    <row r="2458" spans="1:11" x14ac:dyDescent="0.25">
      <c r="A2458" s="1" t="s">
        <v>3339</v>
      </c>
      <c r="B2458" s="1" t="s">
        <v>60</v>
      </c>
      <c r="C2458" s="1">
        <v>64</v>
      </c>
      <c r="D2458" s="1">
        <v>71</v>
      </c>
      <c r="E2458" s="1">
        <v>67</v>
      </c>
      <c r="F2458" s="1">
        <v>0.74775737766284156</v>
      </c>
      <c r="G2458">
        <f t="shared" si="114"/>
        <v>0.90140845070422537</v>
      </c>
      <c r="H2458" s="1">
        <v>0.74990847512743886</v>
      </c>
      <c r="I2458">
        <f t="shared" si="115"/>
        <v>0.95522388059701491</v>
      </c>
      <c r="J2458" s="1">
        <v>0.98415416997600402</v>
      </c>
      <c r="K2458">
        <f t="shared" si="116"/>
        <v>1.0597014925373134</v>
      </c>
    </row>
    <row r="2459" spans="1:11" x14ac:dyDescent="0.25">
      <c r="A2459" s="1" t="s">
        <v>3340</v>
      </c>
      <c r="B2459" s="1" t="s">
        <v>951</v>
      </c>
      <c r="C2459" s="1">
        <v>206</v>
      </c>
      <c r="D2459" s="1">
        <v>217</v>
      </c>
      <c r="E2459" s="1">
        <v>168</v>
      </c>
      <c r="F2459" s="1">
        <v>0.77056679987729859</v>
      </c>
      <c r="G2459">
        <f t="shared" si="114"/>
        <v>0.94930875576036866</v>
      </c>
      <c r="H2459" s="1">
        <v>4.8132401460821136E-2</v>
      </c>
      <c r="I2459">
        <f t="shared" si="115"/>
        <v>1.2261904761904763</v>
      </c>
      <c r="J2459" s="1">
        <v>0.1534385441618423</v>
      </c>
      <c r="K2459">
        <f t="shared" si="116"/>
        <v>1.2916666666666667</v>
      </c>
    </row>
    <row r="2460" spans="1:11" x14ac:dyDescent="0.25">
      <c r="A2460" s="1" t="s">
        <v>3341</v>
      </c>
      <c r="B2460" s="1" t="s">
        <v>3342</v>
      </c>
      <c r="C2460" s="1">
        <v>383</v>
      </c>
      <c r="D2460" s="1">
        <v>532</v>
      </c>
      <c r="E2460" s="1">
        <v>359</v>
      </c>
      <c r="F2460" s="1">
        <v>0.87308508165120546</v>
      </c>
      <c r="G2460">
        <f t="shared" si="114"/>
        <v>0.71992481203007519</v>
      </c>
      <c r="H2460" s="1">
        <v>0.34498945171429979</v>
      </c>
      <c r="I2460">
        <f t="shared" si="115"/>
        <v>1.0668523676880224</v>
      </c>
      <c r="J2460" s="1">
        <v>0.13735123276271244</v>
      </c>
      <c r="K2460">
        <f t="shared" si="116"/>
        <v>1.4818941504178273</v>
      </c>
    </row>
    <row r="2461" spans="1:11" x14ac:dyDescent="0.25">
      <c r="A2461" s="1" t="s">
        <v>3343</v>
      </c>
      <c r="B2461" s="1" t="s">
        <v>19</v>
      </c>
      <c r="C2461" s="1">
        <v>61</v>
      </c>
      <c r="D2461" s="1">
        <v>75</v>
      </c>
      <c r="E2461" s="1">
        <v>61</v>
      </c>
      <c r="F2461" s="1">
        <v>1</v>
      </c>
      <c r="G2461">
        <f t="shared" si="114"/>
        <v>0.81333333333333335</v>
      </c>
      <c r="H2461" s="1">
        <v>0.55836732802311062</v>
      </c>
      <c r="I2461">
        <f t="shared" si="115"/>
        <v>1</v>
      </c>
      <c r="J2461" s="1">
        <v>0.55170765022775436</v>
      </c>
      <c r="K2461">
        <f t="shared" si="116"/>
        <v>1.2295081967213115</v>
      </c>
    </row>
    <row r="2462" spans="1:11" x14ac:dyDescent="0.25">
      <c r="A2462" s="1" t="s">
        <v>3344</v>
      </c>
      <c r="B2462" s="1" t="s">
        <v>2967</v>
      </c>
      <c r="C2462" s="1">
        <v>57</v>
      </c>
      <c r="D2462" s="1">
        <v>83</v>
      </c>
      <c r="E2462" s="1">
        <v>99</v>
      </c>
      <c r="F2462" s="1">
        <v>0.4158483411556419</v>
      </c>
      <c r="G2462">
        <f t="shared" si="114"/>
        <v>0.68674698795180722</v>
      </c>
      <c r="H2462" s="1">
        <v>2.4385022958383479E-2</v>
      </c>
      <c r="I2462">
        <f t="shared" si="115"/>
        <v>0.5757575757575758</v>
      </c>
      <c r="J2462" s="1">
        <v>0.30537120300509191</v>
      </c>
      <c r="K2462">
        <f t="shared" si="116"/>
        <v>0.83838383838383834</v>
      </c>
    </row>
    <row r="2463" spans="1:11" x14ac:dyDescent="0.25">
      <c r="A2463" s="1" t="s">
        <v>3345</v>
      </c>
      <c r="B2463" s="1" t="s">
        <v>70</v>
      </c>
      <c r="C2463" s="1">
        <v>102</v>
      </c>
      <c r="D2463" s="1">
        <v>124</v>
      </c>
      <c r="E2463" s="1">
        <v>277</v>
      </c>
      <c r="F2463" s="1">
        <v>0.98937530808608343</v>
      </c>
      <c r="G2463">
        <f t="shared" si="114"/>
        <v>0.82258064516129037</v>
      </c>
      <c r="H2463" s="1">
        <v>5.6829718981556588E-7</v>
      </c>
      <c r="I2463">
        <f t="shared" si="115"/>
        <v>0.36823104693140796</v>
      </c>
      <c r="J2463" s="1">
        <v>2.5202523947438911E-9</v>
      </c>
      <c r="K2463">
        <f t="shared" si="116"/>
        <v>0.44765342960288806</v>
      </c>
    </row>
    <row r="2464" spans="1:11" x14ac:dyDescent="0.25">
      <c r="A2464" s="1" t="s">
        <v>3346</v>
      </c>
      <c r="B2464" s="1" t="s">
        <v>3347</v>
      </c>
      <c r="C2464" s="1">
        <v>110</v>
      </c>
      <c r="D2464" s="1">
        <v>99</v>
      </c>
      <c r="E2464" s="1">
        <v>103</v>
      </c>
      <c r="F2464" s="1">
        <v>0.20591675662501119</v>
      </c>
      <c r="G2464">
        <f t="shared" si="114"/>
        <v>1.1111111111111112</v>
      </c>
      <c r="H2464" s="1">
        <v>0.55587429435259006</v>
      </c>
      <c r="I2464">
        <f t="shared" si="115"/>
        <v>1.0679611650485437</v>
      </c>
      <c r="J2464" s="1">
        <v>0.59999221903023703</v>
      </c>
      <c r="K2464">
        <f t="shared" si="116"/>
        <v>0.96116504854368934</v>
      </c>
    </row>
    <row r="2465" spans="1:11" x14ac:dyDescent="0.25">
      <c r="A2465" s="1" t="s">
        <v>3348</v>
      </c>
      <c r="B2465" s="1" t="s">
        <v>3349</v>
      </c>
      <c r="C2465" s="1">
        <v>45</v>
      </c>
      <c r="D2465" s="1">
        <v>42</v>
      </c>
      <c r="E2465" s="1">
        <v>48</v>
      </c>
      <c r="F2465" s="1">
        <v>0.51429853018195593</v>
      </c>
      <c r="G2465">
        <f t="shared" si="114"/>
        <v>1.0714285714285714</v>
      </c>
      <c r="H2465" s="1">
        <v>0.93490172188322362</v>
      </c>
      <c r="I2465">
        <f t="shared" si="115"/>
        <v>0.9375</v>
      </c>
      <c r="J2465" s="1">
        <v>0.41895501947425867</v>
      </c>
      <c r="K2465">
        <f t="shared" si="116"/>
        <v>0.875</v>
      </c>
    </row>
    <row r="2466" spans="1:11" x14ac:dyDescent="0.25">
      <c r="A2466" s="1" t="s">
        <v>3350</v>
      </c>
      <c r="B2466" s="1" t="s">
        <v>19</v>
      </c>
      <c r="C2466" s="1">
        <v>13</v>
      </c>
      <c r="D2466" s="1">
        <v>18</v>
      </c>
      <c r="E2466" s="1">
        <v>10</v>
      </c>
      <c r="F2466" s="1">
        <v>0.59369630544940077</v>
      </c>
      <c r="G2466">
        <f t="shared" si="114"/>
        <v>0.72222222222222221</v>
      </c>
      <c r="H2466" s="1">
        <v>0.56750014735099819</v>
      </c>
      <c r="I2466">
        <f t="shared" si="115"/>
        <v>1.3</v>
      </c>
      <c r="J2466" s="1">
        <v>0.20086710970573984</v>
      </c>
      <c r="K2466">
        <f t="shared" si="116"/>
        <v>1.8</v>
      </c>
    </row>
    <row r="2467" spans="1:11" x14ac:dyDescent="0.25">
      <c r="A2467" s="1" t="s">
        <v>3351</v>
      </c>
      <c r="B2467" s="1" t="s">
        <v>19</v>
      </c>
      <c r="C2467" s="1">
        <v>9</v>
      </c>
      <c r="D2467" s="1">
        <v>8</v>
      </c>
      <c r="E2467" s="1">
        <v>6</v>
      </c>
      <c r="F2467" s="1">
        <v>0.71174598575892778</v>
      </c>
      <c r="G2467">
        <f t="shared" si="114"/>
        <v>1.125</v>
      </c>
      <c r="H2467" s="1">
        <v>0.31313868267887501</v>
      </c>
      <c r="I2467">
        <f t="shared" si="115"/>
        <v>1.5</v>
      </c>
      <c r="J2467" s="1">
        <v>0.70324138197207142</v>
      </c>
      <c r="K2467">
        <f t="shared" si="116"/>
        <v>1.3333333333333333</v>
      </c>
    </row>
    <row r="2468" spans="1:11" x14ac:dyDescent="0.25">
      <c r="A2468" s="1" t="s">
        <v>3352</v>
      </c>
      <c r="B2468" s="1" t="s">
        <v>443</v>
      </c>
      <c r="C2468" s="1">
        <v>4</v>
      </c>
      <c r="D2468" s="1">
        <v>11</v>
      </c>
      <c r="E2468" s="1">
        <v>5</v>
      </c>
      <c r="F2468" s="1">
        <v>5.0697697547200157E-3</v>
      </c>
      <c r="G2468">
        <f t="shared" si="114"/>
        <v>0.36363636363636365</v>
      </c>
      <c r="H2468" s="1">
        <v>0.6597389487250267</v>
      </c>
      <c r="I2468">
        <f t="shared" si="115"/>
        <v>0.8</v>
      </c>
      <c r="J2468" s="1">
        <v>0.10463696659082213</v>
      </c>
      <c r="K2468">
        <f t="shared" si="116"/>
        <v>2.2000000000000002</v>
      </c>
    </row>
    <row r="2469" spans="1:11" x14ac:dyDescent="0.25">
      <c r="A2469" s="1" t="s">
        <v>3353</v>
      </c>
      <c r="B2469" s="1" t="s">
        <v>443</v>
      </c>
      <c r="C2469" s="1">
        <v>3</v>
      </c>
      <c r="D2469" s="1">
        <v>2</v>
      </c>
      <c r="E2469" s="1">
        <v>3</v>
      </c>
      <c r="F2469" s="1">
        <v>0.67738296333999082</v>
      </c>
      <c r="G2469">
        <f t="shared" si="114"/>
        <v>1.5</v>
      </c>
      <c r="H2469" s="1">
        <v>1</v>
      </c>
      <c r="I2469">
        <f t="shared" si="115"/>
        <v>1</v>
      </c>
      <c r="J2469" s="1">
        <v>0.70590918237544742</v>
      </c>
      <c r="K2469">
        <f t="shared" si="116"/>
        <v>0.66666666666666663</v>
      </c>
    </row>
    <row r="2470" spans="1:11" x14ac:dyDescent="0.25">
      <c r="A2470" s="1" t="s">
        <v>3354</v>
      </c>
      <c r="B2470" s="1" t="s">
        <v>2947</v>
      </c>
      <c r="C2470" s="1">
        <v>1</v>
      </c>
      <c r="D2470" s="1">
        <v>2</v>
      </c>
      <c r="E2470" s="1">
        <v>1</v>
      </c>
      <c r="F2470" s="1">
        <v>0.77176954643755558</v>
      </c>
      <c r="G2470">
        <f t="shared" si="114"/>
        <v>0.5</v>
      </c>
      <c r="H2470" s="1">
        <v>0.80716893914877608</v>
      </c>
      <c r="I2470">
        <f t="shared" si="115"/>
        <v>1</v>
      </c>
      <c r="J2470" s="1">
        <v>0.59643233500964565</v>
      </c>
      <c r="K2470">
        <f t="shared" si="116"/>
        <v>2</v>
      </c>
    </row>
    <row r="2471" spans="1:11" x14ac:dyDescent="0.25">
      <c r="A2471" s="1" t="s">
        <v>3355</v>
      </c>
      <c r="B2471" s="1" t="s">
        <v>3356</v>
      </c>
      <c r="C2471" s="1">
        <v>8</v>
      </c>
      <c r="D2471" s="1">
        <v>9</v>
      </c>
      <c r="E2471" s="1">
        <v>8</v>
      </c>
      <c r="F2471" s="1">
        <v>1</v>
      </c>
      <c r="G2471">
        <f t="shared" si="114"/>
        <v>0.88888888888888884</v>
      </c>
      <c r="H2471" s="1">
        <v>0.99069230965902122</v>
      </c>
      <c r="I2471">
        <f t="shared" si="115"/>
        <v>1</v>
      </c>
      <c r="J2471" s="1">
        <v>0.98832366530227722</v>
      </c>
      <c r="K2471">
        <f t="shared" si="116"/>
        <v>1.125</v>
      </c>
    </row>
    <row r="2472" spans="1:11" x14ac:dyDescent="0.25">
      <c r="A2472" s="1" t="s">
        <v>3357</v>
      </c>
      <c r="B2472" s="1" t="s">
        <v>19</v>
      </c>
      <c r="C2472" s="1">
        <v>17</v>
      </c>
      <c r="D2472" s="1">
        <v>19</v>
      </c>
      <c r="E2472" s="1">
        <v>18</v>
      </c>
      <c r="F2472" s="1">
        <v>0.87841917196602937</v>
      </c>
      <c r="G2472">
        <f t="shared" si="114"/>
        <v>0.89473684210526316</v>
      </c>
      <c r="H2472" s="1">
        <v>0.80625741661033556</v>
      </c>
      <c r="I2472">
        <f t="shared" si="115"/>
        <v>0.94444444444444442</v>
      </c>
      <c r="J2472" s="1">
        <v>0.9730261238136938</v>
      </c>
      <c r="K2472">
        <f t="shared" si="116"/>
        <v>1.0555555555555556</v>
      </c>
    </row>
    <row r="2473" spans="1:11" x14ac:dyDescent="0.25">
      <c r="A2473" s="1" t="s">
        <v>3358</v>
      </c>
      <c r="B2473" s="1" t="s">
        <v>19</v>
      </c>
      <c r="C2473" s="1">
        <v>21</v>
      </c>
      <c r="D2473" s="1">
        <v>15</v>
      </c>
      <c r="E2473" s="1">
        <v>11</v>
      </c>
      <c r="F2473" s="1">
        <v>0.42861116983487563</v>
      </c>
      <c r="G2473">
        <f t="shared" si="114"/>
        <v>1.4</v>
      </c>
      <c r="H2473" s="1">
        <v>0.26254111928998641</v>
      </c>
      <c r="I2473">
        <f t="shared" si="115"/>
        <v>1.9090909090909092</v>
      </c>
      <c r="J2473" s="1">
        <v>0.89295675737040725</v>
      </c>
      <c r="K2473">
        <f t="shared" si="116"/>
        <v>1.3636363636363635</v>
      </c>
    </row>
    <row r="2474" spans="1:11" x14ac:dyDescent="0.25">
      <c r="A2474" s="1" t="s">
        <v>3359</v>
      </c>
      <c r="B2474" s="1" t="s">
        <v>306</v>
      </c>
      <c r="C2474" s="1">
        <v>264</v>
      </c>
      <c r="D2474" s="1">
        <v>295</v>
      </c>
      <c r="E2474" s="1">
        <v>320</v>
      </c>
      <c r="F2474" s="1">
        <v>0.7425947543329533</v>
      </c>
      <c r="G2474">
        <f t="shared" si="114"/>
        <v>0.89491525423728813</v>
      </c>
      <c r="H2474" s="1">
        <v>0.87969972561411203</v>
      </c>
      <c r="I2474">
        <f t="shared" si="115"/>
        <v>0.82499999999999996</v>
      </c>
      <c r="J2474" s="1">
        <v>0.83474953215944669</v>
      </c>
      <c r="K2474">
        <f t="shared" si="116"/>
        <v>0.921875</v>
      </c>
    </row>
    <row r="2475" spans="1:11" x14ac:dyDescent="0.25">
      <c r="A2475" s="1" t="s">
        <v>3360</v>
      </c>
      <c r="B2475" s="1" t="s">
        <v>308</v>
      </c>
      <c r="C2475" s="1">
        <v>186</v>
      </c>
      <c r="D2475" s="1">
        <v>136</v>
      </c>
      <c r="E2475" s="1">
        <v>132</v>
      </c>
      <c r="F2475" s="1">
        <v>1.3644343297946285E-2</v>
      </c>
      <c r="G2475">
        <f t="shared" si="114"/>
        <v>1.3676470588235294</v>
      </c>
      <c r="H2475" s="1">
        <v>1.7981983400944552E-2</v>
      </c>
      <c r="I2475">
        <f t="shared" si="115"/>
        <v>1.4090909090909092</v>
      </c>
      <c r="J2475" s="1">
        <v>0.94794239796704038</v>
      </c>
      <c r="K2475">
        <f t="shared" si="116"/>
        <v>1.0303030303030303</v>
      </c>
    </row>
    <row r="2476" spans="1:11" x14ac:dyDescent="0.25">
      <c r="A2476" s="1" t="s">
        <v>3361</v>
      </c>
      <c r="B2476" s="1" t="s">
        <v>310</v>
      </c>
      <c r="C2476" s="1">
        <v>98</v>
      </c>
      <c r="D2476" s="1">
        <v>99</v>
      </c>
      <c r="E2476" s="1">
        <v>82</v>
      </c>
      <c r="F2476" s="1">
        <v>0.46247506789239606</v>
      </c>
      <c r="G2476">
        <f t="shared" si="114"/>
        <v>0.98989898989898994</v>
      </c>
      <c r="H2476" s="1">
        <v>0.26915755083916804</v>
      </c>
      <c r="I2476">
        <f t="shared" si="115"/>
        <v>1.1951219512195121</v>
      </c>
      <c r="J2476" s="1">
        <v>0.83490996155749109</v>
      </c>
      <c r="K2476">
        <f t="shared" si="116"/>
        <v>1.2073170731707317</v>
      </c>
    </row>
    <row r="2477" spans="1:11" x14ac:dyDescent="0.25">
      <c r="A2477" s="1" t="s">
        <v>3362</v>
      </c>
      <c r="B2477" s="1" t="s">
        <v>719</v>
      </c>
      <c r="C2477" s="1">
        <v>21</v>
      </c>
      <c r="D2477" s="1">
        <v>34</v>
      </c>
      <c r="E2477" s="1">
        <v>34</v>
      </c>
      <c r="F2477" s="1">
        <v>0.17758562819992918</v>
      </c>
      <c r="G2477">
        <f t="shared" si="114"/>
        <v>0.61764705882352944</v>
      </c>
      <c r="H2477" s="1">
        <v>7.0242531855277221E-2</v>
      </c>
      <c r="I2477">
        <f t="shared" si="115"/>
        <v>0.61764705882352944</v>
      </c>
      <c r="J2477" s="1">
        <v>0.81843622243227343</v>
      </c>
      <c r="K2477">
        <f t="shared" si="116"/>
        <v>1</v>
      </c>
    </row>
    <row r="2478" spans="1:11" x14ac:dyDescent="0.25">
      <c r="A2478" s="1" t="s">
        <v>3363</v>
      </c>
      <c r="B2478" s="1" t="s">
        <v>3364</v>
      </c>
      <c r="C2478" s="1">
        <v>110</v>
      </c>
      <c r="D2478" s="1">
        <v>131</v>
      </c>
      <c r="E2478" s="1">
        <v>136</v>
      </c>
      <c r="F2478" s="1">
        <v>0.96404816486789513</v>
      </c>
      <c r="G2478">
        <f t="shared" si="114"/>
        <v>0.83969465648854957</v>
      </c>
      <c r="H2478" s="1">
        <v>0.95075249892527558</v>
      </c>
      <c r="I2478">
        <f t="shared" si="115"/>
        <v>0.80882352941176472</v>
      </c>
      <c r="J2478" s="1">
        <v>1</v>
      </c>
      <c r="K2478">
        <f t="shared" si="116"/>
        <v>0.96323529411764708</v>
      </c>
    </row>
    <row r="2479" spans="1:11" x14ac:dyDescent="0.25">
      <c r="A2479" s="1" t="s">
        <v>3365</v>
      </c>
      <c r="B2479" s="1" t="s">
        <v>19</v>
      </c>
      <c r="C2479" s="1">
        <v>172</v>
      </c>
      <c r="D2479" s="1">
        <v>45</v>
      </c>
      <c r="E2479" s="1">
        <v>26</v>
      </c>
      <c r="F2479" s="1">
        <v>4.8555747610856626E-27</v>
      </c>
      <c r="G2479">
        <f t="shared" si="114"/>
        <v>3.8222222222222224</v>
      </c>
      <c r="H2479" s="1">
        <v>3.358228401231457E-51</v>
      </c>
      <c r="I2479">
        <f t="shared" si="115"/>
        <v>6.615384615384615</v>
      </c>
      <c r="J2479" s="1">
        <v>0.20634504912307317</v>
      </c>
      <c r="K2479">
        <f t="shared" si="116"/>
        <v>1.7307692307692308</v>
      </c>
    </row>
    <row r="2480" spans="1:11" x14ac:dyDescent="0.25">
      <c r="A2480" s="1" t="s">
        <v>3366</v>
      </c>
      <c r="B2480" s="1" t="s">
        <v>19</v>
      </c>
      <c r="C2480" s="1">
        <v>23</v>
      </c>
      <c r="D2480" s="1">
        <v>7</v>
      </c>
      <c r="E2480" s="1">
        <v>7</v>
      </c>
      <c r="F2480" s="1">
        <v>1.604850100453051E-7</v>
      </c>
      <c r="G2480">
        <f t="shared" si="114"/>
        <v>3.2857142857142856</v>
      </c>
      <c r="H2480" s="1">
        <v>2.0083300999925828E-5</v>
      </c>
      <c r="I2480">
        <f t="shared" si="115"/>
        <v>3.2857142857142856</v>
      </c>
      <c r="J2480" s="1">
        <v>0.8772575581586638</v>
      </c>
      <c r="K2480">
        <f t="shared" si="116"/>
        <v>1</v>
      </c>
    </row>
    <row r="2481" spans="1:11" x14ac:dyDescent="0.25">
      <c r="A2481" s="1" t="s">
        <v>3367</v>
      </c>
      <c r="B2481" s="1" t="s">
        <v>1209</v>
      </c>
      <c r="C2481" s="1">
        <v>238</v>
      </c>
      <c r="D2481" s="1">
        <v>52</v>
      </c>
      <c r="E2481" s="1">
        <v>34</v>
      </c>
      <c r="F2481" s="1">
        <v>2.8122521310601962E-64</v>
      </c>
      <c r="G2481">
        <f t="shared" si="114"/>
        <v>4.5769230769230766</v>
      </c>
      <c r="H2481" s="1">
        <v>4.4961935625147625E-121</v>
      </c>
      <c r="I2481">
        <f t="shared" si="115"/>
        <v>7</v>
      </c>
      <c r="J2481" s="1">
        <v>0.13611121523782885</v>
      </c>
      <c r="K2481">
        <f t="shared" si="116"/>
        <v>1.5294117647058822</v>
      </c>
    </row>
    <row r="2482" spans="1:11" x14ac:dyDescent="0.25">
      <c r="A2482" s="1" t="s">
        <v>3368</v>
      </c>
      <c r="B2482" s="1" t="s">
        <v>19</v>
      </c>
      <c r="C2482" s="1">
        <v>367</v>
      </c>
      <c r="D2482" s="1">
        <v>87</v>
      </c>
      <c r="E2482" s="1">
        <v>61</v>
      </c>
      <c r="F2482" s="1">
        <v>1.3648700469679235E-56</v>
      </c>
      <c r="G2482">
        <f t="shared" si="114"/>
        <v>4.2183908045977008</v>
      </c>
      <c r="H2482" s="1">
        <v>4.7685572181547424E-82</v>
      </c>
      <c r="I2482">
        <f t="shared" si="115"/>
        <v>6.0163934426229506</v>
      </c>
      <c r="J2482" s="1">
        <v>0.34839097503886379</v>
      </c>
      <c r="K2482">
        <f t="shared" si="116"/>
        <v>1.4262295081967213</v>
      </c>
    </row>
    <row r="2483" spans="1:11" x14ac:dyDescent="0.25">
      <c r="A2483" s="1" t="s">
        <v>3369</v>
      </c>
      <c r="B2483" s="1" t="s">
        <v>2667</v>
      </c>
      <c r="C2483" s="1">
        <v>53</v>
      </c>
      <c r="D2483" s="1">
        <v>66</v>
      </c>
      <c r="E2483" s="1">
        <v>40</v>
      </c>
      <c r="F2483" s="1">
        <v>0.77684090101624059</v>
      </c>
      <c r="G2483">
        <f t="shared" si="114"/>
        <v>0.80303030303030298</v>
      </c>
      <c r="H2483" s="1">
        <v>0.47566893170440644</v>
      </c>
      <c r="I2483">
        <f t="shared" si="115"/>
        <v>1.325</v>
      </c>
      <c r="J2483" s="1">
        <v>0.2607665685010267</v>
      </c>
      <c r="K2483">
        <f t="shared" si="116"/>
        <v>1.65</v>
      </c>
    </row>
    <row r="2484" spans="1:11" x14ac:dyDescent="0.25">
      <c r="A2484" s="1" t="s">
        <v>3370</v>
      </c>
      <c r="B2484" s="1" t="s">
        <v>3371</v>
      </c>
      <c r="C2484" s="1">
        <v>153</v>
      </c>
      <c r="D2484" s="1">
        <v>161</v>
      </c>
      <c r="E2484" s="1">
        <v>130</v>
      </c>
      <c r="F2484" s="1">
        <v>0.61101834805469124</v>
      </c>
      <c r="G2484">
        <f t="shared" si="114"/>
        <v>0.9503105590062112</v>
      </c>
      <c r="H2484" s="1">
        <v>6.4575692815343491E-2</v>
      </c>
      <c r="I2484">
        <f t="shared" si="115"/>
        <v>1.176923076923077</v>
      </c>
      <c r="J2484" s="1">
        <v>0.29016651731164578</v>
      </c>
      <c r="K2484">
        <f t="shared" si="116"/>
        <v>1.2384615384615385</v>
      </c>
    </row>
    <row r="2485" spans="1:11" x14ac:dyDescent="0.25">
      <c r="A2485" s="1" t="s">
        <v>3372</v>
      </c>
      <c r="B2485" s="1" t="s">
        <v>3373</v>
      </c>
      <c r="C2485" s="1">
        <v>1482</v>
      </c>
      <c r="D2485" s="1">
        <v>1888</v>
      </c>
      <c r="E2485" s="1">
        <v>1770</v>
      </c>
      <c r="F2485" s="1">
        <v>0.89485553476760282</v>
      </c>
      <c r="G2485">
        <f t="shared" si="114"/>
        <v>0.78495762711864403</v>
      </c>
      <c r="H2485" s="1">
        <v>0.77056014530187078</v>
      </c>
      <c r="I2485">
        <f t="shared" si="115"/>
        <v>0.83728813559322035</v>
      </c>
      <c r="J2485" s="1">
        <v>0.6027167617984599</v>
      </c>
      <c r="K2485">
        <f t="shared" si="116"/>
        <v>1.0666666666666667</v>
      </c>
    </row>
    <row r="2486" spans="1:11" x14ac:dyDescent="0.25">
      <c r="A2486" s="1" t="s">
        <v>3375</v>
      </c>
      <c r="B2486" s="1" t="s">
        <v>3376</v>
      </c>
      <c r="C2486" s="1">
        <v>2245</v>
      </c>
      <c r="D2486" s="1">
        <v>2976</v>
      </c>
      <c r="E2486" s="1">
        <v>3084</v>
      </c>
      <c r="F2486" s="1">
        <v>0.8819245540837235</v>
      </c>
      <c r="G2486">
        <f t="shared" si="114"/>
        <v>0.7543682795698925</v>
      </c>
      <c r="H2486" s="1">
        <v>0.84919349925849241</v>
      </c>
      <c r="I2486">
        <f t="shared" si="115"/>
        <v>0.72795071335927364</v>
      </c>
      <c r="J2486" s="1">
        <v>1</v>
      </c>
      <c r="K2486">
        <f t="shared" si="116"/>
        <v>0.96498054474708173</v>
      </c>
    </row>
    <row r="2487" spans="1:11" x14ac:dyDescent="0.25">
      <c r="A2487" s="1" t="s">
        <v>3378</v>
      </c>
      <c r="B2487" s="1" t="s">
        <v>3379</v>
      </c>
      <c r="C2487" s="1">
        <v>2487</v>
      </c>
      <c r="D2487" s="1">
        <v>3992</v>
      </c>
      <c r="E2487" s="1">
        <v>4312</v>
      </c>
      <c r="F2487" s="1">
        <v>0.32486118922238372</v>
      </c>
      <c r="G2487">
        <f t="shared" si="114"/>
        <v>0.62299599198396793</v>
      </c>
      <c r="H2487" s="1">
        <v>0.29680614683972617</v>
      </c>
      <c r="I2487">
        <f t="shared" si="115"/>
        <v>0.57676252319109467</v>
      </c>
      <c r="J2487" s="1">
        <v>0.89349363094544043</v>
      </c>
      <c r="K2487">
        <f t="shared" si="116"/>
        <v>0.92578849721706868</v>
      </c>
    </row>
    <row r="2488" spans="1:11" x14ac:dyDescent="0.25">
      <c r="A2488" s="1" t="s">
        <v>3380</v>
      </c>
      <c r="B2488" s="1" t="s">
        <v>3381</v>
      </c>
      <c r="C2488" s="1">
        <v>1539</v>
      </c>
      <c r="D2488" s="1">
        <v>2281</v>
      </c>
      <c r="E2488" s="1">
        <v>1986</v>
      </c>
      <c r="F2488" s="1">
        <v>0.66179305618536444</v>
      </c>
      <c r="G2488">
        <f t="shared" si="114"/>
        <v>0.67470407715914071</v>
      </c>
      <c r="H2488" s="1">
        <v>0.86696097090487878</v>
      </c>
      <c r="I2488">
        <f t="shared" si="115"/>
        <v>0.7749244712990937</v>
      </c>
      <c r="J2488" s="1">
        <v>0.78600905254263487</v>
      </c>
      <c r="K2488">
        <f t="shared" si="116"/>
        <v>1.148539778449144</v>
      </c>
    </row>
    <row r="2489" spans="1:11" x14ac:dyDescent="0.25">
      <c r="A2489" s="1" t="s">
        <v>3382</v>
      </c>
      <c r="B2489" s="1" t="s">
        <v>19</v>
      </c>
      <c r="C2489" s="1">
        <v>77</v>
      </c>
      <c r="D2489" s="1">
        <v>185</v>
      </c>
      <c r="E2489" s="1">
        <v>216</v>
      </c>
      <c r="F2489" s="1">
        <v>2.6690273045374434E-5</v>
      </c>
      <c r="G2489">
        <f t="shared" si="114"/>
        <v>0.41621621621621624</v>
      </c>
      <c r="H2489" s="1">
        <v>2.2501562416924705E-9</v>
      </c>
      <c r="I2489">
        <f t="shared" si="115"/>
        <v>0.35648148148148145</v>
      </c>
      <c r="J2489" s="1">
        <v>0.33826276162174307</v>
      </c>
      <c r="K2489">
        <f t="shared" si="116"/>
        <v>0.85648148148148151</v>
      </c>
    </row>
    <row r="2490" spans="1:11" x14ac:dyDescent="0.25">
      <c r="A2490" s="1" t="s">
        <v>3383</v>
      </c>
      <c r="B2490" s="1" t="s">
        <v>19</v>
      </c>
      <c r="C2490" s="1">
        <v>318</v>
      </c>
      <c r="D2490" s="1">
        <v>362</v>
      </c>
      <c r="E2490" s="1">
        <v>438</v>
      </c>
      <c r="F2490" s="1">
        <v>0.79980679328559379</v>
      </c>
      <c r="G2490">
        <f t="shared" si="114"/>
        <v>0.87845303867403313</v>
      </c>
      <c r="H2490" s="1">
        <v>0.80586454089256032</v>
      </c>
      <c r="I2490">
        <f t="shared" si="115"/>
        <v>0.72602739726027399</v>
      </c>
      <c r="J2490" s="1">
        <v>0.49909989670108407</v>
      </c>
      <c r="K2490">
        <f t="shared" si="116"/>
        <v>0.82648401826484019</v>
      </c>
    </row>
    <row r="2491" spans="1:11" x14ac:dyDescent="0.25">
      <c r="A2491" s="1" t="s">
        <v>3384</v>
      </c>
      <c r="B2491" s="1" t="s">
        <v>3385</v>
      </c>
      <c r="C2491" s="1">
        <v>544</v>
      </c>
      <c r="D2491" s="1">
        <v>693</v>
      </c>
      <c r="E2491" s="1">
        <v>582</v>
      </c>
      <c r="F2491" s="1">
        <v>0.98249517760875837</v>
      </c>
      <c r="G2491">
        <f t="shared" si="114"/>
        <v>0.78499278499278502</v>
      </c>
      <c r="H2491" s="1">
        <v>0.54458577266723951</v>
      </c>
      <c r="I2491">
        <f t="shared" si="115"/>
        <v>0.93470790378006874</v>
      </c>
      <c r="J2491" s="1">
        <v>0.56562034753135215</v>
      </c>
      <c r="K2491">
        <f t="shared" si="116"/>
        <v>1.1907216494845361</v>
      </c>
    </row>
    <row r="2492" spans="1:11" x14ac:dyDescent="0.25">
      <c r="A2492" s="1" t="s">
        <v>3386</v>
      </c>
      <c r="B2492" s="1" t="s">
        <v>19</v>
      </c>
      <c r="C2492" s="1">
        <v>285</v>
      </c>
      <c r="D2492" s="1">
        <v>316</v>
      </c>
      <c r="E2492" s="1">
        <v>202</v>
      </c>
      <c r="F2492" s="1">
        <v>0.72953915392710111</v>
      </c>
      <c r="G2492">
        <f t="shared" si="114"/>
        <v>0.90189873417721522</v>
      </c>
      <c r="H2492" s="1">
        <v>3.5905133872425896E-3</v>
      </c>
      <c r="I2492">
        <f t="shared" si="115"/>
        <v>1.4108910891089108</v>
      </c>
      <c r="J2492" s="1">
        <v>9.210834575393817E-3</v>
      </c>
      <c r="K2492">
        <f t="shared" si="116"/>
        <v>1.5643564356435644</v>
      </c>
    </row>
    <row r="2493" spans="1:11" x14ac:dyDescent="0.25">
      <c r="A2493" s="1" t="s">
        <v>3387</v>
      </c>
      <c r="B2493" s="1" t="s">
        <v>19</v>
      </c>
      <c r="C2493" s="1">
        <v>47</v>
      </c>
      <c r="D2493" s="1">
        <v>53</v>
      </c>
      <c r="E2493" s="1">
        <v>57</v>
      </c>
      <c r="F2493" s="1">
        <v>0.94030332504715797</v>
      </c>
      <c r="G2493">
        <f t="shared" si="114"/>
        <v>0.8867924528301887</v>
      </c>
      <c r="H2493" s="1">
        <v>0.64327129759196922</v>
      </c>
      <c r="I2493">
        <f t="shared" si="115"/>
        <v>0.82456140350877194</v>
      </c>
      <c r="J2493" s="1">
        <v>0.56989676286441027</v>
      </c>
      <c r="K2493">
        <f t="shared" si="116"/>
        <v>0.92982456140350878</v>
      </c>
    </row>
    <row r="2494" spans="1:11" x14ac:dyDescent="0.25">
      <c r="A2494" s="1" t="s">
        <v>3388</v>
      </c>
      <c r="B2494" s="1" t="s">
        <v>19</v>
      </c>
      <c r="C2494" s="1">
        <v>2</v>
      </c>
      <c r="D2494" s="1">
        <v>5</v>
      </c>
      <c r="E2494" s="1">
        <v>9</v>
      </c>
      <c r="F2494" s="1">
        <v>0.16430989585871097</v>
      </c>
      <c r="G2494">
        <f t="shared" si="114"/>
        <v>0.4</v>
      </c>
      <c r="H2494" s="1">
        <v>2.7046951325838084E-6</v>
      </c>
      <c r="I2494">
        <f t="shared" si="115"/>
        <v>0.22222222222222221</v>
      </c>
      <c r="J2494" s="1">
        <v>7.510345278489719E-2</v>
      </c>
      <c r="K2494">
        <f t="shared" si="116"/>
        <v>0.55555555555555558</v>
      </c>
    </row>
    <row r="2495" spans="1:11" x14ac:dyDescent="0.25">
      <c r="A2495" s="1" t="s">
        <v>3389</v>
      </c>
      <c r="B2495" s="1" t="s">
        <v>33</v>
      </c>
      <c r="C2495" s="1">
        <v>14</v>
      </c>
      <c r="D2495" s="1">
        <v>20</v>
      </c>
      <c r="E2495" s="1">
        <v>11</v>
      </c>
      <c r="F2495" s="1">
        <v>0.43255763928787277</v>
      </c>
      <c r="G2495">
        <f t="shared" si="114"/>
        <v>0.7</v>
      </c>
      <c r="H2495" s="1">
        <v>0.52812209420539002</v>
      </c>
      <c r="I2495">
        <f t="shared" si="115"/>
        <v>1.2727272727272727</v>
      </c>
      <c r="J2495" s="1">
        <v>9.0610690103356872E-2</v>
      </c>
      <c r="K2495">
        <f t="shared" si="116"/>
        <v>1.8181818181818181</v>
      </c>
    </row>
    <row r="2496" spans="1:11" x14ac:dyDescent="0.25">
      <c r="A2496" s="1" t="s">
        <v>3390</v>
      </c>
      <c r="B2496" s="1" t="s">
        <v>19</v>
      </c>
      <c r="C2496" s="1">
        <v>248</v>
      </c>
      <c r="D2496" s="1">
        <v>85</v>
      </c>
      <c r="E2496" s="1">
        <v>54</v>
      </c>
      <c r="F2496" s="1">
        <v>8.9461217539109173E-22</v>
      </c>
      <c r="G2496">
        <f t="shared" si="114"/>
        <v>2.9176470588235293</v>
      </c>
      <c r="H2496" s="1">
        <v>1.2789943286332586E-44</v>
      </c>
      <c r="I2496">
        <f t="shared" si="115"/>
        <v>4.5925925925925926</v>
      </c>
      <c r="J2496" s="1">
        <v>9.2936373437177131E-2</v>
      </c>
      <c r="K2496">
        <f t="shared" si="116"/>
        <v>1.5740740740740742</v>
      </c>
    </row>
    <row r="2497" spans="1:11" x14ac:dyDescent="0.25">
      <c r="A2497" s="1" t="s">
        <v>3391</v>
      </c>
      <c r="B2497" s="1" t="s">
        <v>19</v>
      </c>
      <c r="C2497" s="1">
        <v>430</v>
      </c>
      <c r="D2497" s="1">
        <v>321</v>
      </c>
      <c r="E2497" s="1">
        <v>230</v>
      </c>
      <c r="F2497" s="1">
        <v>1.5060651486715345E-2</v>
      </c>
      <c r="G2497">
        <f t="shared" si="114"/>
        <v>1.3395638629283488</v>
      </c>
      <c r="H2497" s="1">
        <v>9.2772296650500699E-5</v>
      </c>
      <c r="I2497">
        <f t="shared" si="115"/>
        <v>1.8695652173913044</v>
      </c>
      <c r="J2497" s="1">
        <v>0.33902361121574565</v>
      </c>
      <c r="K2497">
        <f t="shared" si="116"/>
        <v>1.3956521739130434</v>
      </c>
    </row>
    <row r="2498" spans="1:11" x14ac:dyDescent="0.25">
      <c r="A2498" s="1" t="s">
        <v>3392</v>
      </c>
      <c r="B2498" s="1" t="s">
        <v>1931</v>
      </c>
      <c r="C2498" s="1">
        <v>183</v>
      </c>
      <c r="D2498" s="1">
        <v>172</v>
      </c>
      <c r="E2498" s="1">
        <v>242</v>
      </c>
      <c r="F2498" s="1">
        <v>0.34412994760223847</v>
      </c>
      <c r="G2498">
        <f t="shared" ref="G2498:G2561" si="117">C2498/D2498</f>
        <v>1.0639534883720929</v>
      </c>
      <c r="H2498" s="1">
        <v>0.78269823776781811</v>
      </c>
      <c r="I2498">
        <f t="shared" ref="I2498:I2561" si="118">C2498/E2498</f>
        <v>0.75619834710743805</v>
      </c>
      <c r="J2498" s="1">
        <v>8.254063586066758E-2</v>
      </c>
      <c r="K2498">
        <f t="shared" si="116"/>
        <v>0.71074380165289253</v>
      </c>
    </row>
    <row r="2499" spans="1:11" x14ac:dyDescent="0.25">
      <c r="A2499" s="1" t="s">
        <v>3393</v>
      </c>
      <c r="B2499" s="1" t="s">
        <v>3394</v>
      </c>
      <c r="C2499" s="1">
        <v>111</v>
      </c>
      <c r="D2499" s="1">
        <v>91</v>
      </c>
      <c r="E2499" s="1">
        <v>93</v>
      </c>
      <c r="F2499" s="1">
        <v>7.4770699152679865E-2</v>
      </c>
      <c r="G2499">
        <f t="shared" si="117"/>
        <v>1.2197802197802199</v>
      </c>
      <c r="H2499" s="1">
        <v>0.1848119482152859</v>
      </c>
      <c r="I2499">
        <f t="shared" si="118"/>
        <v>1.1935483870967742</v>
      </c>
      <c r="J2499" s="1">
        <v>0.76196230440343349</v>
      </c>
      <c r="K2499">
        <f t="shared" ref="K2499:K2562" si="119">D2499/E2499</f>
        <v>0.978494623655914</v>
      </c>
    </row>
    <row r="2500" spans="1:11" x14ac:dyDescent="0.25">
      <c r="A2500" s="1" t="s">
        <v>3395</v>
      </c>
      <c r="B2500" s="1" t="s">
        <v>3396</v>
      </c>
      <c r="C2500" s="1">
        <v>632</v>
      </c>
      <c r="D2500" s="1">
        <v>479</v>
      </c>
      <c r="E2500" s="1">
        <v>432</v>
      </c>
      <c r="F2500" s="1">
        <v>0.12273704276849595</v>
      </c>
      <c r="G2500">
        <f t="shared" si="117"/>
        <v>1.3194154488517744</v>
      </c>
      <c r="H2500" s="1">
        <v>2.1981473776929447E-3</v>
      </c>
      <c r="I2500">
        <f t="shared" si="118"/>
        <v>1.462962962962963</v>
      </c>
      <c r="J2500" s="1">
        <v>0.46571869761737228</v>
      </c>
      <c r="K2500">
        <f t="shared" si="119"/>
        <v>1.1087962962962963</v>
      </c>
    </row>
    <row r="2501" spans="1:11" x14ac:dyDescent="0.25">
      <c r="A2501" s="1" t="s">
        <v>3397</v>
      </c>
      <c r="B2501" s="1" t="s">
        <v>3398</v>
      </c>
      <c r="C2501" s="1">
        <v>35</v>
      </c>
      <c r="D2501" s="1">
        <v>41</v>
      </c>
      <c r="E2501" s="1">
        <v>129</v>
      </c>
      <c r="F2501" s="1">
        <v>0.93909953692114201</v>
      </c>
      <c r="G2501">
        <f t="shared" si="117"/>
        <v>0.85365853658536583</v>
      </c>
      <c r="H2501" s="1">
        <v>7.0480218232464624E-19</v>
      </c>
      <c r="I2501">
        <f t="shared" si="118"/>
        <v>0.27131782945736432</v>
      </c>
      <c r="J2501" s="1">
        <v>6.8419018851563825E-20</v>
      </c>
      <c r="K2501">
        <f t="shared" si="119"/>
        <v>0.31782945736434109</v>
      </c>
    </row>
    <row r="2502" spans="1:11" x14ac:dyDescent="0.25">
      <c r="A2502" s="1" t="s">
        <v>3399</v>
      </c>
      <c r="B2502" s="1" t="s">
        <v>1029</v>
      </c>
      <c r="C2502" s="1">
        <v>19</v>
      </c>
      <c r="D2502" s="1">
        <v>10</v>
      </c>
      <c r="E2502" s="1">
        <v>4</v>
      </c>
      <c r="F2502" s="1">
        <v>4.4882353330576413E-2</v>
      </c>
      <c r="G2502">
        <f t="shared" si="117"/>
        <v>1.9</v>
      </c>
      <c r="H2502" s="1">
        <v>3.7650237042537289E-8</v>
      </c>
      <c r="I2502">
        <f t="shared" si="118"/>
        <v>4.75</v>
      </c>
      <c r="J2502" s="1">
        <v>6.4233081259389868E-2</v>
      </c>
      <c r="K2502">
        <f t="shared" si="119"/>
        <v>2.5</v>
      </c>
    </row>
    <row r="2503" spans="1:11" x14ac:dyDescent="0.25">
      <c r="A2503" s="1" t="s">
        <v>3400</v>
      </c>
      <c r="B2503" s="1" t="s">
        <v>3401</v>
      </c>
      <c r="C2503" s="1">
        <v>111</v>
      </c>
      <c r="D2503" s="1">
        <v>132</v>
      </c>
      <c r="E2503" s="1">
        <v>160</v>
      </c>
      <c r="F2503" s="1">
        <v>0.89598848877583559</v>
      </c>
      <c r="G2503">
        <f t="shared" si="117"/>
        <v>0.84090909090909094</v>
      </c>
      <c r="H2503" s="1">
        <v>0.72027461444195318</v>
      </c>
      <c r="I2503">
        <f t="shared" si="118"/>
        <v>0.69374999999999998</v>
      </c>
      <c r="J2503" s="1">
        <v>0.53709935712855994</v>
      </c>
      <c r="K2503">
        <f t="shared" si="119"/>
        <v>0.82499999999999996</v>
      </c>
    </row>
    <row r="2504" spans="1:11" x14ac:dyDescent="0.25">
      <c r="A2504" s="1" t="s">
        <v>3402</v>
      </c>
      <c r="B2504" s="1" t="s">
        <v>3403</v>
      </c>
      <c r="C2504" s="1">
        <v>21</v>
      </c>
      <c r="D2504" s="1">
        <v>29</v>
      </c>
      <c r="E2504" s="1">
        <v>21</v>
      </c>
      <c r="F2504" s="1">
        <v>0.51945821793967939</v>
      </c>
      <c r="G2504">
        <f t="shared" si="117"/>
        <v>0.72413793103448276</v>
      </c>
      <c r="H2504" s="1">
        <v>0.99152380324496914</v>
      </c>
      <c r="I2504">
        <f t="shared" si="118"/>
        <v>1</v>
      </c>
      <c r="J2504" s="1">
        <v>0.49899976460076417</v>
      </c>
      <c r="K2504">
        <f t="shared" si="119"/>
        <v>1.3809523809523809</v>
      </c>
    </row>
    <row r="2505" spans="1:11" x14ac:dyDescent="0.25">
      <c r="A2505" s="1" t="s">
        <v>3404</v>
      </c>
      <c r="B2505" s="1" t="s">
        <v>27</v>
      </c>
      <c r="C2505" s="1">
        <v>135</v>
      </c>
      <c r="D2505" s="1">
        <v>161</v>
      </c>
      <c r="E2505" s="1">
        <v>80</v>
      </c>
      <c r="F2505" s="1">
        <v>0.97319206818235504</v>
      </c>
      <c r="G2505">
        <f t="shared" si="117"/>
        <v>0.83850931677018636</v>
      </c>
      <c r="H2505" s="1">
        <v>1.5664699011833747E-3</v>
      </c>
      <c r="I2505">
        <f t="shared" si="118"/>
        <v>1.6875</v>
      </c>
      <c r="J2505" s="1">
        <v>2.8696223867325573E-4</v>
      </c>
      <c r="K2505">
        <f t="shared" si="119"/>
        <v>2.0125000000000002</v>
      </c>
    </row>
    <row r="2506" spans="1:11" x14ac:dyDescent="0.25">
      <c r="A2506" s="1" t="s">
        <v>3405</v>
      </c>
      <c r="B2506" s="1" t="s">
        <v>3406</v>
      </c>
      <c r="C2506" s="1">
        <v>407</v>
      </c>
      <c r="D2506" s="1">
        <v>446</v>
      </c>
      <c r="E2506" s="1">
        <v>294</v>
      </c>
      <c r="F2506" s="1">
        <v>0.85981402283701147</v>
      </c>
      <c r="G2506">
        <f t="shared" si="117"/>
        <v>0.91255605381165916</v>
      </c>
      <c r="H2506" s="1">
        <v>1.4026964113058768E-2</v>
      </c>
      <c r="I2506">
        <f t="shared" si="118"/>
        <v>1.3843537414965987</v>
      </c>
      <c r="J2506" s="1">
        <v>2.5795393610026592E-2</v>
      </c>
      <c r="K2506">
        <f t="shared" si="119"/>
        <v>1.5170068027210883</v>
      </c>
    </row>
    <row r="2507" spans="1:11" x14ac:dyDescent="0.25">
      <c r="A2507" s="1" t="s">
        <v>3407</v>
      </c>
      <c r="B2507" s="1" t="s">
        <v>19</v>
      </c>
      <c r="C2507" s="1">
        <v>123</v>
      </c>
      <c r="D2507" s="1">
        <v>130</v>
      </c>
      <c r="E2507" s="1">
        <v>139</v>
      </c>
      <c r="F2507" s="1">
        <v>0.74572405276392106</v>
      </c>
      <c r="G2507">
        <f t="shared" si="117"/>
        <v>0.94615384615384612</v>
      </c>
      <c r="H2507" s="1">
        <v>0.88016637468755143</v>
      </c>
      <c r="I2507">
        <f t="shared" si="118"/>
        <v>0.8848920863309353</v>
      </c>
      <c r="J2507" s="1">
        <v>0.58174192999075958</v>
      </c>
      <c r="K2507">
        <f t="shared" si="119"/>
        <v>0.93525179856115104</v>
      </c>
    </row>
    <row r="2508" spans="1:11" x14ac:dyDescent="0.25">
      <c r="A2508" s="1" t="s">
        <v>3408</v>
      </c>
      <c r="B2508" s="1" t="s">
        <v>104</v>
      </c>
      <c r="C2508" s="1">
        <v>76</v>
      </c>
      <c r="D2508" s="1">
        <v>69</v>
      </c>
      <c r="E2508" s="1">
        <v>77</v>
      </c>
      <c r="F2508" s="1">
        <v>0.19911957689811424</v>
      </c>
      <c r="G2508">
        <f t="shared" si="117"/>
        <v>1.1014492753623188</v>
      </c>
      <c r="H2508" s="1">
        <v>0.78835862025813108</v>
      </c>
      <c r="I2508">
        <f t="shared" si="118"/>
        <v>0.98701298701298701</v>
      </c>
      <c r="J2508" s="1">
        <v>0.33583260180501245</v>
      </c>
      <c r="K2508">
        <f t="shared" si="119"/>
        <v>0.89610389610389607</v>
      </c>
    </row>
    <row r="2509" spans="1:11" x14ac:dyDescent="0.25">
      <c r="A2509" s="1" t="s">
        <v>3409</v>
      </c>
      <c r="B2509" s="1" t="s">
        <v>19</v>
      </c>
      <c r="C2509" s="1">
        <v>117</v>
      </c>
      <c r="D2509" s="1">
        <v>131</v>
      </c>
      <c r="E2509" s="1">
        <v>117</v>
      </c>
      <c r="F2509" s="1">
        <v>0.86428791931634019</v>
      </c>
      <c r="G2509">
        <f t="shared" si="117"/>
        <v>0.89312977099236646</v>
      </c>
      <c r="H2509" s="1">
        <v>0.47537019167448202</v>
      </c>
      <c r="I2509">
        <f t="shared" si="118"/>
        <v>1</v>
      </c>
      <c r="J2509" s="1">
        <v>0.69259950092758116</v>
      </c>
      <c r="K2509">
        <f t="shared" si="119"/>
        <v>1.1196581196581197</v>
      </c>
    </row>
    <row r="2510" spans="1:11" x14ac:dyDescent="0.25">
      <c r="A2510" s="1" t="s">
        <v>3410</v>
      </c>
      <c r="B2510" s="1" t="s">
        <v>3411</v>
      </c>
      <c r="C2510" s="1">
        <v>58</v>
      </c>
      <c r="D2510" s="1">
        <v>48</v>
      </c>
      <c r="E2510" s="1">
        <v>90</v>
      </c>
      <c r="F2510" s="1">
        <v>0.143342926436309</v>
      </c>
      <c r="G2510">
        <f t="shared" si="117"/>
        <v>1.2083333333333333</v>
      </c>
      <c r="H2510" s="1">
        <v>0.12609269819929397</v>
      </c>
      <c r="I2510">
        <f t="shared" si="118"/>
        <v>0.64444444444444449</v>
      </c>
      <c r="J2510" s="1">
        <v>1.3984240268214997E-5</v>
      </c>
      <c r="K2510">
        <f t="shared" si="119"/>
        <v>0.53333333333333333</v>
      </c>
    </row>
    <row r="2511" spans="1:11" x14ac:dyDescent="0.25">
      <c r="A2511" s="1" t="s">
        <v>3412</v>
      </c>
      <c r="B2511" s="1" t="s">
        <v>1044</v>
      </c>
      <c r="C2511" s="1">
        <v>24</v>
      </c>
      <c r="D2511" s="1">
        <v>32</v>
      </c>
      <c r="E2511" s="1">
        <v>43</v>
      </c>
      <c r="F2511" s="1">
        <v>0.63418599459050617</v>
      </c>
      <c r="G2511">
        <f t="shared" si="117"/>
        <v>0.75</v>
      </c>
      <c r="H2511" s="1">
        <v>9.8152660610452934E-3</v>
      </c>
      <c r="I2511">
        <f t="shared" si="118"/>
        <v>0.55813953488372092</v>
      </c>
      <c r="J2511" s="1">
        <v>7.8757979858544422E-2</v>
      </c>
      <c r="K2511">
        <f t="shared" si="119"/>
        <v>0.7441860465116279</v>
      </c>
    </row>
    <row r="2512" spans="1:11" x14ac:dyDescent="0.25">
      <c r="A2512" s="1" t="s">
        <v>3413</v>
      </c>
      <c r="B2512" s="1" t="s">
        <v>19</v>
      </c>
      <c r="C2512" s="1">
        <v>66</v>
      </c>
      <c r="D2512" s="1">
        <v>62</v>
      </c>
      <c r="E2512" s="1">
        <v>41</v>
      </c>
      <c r="F2512" s="1">
        <v>0.57951275289727811</v>
      </c>
      <c r="G2512">
        <f t="shared" si="117"/>
        <v>1.064516129032258</v>
      </c>
      <c r="H2512" s="1">
        <v>7.5747303038315922E-2</v>
      </c>
      <c r="I2512">
        <f t="shared" si="118"/>
        <v>1.6097560975609757</v>
      </c>
      <c r="J2512" s="1">
        <v>0.35790092273693869</v>
      </c>
      <c r="K2512">
        <f t="shared" si="119"/>
        <v>1.5121951219512195</v>
      </c>
    </row>
    <row r="2513" spans="1:11" x14ac:dyDescent="0.25">
      <c r="A2513" s="1" t="s">
        <v>3414</v>
      </c>
      <c r="B2513" s="1" t="s">
        <v>3415</v>
      </c>
      <c r="C2513" s="1">
        <v>101</v>
      </c>
      <c r="D2513" s="1">
        <v>142</v>
      </c>
      <c r="E2513" s="1">
        <v>202</v>
      </c>
      <c r="F2513" s="1">
        <v>0.60670491037743857</v>
      </c>
      <c r="G2513">
        <f t="shared" si="117"/>
        <v>0.71126760563380287</v>
      </c>
      <c r="H2513" s="1">
        <v>5.3486665293653035E-3</v>
      </c>
      <c r="I2513">
        <f t="shared" si="118"/>
        <v>0.5</v>
      </c>
      <c r="J2513" s="1">
        <v>5.1603684808981171E-2</v>
      </c>
      <c r="K2513">
        <f t="shared" si="119"/>
        <v>0.70297029702970293</v>
      </c>
    </row>
    <row r="2514" spans="1:11" x14ac:dyDescent="0.25">
      <c r="A2514" s="1" t="s">
        <v>3416</v>
      </c>
      <c r="B2514" s="1" t="s">
        <v>19</v>
      </c>
      <c r="C2514" s="1">
        <v>174</v>
      </c>
      <c r="D2514" s="1">
        <v>215</v>
      </c>
      <c r="E2514" s="1">
        <v>179</v>
      </c>
      <c r="F2514" s="1">
        <v>0.96665445860173838</v>
      </c>
      <c r="G2514">
        <f t="shared" si="117"/>
        <v>0.80930232558139537</v>
      </c>
      <c r="H2514" s="1">
        <v>0.82103475939367621</v>
      </c>
      <c r="I2514">
        <f t="shared" si="118"/>
        <v>0.97206703910614523</v>
      </c>
      <c r="J2514" s="1">
        <v>0.77103334126393164</v>
      </c>
      <c r="K2514">
        <f t="shared" si="119"/>
        <v>1.2011173184357542</v>
      </c>
    </row>
    <row r="2515" spans="1:11" x14ac:dyDescent="0.25">
      <c r="A2515" s="1" t="s">
        <v>3417</v>
      </c>
      <c r="B2515" s="1" t="s">
        <v>3418</v>
      </c>
      <c r="C2515" s="1">
        <v>72</v>
      </c>
      <c r="D2515" s="1">
        <v>66</v>
      </c>
      <c r="E2515" s="1">
        <v>98</v>
      </c>
      <c r="F2515" s="1">
        <v>0.24779588126287885</v>
      </c>
      <c r="G2515">
        <f t="shared" si="117"/>
        <v>1.0909090909090908</v>
      </c>
      <c r="H2515" s="1">
        <v>0.7070757286594741</v>
      </c>
      <c r="I2515">
        <f t="shared" si="118"/>
        <v>0.73469387755102045</v>
      </c>
      <c r="J2515" s="1">
        <v>2.5959139805092426E-2</v>
      </c>
      <c r="K2515">
        <f t="shared" si="119"/>
        <v>0.67346938775510201</v>
      </c>
    </row>
    <row r="2516" spans="1:11" x14ac:dyDescent="0.25">
      <c r="A2516" s="1" t="s">
        <v>3419</v>
      </c>
      <c r="B2516" s="1" t="s">
        <v>19</v>
      </c>
      <c r="C2516" s="1">
        <v>19</v>
      </c>
      <c r="D2516" s="1">
        <v>17</v>
      </c>
      <c r="E2516" s="1">
        <v>17</v>
      </c>
      <c r="F2516" s="1">
        <v>0.75173066884091289</v>
      </c>
      <c r="G2516">
        <f t="shared" si="117"/>
        <v>1.1176470588235294</v>
      </c>
      <c r="H2516" s="1">
        <v>0.9891285252055898</v>
      </c>
      <c r="I2516">
        <f t="shared" si="118"/>
        <v>1.1176470588235294</v>
      </c>
      <c r="J2516" s="1">
        <v>0.8024863695286919</v>
      </c>
      <c r="K2516">
        <f t="shared" si="119"/>
        <v>1</v>
      </c>
    </row>
    <row r="2517" spans="1:11" x14ac:dyDescent="0.25">
      <c r="A2517" s="1" t="s">
        <v>3420</v>
      </c>
      <c r="B2517" s="1" t="s">
        <v>37</v>
      </c>
      <c r="C2517" s="1">
        <v>325</v>
      </c>
      <c r="D2517" s="1">
        <v>164</v>
      </c>
      <c r="E2517" s="1">
        <v>131</v>
      </c>
      <c r="F2517" s="1">
        <v>2.4330737818516718E-6</v>
      </c>
      <c r="G2517">
        <f t="shared" si="117"/>
        <v>1.9817073170731707</v>
      </c>
      <c r="H2517" s="1">
        <v>1.5997278653183696E-13</v>
      </c>
      <c r="I2517">
        <f t="shared" si="118"/>
        <v>2.4809160305343512</v>
      </c>
      <c r="J2517" s="1">
        <v>0.25271031396367749</v>
      </c>
      <c r="K2517">
        <f t="shared" si="119"/>
        <v>1.251908396946565</v>
      </c>
    </row>
    <row r="2518" spans="1:11" x14ac:dyDescent="0.25">
      <c r="A2518" s="1" t="s">
        <v>3421</v>
      </c>
      <c r="B2518" s="1" t="s">
        <v>1384</v>
      </c>
      <c r="C2518" s="1">
        <v>359</v>
      </c>
      <c r="D2518" s="1">
        <v>188</v>
      </c>
      <c r="E2518" s="1">
        <v>151</v>
      </c>
      <c r="F2518" s="1">
        <v>2.8904907755952079E-7</v>
      </c>
      <c r="G2518">
        <f t="shared" si="117"/>
        <v>1.9095744680851063</v>
      </c>
      <c r="H2518" s="1">
        <v>6.6684733336716103E-9</v>
      </c>
      <c r="I2518">
        <f t="shared" si="118"/>
        <v>2.3774834437086092</v>
      </c>
      <c r="J2518" s="1">
        <v>0.70679324717151326</v>
      </c>
      <c r="K2518">
        <f t="shared" si="119"/>
        <v>1.2450331125827814</v>
      </c>
    </row>
    <row r="2519" spans="1:11" x14ac:dyDescent="0.25">
      <c r="A2519" s="1" t="s">
        <v>3422</v>
      </c>
      <c r="B2519" s="1" t="s">
        <v>1386</v>
      </c>
      <c r="C2519" s="1">
        <v>266</v>
      </c>
      <c r="D2519" s="1">
        <v>107</v>
      </c>
      <c r="E2519" s="1">
        <v>85</v>
      </c>
      <c r="F2519" s="1">
        <v>4.6336461758852334E-15</v>
      </c>
      <c r="G2519">
        <f t="shared" si="117"/>
        <v>2.485981308411215</v>
      </c>
      <c r="H2519" s="1">
        <v>4.1096933156584446E-17</v>
      </c>
      <c r="I2519">
        <f t="shared" si="118"/>
        <v>3.1294117647058823</v>
      </c>
      <c r="J2519" s="1">
        <v>0.72374050553143077</v>
      </c>
      <c r="K2519">
        <f t="shared" si="119"/>
        <v>1.2588235294117647</v>
      </c>
    </row>
    <row r="2520" spans="1:11" x14ac:dyDescent="0.25">
      <c r="A2520" s="1" t="s">
        <v>3423</v>
      </c>
      <c r="B2520" s="1" t="s">
        <v>1388</v>
      </c>
      <c r="C2520" s="1">
        <v>281</v>
      </c>
      <c r="D2520" s="1">
        <v>108</v>
      </c>
      <c r="E2520" s="1">
        <v>104</v>
      </c>
      <c r="F2520" s="1">
        <v>6.0613861112396599E-12</v>
      </c>
      <c r="G2520">
        <f t="shared" si="117"/>
        <v>2.6018518518518516</v>
      </c>
      <c r="H2520" s="1">
        <v>5.3181950847376187E-12</v>
      </c>
      <c r="I2520">
        <f t="shared" si="118"/>
        <v>2.7019230769230771</v>
      </c>
      <c r="J2520" s="1">
        <v>1</v>
      </c>
      <c r="K2520">
        <f t="shared" si="119"/>
        <v>1.0384615384615385</v>
      </c>
    </row>
    <row r="2521" spans="1:11" x14ac:dyDescent="0.25">
      <c r="A2521" s="1" t="s">
        <v>3424</v>
      </c>
      <c r="B2521" s="1" t="s">
        <v>1390</v>
      </c>
      <c r="C2521" s="1">
        <v>133</v>
      </c>
      <c r="D2521" s="1">
        <v>50</v>
      </c>
      <c r="E2521" s="1">
        <v>81</v>
      </c>
      <c r="F2521" s="1">
        <v>1.6312590363944726E-13</v>
      </c>
      <c r="G2521">
        <f t="shared" si="117"/>
        <v>2.66</v>
      </c>
      <c r="H2521" s="1">
        <v>1.5439313897190915E-3</v>
      </c>
      <c r="I2521">
        <f t="shared" si="118"/>
        <v>1.6419753086419753</v>
      </c>
      <c r="J2521" s="1">
        <v>6.9274267141925788E-3</v>
      </c>
      <c r="K2521">
        <f t="shared" si="119"/>
        <v>0.61728395061728392</v>
      </c>
    </row>
    <row r="2522" spans="1:11" x14ac:dyDescent="0.25">
      <c r="A2522" s="1" t="s">
        <v>3425</v>
      </c>
      <c r="B2522" s="1" t="s">
        <v>19</v>
      </c>
      <c r="C2522" s="1">
        <v>56</v>
      </c>
      <c r="D2522" s="1">
        <v>55</v>
      </c>
      <c r="E2522" s="1">
        <v>40</v>
      </c>
      <c r="F2522" s="1">
        <v>0.56407971358445264</v>
      </c>
      <c r="G2522">
        <f t="shared" si="117"/>
        <v>1.0181818181818181</v>
      </c>
      <c r="H2522" s="1">
        <v>9.8041103686923245E-2</v>
      </c>
      <c r="I2522">
        <f t="shared" si="118"/>
        <v>1.4</v>
      </c>
      <c r="J2522" s="1">
        <v>0.42006361456049152</v>
      </c>
      <c r="K2522">
        <f t="shared" si="119"/>
        <v>1.375</v>
      </c>
    </row>
    <row r="2523" spans="1:11" x14ac:dyDescent="0.25">
      <c r="A2523" s="1" t="s">
        <v>3426</v>
      </c>
      <c r="B2523" s="1" t="s">
        <v>19</v>
      </c>
      <c r="C2523" s="1">
        <v>20</v>
      </c>
      <c r="D2523" s="1">
        <v>11</v>
      </c>
      <c r="E2523" s="1">
        <v>13</v>
      </c>
      <c r="F2523" s="1">
        <v>7.662844795531476E-2</v>
      </c>
      <c r="G2523">
        <f t="shared" si="117"/>
        <v>1.8181818181818181</v>
      </c>
      <c r="H2523" s="1">
        <v>0.3129525875352881</v>
      </c>
      <c r="I2523">
        <f t="shared" si="118"/>
        <v>1.5384615384615385</v>
      </c>
      <c r="J2523" s="1">
        <v>0.68941569363297572</v>
      </c>
      <c r="K2523">
        <f t="shared" si="119"/>
        <v>0.84615384615384615</v>
      </c>
    </row>
    <row r="2524" spans="1:11" x14ac:dyDescent="0.25">
      <c r="A2524" s="1" t="s">
        <v>3427</v>
      </c>
      <c r="B2524" s="1" t="s">
        <v>3428</v>
      </c>
      <c r="C2524" s="1">
        <v>13</v>
      </c>
      <c r="D2524" s="1">
        <v>16</v>
      </c>
      <c r="E2524" s="1">
        <v>12</v>
      </c>
      <c r="F2524" s="1">
        <v>0.98815909412963676</v>
      </c>
      <c r="G2524">
        <f t="shared" si="117"/>
        <v>0.8125</v>
      </c>
      <c r="H2524" s="1">
        <v>0.51902027625965685</v>
      </c>
      <c r="I2524">
        <f t="shared" si="118"/>
        <v>1.0833333333333333</v>
      </c>
      <c r="J2524" s="1">
        <v>0.54252835395846666</v>
      </c>
      <c r="K2524">
        <f t="shared" si="119"/>
        <v>1.3333333333333333</v>
      </c>
    </row>
    <row r="2525" spans="1:11" x14ac:dyDescent="0.25">
      <c r="A2525" s="1" t="s">
        <v>3429</v>
      </c>
      <c r="B2525" s="1" t="s">
        <v>19</v>
      </c>
      <c r="C2525" s="1">
        <v>51</v>
      </c>
      <c r="D2525" s="1">
        <v>83</v>
      </c>
      <c r="E2525" s="1">
        <v>73</v>
      </c>
      <c r="F2525" s="1">
        <v>0.24081429976629129</v>
      </c>
      <c r="G2525">
        <f t="shared" si="117"/>
        <v>0.61445783132530118</v>
      </c>
      <c r="H2525" s="1">
        <v>0.29120760744307039</v>
      </c>
      <c r="I2525">
        <f t="shared" si="118"/>
        <v>0.69863013698630139</v>
      </c>
      <c r="J2525" s="1">
        <v>0.95714168883300643</v>
      </c>
      <c r="K2525">
        <f t="shared" si="119"/>
        <v>1.1369863013698631</v>
      </c>
    </row>
    <row r="2526" spans="1:11" x14ac:dyDescent="0.25">
      <c r="A2526" s="1" t="s">
        <v>3430</v>
      </c>
      <c r="B2526" s="1" t="s">
        <v>1470</v>
      </c>
      <c r="C2526" s="1">
        <v>26</v>
      </c>
      <c r="D2526" s="1">
        <v>37</v>
      </c>
      <c r="E2526" s="1">
        <v>68</v>
      </c>
      <c r="F2526" s="1">
        <v>0.50276161070111869</v>
      </c>
      <c r="G2526">
        <f t="shared" si="117"/>
        <v>0.70270270270270274</v>
      </c>
      <c r="H2526" s="1">
        <v>1.7109567115427369E-7</v>
      </c>
      <c r="I2526">
        <f t="shared" si="118"/>
        <v>0.38235294117647056</v>
      </c>
      <c r="J2526" s="1">
        <v>2.1422818810068047E-5</v>
      </c>
      <c r="K2526">
        <f t="shared" si="119"/>
        <v>0.54411764705882348</v>
      </c>
    </row>
    <row r="2527" spans="1:11" x14ac:dyDescent="0.25">
      <c r="A2527" s="1" t="s">
        <v>3431</v>
      </c>
      <c r="B2527" s="1" t="s">
        <v>3432</v>
      </c>
      <c r="C2527" s="1">
        <v>3</v>
      </c>
      <c r="D2527" s="1">
        <v>3</v>
      </c>
      <c r="E2527" s="1">
        <v>3</v>
      </c>
      <c r="F2527" s="1">
        <v>0.92786146413699611</v>
      </c>
      <c r="G2527">
        <f t="shared" si="117"/>
        <v>1</v>
      </c>
      <c r="H2527" s="1">
        <v>0.89742818561762261</v>
      </c>
      <c r="I2527">
        <f t="shared" si="118"/>
        <v>1</v>
      </c>
      <c r="J2527" s="1">
        <v>0.83481593568994716</v>
      </c>
      <c r="K2527">
        <f t="shared" si="119"/>
        <v>1</v>
      </c>
    </row>
    <row r="2528" spans="1:11" x14ac:dyDescent="0.25">
      <c r="A2528" s="1" t="s">
        <v>3433</v>
      </c>
      <c r="B2528" s="1" t="s">
        <v>19</v>
      </c>
      <c r="C2528" s="1">
        <v>51</v>
      </c>
      <c r="D2528" s="1">
        <v>5</v>
      </c>
      <c r="E2528" s="1">
        <v>4</v>
      </c>
      <c r="F2528" s="1">
        <v>9.3310693719067897E-111</v>
      </c>
      <c r="G2528">
        <f t="shared" si="117"/>
        <v>10.199999999999999</v>
      </c>
      <c r="H2528" s="1">
        <v>6.893257620322542E-86</v>
      </c>
      <c r="I2528">
        <f t="shared" si="118"/>
        <v>12.75</v>
      </c>
      <c r="J2528" s="1">
        <v>0.95987798498522237</v>
      </c>
      <c r="K2528">
        <f t="shared" si="119"/>
        <v>1.25</v>
      </c>
    </row>
    <row r="2529" spans="1:11" x14ac:dyDescent="0.25">
      <c r="A2529" s="1" t="s">
        <v>3434</v>
      </c>
      <c r="B2529" s="1" t="s">
        <v>19</v>
      </c>
      <c r="C2529" s="1">
        <v>16</v>
      </c>
      <c r="D2529" s="1">
        <v>2</v>
      </c>
      <c r="E2529" s="1">
        <v>1</v>
      </c>
      <c r="F2529" s="1">
        <v>1.0646296493919109E-54</v>
      </c>
      <c r="G2529">
        <f t="shared" si="117"/>
        <v>8</v>
      </c>
      <c r="H2529" s="1">
        <v>4.6585311512823164E-106</v>
      </c>
      <c r="I2529">
        <f t="shared" si="118"/>
        <v>16</v>
      </c>
      <c r="J2529" s="1">
        <v>0.26772731212684903</v>
      </c>
      <c r="K2529">
        <f t="shared" si="119"/>
        <v>2</v>
      </c>
    </row>
    <row r="2530" spans="1:11" x14ac:dyDescent="0.25">
      <c r="A2530" s="1" t="s">
        <v>3435</v>
      </c>
      <c r="B2530" s="1" t="s">
        <v>3436</v>
      </c>
      <c r="C2530" s="1">
        <v>6</v>
      </c>
      <c r="D2530" s="1">
        <v>3</v>
      </c>
      <c r="E2530" s="1">
        <v>2</v>
      </c>
      <c r="F2530" s="1">
        <v>1.8339708218693144E-3</v>
      </c>
      <c r="G2530">
        <f t="shared" si="117"/>
        <v>2</v>
      </c>
      <c r="H2530" s="1">
        <v>7.3934162818936141E-6</v>
      </c>
      <c r="I2530">
        <f t="shared" si="118"/>
        <v>3</v>
      </c>
      <c r="J2530" s="1">
        <v>0.52247629522932637</v>
      </c>
      <c r="K2530">
        <f t="shared" si="119"/>
        <v>1.5</v>
      </c>
    </row>
    <row r="2531" spans="1:11" x14ac:dyDescent="0.25">
      <c r="A2531" s="1" t="s">
        <v>3437</v>
      </c>
      <c r="B2531" s="1" t="s">
        <v>3438</v>
      </c>
      <c r="C2531" s="1">
        <v>7</v>
      </c>
      <c r="D2531" s="1">
        <v>4</v>
      </c>
      <c r="E2531" s="1">
        <v>5</v>
      </c>
      <c r="F2531" s="1">
        <v>1.2490781340913649E-2</v>
      </c>
      <c r="G2531">
        <f t="shared" si="117"/>
        <v>1.75</v>
      </c>
      <c r="H2531" s="1">
        <v>0.31245745321843049</v>
      </c>
      <c r="I2531">
        <f t="shared" si="118"/>
        <v>1.4</v>
      </c>
      <c r="J2531" s="1">
        <v>0.36845755186299362</v>
      </c>
      <c r="K2531">
        <f t="shared" si="119"/>
        <v>0.8</v>
      </c>
    </row>
    <row r="2532" spans="1:11" x14ac:dyDescent="0.25">
      <c r="A2532" s="1" t="s">
        <v>3439</v>
      </c>
      <c r="B2532" s="1" t="s">
        <v>19</v>
      </c>
      <c r="C2532" s="1">
        <v>13</v>
      </c>
      <c r="D2532" s="1">
        <v>7</v>
      </c>
      <c r="E2532" s="1">
        <v>7</v>
      </c>
      <c r="F2532" s="1">
        <v>4.5396512943132739E-4</v>
      </c>
      <c r="G2532">
        <f t="shared" si="117"/>
        <v>1.8571428571428572</v>
      </c>
      <c r="H2532" s="1">
        <v>3.2608935413482545E-2</v>
      </c>
      <c r="I2532">
        <f t="shared" si="118"/>
        <v>1.8571428571428572</v>
      </c>
      <c r="J2532" s="1">
        <v>0.55575898039498373</v>
      </c>
      <c r="K2532">
        <f t="shared" si="119"/>
        <v>1</v>
      </c>
    </row>
    <row r="2533" spans="1:11" x14ac:dyDescent="0.25">
      <c r="A2533" s="1" t="s">
        <v>3440</v>
      </c>
      <c r="B2533" s="1" t="s">
        <v>19</v>
      </c>
      <c r="C2533" s="1">
        <v>1</v>
      </c>
      <c r="D2533" s="1">
        <v>1</v>
      </c>
      <c r="E2533" s="1">
        <v>0</v>
      </c>
      <c r="F2533" s="1">
        <v>0.54153341898050678</v>
      </c>
      <c r="G2533">
        <f t="shared" si="117"/>
        <v>1</v>
      </c>
      <c r="H2533" s="1">
        <v>5.3363538507186933E-2</v>
      </c>
      <c r="I2533" t="e">
        <f t="shared" si="118"/>
        <v>#DIV/0!</v>
      </c>
      <c r="J2533" s="1">
        <v>0.48844718830561273</v>
      </c>
      <c r="K2533" t="e">
        <f t="shared" si="119"/>
        <v>#DIV/0!</v>
      </c>
    </row>
    <row r="2534" spans="1:11" x14ac:dyDescent="0.25">
      <c r="A2534" s="1" t="s">
        <v>3441</v>
      </c>
      <c r="B2534" s="1" t="s">
        <v>19</v>
      </c>
      <c r="C2534" s="1">
        <v>0</v>
      </c>
      <c r="D2534" s="1">
        <v>2</v>
      </c>
      <c r="E2534" s="1">
        <v>0</v>
      </c>
      <c r="F2534" s="1">
        <v>2.7301268698595358E-18</v>
      </c>
      <c r="G2534">
        <f t="shared" si="117"/>
        <v>0</v>
      </c>
      <c r="H2534" s="1">
        <v>0.10072715375483113</v>
      </c>
      <c r="I2534" t="e">
        <f t="shared" si="118"/>
        <v>#DIV/0!</v>
      </c>
      <c r="J2534" s="1">
        <v>7.4703241271090052E-4</v>
      </c>
      <c r="K2534" t="e">
        <f t="shared" si="119"/>
        <v>#DIV/0!</v>
      </c>
    </row>
    <row r="2535" spans="1:11" x14ac:dyDescent="0.25">
      <c r="A2535" s="1" t="s">
        <v>3442</v>
      </c>
      <c r="B2535" s="1" t="s">
        <v>19</v>
      </c>
      <c r="C2535" s="1">
        <v>0</v>
      </c>
      <c r="D2535" s="1">
        <v>1</v>
      </c>
      <c r="E2535" s="1">
        <v>0</v>
      </c>
      <c r="F2535" s="1">
        <v>1.1668106081064647E-2</v>
      </c>
      <c r="G2535">
        <f t="shared" si="117"/>
        <v>0</v>
      </c>
      <c r="H2535" s="1">
        <v>1.2011880611656652E-93</v>
      </c>
      <c r="I2535" t="e">
        <f t="shared" si="118"/>
        <v>#DIV/0!</v>
      </c>
      <c r="J2535" s="1">
        <v>1</v>
      </c>
      <c r="K2535" t="e">
        <f t="shared" si="119"/>
        <v>#DIV/0!</v>
      </c>
    </row>
    <row r="2536" spans="1:11" x14ac:dyDescent="0.25">
      <c r="A2536" s="1" t="s">
        <v>3443</v>
      </c>
      <c r="B2536" s="1" t="s">
        <v>19</v>
      </c>
      <c r="C2536" s="1">
        <v>216</v>
      </c>
      <c r="D2536" s="1">
        <v>227</v>
      </c>
      <c r="E2536" s="1">
        <v>97</v>
      </c>
      <c r="F2536" s="1">
        <v>0.7064363370087694</v>
      </c>
      <c r="G2536">
        <f t="shared" si="117"/>
        <v>0.95154185022026427</v>
      </c>
      <c r="H2536" s="1">
        <v>6.8851493408454753E-9</v>
      </c>
      <c r="I2536">
        <f t="shared" si="118"/>
        <v>2.2268041237113403</v>
      </c>
      <c r="J2536" s="1">
        <v>6.6495791165166137E-9</v>
      </c>
      <c r="K2536">
        <f t="shared" si="119"/>
        <v>2.3402061855670104</v>
      </c>
    </row>
    <row r="2537" spans="1:11" x14ac:dyDescent="0.25">
      <c r="A2537" s="1" t="s">
        <v>3444</v>
      </c>
      <c r="B2537" s="1" t="s">
        <v>3445</v>
      </c>
      <c r="C2537" s="1">
        <v>12</v>
      </c>
      <c r="D2537" s="1">
        <v>15</v>
      </c>
      <c r="E2537" s="1">
        <v>11</v>
      </c>
      <c r="F2537" s="1">
        <v>0.96404816486789513</v>
      </c>
      <c r="G2537">
        <f t="shared" si="117"/>
        <v>0.8</v>
      </c>
      <c r="H2537" s="1">
        <v>0.41862731525433</v>
      </c>
      <c r="I2537">
        <f t="shared" si="118"/>
        <v>1.0909090909090908</v>
      </c>
      <c r="J2537" s="1">
        <v>0.31818221298036881</v>
      </c>
      <c r="K2537">
        <f t="shared" si="119"/>
        <v>1.3636363636363635</v>
      </c>
    </row>
    <row r="2538" spans="1:11" x14ac:dyDescent="0.25">
      <c r="A2538" s="1" t="s">
        <v>3446</v>
      </c>
      <c r="B2538" s="1" t="s">
        <v>1807</v>
      </c>
      <c r="C2538" s="1">
        <v>29</v>
      </c>
      <c r="D2538" s="1">
        <v>23</v>
      </c>
      <c r="E2538" s="1">
        <v>22</v>
      </c>
      <c r="F2538" s="1">
        <v>2.4912920968338866E-2</v>
      </c>
      <c r="G2538">
        <f t="shared" si="117"/>
        <v>1.2608695652173914</v>
      </c>
      <c r="H2538" s="1">
        <v>8.3953808754555562E-2</v>
      </c>
      <c r="I2538">
        <f t="shared" si="118"/>
        <v>1.3181818181818181</v>
      </c>
      <c r="J2538" s="1">
        <v>0.8098994989269902</v>
      </c>
      <c r="K2538">
        <f t="shared" si="119"/>
        <v>1.0454545454545454</v>
      </c>
    </row>
    <row r="2539" spans="1:11" x14ac:dyDescent="0.25">
      <c r="A2539" s="1" t="s">
        <v>3447</v>
      </c>
      <c r="B2539" s="1" t="s">
        <v>19</v>
      </c>
      <c r="C2539" s="1">
        <v>1414</v>
      </c>
      <c r="D2539" s="1">
        <v>2629</v>
      </c>
      <c r="E2539" s="1">
        <v>2485</v>
      </c>
      <c r="F2539" s="1">
        <v>0.19348831419274301</v>
      </c>
      <c r="G2539">
        <f t="shared" si="117"/>
        <v>0.53784709014834542</v>
      </c>
      <c r="H2539" s="1">
        <v>0.48685011966292702</v>
      </c>
      <c r="I2539">
        <f t="shared" si="118"/>
        <v>0.56901408450704227</v>
      </c>
      <c r="J2539" s="1">
        <v>0.51989627077592737</v>
      </c>
      <c r="K2539">
        <f t="shared" si="119"/>
        <v>1.0579476861167001</v>
      </c>
    </row>
    <row r="2540" spans="1:11" x14ac:dyDescent="0.25">
      <c r="A2540" s="1" t="s">
        <v>3448</v>
      </c>
      <c r="B2540" s="1" t="s">
        <v>3449</v>
      </c>
      <c r="C2540" s="1">
        <v>40</v>
      </c>
      <c r="D2540" s="1">
        <v>35</v>
      </c>
      <c r="E2540" s="1">
        <v>34</v>
      </c>
      <c r="F2540" s="1">
        <v>0.24791773921438465</v>
      </c>
      <c r="G2540">
        <f t="shared" si="117"/>
        <v>1.1428571428571428</v>
      </c>
      <c r="H2540" s="1">
        <v>0.39513374642780169</v>
      </c>
      <c r="I2540">
        <f t="shared" si="118"/>
        <v>1.1764705882352942</v>
      </c>
      <c r="J2540" s="1">
        <v>0.84842950615119006</v>
      </c>
      <c r="K2540">
        <f t="shared" si="119"/>
        <v>1.0294117647058822</v>
      </c>
    </row>
    <row r="2541" spans="1:11" x14ac:dyDescent="0.25">
      <c r="A2541" s="1" t="s">
        <v>3450</v>
      </c>
      <c r="B2541" s="1" t="s">
        <v>2932</v>
      </c>
      <c r="C2541" s="1">
        <v>66</v>
      </c>
      <c r="D2541" s="1">
        <v>80</v>
      </c>
      <c r="E2541" s="1">
        <v>40</v>
      </c>
      <c r="F2541" s="1">
        <v>0.97578826793119</v>
      </c>
      <c r="G2541">
        <f t="shared" si="117"/>
        <v>0.82499999999999996</v>
      </c>
      <c r="H2541" s="1">
        <v>2.223300058830033E-3</v>
      </c>
      <c r="I2541">
        <f t="shared" si="118"/>
        <v>1.65</v>
      </c>
      <c r="J2541" s="1">
        <v>3.499159557077734E-4</v>
      </c>
      <c r="K2541">
        <f t="shared" si="119"/>
        <v>2</v>
      </c>
    </row>
    <row r="2542" spans="1:11" x14ac:dyDescent="0.25">
      <c r="A2542" s="1" t="s">
        <v>3451</v>
      </c>
      <c r="B2542" s="1" t="s">
        <v>19</v>
      </c>
      <c r="C2542" s="1">
        <v>170</v>
      </c>
      <c r="D2542" s="1">
        <v>77</v>
      </c>
      <c r="E2542" s="1">
        <v>24</v>
      </c>
      <c r="F2542" s="1">
        <v>1.2088726864016529E-10</v>
      </c>
      <c r="G2542">
        <f t="shared" si="117"/>
        <v>2.2077922077922079</v>
      </c>
      <c r="H2542" s="1">
        <v>1.0667257623765642E-76</v>
      </c>
      <c r="I2542">
        <f t="shared" si="118"/>
        <v>7.083333333333333</v>
      </c>
      <c r="J2542" s="1">
        <v>1.6449109898064132E-9</v>
      </c>
      <c r="K2542">
        <f t="shared" si="119"/>
        <v>3.2083333333333335</v>
      </c>
    </row>
    <row r="2543" spans="1:11" x14ac:dyDescent="0.25">
      <c r="A2543" s="1" t="s">
        <v>3452</v>
      </c>
      <c r="B2543" s="1" t="s">
        <v>19</v>
      </c>
      <c r="C2543" s="1">
        <v>11</v>
      </c>
      <c r="D2543" s="1">
        <v>13</v>
      </c>
      <c r="E2543" s="1">
        <v>12</v>
      </c>
      <c r="F2543" s="1">
        <v>0.86137585151656282</v>
      </c>
      <c r="G2543">
        <f t="shared" si="117"/>
        <v>0.84615384615384615</v>
      </c>
      <c r="H2543" s="1">
        <v>0.70034120874384054</v>
      </c>
      <c r="I2543">
        <f t="shared" si="118"/>
        <v>0.91666666666666663</v>
      </c>
      <c r="J2543" s="1">
        <v>0.9102870963648052</v>
      </c>
      <c r="K2543">
        <f t="shared" si="119"/>
        <v>1.0833333333333333</v>
      </c>
    </row>
    <row r="2544" spans="1:11" x14ac:dyDescent="0.25">
      <c r="A2544" s="1" t="s">
        <v>3453</v>
      </c>
      <c r="B2544" s="1" t="s">
        <v>41</v>
      </c>
      <c r="C2544" s="1">
        <v>57</v>
      </c>
      <c r="D2544" s="1">
        <v>96</v>
      </c>
      <c r="E2544" s="1">
        <v>89</v>
      </c>
      <c r="F2544" s="1">
        <v>9.289596265611795E-2</v>
      </c>
      <c r="G2544">
        <f t="shared" si="117"/>
        <v>0.59375</v>
      </c>
      <c r="H2544" s="1">
        <v>6.1777995926238345E-2</v>
      </c>
      <c r="I2544">
        <f t="shared" si="118"/>
        <v>0.6404494382022472</v>
      </c>
      <c r="J2544" s="1">
        <v>0.9279136222176112</v>
      </c>
      <c r="K2544">
        <f t="shared" si="119"/>
        <v>1.0786516853932584</v>
      </c>
    </row>
    <row r="2545" spans="1:11" x14ac:dyDescent="0.25">
      <c r="A2545" s="1" t="s">
        <v>3454</v>
      </c>
      <c r="B2545" s="1" t="s">
        <v>3276</v>
      </c>
      <c r="C2545" s="1">
        <v>32</v>
      </c>
      <c r="D2545" s="1">
        <v>28</v>
      </c>
      <c r="E2545" s="1">
        <v>19</v>
      </c>
      <c r="F2545" s="1">
        <v>0.39898098821606931</v>
      </c>
      <c r="G2545">
        <f t="shared" si="117"/>
        <v>1.1428571428571428</v>
      </c>
      <c r="H2545" s="1">
        <v>5.5414667137293011E-2</v>
      </c>
      <c r="I2545">
        <f t="shared" si="118"/>
        <v>1.6842105263157894</v>
      </c>
      <c r="J2545" s="1">
        <v>0.49041494426189225</v>
      </c>
      <c r="K2545">
        <f t="shared" si="119"/>
        <v>1.4736842105263157</v>
      </c>
    </row>
    <row r="2546" spans="1:11" x14ac:dyDescent="0.25">
      <c r="A2546" s="1" t="s">
        <v>3455</v>
      </c>
      <c r="B2546" s="1" t="s">
        <v>19</v>
      </c>
      <c r="C2546" s="1">
        <v>312</v>
      </c>
      <c r="D2546" s="1">
        <v>365</v>
      </c>
      <c r="E2546" s="1">
        <v>941</v>
      </c>
      <c r="F2546" s="1">
        <v>0.80182412825152416</v>
      </c>
      <c r="G2546">
        <f t="shared" si="117"/>
        <v>0.85479452054794525</v>
      </c>
      <c r="H2546" s="1">
        <v>5.9740738838013134E-7</v>
      </c>
      <c r="I2546">
        <f t="shared" si="118"/>
        <v>0.33156216790648246</v>
      </c>
      <c r="J2546" s="1">
        <v>1.9451790972732075E-12</v>
      </c>
      <c r="K2546">
        <f t="shared" si="119"/>
        <v>0.38788522848034007</v>
      </c>
    </row>
    <row r="2547" spans="1:11" x14ac:dyDescent="0.25">
      <c r="A2547" s="1" t="s">
        <v>3456</v>
      </c>
      <c r="B2547" s="1" t="s">
        <v>19</v>
      </c>
      <c r="C2547" s="1">
        <v>91</v>
      </c>
      <c r="D2547" s="1">
        <v>117</v>
      </c>
      <c r="E2547" s="1">
        <v>167</v>
      </c>
      <c r="F2547" s="1">
        <v>0.83988922116156928</v>
      </c>
      <c r="G2547">
        <f t="shared" si="117"/>
        <v>0.77777777777777779</v>
      </c>
      <c r="H2547" s="1">
        <v>1.0621599168904377E-2</v>
      </c>
      <c r="I2547">
        <f t="shared" si="118"/>
        <v>0.54491017964071853</v>
      </c>
      <c r="J2547" s="1">
        <v>1.862956554288827E-2</v>
      </c>
      <c r="K2547">
        <f t="shared" si="119"/>
        <v>0.70059880239520955</v>
      </c>
    </row>
    <row r="2548" spans="1:11" x14ac:dyDescent="0.25">
      <c r="A2548" s="1" t="s">
        <v>3457</v>
      </c>
      <c r="B2548" s="1" t="s">
        <v>19</v>
      </c>
      <c r="C2548" s="1">
        <v>13</v>
      </c>
      <c r="D2548" s="1">
        <v>18</v>
      </c>
      <c r="E2548" s="1">
        <v>29</v>
      </c>
      <c r="F2548" s="1">
        <v>0.56056793856241183</v>
      </c>
      <c r="G2548">
        <f t="shared" si="117"/>
        <v>0.72222222222222221</v>
      </c>
      <c r="H2548" s="1">
        <v>3.583846481178053E-3</v>
      </c>
      <c r="I2548">
        <f t="shared" si="118"/>
        <v>0.44827586206896552</v>
      </c>
      <c r="J2548" s="1">
        <v>0.11898280110233676</v>
      </c>
      <c r="K2548">
        <f t="shared" si="119"/>
        <v>0.62068965517241381</v>
      </c>
    </row>
    <row r="2549" spans="1:11" x14ac:dyDescent="0.25">
      <c r="A2549" s="1" t="s">
        <v>3458</v>
      </c>
      <c r="B2549" s="1" t="s">
        <v>19</v>
      </c>
      <c r="C2549" s="1">
        <v>51</v>
      </c>
      <c r="D2549" s="1">
        <v>73</v>
      </c>
      <c r="E2549" s="1">
        <v>36</v>
      </c>
      <c r="F2549" s="1">
        <v>0.75558683255443193</v>
      </c>
      <c r="G2549">
        <f t="shared" si="117"/>
        <v>0.69863013698630139</v>
      </c>
      <c r="H2549" s="1">
        <v>2.1979686819876281E-3</v>
      </c>
      <c r="I2549">
        <f t="shared" si="118"/>
        <v>1.4166666666666667</v>
      </c>
      <c r="J2549" s="1">
        <v>8.6739034315991957E-7</v>
      </c>
      <c r="K2549">
        <f t="shared" si="119"/>
        <v>2.0277777777777777</v>
      </c>
    </row>
    <row r="2550" spans="1:11" x14ac:dyDescent="0.25">
      <c r="A2550" s="1" t="s">
        <v>3459</v>
      </c>
      <c r="B2550" s="1" t="s">
        <v>19</v>
      </c>
      <c r="C2550" s="1">
        <v>36</v>
      </c>
      <c r="D2550" s="1">
        <v>47</v>
      </c>
      <c r="E2550" s="1">
        <v>45</v>
      </c>
      <c r="F2550" s="1">
        <v>0.66924594762169143</v>
      </c>
      <c r="G2550">
        <f t="shared" si="117"/>
        <v>0.76595744680851063</v>
      </c>
      <c r="H2550" s="1">
        <v>0.50872830511969036</v>
      </c>
      <c r="I2550">
        <f t="shared" si="118"/>
        <v>0.8</v>
      </c>
      <c r="J2550" s="1">
        <v>0.9148896113965832</v>
      </c>
      <c r="K2550">
        <f t="shared" si="119"/>
        <v>1.0444444444444445</v>
      </c>
    </row>
    <row r="2551" spans="1:11" x14ac:dyDescent="0.25">
      <c r="A2551" s="1" t="s">
        <v>3460</v>
      </c>
      <c r="B2551" s="1" t="s">
        <v>19</v>
      </c>
      <c r="C2551" s="1">
        <v>119</v>
      </c>
      <c r="D2551" s="1">
        <v>209</v>
      </c>
      <c r="E2551" s="1">
        <v>419</v>
      </c>
      <c r="F2551" s="1">
        <v>8.6517465794940185E-2</v>
      </c>
      <c r="G2551">
        <f t="shared" si="117"/>
        <v>0.56937799043062198</v>
      </c>
      <c r="H2551" s="1">
        <v>1.0810216291936099E-15</v>
      </c>
      <c r="I2551">
        <f t="shared" si="118"/>
        <v>0.28400954653937949</v>
      </c>
      <c r="J2551" s="1">
        <v>1.3812118003287276E-6</v>
      </c>
      <c r="K2551">
        <f t="shared" si="119"/>
        <v>0.49880668257756561</v>
      </c>
    </row>
    <row r="2552" spans="1:11" x14ac:dyDescent="0.25">
      <c r="A2552" s="1" t="s">
        <v>3461</v>
      </c>
      <c r="B2552" s="1" t="s">
        <v>3462</v>
      </c>
      <c r="C2552" s="1">
        <v>263</v>
      </c>
      <c r="D2552" s="1">
        <v>328</v>
      </c>
      <c r="E2552" s="1">
        <v>666</v>
      </c>
      <c r="F2552" s="1">
        <v>0.98937530808608343</v>
      </c>
      <c r="G2552">
        <f t="shared" si="117"/>
        <v>0.80182926829268297</v>
      </c>
      <c r="H2552" s="1">
        <v>6.9426749299362316E-3</v>
      </c>
      <c r="I2552">
        <f t="shared" si="118"/>
        <v>0.39489489489489488</v>
      </c>
      <c r="J2552" s="1">
        <v>1.4419279116780587E-3</v>
      </c>
      <c r="K2552">
        <f t="shared" si="119"/>
        <v>0.4924924924924925</v>
      </c>
    </row>
    <row r="2553" spans="1:11" x14ac:dyDescent="0.25">
      <c r="A2553" s="1" t="s">
        <v>3463</v>
      </c>
      <c r="B2553" s="1" t="s">
        <v>3464</v>
      </c>
      <c r="C2553" s="1">
        <v>219</v>
      </c>
      <c r="D2553" s="1">
        <v>224</v>
      </c>
      <c r="E2553" s="1">
        <v>407</v>
      </c>
      <c r="F2553" s="1">
        <v>0.55926968252103937</v>
      </c>
      <c r="G2553">
        <f t="shared" si="117"/>
        <v>0.9776785714285714</v>
      </c>
      <c r="H2553" s="1">
        <v>0.28525986080225041</v>
      </c>
      <c r="I2553">
        <f t="shared" si="118"/>
        <v>0.53808353808353804</v>
      </c>
      <c r="J2553" s="1">
        <v>1.0224206205679041E-2</v>
      </c>
      <c r="K2553">
        <f t="shared" si="119"/>
        <v>0.55036855036855037</v>
      </c>
    </row>
    <row r="2554" spans="1:11" x14ac:dyDescent="0.25">
      <c r="A2554" s="1" t="s">
        <v>3465</v>
      </c>
      <c r="B2554" s="1" t="s">
        <v>100</v>
      </c>
      <c r="C2554" s="1">
        <v>191</v>
      </c>
      <c r="D2554" s="1">
        <v>191</v>
      </c>
      <c r="E2554" s="1">
        <v>357</v>
      </c>
      <c r="F2554" s="1">
        <v>0.49134360580012482</v>
      </c>
      <c r="G2554">
        <f t="shared" si="117"/>
        <v>1</v>
      </c>
      <c r="H2554" s="1">
        <v>0.15901051739185429</v>
      </c>
      <c r="I2554">
        <f t="shared" si="118"/>
        <v>0.53501400560224088</v>
      </c>
      <c r="J2554" s="1">
        <v>9.4347433967382967E-4</v>
      </c>
      <c r="K2554">
        <f t="shared" si="119"/>
        <v>0.53501400560224088</v>
      </c>
    </row>
    <row r="2555" spans="1:11" x14ac:dyDescent="0.25">
      <c r="A2555" s="1" t="s">
        <v>3466</v>
      </c>
      <c r="B2555" s="1" t="s">
        <v>19</v>
      </c>
      <c r="C2555" s="1">
        <v>143</v>
      </c>
      <c r="D2555" s="1">
        <v>164</v>
      </c>
      <c r="E2555" s="1">
        <v>268</v>
      </c>
      <c r="F2555" s="1">
        <v>0.97288649891903523</v>
      </c>
      <c r="G2555">
        <f t="shared" si="117"/>
        <v>0.87195121951219512</v>
      </c>
      <c r="H2555" s="1">
        <v>3.9206143128371895E-3</v>
      </c>
      <c r="I2555">
        <f t="shared" si="118"/>
        <v>0.53358208955223885</v>
      </c>
      <c r="J2555" s="1">
        <v>3.539331428331135E-3</v>
      </c>
      <c r="K2555">
        <f t="shared" si="119"/>
        <v>0.61194029850746268</v>
      </c>
    </row>
    <row r="2556" spans="1:11" x14ac:dyDescent="0.25">
      <c r="A2556" s="1" t="s">
        <v>3467</v>
      </c>
      <c r="B2556" s="1" t="s">
        <v>3468</v>
      </c>
      <c r="C2556" s="1">
        <v>53</v>
      </c>
      <c r="D2556" s="1">
        <v>77</v>
      </c>
      <c r="E2556" s="1">
        <v>115</v>
      </c>
      <c r="F2556" s="1">
        <v>0.56718478369082659</v>
      </c>
      <c r="G2556">
        <f t="shared" si="117"/>
        <v>0.68831168831168832</v>
      </c>
      <c r="H2556" s="1">
        <v>2.1639486936851646E-3</v>
      </c>
      <c r="I2556">
        <f t="shared" si="118"/>
        <v>0.46086956521739131</v>
      </c>
      <c r="J2556" s="1">
        <v>3.3086409305032531E-2</v>
      </c>
      <c r="K2556">
        <f t="shared" si="119"/>
        <v>0.66956521739130437</v>
      </c>
    </row>
    <row r="2557" spans="1:11" x14ac:dyDescent="0.25">
      <c r="A2557" s="1" t="s">
        <v>3469</v>
      </c>
      <c r="B2557" s="1" t="s">
        <v>3470</v>
      </c>
      <c r="C2557" s="1">
        <v>65</v>
      </c>
      <c r="D2557" s="1">
        <v>75</v>
      </c>
      <c r="E2557" s="1">
        <v>60</v>
      </c>
      <c r="F2557" s="1">
        <v>0.93988313519284117</v>
      </c>
      <c r="G2557">
        <f t="shared" si="117"/>
        <v>0.8666666666666667</v>
      </c>
      <c r="H2557" s="1">
        <v>0.62789631610270613</v>
      </c>
      <c r="I2557">
        <f t="shared" si="118"/>
        <v>1.0833333333333333</v>
      </c>
      <c r="J2557" s="1">
        <v>0.75280253507652384</v>
      </c>
      <c r="K2557">
        <f t="shared" si="119"/>
        <v>1.25</v>
      </c>
    </row>
    <row r="2558" spans="1:11" x14ac:dyDescent="0.25">
      <c r="A2558" s="1" t="s">
        <v>3471</v>
      </c>
      <c r="B2558" s="1" t="s">
        <v>2803</v>
      </c>
      <c r="C2558" s="1">
        <v>44</v>
      </c>
      <c r="D2558" s="1">
        <v>47</v>
      </c>
      <c r="E2558" s="1">
        <v>51</v>
      </c>
      <c r="F2558" s="1">
        <v>0.78243113762107253</v>
      </c>
      <c r="G2558">
        <f t="shared" si="117"/>
        <v>0.93617021276595747</v>
      </c>
      <c r="H2558" s="1">
        <v>0.76848986770294914</v>
      </c>
      <c r="I2558">
        <f t="shared" si="118"/>
        <v>0.86274509803921573</v>
      </c>
      <c r="J2558" s="1">
        <v>0.49975322502175357</v>
      </c>
      <c r="K2558">
        <f t="shared" si="119"/>
        <v>0.92156862745098034</v>
      </c>
    </row>
    <row r="2559" spans="1:11" x14ac:dyDescent="0.25">
      <c r="A2559" s="1" t="s">
        <v>3472</v>
      </c>
      <c r="B2559" s="1" t="s">
        <v>3473</v>
      </c>
      <c r="C2559" s="1">
        <v>48</v>
      </c>
      <c r="D2559" s="1">
        <v>47</v>
      </c>
      <c r="E2559" s="1">
        <v>55</v>
      </c>
      <c r="F2559" s="1">
        <v>0.43801371320578564</v>
      </c>
      <c r="G2559">
        <f t="shared" si="117"/>
        <v>1.0212765957446808</v>
      </c>
      <c r="H2559" s="1">
        <v>0.94197461706002084</v>
      </c>
      <c r="I2559">
        <f t="shared" si="118"/>
        <v>0.87272727272727268</v>
      </c>
      <c r="J2559" s="1">
        <v>0.4363541748180193</v>
      </c>
      <c r="K2559">
        <f t="shared" si="119"/>
        <v>0.8545454545454545</v>
      </c>
    </row>
    <row r="2560" spans="1:11" x14ac:dyDescent="0.25">
      <c r="A2560" s="1" t="s">
        <v>3474</v>
      </c>
      <c r="B2560" s="1" t="s">
        <v>3475</v>
      </c>
      <c r="C2560" s="1">
        <v>45</v>
      </c>
      <c r="D2560" s="1">
        <v>49</v>
      </c>
      <c r="E2560" s="1">
        <v>56</v>
      </c>
      <c r="F2560" s="1">
        <v>0.80322972002932502</v>
      </c>
      <c r="G2560">
        <f t="shared" si="117"/>
        <v>0.91836734693877553</v>
      </c>
      <c r="H2560" s="1">
        <v>0.62467947214749076</v>
      </c>
      <c r="I2560">
        <f t="shared" si="118"/>
        <v>0.8035714285714286</v>
      </c>
      <c r="J2560" s="1">
        <v>0.37914974779845323</v>
      </c>
      <c r="K2560">
        <f t="shared" si="119"/>
        <v>0.875</v>
      </c>
    </row>
    <row r="2561" spans="1:11" x14ac:dyDescent="0.25">
      <c r="A2561" s="1" t="s">
        <v>3476</v>
      </c>
      <c r="B2561" s="1" t="s">
        <v>1488</v>
      </c>
      <c r="C2561" s="1">
        <v>16</v>
      </c>
      <c r="D2561" s="1">
        <v>17</v>
      </c>
      <c r="E2561" s="1">
        <v>20</v>
      </c>
      <c r="F2561" s="1">
        <v>0.97073683586737314</v>
      </c>
      <c r="G2561">
        <f t="shared" si="117"/>
        <v>0.94117647058823528</v>
      </c>
      <c r="H2561" s="1">
        <v>0.4141304844242884</v>
      </c>
      <c r="I2561">
        <f t="shared" si="118"/>
        <v>0.8</v>
      </c>
      <c r="J2561" s="1">
        <v>0.40408626496604899</v>
      </c>
      <c r="K2561">
        <f t="shared" si="119"/>
        <v>0.85</v>
      </c>
    </row>
    <row r="2562" spans="1:11" x14ac:dyDescent="0.25">
      <c r="A2562" s="1" t="s">
        <v>3477</v>
      </c>
      <c r="B2562" s="1" t="s">
        <v>19</v>
      </c>
      <c r="C2562" s="1">
        <v>35</v>
      </c>
      <c r="D2562" s="1">
        <v>36</v>
      </c>
      <c r="E2562" s="1">
        <v>41</v>
      </c>
      <c r="F2562" s="1">
        <v>0.7301762509385985</v>
      </c>
      <c r="G2562">
        <f t="shared" ref="G2562:G2625" si="120">C2562/D2562</f>
        <v>0.97222222222222221</v>
      </c>
      <c r="H2562" s="1">
        <v>0.73434917513901388</v>
      </c>
      <c r="I2562">
        <f t="shared" ref="I2562:I2625" si="121">C2562/E2562</f>
        <v>0.85365853658536583</v>
      </c>
      <c r="J2562" s="1">
        <v>0.41576631743199449</v>
      </c>
      <c r="K2562">
        <f t="shared" si="119"/>
        <v>0.87804878048780488</v>
      </c>
    </row>
    <row r="2563" spans="1:11" x14ac:dyDescent="0.25">
      <c r="A2563" s="1" t="s">
        <v>3478</v>
      </c>
      <c r="B2563" s="1" t="s">
        <v>19</v>
      </c>
      <c r="C2563" s="1">
        <v>656</v>
      </c>
      <c r="D2563" s="1">
        <v>1028</v>
      </c>
      <c r="E2563" s="1">
        <v>1143</v>
      </c>
      <c r="F2563" s="1">
        <v>0.50232690100054578</v>
      </c>
      <c r="G2563">
        <f t="shared" si="120"/>
        <v>0.63813229571984431</v>
      </c>
      <c r="H2563" s="1">
        <v>0.20661959679437417</v>
      </c>
      <c r="I2563">
        <f t="shared" si="121"/>
        <v>0.573928258967629</v>
      </c>
      <c r="J2563" s="1">
        <v>0.77360649374930623</v>
      </c>
      <c r="K2563">
        <f t="shared" ref="K2563:K2626" si="122">D2563/E2563</f>
        <v>0.89938757655293089</v>
      </c>
    </row>
    <row r="2564" spans="1:11" x14ac:dyDescent="0.25">
      <c r="A2564" s="1" t="s">
        <v>3479</v>
      </c>
      <c r="B2564" s="1" t="s">
        <v>2803</v>
      </c>
      <c r="C2564" s="1">
        <v>385</v>
      </c>
      <c r="D2564" s="1">
        <v>597</v>
      </c>
      <c r="E2564" s="1">
        <v>832</v>
      </c>
      <c r="F2564" s="1">
        <v>0.52701659890088692</v>
      </c>
      <c r="G2564">
        <f t="shared" si="120"/>
        <v>0.64489112227805701</v>
      </c>
      <c r="H2564" s="1">
        <v>1.5404742957956769E-2</v>
      </c>
      <c r="I2564">
        <f t="shared" si="121"/>
        <v>0.46274038461538464</v>
      </c>
      <c r="J2564" s="1">
        <v>0.17160795111359128</v>
      </c>
      <c r="K2564">
        <f t="shared" si="122"/>
        <v>0.71754807692307687</v>
      </c>
    </row>
    <row r="2565" spans="1:11" x14ac:dyDescent="0.25">
      <c r="A2565" s="1" t="s">
        <v>3480</v>
      </c>
      <c r="B2565" s="1" t="s">
        <v>31</v>
      </c>
      <c r="C2565" s="1">
        <v>23</v>
      </c>
      <c r="D2565" s="1">
        <v>30</v>
      </c>
      <c r="E2565" s="1">
        <v>24</v>
      </c>
      <c r="F2565" s="1">
        <v>0.64923877598775281</v>
      </c>
      <c r="G2565">
        <f t="shared" si="120"/>
        <v>0.76666666666666672</v>
      </c>
      <c r="H2565" s="1">
        <v>0.81480068489686008</v>
      </c>
      <c r="I2565">
        <f t="shared" si="121"/>
        <v>0.95833333333333337</v>
      </c>
      <c r="J2565" s="1">
        <v>0.87575386953574119</v>
      </c>
      <c r="K2565">
        <f t="shared" si="122"/>
        <v>1.25</v>
      </c>
    </row>
    <row r="2566" spans="1:11" x14ac:dyDescent="0.25">
      <c r="A2566" s="1" t="s">
        <v>3481</v>
      </c>
      <c r="B2566" s="1" t="s">
        <v>19</v>
      </c>
      <c r="C2566" s="1">
        <v>8</v>
      </c>
      <c r="D2566" s="1">
        <v>12</v>
      </c>
      <c r="E2566" s="1">
        <v>9</v>
      </c>
      <c r="F2566" s="1">
        <v>0.39104597478805553</v>
      </c>
      <c r="G2566">
        <f t="shared" si="120"/>
        <v>0.66666666666666663</v>
      </c>
      <c r="H2566" s="1">
        <v>0.74700549063456834</v>
      </c>
      <c r="I2566">
        <f t="shared" si="121"/>
        <v>0.88888888888888884</v>
      </c>
      <c r="J2566" s="1">
        <v>0.72065461147713838</v>
      </c>
      <c r="K2566">
        <f t="shared" si="122"/>
        <v>1.3333333333333333</v>
      </c>
    </row>
    <row r="2567" spans="1:11" x14ac:dyDescent="0.25">
      <c r="A2567" s="1" t="s">
        <v>3482</v>
      </c>
      <c r="B2567" s="1" t="s">
        <v>19</v>
      </c>
      <c r="C2567" s="1">
        <v>34</v>
      </c>
      <c r="D2567" s="1">
        <v>45</v>
      </c>
      <c r="E2567" s="1">
        <v>25</v>
      </c>
      <c r="F2567" s="1">
        <v>0.8248706912946222</v>
      </c>
      <c r="G2567">
        <f t="shared" si="120"/>
        <v>0.75555555555555554</v>
      </c>
      <c r="H2567" s="1">
        <v>0.11151413458427749</v>
      </c>
      <c r="I2567">
        <f t="shared" si="121"/>
        <v>1.36</v>
      </c>
      <c r="J2567" s="1">
        <v>2.0035575293161322E-2</v>
      </c>
      <c r="K2567">
        <f t="shared" si="122"/>
        <v>1.8</v>
      </c>
    </row>
    <row r="2568" spans="1:11" x14ac:dyDescent="0.25">
      <c r="A2568" s="1" t="s">
        <v>3483</v>
      </c>
      <c r="B2568" s="1" t="s">
        <v>19</v>
      </c>
      <c r="C2568" s="1">
        <v>14</v>
      </c>
      <c r="D2568" s="1">
        <v>7</v>
      </c>
      <c r="E2568" s="1">
        <v>5</v>
      </c>
      <c r="F2568" s="1">
        <v>1.8040123312159542E-3</v>
      </c>
      <c r="G2568">
        <f t="shared" si="120"/>
        <v>2</v>
      </c>
      <c r="H2568" s="1">
        <v>5.349418691749585E-4</v>
      </c>
      <c r="I2568">
        <f t="shared" si="121"/>
        <v>2.8</v>
      </c>
      <c r="J2568" s="1">
        <v>0.88924323040508546</v>
      </c>
      <c r="K2568">
        <f t="shared" si="122"/>
        <v>1.4</v>
      </c>
    </row>
    <row r="2569" spans="1:11" x14ac:dyDescent="0.25">
      <c r="A2569" s="1" t="s">
        <v>3484</v>
      </c>
      <c r="B2569" s="1" t="s">
        <v>19</v>
      </c>
      <c r="C2569" s="1">
        <v>47</v>
      </c>
      <c r="D2569" s="1">
        <v>54</v>
      </c>
      <c r="E2569" s="1">
        <v>47</v>
      </c>
      <c r="F2569" s="1">
        <v>0.91845463131384719</v>
      </c>
      <c r="G2569">
        <f t="shared" si="120"/>
        <v>0.87037037037037035</v>
      </c>
      <c r="H2569" s="1">
        <v>0.9127409988862708</v>
      </c>
      <c r="I2569">
        <f t="shared" si="121"/>
        <v>1</v>
      </c>
      <c r="J2569" s="1">
        <v>1</v>
      </c>
      <c r="K2569">
        <f t="shared" si="122"/>
        <v>1.1489361702127661</v>
      </c>
    </row>
    <row r="2570" spans="1:11" x14ac:dyDescent="0.25">
      <c r="A2570" s="1" t="s">
        <v>3485</v>
      </c>
      <c r="B2570" s="1" t="s">
        <v>19</v>
      </c>
      <c r="C2570" s="1">
        <v>31</v>
      </c>
      <c r="D2570" s="1">
        <v>33</v>
      </c>
      <c r="E2570" s="1">
        <v>27</v>
      </c>
      <c r="F2570" s="1">
        <v>1</v>
      </c>
      <c r="G2570">
        <f t="shared" si="120"/>
        <v>0.93939393939393945</v>
      </c>
      <c r="H2570" s="1">
        <v>0.87306077266373572</v>
      </c>
      <c r="I2570">
        <f t="shared" si="121"/>
        <v>1.1481481481481481</v>
      </c>
      <c r="J2570" s="1">
        <v>0.8953512311085744</v>
      </c>
      <c r="K2570">
        <f t="shared" si="122"/>
        <v>1.2222222222222223</v>
      </c>
    </row>
    <row r="2571" spans="1:11" x14ac:dyDescent="0.25">
      <c r="A2571" s="1" t="s">
        <v>3486</v>
      </c>
      <c r="B2571" s="1" t="s">
        <v>3487</v>
      </c>
      <c r="C2571" s="1">
        <v>8</v>
      </c>
      <c r="D2571" s="1">
        <v>9</v>
      </c>
      <c r="E2571" s="1">
        <v>5</v>
      </c>
      <c r="F2571" s="1">
        <v>0.9422289678582404</v>
      </c>
      <c r="G2571">
        <f t="shared" si="120"/>
        <v>0.88888888888888884</v>
      </c>
      <c r="H2571" s="1">
        <v>0.38059514746808193</v>
      </c>
      <c r="I2571">
        <f t="shared" si="121"/>
        <v>1.6</v>
      </c>
      <c r="J2571" s="1">
        <v>0.33902361121574565</v>
      </c>
      <c r="K2571">
        <f t="shared" si="122"/>
        <v>1.8</v>
      </c>
    </row>
    <row r="2572" spans="1:11" x14ac:dyDescent="0.25">
      <c r="A2572" s="1" t="s">
        <v>3488</v>
      </c>
      <c r="B2572" s="1" t="s">
        <v>19</v>
      </c>
      <c r="C2572" s="1">
        <v>28</v>
      </c>
      <c r="D2572" s="1">
        <v>48</v>
      </c>
      <c r="E2572" s="1">
        <v>40</v>
      </c>
      <c r="F2572" s="1">
        <v>9.2555559604457563E-2</v>
      </c>
      <c r="G2572">
        <f t="shared" si="120"/>
        <v>0.58333333333333337</v>
      </c>
      <c r="H2572" s="1">
        <v>0.19027792515744801</v>
      </c>
      <c r="I2572">
        <f t="shared" si="121"/>
        <v>0.7</v>
      </c>
      <c r="J2572" s="1">
        <v>0.87450919177845776</v>
      </c>
      <c r="K2572">
        <f t="shared" si="122"/>
        <v>1.2</v>
      </c>
    </row>
    <row r="2573" spans="1:11" x14ac:dyDescent="0.25">
      <c r="A2573" s="1" t="s">
        <v>3489</v>
      </c>
      <c r="B2573" s="1" t="s">
        <v>3490</v>
      </c>
      <c r="C2573" s="1">
        <v>37</v>
      </c>
      <c r="D2573" s="1">
        <v>59</v>
      </c>
      <c r="E2573" s="1">
        <v>69</v>
      </c>
      <c r="F2573" s="1">
        <v>0.18488288577319459</v>
      </c>
      <c r="G2573">
        <f t="shared" si="120"/>
        <v>0.6271186440677966</v>
      </c>
      <c r="H2573" s="1">
        <v>4.6045427566856201E-3</v>
      </c>
      <c r="I2573">
        <f t="shared" si="121"/>
        <v>0.53623188405797106</v>
      </c>
      <c r="J2573" s="1">
        <v>0.32781398458401789</v>
      </c>
      <c r="K2573">
        <f t="shared" si="122"/>
        <v>0.85507246376811596</v>
      </c>
    </row>
    <row r="2574" spans="1:11" x14ac:dyDescent="0.25">
      <c r="A2574" s="1" t="s">
        <v>3491</v>
      </c>
      <c r="B2574" s="1" t="s">
        <v>450</v>
      </c>
      <c r="C2574" s="1">
        <v>133</v>
      </c>
      <c r="D2574" s="1">
        <v>306</v>
      </c>
      <c r="E2574" s="1">
        <v>249</v>
      </c>
      <c r="F2574" s="1">
        <v>2.7829330994978284E-4</v>
      </c>
      <c r="G2574">
        <f t="shared" si="120"/>
        <v>0.434640522875817</v>
      </c>
      <c r="H2574" s="1">
        <v>1.0120762313118677E-2</v>
      </c>
      <c r="I2574">
        <f t="shared" si="121"/>
        <v>0.53413654618473894</v>
      </c>
      <c r="J2574" s="1">
        <v>0.63145564325702419</v>
      </c>
      <c r="K2574">
        <f t="shared" si="122"/>
        <v>1.2289156626506024</v>
      </c>
    </row>
    <row r="2575" spans="1:11" x14ac:dyDescent="0.25">
      <c r="A2575" s="1" t="s">
        <v>3492</v>
      </c>
      <c r="B2575" s="1" t="s">
        <v>3493</v>
      </c>
      <c r="C2575" s="1">
        <v>53</v>
      </c>
      <c r="D2575" s="1">
        <v>58</v>
      </c>
      <c r="E2575" s="1">
        <v>59</v>
      </c>
      <c r="F2575" s="1">
        <v>0.72655088717177063</v>
      </c>
      <c r="G2575">
        <f t="shared" si="120"/>
        <v>0.91379310344827591</v>
      </c>
      <c r="H2575" s="1">
        <v>1</v>
      </c>
      <c r="I2575">
        <f t="shared" si="121"/>
        <v>0.89830508474576276</v>
      </c>
      <c r="J2575" s="1">
        <v>0.70741343965228853</v>
      </c>
      <c r="K2575">
        <f t="shared" si="122"/>
        <v>0.98305084745762716</v>
      </c>
    </row>
    <row r="2576" spans="1:11" x14ac:dyDescent="0.25">
      <c r="A2576" s="1" t="s">
        <v>3494</v>
      </c>
      <c r="B2576" s="1" t="s">
        <v>19</v>
      </c>
      <c r="C2576" s="1">
        <v>20</v>
      </c>
      <c r="D2576" s="1">
        <v>20</v>
      </c>
      <c r="E2576" s="1">
        <v>22</v>
      </c>
      <c r="F2576" s="1">
        <v>0.91073262683461342</v>
      </c>
      <c r="G2576">
        <f t="shared" si="120"/>
        <v>1</v>
      </c>
      <c r="H2576" s="1">
        <v>0.69120203883683984</v>
      </c>
      <c r="I2576">
        <f t="shared" si="121"/>
        <v>0.90909090909090906</v>
      </c>
      <c r="J2576" s="1">
        <v>0.61242061686884663</v>
      </c>
      <c r="K2576">
        <f t="shared" si="122"/>
        <v>0.90909090909090906</v>
      </c>
    </row>
    <row r="2577" spans="1:11" x14ac:dyDescent="0.25">
      <c r="A2577" s="1" t="s">
        <v>3495</v>
      </c>
      <c r="B2577" s="1" t="s">
        <v>3496</v>
      </c>
      <c r="C2577" s="1">
        <v>37</v>
      </c>
      <c r="D2577" s="1">
        <v>42</v>
      </c>
      <c r="E2577" s="1">
        <v>26</v>
      </c>
      <c r="F2577" s="1">
        <v>0.79949616162893511</v>
      </c>
      <c r="G2577">
        <f t="shared" si="120"/>
        <v>0.88095238095238093</v>
      </c>
      <c r="H2577" s="1">
        <v>4.3283193965303446E-2</v>
      </c>
      <c r="I2577">
        <f t="shared" si="121"/>
        <v>1.4230769230769231</v>
      </c>
      <c r="J2577" s="1">
        <v>7.4254431630854614E-2</v>
      </c>
      <c r="K2577">
        <f t="shared" si="122"/>
        <v>1.6153846153846154</v>
      </c>
    </row>
    <row r="2578" spans="1:11" x14ac:dyDescent="0.25">
      <c r="A2578" s="1" t="s">
        <v>3497</v>
      </c>
      <c r="B2578" s="1" t="s">
        <v>37</v>
      </c>
      <c r="C2578" s="1">
        <v>586</v>
      </c>
      <c r="D2578" s="1">
        <v>595</v>
      </c>
      <c r="E2578" s="1">
        <v>1115</v>
      </c>
      <c r="F2578" s="1">
        <v>0.44061916140219931</v>
      </c>
      <c r="G2578">
        <f t="shared" si="120"/>
        <v>0.98487394957983199</v>
      </c>
      <c r="H2578" s="1">
        <v>0.11469859732951677</v>
      </c>
      <c r="I2578">
        <f t="shared" si="121"/>
        <v>0.52556053811659198</v>
      </c>
      <c r="J2578" s="1">
        <v>1.7050601146108982E-4</v>
      </c>
      <c r="K2578">
        <f t="shared" si="122"/>
        <v>0.53363228699551568</v>
      </c>
    </row>
    <row r="2579" spans="1:11" x14ac:dyDescent="0.25">
      <c r="A2579" s="1" t="s">
        <v>3498</v>
      </c>
      <c r="B2579" s="1" t="s">
        <v>19</v>
      </c>
      <c r="C2579" s="1">
        <v>82</v>
      </c>
      <c r="D2579" s="1">
        <v>70</v>
      </c>
      <c r="E2579" s="1">
        <v>78</v>
      </c>
      <c r="F2579" s="1">
        <v>0.19188025380669926</v>
      </c>
      <c r="G2579">
        <f t="shared" si="120"/>
        <v>1.1714285714285715</v>
      </c>
      <c r="H2579" s="1">
        <v>0.6405009794457921</v>
      </c>
      <c r="I2579">
        <f t="shared" si="121"/>
        <v>1.0512820512820513</v>
      </c>
      <c r="J2579" s="1">
        <v>0.48164552719091841</v>
      </c>
      <c r="K2579">
        <f t="shared" si="122"/>
        <v>0.89743589743589747</v>
      </c>
    </row>
    <row r="2580" spans="1:11" x14ac:dyDescent="0.25">
      <c r="A2580" s="1" t="s">
        <v>3499</v>
      </c>
      <c r="B2580" s="1" t="s">
        <v>1501</v>
      </c>
      <c r="C2580" s="1">
        <v>60</v>
      </c>
      <c r="D2580" s="1">
        <v>45</v>
      </c>
      <c r="E2580" s="1">
        <v>28</v>
      </c>
      <c r="F2580" s="1">
        <v>2.2591756126855083E-2</v>
      </c>
      <c r="G2580">
        <f t="shared" si="120"/>
        <v>1.3333333333333333</v>
      </c>
      <c r="H2580" s="1">
        <v>1.2906624866915453E-5</v>
      </c>
      <c r="I2580">
        <f t="shared" si="121"/>
        <v>2.1428571428571428</v>
      </c>
      <c r="J2580" s="1">
        <v>0.14774534410419349</v>
      </c>
      <c r="K2580">
        <f t="shared" si="122"/>
        <v>1.6071428571428572</v>
      </c>
    </row>
    <row r="2581" spans="1:11" x14ac:dyDescent="0.25">
      <c r="A2581" s="1" t="s">
        <v>3500</v>
      </c>
      <c r="B2581" s="1" t="s">
        <v>826</v>
      </c>
      <c r="C2581" s="1">
        <v>44</v>
      </c>
      <c r="D2581" s="1">
        <v>55</v>
      </c>
      <c r="E2581" s="1">
        <v>47</v>
      </c>
      <c r="F2581" s="1">
        <v>0.91073262683461342</v>
      </c>
      <c r="G2581">
        <f t="shared" si="120"/>
        <v>0.8</v>
      </c>
      <c r="H2581" s="1">
        <v>0.94197461706002084</v>
      </c>
      <c r="I2581">
        <f t="shared" si="121"/>
        <v>0.93617021276595747</v>
      </c>
      <c r="J2581" s="1">
        <v>0.82541732805095791</v>
      </c>
      <c r="K2581">
        <f t="shared" si="122"/>
        <v>1.1702127659574468</v>
      </c>
    </row>
    <row r="2582" spans="1:11" x14ac:dyDescent="0.25">
      <c r="A2582" s="1" t="s">
        <v>3501</v>
      </c>
      <c r="B2582" s="1" t="s">
        <v>1333</v>
      </c>
      <c r="C2582" s="1">
        <v>16</v>
      </c>
      <c r="D2582" s="1">
        <v>13</v>
      </c>
      <c r="E2582" s="1">
        <v>17</v>
      </c>
      <c r="F2582" s="1">
        <v>0.44364105476179688</v>
      </c>
      <c r="G2582">
        <f t="shared" si="120"/>
        <v>1.2307692307692308</v>
      </c>
      <c r="H2582" s="1">
        <v>0.86777149854231761</v>
      </c>
      <c r="I2582">
        <f t="shared" si="121"/>
        <v>0.94117647058823528</v>
      </c>
      <c r="J2582" s="1">
        <v>0.31466866091716689</v>
      </c>
      <c r="K2582">
        <f t="shared" si="122"/>
        <v>0.76470588235294112</v>
      </c>
    </row>
    <row r="2583" spans="1:11" x14ac:dyDescent="0.25">
      <c r="A2583" s="1" t="s">
        <v>3502</v>
      </c>
      <c r="B2583" s="1" t="s">
        <v>3503</v>
      </c>
      <c r="C2583" s="1">
        <v>30</v>
      </c>
      <c r="D2583" s="1">
        <v>34</v>
      </c>
      <c r="E2583" s="1">
        <v>41</v>
      </c>
      <c r="F2583" s="1">
        <v>0.89905261460977659</v>
      </c>
      <c r="G2583">
        <f t="shared" si="120"/>
        <v>0.88235294117647056</v>
      </c>
      <c r="H2583" s="1">
        <v>0.40244710973940762</v>
      </c>
      <c r="I2583">
        <f t="shared" si="121"/>
        <v>0.73170731707317072</v>
      </c>
      <c r="J2583" s="1">
        <v>0.26537533151227805</v>
      </c>
      <c r="K2583">
        <f t="shared" si="122"/>
        <v>0.82926829268292679</v>
      </c>
    </row>
    <row r="2584" spans="1:11" x14ac:dyDescent="0.25">
      <c r="A2584" s="1" t="s">
        <v>3504</v>
      </c>
      <c r="B2584" s="1" t="s">
        <v>19</v>
      </c>
      <c r="C2584" s="1">
        <v>24</v>
      </c>
      <c r="D2584" s="1">
        <v>27</v>
      </c>
      <c r="E2584" s="1">
        <v>36</v>
      </c>
      <c r="F2584" s="1">
        <v>0.95815507695338753</v>
      </c>
      <c r="G2584">
        <f t="shared" si="120"/>
        <v>0.88888888888888884</v>
      </c>
      <c r="H2584" s="1">
        <v>0.23223842988796645</v>
      </c>
      <c r="I2584">
        <f t="shared" si="121"/>
        <v>0.66666666666666663</v>
      </c>
      <c r="J2584" s="1">
        <v>0.33811627009016176</v>
      </c>
      <c r="K2584">
        <f t="shared" si="122"/>
        <v>0.75</v>
      </c>
    </row>
    <row r="2585" spans="1:11" x14ac:dyDescent="0.25">
      <c r="A2585" s="1" t="s">
        <v>3505</v>
      </c>
      <c r="B2585" s="1" t="s">
        <v>19</v>
      </c>
      <c r="C2585" s="1">
        <v>64</v>
      </c>
      <c r="D2585" s="1">
        <v>85</v>
      </c>
      <c r="E2585" s="1">
        <v>108</v>
      </c>
      <c r="F2585" s="1">
        <v>0.77390923472813411</v>
      </c>
      <c r="G2585">
        <f t="shared" si="120"/>
        <v>0.75294117647058822</v>
      </c>
      <c r="H2585" s="1">
        <v>4.7081130215921384E-2</v>
      </c>
      <c r="I2585">
        <f t="shared" si="121"/>
        <v>0.59259259259259256</v>
      </c>
      <c r="J2585" s="1">
        <v>0.12285844510059508</v>
      </c>
      <c r="K2585">
        <f t="shared" si="122"/>
        <v>0.78703703703703709</v>
      </c>
    </row>
    <row r="2586" spans="1:11" x14ac:dyDescent="0.25">
      <c r="A2586" s="1" t="s">
        <v>3506</v>
      </c>
      <c r="B2586" s="1" t="s">
        <v>3507</v>
      </c>
      <c r="C2586" s="1">
        <v>215</v>
      </c>
      <c r="D2586" s="1">
        <v>115</v>
      </c>
      <c r="E2586" s="1">
        <v>142</v>
      </c>
      <c r="F2586" s="1">
        <v>9.73914657922662E-7</v>
      </c>
      <c r="G2586">
        <f t="shared" si="120"/>
        <v>1.8695652173913044</v>
      </c>
      <c r="H2586" s="1">
        <v>1.9530778107898644E-3</v>
      </c>
      <c r="I2586">
        <f t="shared" si="121"/>
        <v>1.5140845070422535</v>
      </c>
      <c r="J2586" s="1">
        <v>0.26871550657569987</v>
      </c>
      <c r="K2586">
        <f t="shared" si="122"/>
        <v>0.8098591549295775</v>
      </c>
    </row>
    <row r="2587" spans="1:11" x14ac:dyDescent="0.25">
      <c r="A2587" s="1" t="s">
        <v>3508</v>
      </c>
      <c r="B2587" s="1" t="s">
        <v>1207</v>
      </c>
      <c r="C2587" s="1">
        <v>79</v>
      </c>
      <c r="D2587" s="1">
        <v>77</v>
      </c>
      <c r="E2587" s="1">
        <v>79</v>
      </c>
      <c r="F2587" s="1">
        <v>0.41162572569794559</v>
      </c>
      <c r="G2587">
        <f t="shared" si="120"/>
        <v>1.025974025974026</v>
      </c>
      <c r="H2587" s="1">
        <v>0.70135361436584331</v>
      </c>
      <c r="I2587">
        <f t="shared" si="121"/>
        <v>1</v>
      </c>
      <c r="J2587" s="1">
        <v>0.70575352380109913</v>
      </c>
      <c r="K2587">
        <f t="shared" si="122"/>
        <v>0.97468354430379744</v>
      </c>
    </row>
    <row r="2588" spans="1:11" x14ac:dyDescent="0.25">
      <c r="A2588" s="1" t="s">
        <v>3509</v>
      </c>
      <c r="B2588" s="1" t="s">
        <v>1893</v>
      </c>
      <c r="C2588" s="1">
        <v>172</v>
      </c>
      <c r="D2588" s="1">
        <v>205</v>
      </c>
      <c r="E2588" s="1">
        <v>184</v>
      </c>
      <c r="F2588" s="1">
        <v>0.98073640183053523</v>
      </c>
      <c r="G2588">
        <f t="shared" si="120"/>
        <v>0.83902439024390241</v>
      </c>
      <c r="H2588" s="1">
        <v>0.62624056051556309</v>
      </c>
      <c r="I2588">
        <f t="shared" si="121"/>
        <v>0.93478260869565222</v>
      </c>
      <c r="J2588" s="1">
        <v>0.59814846147342116</v>
      </c>
      <c r="K2588">
        <f t="shared" si="122"/>
        <v>1.1141304347826086</v>
      </c>
    </row>
    <row r="2589" spans="1:11" x14ac:dyDescent="0.25">
      <c r="A2589" s="1" t="s">
        <v>3510</v>
      </c>
      <c r="B2589" s="1" t="s">
        <v>19</v>
      </c>
      <c r="C2589" s="1">
        <v>103</v>
      </c>
      <c r="D2589" s="1">
        <v>82</v>
      </c>
      <c r="E2589" s="1">
        <v>71</v>
      </c>
      <c r="F2589" s="1">
        <v>4.9214611317581793E-2</v>
      </c>
      <c r="G2589">
        <f t="shared" si="120"/>
        <v>1.2560975609756098</v>
      </c>
      <c r="H2589" s="1">
        <v>3.5092719257773686E-2</v>
      </c>
      <c r="I2589">
        <f t="shared" si="121"/>
        <v>1.4507042253521127</v>
      </c>
      <c r="J2589" s="1">
        <v>0.9472235023822968</v>
      </c>
      <c r="K2589">
        <f t="shared" si="122"/>
        <v>1.1549295774647887</v>
      </c>
    </row>
    <row r="2590" spans="1:11" x14ac:dyDescent="0.25">
      <c r="A2590" s="1" t="s">
        <v>3511</v>
      </c>
      <c r="B2590" s="1" t="s">
        <v>19</v>
      </c>
      <c r="C2590" s="1">
        <v>31</v>
      </c>
      <c r="D2590" s="1">
        <v>46</v>
      </c>
      <c r="E2590" s="1">
        <v>52</v>
      </c>
      <c r="F2590" s="1">
        <v>0.37473807893460653</v>
      </c>
      <c r="G2590">
        <f t="shared" si="120"/>
        <v>0.67391304347826086</v>
      </c>
      <c r="H2590" s="1">
        <v>4.4188713518757035E-2</v>
      </c>
      <c r="I2590">
        <f t="shared" si="121"/>
        <v>0.59615384615384615</v>
      </c>
      <c r="J2590" s="1">
        <v>0.4873215231758628</v>
      </c>
      <c r="K2590">
        <f t="shared" si="122"/>
        <v>0.88461538461538458</v>
      </c>
    </row>
    <row r="2591" spans="1:11" x14ac:dyDescent="0.25">
      <c r="A2591" s="1" t="s">
        <v>3512</v>
      </c>
      <c r="B2591" s="1" t="s">
        <v>19</v>
      </c>
      <c r="C2591" s="1">
        <v>83</v>
      </c>
      <c r="D2591" s="1">
        <v>91</v>
      </c>
      <c r="E2591" s="1">
        <v>76</v>
      </c>
      <c r="F2591" s="1">
        <v>0.75058685079038934</v>
      </c>
      <c r="G2591">
        <f t="shared" si="120"/>
        <v>0.91208791208791207</v>
      </c>
      <c r="H2591" s="1">
        <v>0.50787977822577801</v>
      </c>
      <c r="I2591">
        <f t="shared" si="121"/>
        <v>1.0921052631578947</v>
      </c>
      <c r="J2591" s="1">
        <v>0.8289802909611742</v>
      </c>
      <c r="K2591">
        <f t="shared" si="122"/>
        <v>1.1973684210526316</v>
      </c>
    </row>
    <row r="2592" spans="1:11" x14ac:dyDescent="0.25">
      <c r="A2592" s="1" t="s">
        <v>3513</v>
      </c>
      <c r="B2592" s="1" t="s">
        <v>19</v>
      </c>
      <c r="C2592" s="1">
        <v>89</v>
      </c>
      <c r="D2592" s="1">
        <v>127</v>
      </c>
      <c r="E2592" s="1">
        <v>174</v>
      </c>
      <c r="F2592" s="1">
        <v>0.4204521782513238</v>
      </c>
      <c r="G2592">
        <f t="shared" si="120"/>
        <v>0.70078740157480313</v>
      </c>
      <c r="H2592" s="1">
        <v>1.6159433272350194E-3</v>
      </c>
      <c r="I2592">
        <f t="shared" si="121"/>
        <v>0.5114942528735632</v>
      </c>
      <c r="J2592" s="1">
        <v>6.7691839503970549E-2</v>
      </c>
      <c r="K2592">
        <f t="shared" si="122"/>
        <v>0.72988505747126442</v>
      </c>
    </row>
    <row r="2593" spans="1:11" x14ac:dyDescent="0.25">
      <c r="A2593" s="1" t="s">
        <v>3514</v>
      </c>
      <c r="B2593" s="1" t="s">
        <v>19</v>
      </c>
      <c r="C2593" s="1">
        <v>91</v>
      </c>
      <c r="D2593" s="1">
        <v>123</v>
      </c>
      <c r="E2593" s="1">
        <v>140</v>
      </c>
      <c r="F2593" s="1">
        <v>0.72552932209973742</v>
      </c>
      <c r="G2593">
        <f t="shared" si="120"/>
        <v>0.73983739837398377</v>
      </c>
      <c r="H2593" s="1">
        <v>0.18851386667306549</v>
      </c>
      <c r="I2593">
        <f t="shared" si="121"/>
        <v>0.65</v>
      </c>
      <c r="J2593" s="1">
        <v>0.46297130516946716</v>
      </c>
      <c r="K2593">
        <f t="shared" si="122"/>
        <v>0.87857142857142856</v>
      </c>
    </row>
    <row r="2594" spans="1:11" x14ac:dyDescent="0.25">
      <c r="A2594" s="1" t="s">
        <v>3515</v>
      </c>
      <c r="B2594" s="1" t="s">
        <v>19</v>
      </c>
      <c r="C2594" s="1">
        <v>20</v>
      </c>
      <c r="D2594" s="1">
        <v>12</v>
      </c>
      <c r="E2594" s="1">
        <v>20</v>
      </c>
      <c r="F2594" s="1">
        <v>0.13267529510729226</v>
      </c>
      <c r="G2594">
        <f t="shared" si="120"/>
        <v>1.6666666666666667</v>
      </c>
      <c r="H2594" s="1">
        <v>0.86237830971541363</v>
      </c>
      <c r="I2594">
        <f t="shared" si="121"/>
        <v>1</v>
      </c>
      <c r="J2594" s="1">
        <v>7.2763301893054869E-2</v>
      </c>
      <c r="K2594">
        <f t="shared" si="122"/>
        <v>0.6</v>
      </c>
    </row>
    <row r="2595" spans="1:11" x14ac:dyDescent="0.25">
      <c r="A2595" s="1" t="s">
        <v>3516</v>
      </c>
      <c r="B2595" s="1" t="s">
        <v>3227</v>
      </c>
      <c r="C2595" s="1">
        <v>28</v>
      </c>
      <c r="D2595" s="1">
        <v>36</v>
      </c>
      <c r="E2595" s="1">
        <v>25</v>
      </c>
      <c r="F2595" s="1">
        <v>0.73720640389942205</v>
      </c>
      <c r="G2595">
        <f t="shared" si="120"/>
        <v>0.77777777777777779</v>
      </c>
      <c r="H2595" s="1">
        <v>0.91356730682666998</v>
      </c>
      <c r="I2595">
        <f t="shared" si="121"/>
        <v>1.1200000000000001</v>
      </c>
      <c r="J2595" s="1">
        <v>0.65217173497150405</v>
      </c>
      <c r="K2595">
        <f t="shared" si="122"/>
        <v>1.44</v>
      </c>
    </row>
    <row r="2596" spans="1:11" x14ac:dyDescent="0.25">
      <c r="A2596" s="1" t="s">
        <v>3517</v>
      </c>
      <c r="B2596" s="1" t="s">
        <v>19</v>
      </c>
      <c r="C2596" s="1">
        <v>14</v>
      </c>
      <c r="D2596" s="1">
        <v>23</v>
      </c>
      <c r="E2596" s="1">
        <v>27</v>
      </c>
      <c r="F2596" s="1">
        <v>0.27135665418395538</v>
      </c>
      <c r="G2596">
        <f t="shared" si="120"/>
        <v>0.60869565217391308</v>
      </c>
      <c r="H2596" s="1">
        <v>3.0552671652034871E-2</v>
      </c>
      <c r="I2596">
        <f t="shared" si="121"/>
        <v>0.51851851851851849</v>
      </c>
      <c r="J2596" s="1">
        <v>0.60248376829918349</v>
      </c>
      <c r="K2596">
        <f t="shared" si="122"/>
        <v>0.85185185185185186</v>
      </c>
    </row>
    <row r="2597" spans="1:11" x14ac:dyDescent="0.25">
      <c r="A2597" s="1" t="s">
        <v>3518</v>
      </c>
      <c r="B2597" s="1" t="s">
        <v>3519</v>
      </c>
      <c r="C2597" s="1">
        <v>114</v>
      </c>
      <c r="D2597" s="1">
        <v>123</v>
      </c>
      <c r="E2597" s="1">
        <v>282</v>
      </c>
      <c r="F2597" s="1">
        <v>0.63418599459050617</v>
      </c>
      <c r="G2597">
        <f t="shared" si="120"/>
        <v>0.92682926829268297</v>
      </c>
      <c r="H2597" s="1">
        <v>1.1329886559673782E-3</v>
      </c>
      <c r="I2597">
        <f t="shared" si="121"/>
        <v>0.40425531914893614</v>
      </c>
      <c r="J2597" s="1">
        <v>4.7167801377995291E-8</v>
      </c>
      <c r="K2597">
        <f t="shared" si="122"/>
        <v>0.43617021276595747</v>
      </c>
    </row>
    <row r="2598" spans="1:11" x14ac:dyDescent="0.25">
      <c r="A2598" s="1" t="s">
        <v>3520</v>
      </c>
      <c r="B2598" s="1" t="s">
        <v>19</v>
      </c>
      <c r="C2598" s="1">
        <v>110</v>
      </c>
      <c r="D2598" s="1">
        <v>125</v>
      </c>
      <c r="E2598" s="1">
        <v>99</v>
      </c>
      <c r="F2598" s="1">
        <v>0.8004962876378231</v>
      </c>
      <c r="G2598">
        <f t="shared" si="120"/>
        <v>0.88</v>
      </c>
      <c r="H2598" s="1">
        <v>0.36964561443924193</v>
      </c>
      <c r="I2598">
        <f t="shared" si="121"/>
        <v>1.1111111111111112</v>
      </c>
      <c r="J2598" s="1">
        <v>0.60997949234095405</v>
      </c>
      <c r="K2598">
        <f t="shared" si="122"/>
        <v>1.2626262626262625</v>
      </c>
    </row>
    <row r="2599" spans="1:11" x14ac:dyDescent="0.25">
      <c r="A2599" s="1" t="s">
        <v>3521</v>
      </c>
      <c r="B2599" s="1" t="s">
        <v>719</v>
      </c>
      <c r="C2599" s="1">
        <v>22</v>
      </c>
      <c r="D2599" s="1">
        <v>34</v>
      </c>
      <c r="E2599" s="1">
        <v>24</v>
      </c>
      <c r="F2599" s="1">
        <v>0.41088589366340283</v>
      </c>
      <c r="G2599">
        <f t="shared" si="120"/>
        <v>0.6470588235294118</v>
      </c>
      <c r="H2599" s="1">
        <v>0.96288204682008915</v>
      </c>
      <c r="I2599">
        <f t="shared" si="121"/>
        <v>0.91666666666666663</v>
      </c>
      <c r="J2599" s="1">
        <v>0.45389395730597693</v>
      </c>
      <c r="K2599">
        <f t="shared" si="122"/>
        <v>1.4166666666666667</v>
      </c>
    </row>
    <row r="2600" spans="1:11" x14ac:dyDescent="0.25">
      <c r="A2600" s="1" t="s">
        <v>3522</v>
      </c>
      <c r="B2600" s="1" t="s">
        <v>19</v>
      </c>
      <c r="C2600" s="1">
        <v>13</v>
      </c>
      <c r="D2600" s="1">
        <v>9</v>
      </c>
      <c r="E2600" s="1">
        <v>6</v>
      </c>
      <c r="F2600" s="1">
        <v>0.15988825470517493</v>
      </c>
      <c r="G2600">
        <f t="shared" si="120"/>
        <v>1.4444444444444444</v>
      </c>
      <c r="H2600" s="1">
        <v>2.4971756323683793E-2</v>
      </c>
      <c r="I2600">
        <f t="shared" si="121"/>
        <v>2.1666666666666665</v>
      </c>
      <c r="J2600" s="1">
        <v>0.70591031991310782</v>
      </c>
      <c r="K2600">
        <f t="shared" si="122"/>
        <v>1.5</v>
      </c>
    </row>
    <row r="2601" spans="1:11" x14ac:dyDescent="0.25">
      <c r="A2601" s="1" t="s">
        <v>3523</v>
      </c>
      <c r="B2601" s="1" t="s">
        <v>3524</v>
      </c>
      <c r="C2601" s="1">
        <v>88</v>
      </c>
      <c r="D2601" s="1">
        <v>102</v>
      </c>
      <c r="E2601" s="1">
        <v>79</v>
      </c>
      <c r="F2601" s="1">
        <v>0.90026738242488991</v>
      </c>
      <c r="G2601">
        <f t="shared" si="120"/>
        <v>0.86274509803921573</v>
      </c>
      <c r="H2601" s="1">
        <v>0.89528216803972183</v>
      </c>
      <c r="I2601">
        <f t="shared" si="121"/>
        <v>1.1139240506329113</v>
      </c>
      <c r="J2601" s="1">
        <v>0.79850859800665019</v>
      </c>
      <c r="K2601">
        <f t="shared" si="122"/>
        <v>1.2911392405063291</v>
      </c>
    </row>
    <row r="2602" spans="1:11" x14ac:dyDescent="0.25">
      <c r="A2602" s="1" t="s">
        <v>3525</v>
      </c>
      <c r="B2602" s="1" t="s">
        <v>3526</v>
      </c>
      <c r="C2602" s="1">
        <v>44</v>
      </c>
      <c r="D2602" s="1">
        <v>44</v>
      </c>
      <c r="E2602" s="1">
        <v>47</v>
      </c>
      <c r="F2602" s="1">
        <v>0.60747038685307508</v>
      </c>
      <c r="G2602">
        <f t="shared" si="120"/>
        <v>1</v>
      </c>
      <c r="H2602" s="1">
        <v>1</v>
      </c>
      <c r="I2602">
        <f t="shared" si="121"/>
        <v>0.93617021276595747</v>
      </c>
      <c r="J2602" s="1">
        <v>0.58914697239383573</v>
      </c>
      <c r="K2602">
        <f t="shared" si="122"/>
        <v>0.93617021276595747</v>
      </c>
    </row>
    <row r="2603" spans="1:11" x14ac:dyDescent="0.25">
      <c r="A2603" s="1" t="s">
        <v>3527</v>
      </c>
      <c r="B2603" s="1" t="s">
        <v>3528</v>
      </c>
      <c r="C2603" s="1">
        <v>41</v>
      </c>
      <c r="D2603" s="1">
        <v>44</v>
      </c>
      <c r="E2603" s="1">
        <v>41</v>
      </c>
      <c r="F2603" s="1">
        <v>0.98668171916077474</v>
      </c>
      <c r="G2603">
        <f t="shared" si="120"/>
        <v>0.93181818181818177</v>
      </c>
      <c r="H2603" s="1">
        <v>0.98734233135415239</v>
      </c>
      <c r="I2603">
        <f t="shared" si="121"/>
        <v>1</v>
      </c>
      <c r="J2603" s="1">
        <v>0.96681115847547316</v>
      </c>
      <c r="K2603">
        <f t="shared" si="122"/>
        <v>1.0731707317073171</v>
      </c>
    </row>
    <row r="2604" spans="1:11" x14ac:dyDescent="0.25">
      <c r="A2604" s="1" t="s">
        <v>3529</v>
      </c>
      <c r="B2604" s="1" t="s">
        <v>1470</v>
      </c>
      <c r="C2604" s="1">
        <v>38</v>
      </c>
      <c r="D2604" s="1">
        <v>29</v>
      </c>
      <c r="E2604" s="1">
        <v>23</v>
      </c>
      <c r="F2604" s="1">
        <v>2.9187683735114257E-2</v>
      </c>
      <c r="G2604">
        <f t="shared" si="120"/>
        <v>1.3103448275862069</v>
      </c>
      <c r="H2604" s="1">
        <v>5.5850982056030278E-3</v>
      </c>
      <c r="I2604">
        <f t="shared" si="121"/>
        <v>1.6521739130434783</v>
      </c>
      <c r="J2604" s="1">
        <v>0.73485002578844216</v>
      </c>
      <c r="K2604">
        <f t="shared" si="122"/>
        <v>1.2608695652173914</v>
      </c>
    </row>
    <row r="2605" spans="1:11" x14ac:dyDescent="0.25">
      <c r="A2605" s="1" t="s">
        <v>3530</v>
      </c>
      <c r="B2605" s="1" t="s">
        <v>1470</v>
      </c>
      <c r="C2605" s="1">
        <v>46</v>
      </c>
      <c r="D2605" s="1">
        <v>39</v>
      </c>
      <c r="E2605" s="1">
        <v>35</v>
      </c>
      <c r="F2605" s="1">
        <v>0.10700611769401595</v>
      </c>
      <c r="G2605">
        <f t="shared" si="120"/>
        <v>1.1794871794871795</v>
      </c>
      <c r="H2605" s="1">
        <v>9.2887344545634049E-2</v>
      </c>
      <c r="I2605">
        <f t="shared" si="121"/>
        <v>1.3142857142857143</v>
      </c>
      <c r="J2605" s="1">
        <v>0.9978597597713964</v>
      </c>
      <c r="K2605">
        <f t="shared" si="122"/>
        <v>1.1142857142857143</v>
      </c>
    </row>
    <row r="2606" spans="1:11" x14ac:dyDescent="0.25">
      <c r="A2606" s="1" t="s">
        <v>3531</v>
      </c>
      <c r="B2606" s="1" t="s">
        <v>3532</v>
      </c>
      <c r="C2606" s="1">
        <v>29</v>
      </c>
      <c r="D2606" s="1">
        <v>19</v>
      </c>
      <c r="E2606" s="1">
        <v>20</v>
      </c>
      <c r="F2606" s="1">
        <v>6.5878410280129543E-2</v>
      </c>
      <c r="G2606">
        <f t="shared" si="120"/>
        <v>1.5263157894736843</v>
      </c>
      <c r="H2606" s="1">
        <v>0.23830546771033329</v>
      </c>
      <c r="I2606">
        <f t="shared" si="121"/>
        <v>1.45</v>
      </c>
      <c r="J2606" s="1">
        <v>0.73891591388034128</v>
      </c>
      <c r="K2606">
        <f t="shared" si="122"/>
        <v>0.95</v>
      </c>
    </row>
    <row r="2607" spans="1:11" x14ac:dyDescent="0.25">
      <c r="A2607" s="1" t="s">
        <v>3533</v>
      </c>
      <c r="B2607" s="1" t="s">
        <v>19</v>
      </c>
      <c r="C2607" s="1">
        <v>203</v>
      </c>
      <c r="D2607" s="1">
        <v>110</v>
      </c>
      <c r="E2607" s="1">
        <v>78</v>
      </c>
      <c r="F2607" s="1">
        <v>1.0542589603539015E-4</v>
      </c>
      <c r="G2607">
        <f t="shared" si="120"/>
        <v>1.8454545454545455</v>
      </c>
      <c r="H2607" s="1">
        <v>5.7791666386436514E-7</v>
      </c>
      <c r="I2607">
        <f t="shared" si="121"/>
        <v>2.6025641025641026</v>
      </c>
      <c r="J2607" s="1">
        <v>0.54841628535332421</v>
      </c>
      <c r="K2607">
        <f t="shared" si="122"/>
        <v>1.4102564102564104</v>
      </c>
    </row>
    <row r="2608" spans="1:11" x14ac:dyDescent="0.25">
      <c r="A2608" s="1" t="s">
        <v>3534</v>
      </c>
      <c r="B2608" s="1" t="s">
        <v>3535</v>
      </c>
      <c r="C2608" s="1">
        <v>54</v>
      </c>
      <c r="D2608" s="1">
        <v>34</v>
      </c>
      <c r="E2608" s="1">
        <v>39</v>
      </c>
      <c r="F2608" s="1">
        <v>5.7222640648548959E-4</v>
      </c>
      <c r="G2608">
        <f t="shared" si="120"/>
        <v>1.588235294117647</v>
      </c>
      <c r="H2608" s="1">
        <v>5.2963924053461994E-2</v>
      </c>
      <c r="I2608">
        <f t="shared" si="121"/>
        <v>1.3846153846153846</v>
      </c>
      <c r="J2608" s="1">
        <v>0.371054667147103</v>
      </c>
      <c r="K2608">
        <f t="shared" si="122"/>
        <v>0.87179487179487181</v>
      </c>
    </row>
    <row r="2609" spans="1:11" x14ac:dyDescent="0.25">
      <c r="A2609" s="1" t="s">
        <v>3536</v>
      </c>
      <c r="B2609" s="1" t="s">
        <v>2803</v>
      </c>
      <c r="C2609" s="1">
        <v>100</v>
      </c>
      <c r="D2609" s="1">
        <v>111</v>
      </c>
      <c r="E2609" s="1">
        <v>134</v>
      </c>
      <c r="F2609" s="1">
        <v>0.78267513958518753</v>
      </c>
      <c r="G2609">
        <f t="shared" si="120"/>
        <v>0.90090090090090091</v>
      </c>
      <c r="H2609" s="1">
        <v>0.44439538059182071</v>
      </c>
      <c r="I2609">
        <f t="shared" si="121"/>
        <v>0.74626865671641796</v>
      </c>
      <c r="J2609" s="1">
        <v>0.18575182316710082</v>
      </c>
      <c r="K2609">
        <f t="shared" si="122"/>
        <v>0.82835820895522383</v>
      </c>
    </row>
    <row r="2610" spans="1:11" x14ac:dyDescent="0.25">
      <c r="A2610" s="1" t="s">
        <v>3537</v>
      </c>
      <c r="B2610" s="1" t="s">
        <v>104</v>
      </c>
      <c r="C2610" s="1">
        <v>33</v>
      </c>
      <c r="D2610" s="1">
        <v>39</v>
      </c>
      <c r="E2610" s="1">
        <v>40</v>
      </c>
      <c r="F2610" s="1">
        <v>0.96436468432797162</v>
      </c>
      <c r="G2610">
        <f t="shared" si="120"/>
        <v>0.84615384615384615</v>
      </c>
      <c r="H2610" s="1">
        <v>0.64080703807276929</v>
      </c>
      <c r="I2610">
        <f t="shared" si="121"/>
        <v>0.82499999999999996</v>
      </c>
      <c r="J2610" s="1">
        <v>0.74678013552961786</v>
      </c>
      <c r="K2610">
        <f t="shared" si="122"/>
        <v>0.97499999999999998</v>
      </c>
    </row>
    <row r="2611" spans="1:11" x14ac:dyDescent="0.25">
      <c r="A2611" s="1" t="s">
        <v>3538</v>
      </c>
      <c r="B2611" s="1" t="s">
        <v>2926</v>
      </c>
      <c r="C2611" s="1">
        <v>81</v>
      </c>
      <c r="D2611" s="1">
        <v>81</v>
      </c>
      <c r="E2611" s="1">
        <v>100</v>
      </c>
      <c r="F2611" s="1">
        <v>0.52840784261333806</v>
      </c>
      <c r="G2611">
        <f t="shared" si="120"/>
        <v>1</v>
      </c>
      <c r="H2611" s="1">
        <v>0.92571398730590415</v>
      </c>
      <c r="I2611">
        <f t="shared" si="121"/>
        <v>0.81</v>
      </c>
      <c r="J2611" s="1">
        <v>0.51777669322200404</v>
      </c>
      <c r="K2611">
        <f t="shared" si="122"/>
        <v>0.81</v>
      </c>
    </row>
    <row r="2612" spans="1:11" x14ac:dyDescent="0.25">
      <c r="A2612" s="1" t="s">
        <v>3539</v>
      </c>
      <c r="B2612" s="1" t="s">
        <v>2926</v>
      </c>
      <c r="C2612" s="1">
        <v>39</v>
      </c>
      <c r="D2612" s="1">
        <v>31</v>
      </c>
      <c r="E2612" s="1">
        <v>44</v>
      </c>
      <c r="F2612" s="1">
        <v>3.6467471000698304E-2</v>
      </c>
      <c r="G2612">
        <f t="shared" si="120"/>
        <v>1.2580645161290323</v>
      </c>
      <c r="H2612" s="1">
        <v>0.96288204682008915</v>
      </c>
      <c r="I2612">
        <f t="shared" si="121"/>
        <v>0.88636363636363635</v>
      </c>
      <c r="J2612" s="1">
        <v>2.1054797185462243E-2</v>
      </c>
      <c r="K2612">
        <f t="shared" si="122"/>
        <v>0.70454545454545459</v>
      </c>
    </row>
    <row r="2613" spans="1:11" x14ac:dyDescent="0.25">
      <c r="A2613" s="1" t="s">
        <v>3540</v>
      </c>
      <c r="B2613" s="1" t="s">
        <v>19</v>
      </c>
      <c r="C2613" s="1">
        <v>49</v>
      </c>
      <c r="D2613" s="1">
        <v>53</v>
      </c>
      <c r="E2613" s="1">
        <v>28</v>
      </c>
      <c r="F2613" s="1">
        <v>0.99292422458453733</v>
      </c>
      <c r="G2613">
        <f t="shared" si="120"/>
        <v>0.92452830188679247</v>
      </c>
      <c r="H2613" s="1">
        <v>0.12397363643321246</v>
      </c>
      <c r="I2613">
        <f t="shared" si="121"/>
        <v>1.75</v>
      </c>
      <c r="J2613" s="1">
        <v>0.14476195132863914</v>
      </c>
      <c r="K2613">
        <f t="shared" si="122"/>
        <v>1.8928571428571428</v>
      </c>
    </row>
    <row r="2614" spans="1:11" x14ac:dyDescent="0.25">
      <c r="A2614" s="1" t="s">
        <v>3541</v>
      </c>
      <c r="B2614" s="1" t="s">
        <v>780</v>
      </c>
      <c r="C2614" s="1">
        <v>53</v>
      </c>
      <c r="D2614" s="1">
        <v>56</v>
      </c>
      <c r="E2614" s="1">
        <v>78</v>
      </c>
      <c r="F2614" s="1">
        <v>0.58133032870900669</v>
      </c>
      <c r="G2614">
        <f t="shared" si="120"/>
        <v>0.9464285714285714</v>
      </c>
      <c r="H2614" s="1">
        <v>0.48380898770862968</v>
      </c>
      <c r="I2614">
        <f t="shared" si="121"/>
        <v>0.67948717948717952</v>
      </c>
      <c r="J2614" s="1">
        <v>7.1124807764214079E-2</v>
      </c>
      <c r="K2614">
        <f t="shared" si="122"/>
        <v>0.71794871794871795</v>
      </c>
    </row>
    <row r="2615" spans="1:11" x14ac:dyDescent="0.25">
      <c r="A2615" s="1" t="s">
        <v>3542</v>
      </c>
      <c r="B2615" s="1" t="s">
        <v>782</v>
      </c>
      <c r="C2615" s="1">
        <v>23</v>
      </c>
      <c r="D2615" s="1">
        <v>21</v>
      </c>
      <c r="E2615" s="1">
        <v>28</v>
      </c>
      <c r="F2615" s="1">
        <v>0.21892962571663893</v>
      </c>
      <c r="G2615">
        <f t="shared" si="120"/>
        <v>1.0952380952380953</v>
      </c>
      <c r="H2615" s="1">
        <v>0.90985490982424033</v>
      </c>
      <c r="I2615">
        <f t="shared" si="121"/>
        <v>0.8214285714285714</v>
      </c>
      <c r="J2615" s="1">
        <v>7.6682425987932512E-2</v>
      </c>
      <c r="K2615">
        <f t="shared" si="122"/>
        <v>0.75</v>
      </c>
    </row>
    <row r="2616" spans="1:11" x14ac:dyDescent="0.25">
      <c r="A2616" s="1" t="s">
        <v>3543</v>
      </c>
      <c r="B2616" s="1" t="s">
        <v>19</v>
      </c>
      <c r="C2616" s="1">
        <v>73</v>
      </c>
      <c r="D2616" s="1">
        <v>81</v>
      </c>
      <c r="E2616" s="1">
        <v>58</v>
      </c>
      <c r="F2616" s="1">
        <v>0.78009136873118579</v>
      </c>
      <c r="G2616">
        <f t="shared" si="120"/>
        <v>0.90123456790123457</v>
      </c>
      <c r="H2616" s="1">
        <v>0.26132026997978924</v>
      </c>
      <c r="I2616">
        <f t="shared" si="121"/>
        <v>1.2586206896551724</v>
      </c>
      <c r="J2616" s="1">
        <v>0.48456573989270979</v>
      </c>
      <c r="K2616">
        <f t="shared" si="122"/>
        <v>1.396551724137931</v>
      </c>
    </row>
    <row r="2617" spans="1:11" x14ac:dyDescent="0.25">
      <c r="A2617" s="1" t="s">
        <v>3544</v>
      </c>
      <c r="B2617" s="1" t="s">
        <v>3545</v>
      </c>
      <c r="C2617" s="1">
        <v>336</v>
      </c>
      <c r="D2617" s="1">
        <v>404</v>
      </c>
      <c r="E2617" s="1">
        <v>545</v>
      </c>
      <c r="F2617" s="1">
        <v>0.95492598359481318</v>
      </c>
      <c r="G2617">
        <f t="shared" si="120"/>
        <v>0.83168316831683164</v>
      </c>
      <c r="H2617" s="1">
        <v>0.18082520413437866</v>
      </c>
      <c r="I2617">
        <f t="shared" si="121"/>
        <v>0.61651376146788994</v>
      </c>
      <c r="J2617" s="1">
        <v>0.22689671595891525</v>
      </c>
      <c r="K2617">
        <f t="shared" si="122"/>
        <v>0.74128440366972481</v>
      </c>
    </row>
    <row r="2618" spans="1:11" x14ac:dyDescent="0.25">
      <c r="A2618" s="1" t="s">
        <v>3546</v>
      </c>
      <c r="B2618" s="1" t="s">
        <v>3547</v>
      </c>
      <c r="C2618" s="1">
        <v>1066</v>
      </c>
      <c r="D2618" s="1">
        <v>1211</v>
      </c>
      <c r="E2618" s="1">
        <v>1447</v>
      </c>
      <c r="F2618" s="1">
        <v>0.78392824435918951</v>
      </c>
      <c r="G2618">
        <f t="shared" si="120"/>
        <v>0.88026424442609419</v>
      </c>
      <c r="H2618" s="1">
        <v>0.81148295362368883</v>
      </c>
      <c r="I2618">
        <f t="shared" si="121"/>
        <v>0.73669661368348305</v>
      </c>
      <c r="J2618" s="1">
        <v>0.48763003040702368</v>
      </c>
      <c r="K2618">
        <f t="shared" si="122"/>
        <v>0.83690393918451966</v>
      </c>
    </row>
    <row r="2619" spans="1:11" x14ac:dyDescent="0.25">
      <c r="A2619" s="1" t="s">
        <v>3548</v>
      </c>
      <c r="B2619" s="1" t="s">
        <v>3549</v>
      </c>
      <c r="C2619" s="1">
        <v>1077</v>
      </c>
      <c r="D2619" s="1">
        <v>1110</v>
      </c>
      <c r="E2619" s="1">
        <v>1149</v>
      </c>
      <c r="F2619" s="1">
        <v>0.75167952001125216</v>
      </c>
      <c r="G2619">
        <f t="shared" si="120"/>
        <v>0.97027027027027024</v>
      </c>
      <c r="H2619" s="1">
        <v>0.74502339621560676</v>
      </c>
      <c r="I2619">
        <f t="shared" si="121"/>
        <v>0.93733681462140994</v>
      </c>
      <c r="J2619" s="1">
        <v>0.97424236964515443</v>
      </c>
      <c r="K2619">
        <f t="shared" si="122"/>
        <v>0.96605744125326376</v>
      </c>
    </row>
    <row r="2620" spans="1:11" x14ac:dyDescent="0.25">
      <c r="A2620" s="1" t="s">
        <v>3550</v>
      </c>
      <c r="B2620" s="1" t="s">
        <v>3551</v>
      </c>
      <c r="C2620" s="1">
        <v>770</v>
      </c>
      <c r="D2620" s="1">
        <v>684</v>
      </c>
      <c r="E2620" s="1">
        <v>554</v>
      </c>
      <c r="F2620" s="1">
        <v>0.22754967813678106</v>
      </c>
      <c r="G2620">
        <f t="shared" si="120"/>
        <v>1.1257309941520468</v>
      </c>
      <c r="H2620" s="1">
        <v>2.4684904877418482E-2</v>
      </c>
      <c r="I2620">
        <f t="shared" si="121"/>
        <v>1.3898916967509025</v>
      </c>
      <c r="J2620" s="1">
        <v>0.54731620442947759</v>
      </c>
      <c r="K2620">
        <f t="shared" si="122"/>
        <v>1.2346570397111913</v>
      </c>
    </row>
    <row r="2621" spans="1:11" x14ac:dyDescent="0.25">
      <c r="A2621" s="1" t="s">
        <v>3552</v>
      </c>
      <c r="B2621" s="1" t="s">
        <v>3553</v>
      </c>
      <c r="C2621" s="1">
        <v>659</v>
      </c>
      <c r="D2621" s="1">
        <v>683</v>
      </c>
      <c r="E2621" s="1">
        <v>674</v>
      </c>
      <c r="F2621" s="1">
        <v>0.73515172768242443</v>
      </c>
      <c r="G2621">
        <f t="shared" si="120"/>
        <v>0.96486090775988287</v>
      </c>
      <c r="H2621" s="1">
        <v>0.31347304140786131</v>
      </c>
      <c r="I2621">
        <f t="shared" si="121"/>
        <v>0.97774480712166167</v>
      </c>
      <c r="J2621" s="1">
        <v>0.69790032164895932</v>
      </c>
      <c r="K2621">
        <f t="shared" si="122"/>
        <v>1.013353115727003</v>
      </c>
    </row>
    <row r="2622" spans="1:11" x14ac:dyDescent="0.25">
      <c r="A2622" s="1" t="s">
        <v>3554</v>
      </c>
      <c r="B2622" s="1" t="s">
        <v>3555</v>
      </c>
      <c r="C2622" s="1">
        <v>365</v>
      </c>
      <c r="D2622" s="1">
        <v>290</v>
      </c>
      <c r="E2622" s="1">
        <v>213</v>
      </c>
      <c r="F2622" s="1">
        <v>8.2208897205117773E-2</v>
      </c>
      <c r="G2622">
        <f t="shared" si="120"/>
        <v>1.2586206896551724</v>
      </c>
      <c r="H2622" s="1">
        <v>2.2800555499017487E-5</v>
      </c>
      <c r="I2622">
        <f t="shared" si="121"/>
        <v>1.7136150234741785</v>
      </c>
      <c r="J2622" s="1">
        <v>9.6539147897553482E-2</v>
      </c>
      <c r="K2622">
        <f t="shared" si="122"/>
        <v>1.3615023474178405</v>
      </c>
    </row>
    <row r="2623" spans="1:11" x14ac:dyDescent="0.25">
      <c r="A2623" s="1" t="s">
        <v>3556</v>
      </c>
      <c r="B2623" s="1" t="s">
        <v>3557</v>
      </c>
      <c r="C2623" s="1">
        <v>206</v>
      </c>
      <c r="D2623" s="1">
        <v>232</v>
      </c>
      <c r="E2623" s="1">
        <v>216</v>
      </c>
      <c r="F2623" s="1">
        <v>0.76911358694812193</v>
      </c>
      <c r="G2623">
        <f t="shared" si="120"/>
        <v>0.88793103448275867</v>
      </c>
      <c r="H2623" s="1">
        <v>0.74502339621560676</v>
      </c>
      <c r="I2623">
        <f t="shared" si="121"/>
        <v>0.95370370370370372</v>
      </c>
      <c r="J2623" s="1">
        <v>1</v>
      </c>
      <c r="K2623">
        <f t="shared" si="122"/>
        <v>1.0740740740740742</v>
      </c>
    </row>
    <row r="2624" spans="1:11" x14ac:dyDescent="0.25">
      <c r="A2624" s="1" t="s">
        <v>3558</v>
      </c>
      <c r="B2624" s="1" t="s">
        <v>3559</v>
      </c>
      <c r="C2624" s="1">
        <v>87</v>
      </c>
      <c r="D2624" s="1">
        <v>79</v>
      </c>
      <c r="E2624" s="1">
        <v>68</v>
      </c>
      <c r="F2624" s="1">
        <v>0.24393327296676545</v>
      </c>
      <c r="G2624">
        <f t="shared" si="120"/>
        <v>1.1012658227848102</v>
      </c>
      <c r="H2624" s="1">
        <v>1.8753084058971855E-2</v>
      </c>
      <c r="I2624">
        <f t="shared" si="121"/>
        <v>1.2794117647058822</v>
      </c>
      <c r="J2624" s="1">
        <v>0.50103400482783433</v>
      </c>
      <c r="K2624">
        <f t="shared" si="122"/>
        <v>1.161764705882353</v>
      </c>
    </row>
    <row r="2625" spans="1:11" x14ac:dyDescent="0.25">
      <c r="A2625" s="1" t="s">
        <v>3560</v>
      </c>
      <c r="B2625" s="1" t="s">
        <v>313</v>
      </c>
      <c r="C2625" s="1">
        <v>48</v>
      </c>
      <c r="D2625" s="1">
        <v>129</v>
      </c>
      <c r="E2625" s="1">
        <v>60</v>
      </c>
      <c r="F2625" s="1">
        <v>2.5013172102584999E-7</v>
      </c>
      <c r="G2625">
        <f t="shared" si="120"/>
        <v>0.37209302325581395</v>
      </c>
      <c r="H2625" s="1">
        <v>0.48146847333387166</v>
      </c>
      <c r="I2625">
        <f t="shared" si="121"/>
        <v>0.8</v>
      </c>
      <c r="J2625" s="1">
        <v>2.9903167435766113E-4</v>
      </c>
      <c r="K2625">
        <f t="shared" si="122"/>
        <v>2.15</v>
      </c>
    </row>
    <row r="2626" spans="1:11" x14ac:dyDescent="0.25">
      <c r="A2626" s="1" t="s">
        <v>3561</v>
      </c>
      <c r="B2626" s="1" t="s">
        <v>19</v>
      </c>
      <c r="C2626" s="1">
        <v>228</v>
      </c>
      <c r="D2626" s="1">
        <v>503</v>
      </c>
      <c r="E2626" s="1">
        <v>318</v>
      </c>
      <c r="F2626" s="1">
        <v>2.472100699003305E-3</v>
      </c>
      <c r="G2626">
        <f t="shared" ref="G2626:G2689" si="123">C2626/D2626</f>
        <v>0.45328031809145131</v>
      </c>
      <c r="H2626" s="1">
        <v>0.61640558107190357</v>
      </c>
      <c r="I2626">
        <f t="shared" ref="I2626:I2689" si="124">C2626/E2626</f>
        <v>0.71698113207547165</v>
      </c>
      <c r="J2626" s="1">
        <v>8.4095306010673228E-3</v>
      </c>
      <c r="K2626">
        <f t="shared" si="122"/>
        <v>1.5817610062893082</v>
      </c>
    </row>
    <row r="2627" spans="1:11" x14ac:dyDescent="0.25">
      <c r="A2627" s="1" t="s">
        <v>3562</v>
      </c>
      <c r="B2627" s="1" t="s">
        <v>19</v>
      </c>
      <c r="C2627" s="1">
        <v>62</v>
      </c>
      <c r="D2627" s="1">
        <v>111</v>
      </c>
      <c r="E2627" s="1">
        <v>137</v>
      </c>
      <c r="F2627" s="1">
        <v>7.6373545692291975E-2</v>
      </c>
      <c r="G2627">
        <f t="shared" si="123"/>
        <v>0.55855855855855852</v>
      </c>
      <c r="H2627" s="1">
        <v>4.2486783150160661E-4</v>
      </c>
      <c r="I2627">
        <f t="shared" si="124"/>
        <v>0.45255474452554745</v>
      </c>
      <c r="J2627" s="1">
        <v>0.29945065580401725</v>
      </c>
      <c r="K2627">
        <f t="shared" ref="K2627:K2690" si="125">D2627/E2627</f>
        <v>0.81021897810218979</v>
      </c>
    </row>
    <row r="2628" spans="1:11" x14ac:dyDescent="0.25">
      <c r="A2628" s="1" t="s">
        <v>3563</v>
      </c>
      <c r="B2628" s="1" t="s">
        <v>2433</v>
      </c>
      <c r="C2628" s="1">
        <v>9</v>
      </c>
      <c r="D2628" s="1">
        <v>10</v>
      </c>
      <c r="E2628" s="1">
        <v>9</v>
      </c>
      <c r="F2628" s="1">
        <v>0.97221945976737723</v>
      </c>
      <c r="G2628">
        <f t="shared" si="123"/>
        <v>0.9</v>
      </c>
      <c r="H2628" s="1">
        <v>1</v>
      </c>
      <c r="I2628">
        <f t="shared" si="124"/>
        <v>1</v>
      </c>
      <c r="J2628" s="1">
        <v>0.9730261238136938</v>
      </c>
      <c r="K2628">
        <f t="shared" si="125"/>
        <v>1.1111111111111112</v>
      </c>
    </row>
    <row r="2629" spans="1:11" x14ac:dyDescent="0.25">
      <c r="A2629" s="1" t="s">
        <v>3564</v>
      </c>
      <c r="B2629" s="1" t="s">
        <v>654</v>
      </c>
      <c r="C2629" s="1">
        <v>4</v>
      </c>
      <c r="D2629" s="1">
        <v>4</v>
      </c>
      <c r="E2629" s="1">
        <v>3</v>
      </c>
      <c r="F2629" s="1">
        <v>0.85277508934678237</v>
      </c>
      <c r="G2629">
        <f t="shared" si="123"/>
        <v>1</v>
      </c>
      <c r="H2629" s="1">
        <v>0.96035629630400843</v>
      </c>
      <c r="I2629">
        <f t="shared" si="124"/>
        <v>1.3333333333333333</v>
      </c>
      <c r="J2629" s="1">
        <v>0.9127700843549964</v>
      </c>
      <c r="K2629">
        <f t="shared" si="125"/>
        <v>1.3333333333333333</v>
      </c>
    </row>
    <row r="2630" spans="1:11" x14ac:dyDescent="0.25">
      <c r="A2630" s="1" t="s">
        <v>3565</v>
      </c>
      <c r="B2630" s="1" t="s">
        <v>3566</v>
      </c>
      <c r="C2630" s="1">
        <v>3</v>
      </c>
      <c r="D2630" s="1">
        <v>1</v>
      </c>
      <c r="E2630" s="1">
        <v>2</v>
      </c>
      <c r="F2630" s="1">
        <v>1.2932667081707741E-2</v>
      </c>
      <c r="G2630">
        <f t="shared" si="123"/>
        <v>3</v>
      </c>
      <c r="H2630" s="1">
        <v>0.97090056843912576</v>
      </c>
      <c r="I2630">
        <f t="shared" si="124"/>
        <v>1.5</v>
      </c>
      <c r="J2630" s="1">
        <v>3.6103910992736923E-2</v>
      </c>
      <c r="K2630">
        <f t="shared" si="125"/>
        <v>0.5</v>
      </c>
    </row>
    <row r="2631" spans="1:11" x14ac:dyDescent="0.25">
      <c r="A2631" s="1" t="s">
        <v>3567</v>
      </c>
      <c r="B2631" s="1" t="s">
        <v>1155</v>
      </c>
      <c r="C2631" s="1">
        <v>2</v>
      </c>
      <c r="D2631" s="1">
        <v>1</v>
      </c>
      <c r="E2631" s="1">
        <v>1</v>
      </c>
      <c r="F2631" s="1">
        <v>0.61917641382399291</v>
      </c>
      <c r="G2631">
        <f t="shared" si="123"/>
        <v>2</v>
      </c>
      <c r="H2631" s="1">
        <v>0.90791206987879258</v>
      </c>
      <c r="I2631">
        <f t="shared" si="124"/>
        <v>2</v>
      </c>
      <c r="J2631" s="1">
        <v>0.77826791114819527</v>
      </c>
      <c r="K2631">
        <f t="shared" si="125"/>
        <v>1</v>
      </c>
    </row>
    <row r="2632" spans="1:11" x14ac:dyDescent="0.25">
      <c r="A2632" s="1" t="s">
        <v>3568</v>
      </c>
      <c r="B2632" s="1" t="s">
        <v>72</v>
      </c>
      <c r="C2632" s="1">
        <v>2</v>
      </c>
      <c r="D2632" s="1">
        <v>1</v>
      </c>
      <c r="E2632" s="1">
        <v>1</v>
      </c>
      <c r="F2632" s="1">
        <v>0.40098967624750859</v>
      </c>
      <c r="G2632">
        <f t="shared" si="123"/>
        <v>2</v>
      </c>
      <c r="H2632" s="1">
        <v>0.36740334473095737</v>
      </c>
      <c r="I2632">
        <f t="shared" si="124"/>
        <v>2</v>
      </c>
      <c r="J2632" s="1">
        <v>1</v>
      </c>
      <c r="K2632">
        <f t="shared" si="125"/>
        <v>1</v>
      </c>
    </row>
    <row r="2633" spans="1:11" x14ac:dyDescent="0.25">
      <c r="A2633" s="1" t="s">
        <v>3569</v>
      </c>
      <c r="B2633" s="1" t="s">
        <v>1598</v>
      </c>
      <c r="C2633" s="1">
        <v>7</v>
      </c>
      <c r="D2633" s="1">
        <v>8</v>
      </c>
      <c r="E2633" s="1">
        <v>8</v>
      </c>
      <c r="F2633" s="1">
        <v>0.9455430888963734</v>
      </c>
      <c r="G2633">
        <f t="shared" si="123"/>
        <v>0.875</v>
      </c>
      <c r="H2633" s="1">
        <v>0.74707130908507513</v>
      </c>
      <c r="I2633">
        <f t="shared" si="124"/>
        <v>0.875</v>
      </c>
      <c r="J2633" s="1">
        <v>0.8758252975043227</v>
      </c>
      <c r="K2633">
        <f t="shared" si="125"/>
        <v>1</v>
      </c>
    </row>
    <row r="2634" spans="1:11" x14ac:dyDescent="0.25">
      <c r="A2634" s="1" t="s">
        <v>3570</v>
      </c>
      <c r="B2634" s="1" t="s">
        <v>1598</v>
      </c>
      <c r="C2634" s="1">
        <v>21</v>
      </c>
      <c r="D2634" s="1">
        <v>29</v>
      </c>
      <c r="E2634" s="1">
        <v>20</v>
      </c>
      <c r="F2634" s="1">
        <v>0.50489892549064241</v>
      </c>
      <c r="G2634">
        <f t="shared" si="123"/>
        <v>0.72413793103448276</v>
      </c>
      <c r="H2634" s="1">
        <v>0.94638290288995242</v>
      </c>
      <c r="I2634">
        <f t="shared" si="124"/>
        <v>1.05</v>
      </c>
      <c r="J2634" s="1">
        <v>0.44064031067694021</v>
      </c>
      <c r="K2634">
        <f t="shared" si="125"/>
        <v>1.45</v>
      </c>
    </row>
    <row r="2635" spans="1:11" x14ac:dyDescent="0.25">
      <c r="A2635" s="1" t="s">
        <v>3571</v>
      </c>
      <c r="B2635" s="1" t="s">
        <v>3572</v>
      </c>
      <c r="C2635" s="1">
        <v>15</v>
      </c>
      <c r="D2635" s="1">
        <v>21</v>
      </c>
      <c r="E2635" s="1">
        <v>19</v>
      </c>
      <c r="F2635" s="1">
        <v>0.49303466583682504</v>
      </c>
      <c r="G2635">
        <f t="shared" si="123"/>
        <v>0.7142857142857143</v>
      </c>
      <c r="H2635" s="1">
        <v>0.47360245060011369</v>
      </c>
      <c r="I2635">
        <f t="shared" si="124"/>
        <v>0.78947368421052633</v>
      </c>
      <c r="J2635" s="1">
        <v>1</v>
      </c>
      <c r="K2635">
        <f t="shared" si="125"/>
        <v>1.1052631578947369</v>
      </c>
    </row>
    <row r="2636" spans="1:11" x14ac:dyDescent="0.25">
      <c r="A2636" s="1" t="s">
        <v>3573</v>
      </c>
      <c r="B2636" s="1" t="s">
        <v>244</v>
      </c>
      <c r="C2636" s="1">
        <v>12</v>
      </c>
      <c r="D2636" s="1">
        <v>19</v>
      </c>
      <c r="E2636" s="1">
        <v>21</v>
      </c>
      <c r="F2636" s="1">
        <v>0.31520672092770557</v>
      </c>
      <c r="G2636">
        <f t="shared" si="123"/>
        <v>0.63157894736842102</v>
      </c>
      <c r="H2636" s="1">
        <v>5.4710828559827875E-2</v>
      </c>
      <c r="I2636">
        <f t="shared" si="124"/>
        <v>0.5714285714285714</v>
      </c>
      <c r="J2636" s="1">
        <v>0.59999221903023703</v>
      </c>
      <c r="K2636">
        <f t="shared" si="125"/>
        <v>0.90476190476190477</v>
      </c>
    </row>
    <row r="2637" spans="1:11" x14ac:dyDescent="0.25">
      <c r="A2637" s="1" t="s">
        <v>3574</v>
      </c>
      <c r="B2637" s="1" t="s">
        <v>2059</v>
      </c>
      <c r="C2637" s="1">
        <v>2</v>
      </c>
      <c r="D2637" s="1">
        <v>3</v>
      </c>
      <c r="E2637" s="1">
        <v>4</v>
      </c>
      <c r="F2637" s="1">
        <v>0.69402986585616278</v>
      </c>
      <c r="G2637">
        <f t="shared" si="123"/>
        <v>0.66666666666666663</v>
      </c>
      <c r="H2637" s="1">
        <v>9.4636837230371487E-2</v>
      </c>
      <c r="I2637">
        <f t="shared" si="124"/>
        <v>0.5</v>
      </c>
      <c r="J2637" s="1">
        <v>0.43194190771077129</v>
      </c>
      <c r="K2637">
        <f t="shared" si="125"/>
        <v>0.75</v>
      </c>
    </row>
    <row r="2638" spans="1:11" x14ac:dyDescent="0.25">
      <c r="A2638" s="1" t="s">
        <v>3575</v>
      </c>
      <c r="B2638" s="1" t="s">
        <v>2056</v>
      </c>
      <c r="C2638" s="1">
        <v>1</v>
      </c>
      <c r="D2638" s="1">
        <v>3</v>
      </c>
      <c r="E2638" s="1">
        <v>2</v>
      </c>
      <c r="F2638" s="1">
        <v>1.5273770558769124E-2</v>
      </c>
      <c r="G2638">
        <f t="shared" si="123"/>
        <v>0.33333333333333331</v>
      </c>
      <c r="H2638" s="1">
        <v>8.3953808754555562E-2</v>
      </c>
      <c r="I2638">
        <f t="shared" si="124"/>
        <v>0.5</v>
      </c>
      <c r="J2638" s="1">
        <v>0.81362564081158484</v>
      </c>
      <c r="K2638">
        <f t="shared" si="125"/>
        <v>1.5</v>
      </c>
    </row>
    <row r="2639" spans="1:11" x14ac:dyDescent="0.25">
      <c r="A2639" s="1" t="s">
        <v>3576</v>
      </c>
      <c r="B2639" s="1" t="s">
        <v>19</v>
      </c>
      <c r="C2639" s="1">
        <v>8</v>
      </c>
      <c r="D2639" s="1">
        <v>14</v>
      </c>
      <c r="E2639" s="1">
        <v>14</v>
      </c>
      <c r="F2639" s="1">
        <v>0.24020246203583878</v>
      </c>
      <c r="G2639">
        <f t="shared" si="123"/>
        <v>0.5714285714285714</v>
      </c>
      <c r="H2639" s="1">
        <v>8.2114335941956634E-2</v>
      </c>
      <c r="I2639">
        <f t="shared" si="124"/>
        <v>0.5714285714285714</v>
      </c>
      <c r="J2639" s="1">
        <v>0.82267973397663063</v>
      </c>
      <c r="K2639">
        <f t="shared" si="125"/>
        <v>1</v>
      </c>
    </row>
    <row r="2640" spans="1:11" x14ac:dyDescent="0.25">
      <c r="A2640" s="1" t="s">
        <v>3577</v>
      </c>
      <c r="B2640" s="1" t="s">
        <v>652</v>
      </c>
      <c r="C2640" s="1">
        <v>2</v>
      </c>
      <c r="D2640" s="1">
        <v>3</v>
      </c>
      <c r="E2640" s="1">
        <v>1</v>
      </c>
      <c r="F2640" s="1">
        <v>0.25240966377127977</v>
      </c>
      <c r="G2640">
        <f t="shared" si="123"/>
        <v>0.66666666666666663</v>
      </c>
      <c r="H2640" s="1">
        <v>0.9064119672422688</v>
      </c>
      <c r="I2640">
        <f t="shared" si="124"/>
        <v>2</v>
      </c>
      <c r="J2640" s="1">
        <v>0.21349974769584412</v>
      </c>
      <c r="K2640">
        <f t="shared" si="125"/>
        <v>3</v>
      </c>
    </row>
    <row r="2641" spans="1:11" x14ac:dyDescent="0.25">
      <c r="A2641" s="1" t="s">
        <v>3578</v>
      </c>
      <c r="B2641" s="1" t="s">
        <v>19</v>
      </c>
      <c r="C2641" s="1">
        <v>9</v>
      </c>
      <c r="D2641" s="1">
        <v>13</v>
      </c>
      <c r="E2641" s="1">
        <v>10</v>
      </c>
      <c r="F2641" s="1">
        <v>0.46409147407681844</v>
      </c>
      <c r="G2641">
        <f t="shared" si="123"/>
        <v>0.69230769230769229</v>
      </c>
      <c r="H2641" s="1">
        <v>0.81504698972539613</v>
      </c>
      <c r="I2641">
        <f t="shared" si="124"/>
        <v>0.9</v>
      </c>
      <c r="J2641" s="1">
        <v>0.7150619652502167</v>
      </c>
      <c r="K2641">
        <f t="shared" si="125"/>
        <v>1.3</v>
      </c>
    </row>
    <row r="2642" spans="1:11" x14ac:dyDescent="0.25">
      <c r="A2642" s="1" t="s">
        <v>3579</v>
      </c>
      <c r="B2642" s="1" t="s">
        <v>19</v>
      </c>
      <c r="C2642" s="1">
        <v>6</v>
      </c>
      <c r="D2642" s="1">
        <v>6</v>
      </c>
      <c r="E2642" s="1">
        <v>4</v>
      </c>
      <c r="F2642" s="1">
        <v>0.96424829941534118</v>
      </c>
      <c r="G2642">
        <f t="shared" si="123"/>
        <v>1</v>
      </c>
      <c r="H2642" s="1">
        <v>0.49485806685339406</v>
      </c>
      <c r="I2642">
        <f t="shared" si="124"/>
        <v>1.5</v>
      </c>
      <c r="J2642" s="1">
        <v>0.62072362490436528</v>
      </c>
      <c r="K2642">
        <f t="shared" si="125"/>
        <v>1.5</v>
      </c>
    </row>
    <row r="2643" spans="1:11" x14ac:dyDescent="0.25">
      <c r="A2643" s="1" t="s">
        <v>3580</v>
      </c>
      <c r="B2643" s="1" t="s">
        <v>654</v>
      </c>
      <c r="C2643" s="1">
        <v>20</v>
      </c>
      <c r="D2643" s="1">
        <v>38</v>
      </c>
      <c r="E2643" s="1">
        <v>29</v>
      </c>
      <c r="F2643" s="1">
        <v>2.0491799034093799E-2</v>
      </c>
      <c r="G2643">
        <f t="shared" si="123"/>
        <v>0.52631578947368418</v>
      </c>
      <c r="H2643" s="1">
        <v>0.15918406393706069</v>
      </c>
      <c r="I2643">
        <f t="shared" si="124"/>
        <v>0.68965517241379315</v>
      </c>
      <c r="J2643" s="1">
        <v>0.65542362808144283</v>
      </c>
      <c r="K2643">
        <f t="shared" si="125"/>
        <v>1.3103448275862069</v>
      </c>
    </row>
    <row r="2644" spans="1:11" x14ac:dyDescent="0.25">
      <c r="A2644" s="1" t="s">
        <v>3581</v>
      </c>
      <c r="B2644" s="1" t="s">
        <v>3582</v>
      </c>
      <c r="C2644" s="1">
        <v>7</v>
      </c>
      <c r="D2644" s="1">
        <v>8</v>
      </c>
      <c r="E2644" s="1">
        <v>3</v>
      </c>
      <c r="F2644" s="1">
        <v>0.95062291843808722</v>
      </c>
      <c r="G2644">
        <f t="shared" si="123"/>
        <v>0.875</v>
      </c>
      <c r="H2644" s="1">
        <v>7.5669420470721255E-2</v>
      </c>
      <c r="I2644">
        <f t="shared" si="124"/>
        <v>2.3333333333333335</v>
      </c>
      <c r="J2644" s="1">
        <v>5.5652063906002296E-2</v>
      </c>
      <c r="K2644">
        <f t="shared" si="125"/>
        <v>2.6666666666666665</v>
      </c>
    </row>
    <row r="2645" spans="1:11" x14ac:dyDescent="0.25">
      <c r="A2645" s="1" t="s">
        <v>3583</v>
      </c>
      <c r="B2645" s="1" t="s">
        <v>3584</v>
      </c>
      <c r="C2645" s="1">
        <v>18</v>
      </c>
      <c r="D2645" s="1">
        <v>22</v>
      </c>
      <c r="E2645" s="1">
        <v>12</v>
      </c>
      <c r="F2645" s="1">
        <v>0.83034050283658378</v>
      </c>
      <c r="G2645">
        <f t="shared" si="123"/>
        <v>0.81818181818181823</v>
      </c>
      <c r="H2645" s="1">
        <v>0.15114139325354117</v>
      </c>
      <c r="I2645">
        <f t="shared" si="124"/>
        <v>1.5</v>
      </c>
      <c r="J2645" s="1">
        <v>4.9388381452746412E-2</v>
      </c>
      <c r="K2645">
        <f t="shared" si="125"/>
        <v>1.8333333333333333</v>
      </c>
    </row>
    <row r="2646" spans="1:11" x14ac:dyDescent="0.25">
      <c r="A2646" s="1" t="s">
        <v>3585</v>
      </c>
      <c r="B2646" s="1" t="s">
        <v>3586</v>
      </c>
      <c r="C2646" s="1">
        <v>12</v>
      </c>
      <c r="D2646" s="1">
        <v>21</v>
      </c>
      <c r="E2646" s="1">
        <v>11</v>
      </c>
      <c r="F2646" s="1">
        <v>5.8668614564886874E-2</v>
      </c>
      <c r="G2646">
        <f t="shared" si="123"/>
        <v>0.5714285714285714</v>
      </c>
      <c r="H2646" s="1">
        <v>0.8930841141245105</v>
      </c>
      <c r="I2646">
        <f t="shared" si="124"/>
        <v>1.0909090909090908</v>
      </c>
      <c r="J2646" s="1">
        <v>3.1911596330161565E-2</v>
      </c>
      <c r="K2646">
        <f t="shared" si="125"/>
        <v>1.9090909090909092</v>
      </c>
    </row>
    <row r="2647" spans="1:11" x14ac:dyDescent="0.25">
      <c r="A2647" s="1" t="s">
        <v>3587</v>
      </c>
      <c r="B2647" s="1" t="s">
        <v>19</v>
      </c>
      <c r="C2647" s="1">
        <v>6</v>
      </c>
      <c r="D2647" s="1">
        <v>8</v>
      </c>
      <c r="E2647" s="1">
        <v>5</v>
      </c>
      <c r="F2647" s="1">
        <v>0.51220141498415184</v>
      </c>
      <c r="G2647">
        <f t="shared" si="123"/>
        <v>0.75</v>
      </c>
      <c r="H2647" s="1">
        <v>0.91085408347065178</v>
      </c>
      <c r="I2647">
        <f t="shared" si="124"/>
        <v>1.2</v>
      </c>
      <c r="J2647" s="1">
        <v>0.68919577116611108</v>
      </c>
      <c r="K2647">
        <f t="shared" si="125"/>
        <v>1.6</v>
      </c>
    </row>
    <row r="2648" spans="1:11" x14ac:dyDescent="0.25">
      <c r="A2648" s="1" t="s">
        <v>3588</v>
      </c>
      <c r="B2648" s="1" t="s">
        <v>129</v>
      </c>
      <c r="C2648" s="1">
        <v>13</v>
      </c>
      <c r="D2648" s="1">
        <v>18</v>
      </c>
      <c r="E2648" s="1">
        <v>217</v>
      </c>
      <c r="F2648" s="1">
        <v>0.6258405500163654</v>
      </c>
      <c r="G2648">
        <f t="shared" si="123"/>
        <v>0.72222222222222221</v>
      </c>
      <c r="H2648" s="1">
        <v>0</v>
      </c>
      <c r="I2648">
        <f t="shared" si="124"/>
        <v>5.9907834101382486E-2</v>
      </c>
      <c r="J2648" s="1">
        <v>0</v>
      </c>
      <c r="K2648">
        <f t="shared" si="125"/>
        <v>8.294930875576037E-2</v>
      </c>
    </row>
    <row r="2649" spans="1:11" x14ac:dyDescent="0.25">
      <c r="A2649" s="1" t="s">
        <v>3589</v>
      </c>
      <c r="B2649" s="1" t="s">
        <v>146</v>
      </c>
      <c r="C2649" s="1">
        <v>7</v>
      </c>
      <c r="D2649" s="1">
        <v>10</v>
      </c>
      <c r="E2649" s="1">
        <v>77</v>
      </c>
      <c r="F2649" s="1">
        <v>0.41230136386889882</v>
      </c>
      <c r="G2649">
        <f t="shared" si="123"/>
        <v>0.7</v>
      </c>
      <c r="H2649" s="1">
        <v>5.1590863287244524E-176</v>
      </c>
      <c r="I2649">
        <f t="shared" si="124"/>
        <v>9.0909090909090912E-2</v>
      </c>
      <c r="J2649" s="1">
        <v>2.0250299039204792E-103</v>
      </c>
      <c r="K2649">
        <f t="shared" si="125"/>
        <v>0.12987012987012986</v>
      </c>
    </row>
    <row r="2650" spans="1:11" x14ac:dyDescent="0.25">
      <c r="A2650" s="1" t="s">
        <v>3590</v>
      </c>
      <c r="B2650" s="1" t="s">
        <v>19</v>
      </c>
      <c r="C2650" s="1">
        <v>1</v>
      </c>
      <c r="D2650" s="1">
        <v>3</v>
      </c>
      <c r="E2650" s="1">
        <v>22</v>
      </c>
      <c r="F2650" s="1">
        <v>0.16023256589808096</v>
      </c>
      <c r="G2650">
        <f t="shared" si="123"/>
        <v>0.33333333333333331</v>
      </c>
      <c r="H2650" s="1">
        <v>4.5033820177654057E-97</v>
      </c>
      <c r="I2650">
        <f t="shared" si="124"/>
        <v>4.5454545454545456E-2</v>
      </c>
      <c r="J2650" s="1">
        <v>7.811490318891855E-23</v>
      </c>
      <c r="K2650">
        <f t="shared" si="125"/>
        <v>0.13636363636363635</v>
      </c>
    </row>
    <row r="2651" spans="1:11" x14ac:dyDescent="0.25">
      <c r="A2651" s="1" t="s">
        <v>3591</v>
      </c>
      <c r="B2651" s="1" t="s">
        <v>19</v>
      </c>
      <c r="C2651" s="1">
        <v>97</v>
      </c>
      <c r="D2651" s="1">
        <v>92</v>
      </c>
      <c r="E2651" s="1">
        <v>919</v>
      </c>
      <c r="F2651" s="1">
        <v>0.4360293558070456</v>
      </c>
      <c r="G2651">
        <f t="shared" si="123"/>
        <v>1.0543478260869565</v>
      </c>
      <c r="H2651" s="1">
        <v>4.5355851604358108E-184</v>
      </c>
      <c r="I2651">
        <f t="shared" si="124"/>
        <v>0.10554951033732318</v>
      </c>
      <c r="J2651" s="1">
        <v>0</v>
      </c>
      <c r="K2651">
        <f t="shared" si="125"/>
        <v>0.10010881392818281</v>
      </c>
    </row>
    <row r="2652" spans="1:11" x14ac:dyDescent="0.25">
      <c r="A2652" s="1" t="s">
        <v>3592</v>
      </c>
      <c r="B2652" s="1" t="s">
        <v>70</v>
      </c>
      <c r="C2652" s="1">
        <v>127</v>
      </c>
      <c r="D2652" s="1">
        <v>166</v>
      </c>
      <c r="E2652" s="1">
        <v>592</v>
      </c>
      <c r="F2652" s="1">
        <v>0.77056679987729859</v>
      </c>
      <c r="G2652">
        <f t="shared" si="123"/>
        <v>0.76506024096385539</v>
      </c>
      <c r="H2652" s="1">
        <v>2.6065108456000551E-27</v>
      </c>
      <c r="I2652">
        <f t="shared" si="124"/>
        <v>0.21452702702702703</v>
      </c>
      <c r="J2652" s="1">
        <v>1.3854117787720763E-25</v>
      </c>
      <c r="K2652">
        <f t="shared" si="125"/>
        <v>0.28040540540540543</v>
      </c>
    </row>
    <row r="2653" spans="1:11" x14ac:dyDescent="0.25">
      <c r="A2653" s="1" t="s">
        <v>3593</v>
      </c>
      <c r="B2653" s="1" t="s">
        <v>784</v>
      </c>
      <c r="C2653" s="1">
        <v>40</v>
      </c>
      <c r="D2653" s="1">
        <v>49</v>
      </c>
      <c r="E2653" s="1">
        <v>268</v>
      </c>
      <c r="F2653" s="1">
        <v>0.95089819502811213</v>
      </c>
      <c r="G2653">
        <f t="shared" si="123"/>
        <v>0.81632653061224492</v>
      </c>
      <c r="H2653" s="1">
        <v>8.6299225077867278E-77</v>
      </c>
      <c r="I2653">
        <f t="shared" si="124"/>
        <v>0.14925373134328357</v>
      </c>
      <c r="J2653" s="1">
        <v>9.6208432607234885E-91</v>
      </c>
      <c r="K2653">
        <f t="shared" si="125"/>
        <v>0.18283582089552239</v>
      </c>
    </row>
    <row r="2654" spans="1:11" x14ac:dyDescent="0.25">
      <c r="A2654" s="1" t="s">
        <v>3594</v>
      </c>
      <c r="B2654" s="1" t="s">
        <v>19</v>
      </c>
      <c r="C2654" s="1">
        <v>20</v>
      </c>
      <c r="D2654" s="1">
        <v>19</v>
      </c>
      <c r="E2654" s="1">
        <v>126</v>
      </c>
      <c r="F2654" s="1">
        <v>0.81966081519549061</v>
      </c>
      <c r="G2654">
        <f t="shared" si="123"/>
        <v>1.0526315789473684</v>
      </c>
      <c r="H2654" s="1">
        <v>1.8868997488284386E-37</v>
      </c>
      <c r="I2654">
        <f t="shared" si="124"/>
        <v>0.15873015873015872</v>
      </c>
      <c r="J2654" s="1">
        <v>3.9225412403330601E-52</v>
      </c>
      <c r="K2654">
        <f t="shared" si="125"/>
        <v>0.15079365079365079</v>
      </c>
    </row>
    <row r="2655" spans="1:11" x14ac:dyDescent="0.25">
      <c r="A2655" s="1" t="s">
        <v>3595</v>
      </c>
      <c r="B2655" s="1" t="s">
        <v>2154</v>
      </c>
      <c r="C2655" s="1">
        <v>174</v>
      </c>
      <c r="D2655" s="1">
        <v>286</v>
      </c>
      <c r="E2655" s="1">
        <v>278</v>
      </c>
      <c r="F2655" s="1">
        <v>0.20492505120214938</v>
      </c>
      <c r="G2655">
        <f t="shared" si="123"/>
        <v>0.60839160839160844</v>
      </c>
      <c r="H2655" s="1">
        <v>0.23846911384211322</v>
      </c>
      <c r="I2655">
        <f t="shared" si="124"/>
        <v>0.62589928057553956</v>
      </c>
      <c r="J2655" s="1">
        <v>0.87630328526595913</v>
      </c>
      <c r="K2655">
        <f t="shared" si="125"/>
        <v>1.0287769784172662</v>
      </c>
    </row>
    <row r="2656" spans="1:11" x14ac:dyDescent="0.25">
      <c r="A2656" s="1" t="s">
        <v>3596</v>
      </c>
      <c r="B2656" s="1" t="s">
        <v>19</v>
      </c>
      <c r="C2656" s="1">
        <v>30</v>
      </c>
      <c r="D2656" s="1">
        <v>35</v>
      </c>
      <c r="E2656" s="1">
        <v>37</v>
      </c>
      <c r="F2656" s="1">
        <v>0.98073640183053523</v>
      </c>
      <c r="G2656">
        <f t="shared" si="123"/>
        <v>0.8571428571428571</v>
      </c>
      <c r="H2656" s="1">
        <v>0.60914353294889956</v>
      </c>
      <c r="I2656">
        <f t="shared" si="124"/>
        <v>0.81081081081081086</v>
      </c>
      <c r="J2656" s="1">
        <v>0.58259171556243394</v>
      </c>
      <c r="K2656">
        <f t="shared" si="125"/>
        <v>0.94594594594594594</v>
      </c>
    </row>
    <row r="2657" spans="1:11" x14ac:dyDescent="0.25">
      <c r="A2657" s="1" t="s">
        <v>3597</v>
      </c>
      <c r="B2657" s="1" t="s">
        <v>3598</v>
      </c>
      <c r="C2657" s="1">
        <v>7</v>
      </c>
      <c r="D2657" s="1">
        <v>8</v>
      </c>
      <c r="E2657" s="1">
        <v>10</v>
      </c>
      <c r="F2657" s="1">
        <v>0.97319206818235504</v>
      </c>
      <c r="G2657">
        <f t="shared" si="123"/>
        <v>0.875</v>
      </c>
      <c r="H2657" s="1">
        <v>0.24049082428191659</v>
      </c>
      <c r="I2657">
        <f t="shared" si="124"/>
        <v>0.7</v>
      </c>
      <c r="J2657" s="1">
        <v>0.3325153301815732</v>
      </c>
      <c r="K2657">
        <f t="shared" si="125"/>
        <v>0.8</v>
      </c>
    </row>
    <row r="2658" spans="1:11" x14ac:dyDescent="0.25">
      <c r="A2658" s="1" t="s">
        <v>3599</v>
      </c>
      <c r="B2658" s="1" t="s">
        <v>19</v>
      </c>
      <c r="C2658" s="1">
        <v>26</v>
      </c>
      <c r="D2658" s="1">
        <v>18</v>
      </c>
      <c r="E2658" s="1">
        <v>13</v>
      </c>
      <c r="F2658" s="1">
        <v>0.18744853279435131</v>
      </c>
      <c r="G2658">
        <f t="shared" si="123"/>
        <v>1.4444444444444444</v>
      </c>
      <c r="H2658" s="1">
        <v>2.5781170732179112E-2</v>
      </c>
      <c r="I2658">
        <f t="shared" si="124"/>
        <v>2</v>
      </c>
      <c r="J2658" s="1">
        <v>0.63604423152428713</v>
      </c>
      <c r="K2658">
        <f t="shared" si="125"/>
        <v>1.3846153846153846</v>
      </c>
    </row>
    <row r="2659" spans="1:11" x14ac:dyDescent="0.25">
      <c r="A2659" s="1" t="s">
        <v>3600</v>
      </c>
      <c r="B2659" s="1" t="s">
        <v>100</v>
      </c>
      <c r="C2659" s="1">
        <v>68</v>
      </c>
      <c r="D2659" s="1">
        <v>140</v>
      </c>
      <c r="E2659" s="1">
        <v>57</v>
      </c>
      <c r="F2659" s="1">
        <v>5.146547203924194E-3</v>
      </c>
      <c r="G2659">
        <f t="shared" si="123"/>
        <v>0.48571428571428571</v>
      </c>
      <c r="H2659" s="1">
        <v>0.30354676696702132</v>
      </c>
      <c r="I2659">
        <f t="shared" si="124"/>
        <v>1.1929824561403508</v>
      </c>
      <c r="J2659" s="1">
        <v>7.9655378487629723E-8</v>
      </c>
      <c r="K2659">
        <f t="shared" si="125"/>
        <v>2.4561403508771931</v>
      </c>
    </row>
    <row r="2660" spans="1:11" x14ac:dyDescent="0.25">
      <c r="A2660" s="1" t="s">
        <v>3601</v>
      </c>
      <c r="B2660" s="1" t="s">
        <v>19</v>
      </c>
      <c r="C2660" s="1">
        <v>102</v>
      </c>
      <c r="D2660" s="1">
        <v>115</v>
      </c>
      <c r="E2660" s="1">
        <v>90</v>
      </c>
      <c r="F2660" s="1">
        <v>0.79493499241310139</v>
      </c>
      <c r="G2660">
        <f t="shared" si="123"/>
        <v>0.88695652173913042</v>
      </c>
      <c r="H2660" s="1">
        <v>9.8041103686923245E-2</v>
      </c>
      <c r="I2660">
        <f t="shared" si="124"/>
        <v>1.1333333333333333</v>
      </c>
      <c r="J2660" s="1">
        <v>0.20167877806684106</v>
      </c>
      <c r="K2660">
        <f t="shared" si="125"/>
        <v>1.2777777777777777</v>
      </c>
    </row>
    <row r="2661" spans="1:11" x14ac:dyDescent="0.25">
      <c r="A2661" s="1" t="s">
        <v>3602</v>
      </c>
      <c r="B2661" s="1" t="s">
        <v>19</v>
      </c>
      <c r="C2661" s="1">
        <v>92</v>
      </c>
      <c r="D2661" s="1">
        <v>113</v>
      </c>
      <c r="E2661" s="1">
        <v>83</v>
      </c>
      <c r="F2661" s="1">
        <v>0.98474664001460621</v>
      </c>
      <c r="G2661">
        <f t="shared" si="123"/>
        <v>0.81415929203539827</v>
      </c>
      <c r="H2661" s="1">
        <v>0.4364594749861902</v>
      </c>
      <c r="I2661">
        <f t="shared" si="124"/>
        <v>1.1084337349397591</v>
      </c>
      <c r="J2661" s="1">
        <v>0.37940686757854097</v>
      </c>
      <c r="K2661">
        <f t="shared" si="125"/>
        <v>1.3614457831325302</v>
      </c>
    </row>
    <row r="2662" spans="1:11" x14ac:dyDescent="0.25">
      <c r="A2662" s="1" t="s">
        <v>3603</v>
      </c>
      <c r="B2662" s="1" t="s">
        <v>3604</v>
      </c>
      <c r="C2662" s="1">
        <v>141</v>
      </c>
      <c r="D2662" s="1">
        <v>173</v>
      </c>
      <c r="E2662" s="1">
        <v>105</v>
      </c>
      <c r="F2662" s="1">
        <v>0.89458176162235525</v>
      </c>
      <c r="G2662">
        <f t="shared" si="123"/>
        <v>0.81502890173410403</v>
      </c>
      <c r="H2662" s="1">
        <v>7.3642494662610651E-3</v>
      </c>
      <c r="I2662">
        <f t="shared" si="124"/>
        <v>1.3428571428571427</v>
      </c>
      <c r="J2662" s="1">
        <v>3.0376458161911184E-3</v>
      </c>
      <c r="K2662">
        <f t="shared" si="125"/>
        <v>1.6476190476190475</v>
      </c>
    </row>
    <row r="2663" spans="1:11" x14ac:dyDescent="0.25">
      <c r="A2663" s="1" t="s">
        <v>3605</v>
      </c>
      <c r="B2663" s="1" t="s">
        <v>2803</v>
      </c>
      <c r="C2663" s="1">
        <v>29</v>
      </c>
      <c r="D2663" s="1">
        <v>34</v>
      </c>
      <c r="E2663" s="1">
        <v>21</v>
      </c>
      <c r="F2663" s="1">
        <v>0.84836195765796807</v>
      </c>
      <c r="G2663">
        <f t="shared" si="123"/>
        <v>0.8529411764705882</v>
      </c>
      <c r="H2663" s="1">
        <v>0.37189129613335065</v>
      </c>
      <c r="I2663">
        <f t="shared" si="124"/>
        <v>1.3809523809523809</v>
      </c>
      <c r="J2663" s="1">
        <v>0.22697954583324809</v>
      </c>
      <c r="K2663">
        <f t="shared" si="125"/>
        <v>1.6190476190476191</v>
      </c>
    </row>
    <row r="2664" spans="1:11" x14ac:dyDescent="0.25">
      <c r="A2664" s="1" t="s">
        <v>3606</v>
      </c>
      <c r="B2664" s="1" t="s">
        <v>19</v>
      </c>
      <c r="C2664" s="1">
        <v>34</v>
      </c>
      <c r="D2664" s="1">
        <v>41</v>
      </c>
      <c r="E2664" s="1">
        <v>50</v>
      </c>
      <c r="F2664" s="1">
        <v>1</v>
      </c>
      <c r="G2664">
        <f t="shared" si="123"/>
        <v>0.82926829268292679</v>
      </c>
      <c r="H2664" s="1">
        <v>0.22259482835129041</v>
      </c>
      <c r="I2664">
        <f t="shared" si="124"/>
        <v>0.68</v>
      </c>
      <c r="J2664" s="1">
        <v>0.18161643621118298</v>
      </c>
      <c r="K2664">
        <f t="shared" si="125"/>
        <v>0.82</v>
      </c>
    </row>
    <row r="2665" spans="1:11" x14ac:dyDescent="0.25">
      <c r="A2665" s="1" t="s">
        <v>3607</v>
      </c>
      <c r="B2665" s="1" t="s">
        <v>3608</v>
      </c>
      <c r="C2665" s="1">
        <v>126</v>
      </c>
      <c r="D2665" s="1">
        <v>96</v>
      </c>
      <c r="E2665" s="1">
        <v>88</v>
      </c>
      <c r="F2665" s="1">
        <v>1.9152996044803031E-2</v>
      </c>
      <c r="G2665">
        <f t="shared" si="123"/>
        <v>1.3125</v>
      </c>
      <c r="H2665" s="1">
        <v>3.0969158339317199E-2</v>
      </c>
      <c r="I2665">
        <f t="shared" si="124"/>
        <v>1.4318181818181819</v>
      </c>
      <c r="J2665" s="1">
        <v>0.9582198028914356</v>
      </c>
      <c r="K2665">
        <f t="shared" si="125"/>
        <v>1.0909090909090908</v>
      </c>
    </row>
    <row r="2666" spans="1:11" x14ac:dyDescent="0.25">
      <c r="A2666" s="1" t="s">
        <v>3609</v>
      </c>
      <c r="B2666" s="1" t="s">
        <v>3610</v>
      </c>
      <c r="C2666" s="1">
        <v>116</v>
      </c>
      <c r="D2666" s="1">
        <v>119</v>
      </c>
      <c r="E2666" s="1">
        <v>111</v>
      </c>
      <c r="F2666" s="1">
        <v>0.70151137486719806</v>
      </c>
      <c r="G2666">
        <f t="shared" si="123"/>
        <v>0.97478991596638653</v>
      </c>
      <c r="H2666" s="1">
        <v>0.34680669588694168</v>
      </c>
      <c r="I2666">
        <f t="shared" si="124"/>
        <v>1.045045045045045</v>
      </c>
      <c r="J2666" s="1">
        <v>0.75848462895092639</v>
      </c>
      <c r="K2666">
        <f t="shared" si="125"/>
        <v>1.072072072072072</v>
      </c>
    </row>
    <row r="2667" spans="1:11" x14ac:dyDescent="0.25">
      <c r="A2667" s="1" t="s">
        <v>3611</v>
      </c>
      <c r="B2667" s="1" t="s">
        <v>19</v>
      </c>
      <c r="C2667" s="1">
        <v>150</v>
      </c>
      <c r="D2667" s="1">
        <v>159</v>
      </c>
      <c r="E2667" s="1">
        <v>152</v>
      </c>
      <c r="F2667" s="1">
        <v>0.71422279331979188</v>
      </c>
      <c r="G2667">
        <f t="shared" si="123"/>
        <v>0.94339622641509435</v>
      </c>
      <c r="H2667" s="1">
        <v>0.83947879921294666</v>
      </c>
      <c r="I2667">
        <f t="shared" si="124"/>
        <v>0.98684210526315785</v>
      </c>
      <c r="J2667" s="1">
        <v>0.88328823971421122</v>
      </c>
      <c r="K2667">
        <f t="shared" si="125"/>
        <v>1.0460526315789473</v>
      </c>
    </row>
    <row r="2668" spans="1:11" x14ac:dyDescent="0.25">
      <c r="A2668" s="1" t="s">
        <v>3612</v>
      </c>
      <c r="B2668" s="1" t="s">
        <v>19</v>
      </c>
      <c r="C2668" s="1">
        <v>5</v>
      </c>
      <c r="D2668" s="1">
        <v>5</v>
      </c>
      <c r="E2668" s="1">
        <v>4</v>
      </c>
      <c r="F2668" s="1">
        <v>0.89110907099777004</v>
      </c>
      <c r="G2668">
        <f t="shared" si="123"/>
        <v>1</v>
      </c>
      <c r="H2668" s="1">
        <v>0.98823512361582022</v>
      </c>
      <c r="I2668">
        <f t="shared" si="124"/>
        <v>1.25</v>
      </c>
      <c r="J2668" s="1">
        <v>0.92940276868892957</v>
      </c>
      <c r="K2668">
        <f t="shared" si="125"/>
        <v>1.25</v>
      </c>
    </row>
    <row r="2669" spans="1:11" x14ac:dyDescent="0.25">
      <c r="A2669" s="1" t="s">
        <v>3613</v>
      </c>
      <c r="B2669" s="1" t="s">
        <v>19</v>
      </c>
      <c r="C2669" s="1">
        <v>22</v>
      </c>
      <c r="D2669" s="1">
        <v>19</v>
      </c>
      <c r="E2669" s="1">
        <v>19</v>
      </c>
      <c r="F2669" s="1">
        <v>0.62006010195101535</v>
      </c>
      <c r="G2669">
        <f t="shared" si="123"/>
        <v>1.1578947368421053</v>
      </c>
      <c r="H2669" s="1">
        <v>0.85093458012563972</v>
      </c>
      <c r="I2669">
        <f t="shared" si="124"/>
        <v>1.1578947368421053</v>
      </c>
      <c r="J2669" s="1">
        <v>0.81936652182804204</v>
      </c>
      <c r="K2669">
        <f t="shared" si="125"/>
        <v>1</v>
      </c>
    </row>
    <row r="2670" spans="1:11" x14ac:dyDescent="0.25">
      <c r="A2670" s="1" t="s">
        <v>3614</v>
      </c>
      <c r="B2670" s="1" t="s">
        <v>19</v>
      </c>
      <c r="C2670" s="1">
        <v>40</v>
      </c>
      <c r="D2670" s="1">
        <v>33</v>
      </c>
      <c r="E2670" s="1">
        <v>33</v>
      </c>
      <c r="F2670" s="1">
        <v>7.4135164958630942E-2</v>
      </c>
      <c r="G2670">
        <f t="shared" si="123"/>
        <v>1.2121212121212122</v>
      </c>
      <c r="H2670" s="1">
        <v>0.24623053726203373</v>
      </c>
      <c r="I2670">
        <f t="shared" si="124"/>
        <v>1.2121212121212122</v>
      </c>
      <c r="J2670" s="1">
        <v>0.69890885559451221</v>
      </c>
      <c r="K2670">
        <f t="shared" si="125"/>
        <v>1</v>
      </c>
    </row>
    <row r="2671" spans="1:11" x14ac:dyDescent="0.25">
      <c r="A2671" s="1" t="s">
        <v>3615</v>
      </c>
      <c r="B2671" s="1" t="s">
        <v>3616</v>
      </c>
      <c r="C2671" s="1">
        <v>91</v>
      </c>
      <c r="D2671" s="1">
        <v>76</v>
      </c>
      <c r="E2671" s="1">
        <v>62</v>
      </c>
      <c r="F2671" s="1">
        <v>0.10277653378296661</v>
      </c>
      <c r="G2671">
        <f t="shared" si="123"/>
        <v>1.1973684210526316</v>
      </c>
      <c r="H2671" s="1">
        <v>1.9115267505155801E-2</v>
      </c>
      <c r="I2671">
        <f t="shared" si="124"/>
        <v>1.467741935483871</v>
      </c>
      <c r="J2671" s="1">
        <v>0.70230734666114147</v>
      </c>
      <c r="K2671">
        <f t="shared" si="125"/>
        <v>1.2258064516129032</v>
      </c>
    </row>
    <row r="2672" spans="1:11" x14ac:dyDescent="0.25">
      <c r="A2672" s="1" t="s">
        <v>3617</v>
      </c>
      <c r="B2672" s="1" t="s">
        <v>19</v>
      </c>
      <c r="C2672" s="1">
        <v>69</v>
      </c>
      <c r="D2672" s="1">
        <v>62</v>
      </c>
      <c r="E2672" s="1">
        <v>56</v>
      </c>
      <c r="F2672" s="1">
        <v>0.55143073720422764</v>
      </c>
      <c r="G2672">
        <f t="shared" si="123"/>
        <v>1.1129032258064515</v>
      </c>
      <c r="H2672" s="1">
        <v>0.58427089178642277</v>
      </c>
      <c r="I2672">
        <f t="shared" si="124"/>
        <v>1.2321428571428572</v>
      </c>
      <c r="J2672" s="1">
        <v>0.97041195332632157</v>
      </c>
      <c r="K2672">
        <f t="shared" si="125"/>
        <v>1.1071428571428572</v>
      </c>
    </row>
    <row r="2673" spans="1:11" x14ac:dyDescent="0.25">
      <c r="A2673" s="1" t="s">
        <v>3618</v>
      </c>
      <c r="B2673" s="1" t="s">
        <v>19</v>
      </c>
      <c r="C2673" s="1">
        <v>24</v>
      </c>
      <c r="D2673" s="1">
        <v>15</v>
      </c>
      <c r="E2673" s="1">
        <v>7</v>
      </c>
      <c r="F2673" s="1">
        <v>0.13662504339716933</v>
      </c>
      <c r="G2673">
        <f t="shared" si="123"/>
        <v>1.6</v>
      </c>
      <c r="H2673" s="1">
        <v>2.2728782917236316E-4</v>
      </c>
      <c r="I2673">
        <f t="shared" si="124"/>
        <v>3.4285714285714284</v>
      </c>
      <c r="J2673" s="1">
        <v>0.23519270447807331</v>
      </c>
      <c r="K2673">
        <f t="shared" si="125"/>
        <v>2.1428571428571428</v>
      </c>
    </row>
    <row r="2674" spans="1:11" x14ac:dyDescent="0.25">
      <c r="A2674" s="1" t="s">
        <v>3619</v>
      </c>
      <c r="B2674" s="1" t="s">
        <v>3620</v>
      </c>
      <c r="C2674" s="1">
        <v>52</v>
      </c>
      <c r="D2674" s="1">
        <v>11</v>
      </c>
      <c r="E2674" s="1">
        <v>9</v>
      </c>
      <c r="F2674" s="1">
        <v>2.8940688648739593E-36</v>
      </c>
      <c r="G2674">
        <f t="shared" si="123"/>
        <v>4.7272727272727275</v>
      </c>
      <c r="H2674" s="1">
        <v>3.0118734525924249E-35</v>
      </c>
      <c r="I2674">
        <f t="shared" si="124"/>
        <v>5.7777777777777777</v>
      </c>
      <c r="J2674" s="1">
        <v>0.91144928902826716</v>
      </c>
      <c r="K2674">
        <f t="shared" si="125"/>
        <v>1.2222222222222223</v>
      </c>
    </row>
    <row r="2675" spans="1:11" x14ac:dyDescent="0.25">
      <c r="A2675" s="1" t="s">
        <v>3621</v>
      </c>
      <c r="B2675" s="1" t="s">
        <v>37</v>
      </c>
      <c r="C2675" s="1">
        <v>66</v>
      </c>
      <c r="D2675" s="1">
        <v>36</v>
      </c>
      <c r="E2675" s="1">
        <v>42</v>
      </c>
      <c r="F2675" s="1">
        <v>4.4614949349377637E-6</v>
      </c>
      <c r="G2675">
        <f t="shared" si="123"/>
        <v>1.8333333333333333</v>
      </c>
      <c r="H2675" s="1">
        <v>6.7960169151624408E-3</v>
      </c>
      <c r="I2675">
        <f t="shared" si="124"/>
        <v>1.5714285714285714</v>
      </c>
      <c r="J2675" s="1">
        <v>0.31565300162927395</v>
      </c>
      <c r="K2675">
        <f t="shared" si="125"/>
        <v>0.8571428571428571</v>
      </c>
    </row>
    <row r="2676" spans="1:11" x14ac:dyDescent="0.25">
      <c r="A2676" s="1" t="s">
        <v>3622</v>
      </c>
      <c r="B2676" s="1" t="s">
        <v>1384</v>
      </c>
      <c r="C2676" s="1">
        <v>255</v>
      </c>
      <c r="D2676" s="1">
        <v>139</v>
      </c>
      <c r="E2676" s="1">
        <v>209</v>
      </c>
      <c r="F2676" s="1">
        <v>1.5513375170865646E-6</v>
      </c>
      <c r="G2676">
        <f t="shared" si="123"/>
        <v>1.8345323741007193</v>
      </c>
      <c r="H2676" s="1">
        <v>0.16664388743414052</v>
      </c>
      <c r="I2676">
        <f t="shared" si="124"/>
        <v>1.2200956937799043</v>
      </c>
      <c r="J2676" s="1">
        <v>5.6240597459342413E-3</v>
      </c>
      <c r="K2676">
        <f t="shared" si="125"/>
        <v>0.66507177033492826</v>
      </c>
    </row>
    <row r="2677" spans="1:11" x14ac:dyDescent="0.25">
      <c r="A2677" s="1" t="s">
        <v>3623</v>
      </c>
      <c r="B2677" s="1" t="s">
        <v>1386</v>
      </c>
      <c r="C2677" s="1">
        <v>611</v>
      </c>
      <c r="D2677" s="1">
        <v>346</v>
      </c>
      <c r="E2677" s="1">
        <v>396</v>
      </c>
      <c r="F2677" s="1">
        <v>8.7699520628882889E-5</v>
      </c>
      <c r="G2677">
        <f t="shared" si="123"/>
        <v>1.7658959537572254</v>
      </c>
      <c r="H2677" s="1">
        <v>1.5031019914971012E-3</v>
      </c>
      <c r="I2677">
        <f t="shared" si="124"/>
        <v>1.542929292929293</v>
      </c>
      <c r="J2677" s="1">
        <v>0.64377578531370727</v>
      </c>
      <c r="K2677">
        <f t="shared" si="125"/>
        <v>0.8737373737373737</v>
      </c>
    </row>
    <row r="2678" spans="1:11" x14ac:dyDescent="0.25">
      <c r="A2678" s="1" t="s">
        <v>3624</v>
      </c>
      <c r="B2678" s="1" t="s">
        <v>3625</v>
      </c>
      <c r="C2678" s="1">
        <v>497</v>
      </c>
      <c r="D2678" s="1">
        <v>187</v>
      </c>
      <c r="E2678" s="1">
        <v>180</v>
      </c>
      <c r="F2678" s="1">
        <v>1.031746504186302E-7</v>
      </c>
      <c r="G2678">
        <f t="shared" si="123"/>
        <v>2.6577540106951871</v>
      </c>
      <c r="H2678" s="1">
        <v>3.658630984916327E-14</v>
      </c>
      <c r="I2678">
        <f t="shared" si="124"/>
        <v>2.7611111111111111</v>
      </c>
      <c r="J2678" s="1">
        <v>0.63863071227031831</v>
      </c>
      <c r="K2678">
        <f t="shared" si="125"/>
        <v>1.038888888888889</v>
      </c>
    </row>
    <row r="2679" spans="1:11" x14ac:dyDescent="0.25">
      <c r="A2679" s="1" t="s">
        <v>3626</v>
      </c>
      <c r="B2679" s="1" t="s">
        <v>1390</v>
      </c>
      <c r="C2679" s="1">
        <v>103</v>
      </c>
      <c r="D2679" s="1">
        <v>34</v>
      </c>
      <c r="E2679" s="1">
        <v>41</v>
      </c>
      <c r="F2679" s="1">
        <v>1.2591776080452877E-18</v>
      </c>
      <c r="G2679">
        <f t="shared" si="123"/>
        <v>3.0294117647058822</v>
      </c>
      <c r="H2679" s="1">
        <v>1.3640072674587492E-10</v>
      </c>
      <c r="I2679">
        <f t="shared" si="124"/>
        <v>2.5121951219512195</v>
      </c>
      <c r="J2679" s="1">
        <v>0.42327834999168079</v>
      </c>
      <c r="K2679">
        <f t="shared" si="125"/>
        <v>0.82926829268292679</v>
      </c>
    </row>
    <row r="2680" spans="1:11" x14ac:dyDescent="0.25">
      <c r="A2680" s="1" t="s">
        <v>3627</v>
      </c>
      <c r="B2680" s="1" t="s">
        <v>19</v>
      </c>
      <c r="C2680" s="1">
        <v>366</v>
      </c>
      <c r="D2680" s="1">
        <v>373</v>
      </c>
      <c r="E2680" s="1">
        <v>278</v>
      </c>
      <c r="F2680" s="1">
        <v>0.65828199184354741</v>
      </c>
      <c r="G2680">
        <f t="shared" si="123"/>
        <v>0.98123324396782841</v>
      </c>
      <c r="H2680" s="1">
        <v>4.1298370468712625E-2</v>
      </c>
      <c r="I2680">
        <f t="shared" si="124"/>
        <v>1.3165467625899281</v>
      </c>
      <c r="J2680" s="1">
        <v>0.19377351097797765</v>
      </c>
      <c r="K2680">
        <f t="shared" si="125"/>
        <v>1.3417266187050361</v>
      </c>
    </row>
    <row r="2681" spans="1:11" x14ac:dyDescent="0.25">
      <c r="A2681" s="1" t="s">
        <v>3628</v>
      </c>
      <c r="B2681" s="1" t="s">
        <v>3629</v>
      </c>
      <c r="C2681" s="1">
        <v>38</v>
      </c>
      <c r="D2681" s="1">
        <v>29</v>
      </c>
      <c r="E2681" s="1">
        <v>25</v>
      </c>
      <c r="F2681" s="1">
        <v>0.23551295134264424</v>
      </c>
      <c r="G2681">
        <f t="shared" si="123"/>
        <v>1.3103448275862069</v>
      </c>
      <c r="H2681" s="1">
        <v>0.22898877823052885</v>
      </c>
      <c r="I2681">
        <f t="shared" si="124"/>
        <v>1.52</v>
      </c>
      <c r="J2681" s="1">
        <v>1</v>
      </c>
      <c r="K2681">
        <f t="shared" si="125"/>
        <v>1.1599999999999999</v>
      </c>
    </row>
    <row r="2682" spans="1:11" x14ac:dyDescent="0.25">
      <c r="A2682" s="1" t="s">
        <v>3630</v>
      </c>
      <c r="B2682" s="1" t="s">
        <v>19</v>
      </c>
      <c r="C2682" s="1">
        <v>11</v>
      </c>
      <c r="D2682" s="1">
        <v>14</v>
      </c>
      <c r="E2682" s="1">
        <v>9</v>
      </c>
      <c r="F2682" s="1">
        <v>0.72450062591811204</v>
      </c>
      <c r="G2682">
        <f t="shared" si="123"/>
        <v>0.7857142857142857</v>
      </c>
      <c r="H2682" s="1">
        <v>0.92238169059814523</v>
      </c>
      <c r="I2682">
        <f t="shared" si="124"/>
        <v>1.2222222222222223</v>
      </c>
      <c r="J2682" s="1">
        <v>0.65760620294381766</v>
      </c>
      <c r="K2682">
        <f t="shared" si="125"/>
        <v>1.5555555555555556</v>
      </c>
    </row>
    <row r="2683" spans="1:11" x14ac:dyDescent="0.25">
      <c r="A2683" s="1" t="s">
        <v>3631</v>
      </c>
      <c r="B2683" s="1" t="s">
        <v>19</v>
      </c>
      <c r="C2683" s="1">
        <v>15</v>
      </c>
      <c r="D2683" s="1">
        <v>16</v>
      </c>
      <c r="E2683" s="1">
        <v>19</v>
      </c>
      <c r="F2683" s="1">
        <v>0.97901010908245079</v>
      </c>
      <c r="G2683">
        <f t="shared" si="123"/>
        <v>0.9375</v>
      </c>
      <c r="H2683" s="1">
        <v>0.52044597398510051</v>
      </c>
      <c r="I2683">
        <f t="shared" si="124"/>
        <v>0.78947368421052633</v>
      </c>
      <c r="J2683" s="1">
        <v>0.51824878737435742</v>
      </c>
      <c r="K2683">
        <f t="shared" si="125"/>
        <v>0.84210526315789469</v>
      </c>
    </row>
    <row r="2684" spans="1:11" x14ac:dyDescent="0.25">
      <c r="A2684" s="1" t="s">
        <v>3632</v>
      </c>
      <c r="B2684" s="1" t="s">
        <v>19</v>
      </c>
      <c r="C2684" s="1">
        <v>24</v>
      </c>
      <c r="D2684" s="1">
        <v>18</v>
      </c>
      <c r="E2684" s="1">
        <v>11</v>
      </c>
      <c r="F2684" s="1">
        <v>5.1082841081319531E-2</v>
      </c>
      <c r="G2684">
        <f t="shared" si="123"/>
        <v>1.3333333333333333</v>
      </c>
      <c r="H2684" s="1">
        <v>5.0310461810755955E-5</v>
      </c>
      <c r="I2684">
        <f t="shared" si="124"/>
        <v>2.1818181818181817</v>
      </c>
      <c r="J2684" s="1">
        <v>0.15087583713823685</v>
      </c>
      <c r="K2684">
        <f t="shared" si="125"/>
        <v>1.6363636363636365</v>
      </c>
    </row>
    <row r="2685" spans="1:11" x14ac:dyDescent="0.25">
      <c r="A2685" s="1" t="s">
        <v>3633</v>
      </c>
      <c r="B2685" s="1" t="s">
        <v>19</v>
      </c>
      <c r="C2685" s="1">
        <v>17</v>
      </c>
      <c r="D2685" s="1">
        <v>13</v>
      </c>
      <c r="E2685" s="1">
        <v>9</v>
      </c>
      <c r="F2685" s="1">
        <v>0.27558162991784851</v>
      </c>
      <c r="G2685">
        <f t="shared" si="123"/>
        <v>1.3076923076923077</v>
      </c>
      <c r="H2685" s="1">
        <v>2.2922504259002226E-2</v>
      </c>
      <c r="I2685">
        <f t="shared" si="124"/>
        <v>1.8888888888888888</v>
      </c>
      <c r="J2685" s="1">
        <v>0.46571869761737228</v>
      </c>
      <c r="K2685">
        <f t="shared" si="125"/>
        <v>1.4444444444444444</v>
      </c>
    </row>
    <row r="2686" spans="1:11" x14ac:dyDescent="0.25">
      <c r="A2686" s="1" t="s">
        <v>3634</v>
      </c>
      <c r="B2686" s="1" t="s">
        <v>19</v>
      </c>
      <c r="C2686" s="1">
        <v>13</v>
      </c>
      <c r="D2686" s="1">
        <v>9</v>
      </c>
      <c r="E2686" s="1">
        <v>11</v>
      </c>
      <c r="F2686" s="1">
        <v>8.0069928192984113E-2</v>
      </c>
      <c r="G2686">
        <f t="shared" si="123"/>
        <v>1.4444444444444444</v>
      </c>
      <c r="H2686" s="1">
        <v>0.63205963081654637</v>
      </c>
      <c r="I2686">
        <f t="shared" si="124"/>
        <v>1.1818181818181819</v>
      </c>
      <c r="J2686" s="1">
        <v>0.35011293655535652</v>
      </c>
      <c r="K2686">
        <f t="shared" si="125"/>
        <v>0.81818181818181823</v>
      </c>
    </row>
    <row r="2687" spans="1:11" x14ac:dyDescent="0.25">
      <c r="A2687" s="1" t="s">
        <v>3635</v>
      </c>
      <c r="B2687" s="1" t="s">
        <v>19</v>
      </c>
      <c r="C2687" s="1">
        <v>42</v>
      </c>
      <c r="D2687" s="1">
        <v>24</v>
      </c>
      <c r="E2687" s="1">
        <v>44</v>
      </c>
      <c r="F2687" s="1">
        <v>5.1927025979748576E-3</v>
      </c>
      <c r="G2687">
        <f t="shared" si="123"/>
        <v>1.75</v>
      </c>
      <c r="H2687" s="1">
        <v>0.99295106982617043</v>
      </c>
      <c r="I2687">
        <f t="shared" si="124"/>
        <v>0.95454545454545459</v>
      </c>
      <c r="J2687" s="1">
        <v>2.8182237477367296E-3</v>
      </c>
      <c r="K2687">
        <f t="shared" si="125"/>
        <v>0.54545454545454541</v>
      </c>
    </row>
    <row r="2688" spans="1:11" x14ac:dyDescent="0.25">
      <c r="A2688" s="1" t="s">
        <v>3636</v>
      </c>
      <c r="B2688" s="1" t="s">
        <v>150</v>
      </c>
      <c r="C2688" s="1">
        <v>599</v>
      </c>
      <c r="D2688" s="1">
        <v>495</v>
      </c>
      <c r="E2688" s="1">
        <v>516</v>
      </c>
      <c r="F2688" s="1">
        <v>0.22902520030277357</v>
      </c>
      <c r="G2688">
        <f t="shared" si="123"/>
        <v>1.2101010101010101</v>
      </c>
      <c r="H2688" s="1">
        <v>6.893757649756363E-2</v>
      </c>
      <c r="I2688">
        <f t="shared" si="124"/>
        <v>1.1608527131782946</v>
      </c>
      <c r="J2688" s="1">
        <v>0.87614372357869752</v>
      </c>
      <c r="K2688">
        <f t="shared" si="125"/>
        <v>0.95930232558139539</v>
      </c>
    </row>
    <row r="2689" spans="1:11" x14ac:dyDescent="0.25">
      <c r="A2689" s="1" t="s">
        <v>3637</v>
      </c>
      <c r="B2689" s="1" t="s">
        <v>19</v>
      </c>
      <c r="C2689" s="1">
        <v>295</v>
      </c>
      <c r="D2689" s="1">
        <v>198</v>
      </c>
      <c r="E2689" s="1">
        <v>112</v>
      </c>
      <c r="F2689" s="1">
        <v>1.807905435418952E-3</v>
      </c>
      <c r="G2689">
        <f t="shared" si="123"/>
        <v>1.4898989898989898</v>
      </c>
      <c r="H2689" s="1">
        <v>7.9387305685172986E-10</v>
      </c>
      <c r="I2689">
        <f t="shared" si="124"/>
        <v>2.6339285714285716</v>
      </c>
      <c r="J2689" s="1">
        <v>3.3931960390779441E-2</v>
      </c>
      <c r="K2689">
        <f t="shared" si="125"/>
        <v>1.7678571428571428</v>
      </c>
    </row>
    <row r="2690" spans="1:11" x14ac:dyDescent="0.25">
      <c r="A2690" s="1" t="s">
        <v>3638</v>
      </c>
      <c r="B2690" s="1" t="s">
        <v>3639</v>
      </c>
      <c r="C2690" s="1">
        <v>98</v>
      </c>
      <c r="D2690" s="1">
        <v>96</v>
      </c>
      <c r="E2690" s="1">
        <v>104</v>
      </c>
      <c r="F2690" s="1">
        <v>0.49303466583682504</v>
      </c>
      <c r="G2690">
        <f t="shared" ref="G2690:G2753" si="126">C2690/D2690</f>
        <v>1.0208333333333333</v>
      </c>
      <c r="H2690" s="1">
        <v>0.52410548372256027</v>
      </c>
      <c r="I2690">
        <f t="shared" ref="I2690:I2753" si="127">C2690/E2690</f>
        <v>0.94230769230769229</v>
      </c>
      <c r="J2690" s="1">
        <v>0.89561471631734668</v>
      </c>
      <c r="K2690">
        <f t="shared" si="125"/>
        <v>0.92307692307692313</v>
      </c>
    </row>
    <row r="2691" spans="1:11" x14ac:dyDescent="0.25">
      <c r="A2691" s="1" t="s">
        <v>3640</v>
      </c>
      <c r="B2691" s="1" t="s">
        <v>19</v>
      </c>
      <c r="C2691" s="1">
        <v>94</v>
      </c>
      <c r="D2691" s="1">
        <v>93</v>
      </c>
      <c r="E2691" s="1">
        <v>78</v>
      </c>
      <c r="F2691" s="1">
        <v>0.42686225355278801</v>
      </c>
      <c r="G2691">
        <f t="shared" si="126"/>
        <v>1.010752688172043</v>
      </c>
      <c r="H2691" s="1">
        <v>0.18566666697377177</v>
      </c>
      <c r="I2691">
        <f t="shared" si="127"/>
        <v>1.2051282051282051</v>
      </c>
      <c r="J2691" s="1">
        <v>0.76242674379877606</v>
      </c>
      <c r="K2691">
        <f t="shared" ref="K2691:K2754" si="128">D2691/E2691</f>
        <v>1.1923076923076923</v>
      </c>
    </row>
    <row r="2692" spans="1:11" x14ac:dyDescent="0.25">
      <c r="A2692" s="1" t="s">
        <v>3641</v>
      </c>
      <c r="B2692" s="1" t="s">
        <v>3642</v>
      </c>
      <c r="C2692" s="1">
        <v>126</v>
      </c>
      <c r="D2692" s="1">
        <v>104</v>
      </c>
      <c r="E2692" s="1">
        <v>69</v>
      </c>
      <c r="F2692" s="1">
        <v>8.894016636293231E-2</v>
      </c>
      <c r="G2692">
        <f t="shared" si="126"/>
        <v>1.2115384615384615</v>
      </c>
      <c r="H2692" s="1">
        <v>2.2630533194228756E-4</v>
      </c>
      <c r="I2692">
        <f t="shared" si="127"/>
        <v>1.826086956521739</v>
      </c>
      <c r="J2692" s="1">
        <v>0.15366361857695657</v>
      </c>
      <c r="K2692">
        <f t="shared" si="128"/>
        <v>1.5072463768115942</v>
      </c>
    </row>
    <row r="2693" spans="1:11" x14ac:dyDescent="0.25">
      <c r="A2693" s="1" t="s">
        <v>3643</v>
      </c>
      <c r="B2693" s="1" t="s">
        <v>19</v>
      </c>
      <c r="C2693" s="1">
        <v>118</v>
      </c>
      <c r="D2693" s="1">
        <v>188</v>
      </c>
      <c r="E2693" s="1">
        <v>137</v>
      </c>
      <c r="F2693" s="1">
        <v>0.22976601970980773</v>
      </c>
      <c r="G2693">
        <f t="shared" si="126"/>
        <v>0.62765957446808507</v>
      </c>
      <c r="H2693" s="1">
        <v>0.71182816355547873</v>
      </c>
      <c r="I2693">
        <f t="shared" si="127"/>
        <v>0.86131386861313863</v>
      </c>
      <c r="J2693" s="1">
        <v>0.51410606070838927</v>
      </c>
      <c r="K2693">
        <f t="shared" si="128"/>
        <v>1.3722627737226278</v>
      </c>
    </row>
    <row r="2694" spans="1:11" x14ac:dyDescent="0.25">
      <c r="A2694" s="1" t="s">
        <v>3644</v>
      </c>
      <c r="B2694" s="1" t="s">
        <v>19</v>
      </c>
      <c r="C2694" s="1">
        <v>129</v>
      </c>
      <c r="D2694" s="1">
        <v>163</v>
      </c>
      <c r="E2694" s="1">
        <v>126</v>
      </c>
      <c r="F2694" s="1">
        <v>0.81966081519549061</v>
      </c>
      <c r="G2694">
        <f t="shared" si="126"/>
        <v>0.79141104294478526</v>
      </c>
      <c r="H2694" s="1">
        <v>0.85062623890137323</v>
      </c>
      <c r="I2694">
        <f t="shared" si="127"/>
        <v>1.0238095238095237</v>
      </c>
      <c r="J2694" s="1">
        <v>0.64165782927437154</v>
      </c>
      <c r="K2694">
        <f t="shared" si="128"/>
        <v>1.2936507936507937</v>
      </c>
    </row>
    <row r="2695" spans="1:11" x14ac:dyDescent="0.25">
      <c r="A2695" s="1" t="s">
        <v>3645</v>
      </c>
      <c r="B2695" s="1" t="s">
        <v>19</v>
      </c>
      <c r="C2695" s="1">
        <v>5</v>
      </c>
      <c r="D2695" s="1">
        <v>0</v>
      </c>
      <c r="E2695" s="1">
        <v>0</v>
      </c>
      <c r="F2695" s="1">
        <v>3.3138271860132077E-7</v>
      </c>
      <c r="G2695" t="e">
        <f t="shared" si="126"/>
        <v>#DIV/0!</v>
      </c>
      <c r="H2695" s="1">
        <v>1.3413804040841449E-42</v>
      </c>
      <c r="I2695" t="e">
        <f t="shared" si="127"/>
        <v>#DIV/0!</v>
      </c>
      <c r="J2695" s="1">
        <v>0.24643357025312176</v>
      </c>
      <c r="K2695" t="e">
        <f t="shared" si="128"/>
        <v>#DIV/0!</v>
      </c>
    </row>
    <row r="2696" spans="1:11" x14ac:dyDescent="0.25">
      <c r="A2696" s="1" t="s">
        <v>3646</v>
      </c>
      <c r="B2696" s="1" t="s">
        <v>3647</v>
      </c>
      <c r="C2696" s="1">
        <v>14</v>
      </c>
      <c r="D2696" s="1">
        <v>18</v>
      </c>
      <c r="E2696" s="1">
        <v>18</v>
      </c>
      <c r="F2696" s="1">
        <v>0.71645436134292229</v>
      </c>
      <c r="G2696">
        <f t="shared" si="126"/>
        <v>0.77777777777777779</v>
      </c>
      <c r="H2696" s="1">
        <v>0.38938864620818942</v>
      </c>
      <c r="I2696">
        <f t="shared" si="127"/>
        <v>0.77777777777777779</v>
      </c>
      <c r="J2696" s="1">
        <v>0.77143954196870157</v>
      </c>
      <c r="K2696">
        <f t="shared" si="128"/>
        <v>1</v>
      </c>
    </row>
    <row r="2697" spans="1:11" x14ac:dyDescent="0.25">
      <c r="A2697" s="1" t="s">
        <v>3648</v>
      </c>
      <c r="B2697" s="1" t="s">
        <v>19</v>
      </c>
      <c r="C2697" s="1">
        <v>26</v>
      </c>
      <c r="D2697" s="1">
        <v>34</v>
      </c>
      <c r="E2697" s="1">
        <v>23</v>
      </c>
      <c r="F2697" s="1">
        <v>0.87676622874780263</v>
      </c>
      <c r="G2697">
        <f t="shared" si="126"/>
        <v>0.76470588235294112</v>
      </c>
      <c r="H2697" s="1">
        <v>0.49129109459103959</v>
      </c>
      <c r="I2697">
        <f t="shared" si="127"/>
        <v>1.1304347826086956</v>
      </c>
      <c r="J2697" s="1">
        <v>0.3093285712857195</v>
      </c>
      <c r="K2697">
        <f t="shared" si="128"/>
        <v>1.4782608695652173</v>
      </c>
    </row>
    <row r="2698" spans="1:11" x14ac:dyDescent="0.25">
      <c r="A2698" s="1" t="s">
        <v>3649</v>
      </c>
      <c r="B2698" s="1" t="s">
        <v>317</v>
      </c>
      <c r="C2698" s="1">
        <v>11</v>
      </c>
      <c r="D2698" s="1">
        <v>9</v>
      </c>
      <c r="E2698" s="1">
        <v>7</v>
      </c>
      <c r="F2698" s="1">
        <v>0.37043417225037079</v>
      </c>
      <c r="G2698">
        <f t="shared" si="126"/>
        <v>1.2222222222222223</v>
      </c>
      <c r="H2698" s="1">
        <v>0.16137239227928518</v>
      </c>
      <c r="I2698">
        <f t="shared" si="127"/>
        <v>1.5714285714285714</v>
      </c>
      <c r="J2698" s="1">
        <v>0.79527893692749851</v>
      </c>
      <c r="K2698">
        <f t="shared" si="128"/>
        <v>1.2857142857142858</v>
      </c>
    </row>
    <row r="2699" spans="1:11" x14ac:dyDescent="0.25">
      <c r="A2699" s="1" t="s">
        <v>3650</v>
      </c>
      <c r="B2699" s="1" t="s">
        <v>35</v>
      </c>
      <c r="C2699" s="1">
        <v>12</v>
      </c>
      <c r="D2699" s="1">
        <v>13</v>
      </c>
      <c r="E2699" s="1">
        <v>12</v>
      </c>
      <c r="F2699" s="1">
        <v>0.97611861013386403</v>
      </c>
      <c r="G2699">
        <f t="shared" si="126"/>
        <v>0.92307692307692313</v>
      </c>
      <c r="H2699" s="1">
        <v>0.88001563728535048</v>
      </c>
      <c r="I2699">
        <f t="shared" si="127"/>
        <v>1</v>
      </c>
      <c r="J2699" s="1">
        <v>0.94105834174740399</v>
      </c>
      <c r="K2699">
        <f t="shared" si="128"/>
        <v>1.0833333333333333</v>
      </c>
    </row>
    <row r="2700" spans="1:11" x14ac:dyDescent="0.25">
      <c r="A2700" s="1" t="s">
        <v>3651</v>
      </c>
      <c r="B2700" s="1" t="s">
        <v>3652</v>
      </c>
      <c r="C2700" s="1">
        <v>18</v>
      </c>
      <c r="D2700" s="1">
        <v>22</v>
      </c>
      <c r="E2700" s="1">
        <v>17</v>
      </c>
      <c r="F2700" s="1">
        <v>0.92901689916532915</v>
      </c>
      <c r="G2700">
        <f t="shared" si="126"/>
        <v>0.81818181818181823</v>
      </c>
      <c r="H2700" s="1">
        <v>0.84800895153107703</v>
      </c>
      <c r="I2700">
        <f t="shared" si="127"/>
        <v>1.0588235294117647</v>
      </c>
      <c r="J2700" s="1">
        <v>0.76819089828590081</v>
      </c>
      <c r="K2700">
        <f t="shared" si="128"/>
        <v>1.2941176470588236</v>
      </c>
    </row>
    <row r="2701" spans="1:11" x14ac:dyDescent="0.25">
      <c r="A2701" s="1" t="s">
        <v>3653</v>
      </c>
      <c r="B2701" s="1" t="s">
        <v>3654</v>
      </c>
      <c r="C2701" s="1">
        <v>50</v>
      </c>
      <c r="D2701" s="1">
        <v>69</v>
      </c>
      <c r="E2701" s="1">
        <v>63</v>
      </c>
      <c r="F2701" s="1">
        <v>0.68625838996998456</v>
      </c>
      <c r="G2701">
        <f t="shared" si="126"/>
        <v>0.72463768115942029</v>
      </c>
      <c r="H2701" s="1">
        <v>0.59306862338890509</v>
      </c>
      <c r="I2701">
        <f t="shared" si="127"/>
        <v>0.79365079365079361</v>
      </c>
      <c r="J2701" s="1">
        <v>0.96344346897983557</v>
      </c>
      <c r="K2701">
        <f t="shared" si="128"/>
        <v>1.0952380952380953</v>
      </c>
    </row>
    <row r="2702" spans="1:11" x14ac:dyDescent="0.25">
      <c r="A2702" s="1" t="s">
        <v>3655</v>
      </c>
      <c r="B2702" s="1" t="s">
        <v>1470</v>
      </c>
      <c r="C2702" s="1">
        <v>49</v>
      </c>
      <c r="D2702" s="1">
        <v>50</v>
      </c>
      <c r="E2702" s="1">
        <v>53</v>
      </c>
      <c r="F2702" s="1">
        <v>0.51429435601029594</v>
      </c>
      <c r="G2702">
        <f t="shared" si="126"/>
        <v>0.98</v>
      </c>
      <c r="H2702" s="1">
        <v>0.9996263351221012</v>
      </c>
      <c r="I2702">
        <f t="shared" si="127"/>
        <v>0.92452830188679247</v>
      </c>
      <c r="J2702" s="1">
        <v>0.49999285391631804</v>
      </c>
      <c r="K2702">
        <f t="shared" si="128"/>
        <v>0.94339622641509435</v>
      </c>
    </row>
    <row r="2703" spans="1:11" x14ac:dyDescent="0.25">
      <c r="A2703" s="1" t="s">
        <v>3656</v>
      </c>
      <c r="B2703" s="1" t="s">
        <v>1155</v>
      </c>
      <c r="C2703" s="1">
        <v>33</v>
      </c>
      <c r="D2703" s="1">
        <v>23</v>
      </c>
      <c r="E2703" s="1">
        <v>24</v>
      </c>
      <c r="F2703" s="1">
        <v>5.0199971855052754E-2</v>
      </c>
      <c r="G2703">
        <f t="shared" si="126"/>
        <v>1.4347826086956521</v>
      </c>
      <c r="H2703" s="1">
        <v>0.20048078904866162</v>
      </c>
      <c r="I2703">
        <f t="shared" si="127"/>
        <v>1.375</v>
      </c>
      <c r="J2703" s="1">
        <v>0.70011045134929861</v>
      </c>
      <c r="K2703">
        <f t="shared" si="128"/>
        <v>0.95833333333333337</v>
      </c>
    </row>
    <row r="2704" spans="1:11" x14ac:dyDescent="0.25">
      <c r="A2704" s="1" t="s">
        <v>3657</v>
      </c>
      <c r="B2704" s="1" t="s">
        <v>19</v>
      </c>
      <c r="C2704" s="1">
        <v>48</v>
      </c>
      <c r="D2704" s="1">
        <v>59</v>
      </c>
      <c r="E2704" s="1">
        <v>59</v>
      </c>
      <c r="F2704" s="1">
        <v>0.95836756416526914</v>
      </c>
      <c r="G2704">
        <f t="shared" si="126"/>
        <v>0.81355932203389836</v>
      </c>
      <c r="H2704" s="1">
        <v>0.63919681947384244</v>
      </c>
      <c r="I2704">
        <f t="shared" si="127"/>
        <v>0.81355932203389836</v>
      </c>
      <c r="J2704" s="1">
        <v>0.74389771332116827</v>
      </c>
      <c r="K2704">
        <f t="shared" si="128"/>
        <v>1</v>
      </c>
    </row>
    <row r="2705" spans="1:11" x14ac:dyDescent="0.25">
      <c r="A2705" s="1" t="s">
        <v>3658</v>
      </c>
      <c r="B2705" s="1" t="s">
        <v>19</v>
      </c>
      <c r="C2705" s="1">
        <v>22</v>
      </c>
      <c r="D2705" s="1">
        <v>15</v>
      </c>
      <c r="E2705" s="1">
        <v>16</v>
      </c>
      <c r="F2705" s="1">
        <v>3.5499995235700999E-3</v>
      </c>
      <c r="G2705">
        <f t="shared" si="126"/>
        <v>1.4666666666666666</v>
      </c>
      <c r="H2705" s="1">
        <v>1.9497950380843974E-2</v>
      </c>
      <c r="I2705">
        <f t="shared" si="127"/>
        <v>1.375</v>
      </c>
      <c r="J2705" s="1">
        <v>0.74554671574467168</v>
      </c>
      <c r="K2705">
        <f t="shared" si="128"/>
        <v>0.9375</v>
      </c>
    </row>
    <row r="2706" spans="1:11" x14ac:dyDescent="0.25">
      <c r="A2706" s="1" t="s">
        <v>3659</v>
      </c>
      <c r="B2706" s="1" t="s">
        <v>19</v>
      </c>
      <c r="C2706" s="1">
        <v>36</v>
      </c>
      <c r="D2706" s="1">
        <v>47</v>
      </c>
      <c r="E2706" s="1">
        <v>46</v>
      </c>
      <c r="F2706" s="1">
        <v>0.70941376512996301</v>
      </c>
      <c r="G2706">
        <f t="shared" si="126"/>
        <v>0.76595744680851063</v>
      </c>
      <c r="H2706" s="1">
        <v>0.40826087352508666</v>
      </c>
      <c r="I2706">
        <f t="shared" si="127"/>
        <v>0.78260869565217395</v>
      </c>
      <c r="J2706" s="1">
        <v>0.78764356771428201</v>
      </c>
      <c r="K2706">
        <f t="shared" si="128"/>
        <v>1.0217391304347827</v>
      </c>
    </row>
    <row r="2707" spans="1:11" x14ac:dyDescent="0.25">
      <c r="A2707" s="1" t="s">
        <v>3660</v>
      </c>
      <c r="B2707" s="1" t="s">
        <v>19</v>
      </c>
      <c r="C2707" s="1">
        <v>12</v>
      </c>
      <c r="D2707" s="1">
        <v>16</v>
      </c>
      <c r="E2707" s="1">
        <v>8</v>
      </c>
      <c r="F2707" s="1">
        <v>0.68625838996998456</v>
      </c>
      <c r="G2707">
        <f t="shared" si="126"/>
        <v>0.75</v>
      </c>
      <c r="H2707" s="1">
        <v>0.43155752883679904</v>
      </c>
      <c r="I2707">
        <f t="shared" si="127"/>
        <v>1.5</v>
      </c>
      <c r="J2707" s="1">
        <v>0.16184155220118004</v>
      </c>
      <c r="K2707">
        <f t="shared" si="128"/>
        <v>2</v>
      </c>
    </row>
    <row r="2708" spans="1:11" x14ac:dyDescent="0.25">
      <c r="A2708" s="1" t="s">
        <v>3661</v>
      </c>
      <c r="B2708" s="1" t="s">
        <v>3662</v>
      </c>
      <c r="C2708" s="1">
        <v>23</v>
      </c>
      <c r="D2708" s="1">
        <v>16</v>
      </c>
      <c r="E2708" s="1">
        <v>17</v>
      </c>
      <c r="F2708" s="1">
        <v>4.9450022791202024E-2</v>
      </c>
      <c r="G2708">
        <f t="shared" si="126"/>
        <v>1.4375</v>
      </c>
      <c r="H2708" s="1">
        <v>0.20661959679437417</v>
      </c>
      <c r="I2708">
        <f t="shared" si="127"/>
        <v>1.3529411764705883</v>
      </c>
      <c r="J2708" s="1">
        <v>0.68300981508616687</v>
      </c>
      <c r="K2708">
        <f t="shared" si="128"/>
        <v>0.94117647058823528</v>
      </c>
    </row>
    <row r="2709" spans="1:11" x14ac:dyDescent="0.25">
      <c r="A2709" s="1" t="s">
        <v>3663</v>
      </c>
      <c r="B2709" s="1" t="s">
        <v>2992</v>
      </c>
      <c r="C2709" s="1">
        <v>43</v>
      </c>
      <c r="D2709" s="1">
        <v>29</v>
      </c>
      <c r="E2709" s="1">
        <v>22</v>
      </c>
      <c r="F2709" s="1">
        <v>3.6467471000698304E-2</v>
      </c>
      <c r="G2709">
        <f t="shared" si="126"/>
        <v>1.4827586206896552</v>
      </c>
      <c r="H2709" s="1">
        <v>4.5408051689451532E-3</v>
      </c>
      <c r="I2709">
        <f t="shared" si="127"/>
        <v>1.9545454545454546</v>
      </c>
      <c r="J2709" s="1">
        <v>0.6915243961730283</v>
      </c>
      <c r="K2709">
        <f t="shared" si="128"/>
        <v>1.3181818181818181</v>
      </c>
    </row>
    <row r="2710" spans="1:11" x14ac:dyDescent="0.25">
      <c r="A2710" s="1" t="s">
        <v>3664</v>
      </c>
      <c r="B2710" s="1" t="s">
        <v>19</v>
      </c>
      <c r="C2710" s="1">
        <v>1262</v>
      </c>
      <c r="D2710" s="1">
        <v>2125</v>
      </c>
      <c r="E2710" s="1">
        <v>2000</v>
      </c>
      <c r="F2710" s="1">
        <v>0.2453655498054185</v>
      </c>
      <c r="G2710">
        <f t="shared" si="126"/>
        <v>0.59388235294117642</v>
      </c>
      <c r="H2710" s="1">
        <v>0.3701321059130015</v>
      </c>
      <c r="I2710">
        <f t="shared" si="127"/>
        <v>0.63100000000000001</v>
      </c>
      <c r="J2710" s="1">
        <v>0.80030986207880273</v>
      </c>
      <c r="K2710">
        <f t="shared" si="128"/>
        <v>1.0625</v>
      </c>
    </row>
    <row r="2711" spans="1:11" x14ac:dyDescent="0.25">
      <c r="A2711" s="1" t="s">
        <v>3665</v>
      </c>
      <c r="B2711" s="1" t="s">
        <v>41</v>
      </c>
      <c r="C2711" s="1">
        <v>111</v>
      </c>
      <c r="D2711" s="1">
        <v>67</v>
      </c>
      <c r="E2711" s="1">
        <v>65</v>
      </c>
      <c r="F2711" s="1">
        <v>2.6087641778407855E-4</v>
      </c>
      <c r="G2711">
        <f t="shared" si="126"/>
        <v>1.6567164179104477</v>
      </c>
      <c r="H2711" s="1">
        <v>3.5980292026286664E-3</v>
      </c>
      <c r="I2711">
        <f t="shared" si="127"/>
        <v>1.7076923076923076</v>
      </c>
      <c r="J2711" s="1">
        <v>0.81009623308563583</v>
      </c>
      <c r="K2711">
        <f t="shared" si="128"/>
        <v>1.0307692307692307</v>
      </c>
    </row>
    <row r="2712" spans="1:11" x14ac:dyDescent="0.25">
      <c r="A2712" s="1" t="s">
        <v>3666</v>
      </c>
      <c r="B2712" s="1" t="s">
        <v>3667</v>
      </c>
      <c r="C2712" s="1">
        <v>169</v>
      </c>
      <c r="D2712" s="1">
        <v>175</v>
      </c>
      <c r="E2712" s="1">
        <v>134</v>
      </c>
      <c r="F2712" s="1">
        <v>0.56442221307636131</v>
      </c>
      <c r="G2712">
        <f t="shared" si="126"/>
        <v>0.96571428571428575</v>
      </c>
      <c r="H2712" s="1">
        <v>6.304763928429348E-2</v>
      </c>
      <c r="I2712">
        <f t="shared" si="127"/>
        <v>1.2611940298507462</v>
      </c>
      <c r="J2712" s="1">
        <v>0.31478287356363588</v>
      </c>
      <c r="K2712">
        <f t="shared" si="128"/>
        <v>1.3059701492537314</v>
      </c>
    </row>
    <row r="2713" spans="1:11" x14ac:dyDescent="0.25">
      <c r="A2713" s="1" t="s">
        <v>3668</v>
      </c>
      <c r="B2713" s="1" t="s">
        <v>19</v>
      </c>
      <c r="C2713" s="1">
        <v>45</v>
      </c>
      <c r="D2713" s="1">
        <v>54</v>
      </c>
      <c r="E2713" s="1">
        <v>50</v>
      </c>
      <c r="F2713" s="1">
        <v>0.82570963205053027</v>
      </c>
      <c r="G2713">
        <f t="shared" si="126"/>
        <v>0.83333333333333337</v>
      </c>
      <c r="H2713" s="1">
        <v>0.73112714949891877</v>
      </c>
      <c r="I2713">
        <f t="shared" si="127"/>
        <v>0.9</v>
      </c>
      <c r="J2713" s="1">
        <v>0.96069747313560705</v>
      </c>
      <c r="K2713">
        <f t="shared" si="128"/>
        <v>1.08</v>
      </c>
    </row>
    <row r="2714" spans="1:11" x14ac:dyDescent="0.25">
      <c r="A2714" s="1" t="s">
        <v>3669</v>
      </c>
      <c r="B2714" s="1" t="s">
        <v>3670</v>
      </c>
      <c r="C2714" s="1">
        <v>7</v>
      </c>
      <c r="D2714" s="1">
        <v>6</v>
      </c>
      <c r="E2714" s="1">
        <v>4</v>
      </c>
      <c r="F2714" s="1">
        <v>0.23217214788144894</v>
      </c>
      <c r="G2714">
        <f t="shared" si="126"/>
        <v>1.1666666666666667</v>
      </c>
      <c r="H2714" s="1">
        <v>6.9568219236098405E-2</v>
      </c>
      <c r="I2714">
        <f t="shared" si="127"/>
        <v>1.75</v>
      </c>
      <c r="J2714" s="1">
        <v>0.74243220803442034</v>
      </c>
      <c r="K2714">
        <f t="shared" si="128"/>
        <v>1.5</v>
      </c>
    </row>
    <row r="2715" spans="1:11" x14ac:dyDescent="0.25">
      <c r="A2715" s="1" t="s">
        <v>3671</v>
      </c>
      <c r="B2715" s="1" t="s">
        <v>35</v>
      </c>
      <c r="C2715" s="1">
        <v>5</v>
      </c>
      <c r="D2715" s="1">
        <v>6</v>
      </c>
      <c r="E2715" s="1">
        <v>7</v>
      </c>
      <c r="F2715" s="1">
        <v>0.98686521010828998</v>
      </c>
      <c r="G2715">
        <f t="shared" si="126"/>
        <v>0.83333333333333337</v>
      </c>
      <c r="H2715" s="1">
        <v>0.42232263867108821</v>
      </c>
      <c r="I2715">
        <f t="shared" si="127"/>
        <v>0.7142857142857143</v>
      </c>
      <c r="J2715" s="1">
        <v>0.43587942364802962</v>
      </c>
      <c r="K2715">
        <f t="shared" si="128"/>
        <v>0.8571428571428571</v>
      </c>
    </row>
    <row r="2716" spans="1:11" x14ac:dyDescent="0.25">
      <c r="A2716" s="1" t="s">
        <v>3672</v>
      </c>
      <c r="B2716" s="1" t="s">
        <v>2171</v>
      </c>
      <c r="C2716" s="1">
        <v>30</v>
      </c>
      <c r="D2716" s="1">
        <v>37</v>
      </c>
      <c r="E2716" s="1">
        <v>29</v>
      </c>
      <c r="F2716" s="1">
        <v>0.97913668082873939</v>
      </c>
      <c r="G2716">
        <f t="shared" si="126"/>
        <v>0.81081081081081086</v>
      </c>
      <c r="H2716" s="1">
        <v>0.6258477635329921</v>
      </c>
      <c r="I2716">
        <f t="shared" si="127"/>
        <v>1.0344827586206897</v>
      </c>
      <c r="J2716" s="1">
        <v>0.58592126814918488</v>
      </c>
      <c r="K2716">
        <f t="shared" si="128"/>
        <v>1.2758620689655173</v>
      </c>
    </row>
    <row r="2717" spans="1:11" x14ac:dyDescent="0.25">
      <c r="A2717" s="1" t="s">
        <v>3673</v>
      </c>
      <c r="B2717" s="1" t="s">
        <v>3674</v>
      </c>
      <c r="C2717" s="1">
        <v>31</v>
      </c>
      <c r="D2717" s="1">
        <v>28</v>
      </c>
      <c r="E2717" s="1">
        <v>19</v>
      </c>
      <c r="F2717" s="1">
        <v>0.2624070722438156</v>
      </c>
      <c r="G2717">
        <f t="shared" si="126"/>
        <v>1.1071428571428572</v>
      </c>
      <c r="H2717" s="1">
        <v>2.1363499914560111E-3</v>
      </c>
      <c r="I2717">
        <f t="shared" si="127"/>
        <v>1.631578947368421</v>
      </c>
      <c r="J2717" s="1">
        <v>0.14802698215793408</v>
      </c>
      <c r="K2717">
        <f t="shared" si="128"/>
        <v>1.4736842105263157</v>
      </c>
    </row>
    <row r="2718" spans="1:11" x14ac:dyDescent="0.25">
      <c r="A2718" s="1" t="s">
        <v>3675</v>
      </c>
      <c r="B2718" s="1" t="s">
        <v>19</v>
      </c>
      <c r="C2718" s="1">
        <v>721</v>
      </c>
      <c r="D2718" s="1">
        <v>1065</v>
      </c>
      <c r="E2718" s="1">
        <v>863</v>
      </c>
      <c r="F2718" s="1">
        <v>0.72079789184133236</v>
      </c>
      <c r="G2718">
        <f t="shared" si="126"/>
        <v>0.67699530516431927</v>
      </c>
      <c r="H2718" s="1">
        <v>0.92129772307743063</v>
      </c>
      <c r="I2718">
        <f t="shared" si="127"/>
        <v>0.83545770567786792</v>
      </c>
      <c r="J2718" s="1">
        <v>0.54575352703648039</v>
      </c>
      <c r="K2718">
        <f t="shared" si="128"/>
        <v>1.2340672074159906</v>
      </c>
    </row>
    <row r="2719" spans="1:11" x14ac:dyDescent="0.25">
      <c r="A2719" s="1" t="s">
        <v>3676</v>
      </c>
      <c r="B2719" s="1" t="s">
        <v>415</v>
      </c>
      <c r="C2719" s="1">
        <v>95</v>
      </c>
      <c r="D2719" s="1">
        <v>115</v>
      </c>
      <c r="E2719" s="1">
        <v>86</v>
      </c>
      <c r="F2719" s="1">
        <v>0.95749534456201479</v>
      </c>
      <c r="G2719">
        <f t="shared" si="126"/>
        <v>0.82608695652173914</v>
      </c>
      <c r="H2719" s="1">
        <v>0.20110130535536511</v>
      </c>
      <c r="I2719">
        <f t="shared" si="127"/>
        <v>1.1046511627906976</v>
      </c>
      <c r="J2719" s="1">
        <v>0.1181297026937204</v>
      </c>
      <c r="K2719">
        <f t="shared" si="128"/>
        <v>1.3372093023255813</v>
      </c>
    </row>
    <row r="2720" spans="1:11" x14ac:dyDescent="0.25">
      <c r="A2720" s="1" t="s">
        <v>3677</v>
      </c>
      <c r="B2720" s="1" t="s">
        <v>3678</v>
      </c>
      <c r="C2720" s="1">
        <v>18</v>
      </c>
      <c r="D2720" s="1">
        <v>18</v>
      </c>
      <c r="E2720" s="1">
        <v>14</v>
      </c>
      <c r="F2720" s="1">
        <v>0.65355964682661583</v>
      </c>
      <c r="G2720">
        <f t="shared" si="126"/>
        <v>1</v>
      </c>
      <c r="H2720" s="1">
        <v>0.3778426153277924</v>
      </c>
      <c r="I2720">
        <f t="shared" si="127"/>
        <v>1.2857142857142858</v>
      </c>
      <c r="J2720" s="1">
        <v>0.80924091133420306</v>
      </c>
      <c r="K2720">
        <f t="shared" si="128"/>
        <v>1.2857142857142858</v>
      </c>
    </row>
    <row r="2721" spans="1:11" x14ac:dyDescent="0.25">
      <c r="A2721" s="1" t="s">
        <v>3679</v>
      </c>
      <c r="B2721" s="1" t="s">
        <v>1044</v>
      </c>
      <c r="C2721" s="1">
        <v>6</v>
      </c>
      <c r="D2721" s="1">
        <v>11</v>
      </c>
      <c r="E2721" s="1">
        <v>12</v>
      </c>
      <c r="F2721" s="1">
        <v>8.315715969384932E-2</v>
      </c>
      <c r="G2721">
        <f t="shared" si="126"/>
        <v>0.54545454545454541</v>
      </c>
      <c r="H2721" s="1">
        <v>1.0453054671377651E-2</v>
      </c>
      <c r="I2721">
        <f t="shared" si="127"/>
        <v>0.5</v>
      </c>
      <c r="J2721" s="1">
        <v>0.69272104664886158</v>
      </c>
      <c r="K2721">
        <f t="shared" si="128"/>
        <v>0.91666666666666663</v>
      </c>
    </row>
    <row r="2722" spans="1:11" x14ac:dyDescent="0.25">
      <c r="A2722" s="1" t="s">
        <v>3680</v>
      </c>
      <c r="B2722" s="1" t="s">
        <v>140</v>
      </c>
      <c r="C2722" s="1">
        <v>2</v>
      </c>
      <c r="D2722" s="1">
        <v>2</v>
      </c>
      <c r="E2722" s="1">
        <v>1</v>
      </c>
      <c r="F2722" s="1">
        <v>0.93951604730851723</v>
      </c>
      <c r="G2722">
        <f t="shared" si="126"/>
        <v>1</v>
      </c>
      <c r="H2722" s="1">
        <v>0.52941664599768645</v>
      </c>
      <c r="I2722">
        <f t="shared" si="127"/>
        <v>2</v>
      </c>
      <c r="J2722" s="1">
        <v>0.72865922940951189</v>
      </c>
      <c r="K2722">
        <f t="shared" si="128"/>
        <v>2</v>
      </c>
    </row>
    <row r="2723" spans="1:11" x14ac:dyDescent="0.25">
      <c r="A2723" s="1" t="s">
        <v>3681</v>
      </c>
      <c r="B2723" s="1" t="s">
        <v>1219</v>
      </c>
      <c r="C2723" s="1">
        <v>3</v>
      </c>
      <c r="D2723" s="1">
        <v>3</v>
      </c>
      <c r="E2723" s="1">
        <v>2</v>
      </c>
      <c r="F2723" s="1">
        <v>0.99220151287310243</v>
      </c>
      <c r="G2723">
        <f t="shared" si="126"/>
        <v>1</v>
      </c>
      <c r="H2723" s="1">
        <v>0.4580994789931746</v>
      </c>
      <c r="I2723">
        <f t="shared" si="127"/>
        <v>1.5</v>
      </c>
      <c r="J2723" s="1">
        <v>0.57788067685381583</v>
      </c>
      <c r="K2723">
        <f t="shared" si="128"/>
        <v>1.5</v>
      </c>
    </row>
    <row r="2724" spans="1:11" x14ac:dyDescent="0.25">
      <c r="A2724" s="1" t="s">
        <v>3682</v>
      </c>
      <c r="B2724" s="1" t="s">
        <v>3683</v>
      </c>
      <c r="C2724" s="1">
        <v>1</v>
      </c>
      <c r="D2724" s="1">
        <v>2</v>
      </c>
      <c r="E2724" s="1">
        <v>4</v>
      </c>
      <c r="F2724" s="1">
        <v>0.27208099537465186</v>
      </c>
      <c r="G2724">
        <f t="shared" si="126"/>
        <v>0.5</v>
      </c>
      <c r="H2724" s="1">
        <v>3.3125957617181351E-5</v>
      </c>
      <c r="I2724">
        <f t="shared" si="127"/>
        <v>0.25</v>
      </c>
      <c r="J2724" s="1">
        <v>6.8665493837669775E-2</v>
      </c>
      <c r="K2724">
        <f t="shared" si="128"/>
        <v>0.5</v>
      </c>
    </row>
    <row r="2725" spans="1:11" x14ac:dyDescent="0.25">
      <c r="A2725" s="1" t="s">
        <v>3684</v>
      </c>
      <c r="B2725" s="1" t="s">
        <v>19</v>
      </c>
      <c r="C2725" s="1">
        <v>16</v>
      </c>
      <c r="D2725" s="1">
        <v>22</v>
      </c>
      <c r="E2725" s="1">
        <v>22</v>
      </c>
      <c r="F2725" s="1">
        <v>0.63046708359161319</v>
      </c>
      <c r="G2725">
        <f t="shared" si="126"/>
        <v>0.72727272727272729</v>
      </c>
      <c r="H2725" s="1">
        <v>0.31349252617863055</v>
      </c>
      <c r="I2725">
        <f t="shared" si="127"/>
        <v>0.72727272727272729</v>
      </c>
      <c r="J2725" s="1">
        <v>0.76289058922169883</v>
      </c>
      <c r="K2725">
        <f t="shared" si="128"/>
        <v>1</v>
      </c>
    </row>
    <row r="2726" spans="1:11" x14ac:dyDescent="0.25">
      <c r="A2726" s="1" t="s">
        <v>3685</v>
      </c>
      <c r="B2726" s="1" t="s">
        <v>1175</v>
      </c>
      <c r="C2726" s="1">
        <v>129</v>
      </c>
      <c r="D2726" s="1">
        <v>154</v>
      </c>
      <c r="E2726" s="1">
        <v>287</v>
      </c>
      <c r="F2726" s="1">
        <v>0.94629412922520917</v>
      </c>
      <c r="G2726">
        <f t="shared" si="126"/>
        <v>0.83766233766233766</v>
      </c>
      <c r="H2726" s="1">
        <v>9.6079261432093855E-4</v>
      </c>
      <c r="I2726">
        <f t="shared" si="127"/>
        <v>0.44947735191637633</v>
      </c>
      <c r="J2726" s="1">
        <v>3.0604425827772675E-5</v>
      </c>
      <c r="K2726">
        <f t="shared" si="128"/>
        <v>0.53658536585365857</v>
      </c>
    </row>
    <row r="2727" spans="1:11" x14ac:dyDescent="0.25">
      <c r="A2727" s="1" t="s">
        <v>3686</v>
      </c>
      <c r="B2727" s="1" t="s">
        <v>19</v>
      </c>
      <c r="C2727" s="1">
        <v>386</v>
      </c>
      <c r="D2727" s="1">
        <v>439</v>
      </c>
      <c r="E2727" s="1">
        <v>279</v>
      </c>
      <c r="F2727" s="1">
        <v>0.79272238730200861</v>
      </c>
      <c r="G2727">
        <f t="shared" si="126"/>
        <v>0.87927107061503418</v>
      </c>
      <c r="H2727" s="1">
        <v>5.0283427484997763E-2</v>
      </c>
      <c r="I2727">
        <f t="shared" si="127"/>
        <v>1.3835125448028673</v>
      </c>
      <c r="J2727" s="1">
        <v>8.94406574560421E-2</v>
      </c>
      <c r="K2727">
        <f t="shared" si="128"/>
        <v>1.5734767025089607</v>
      </c>
    </row>
    <row r="2728" spans="1:11" x14ac:dyDescent="0.25">
      <c r="A2728" s="1" t="s">
        <v>3687</v>
      </c>
      <c r="B2728" s="1" t="s">
        <v>3688</v>
      </c>
      <c r="C2728" s="1">
        <v>46</v>
      </c>
      <c r="D2728" s="1">
        <v>45</v>
      </c>
      <c r="E2728" s="1">
        <v>29</v>
      </c>
      <c r="F2728" s="1">
        <v>0.41719660650110818</v>
      </c>
      <c r="G2728">
        <f t="shared" si="126"/>
        <v>1.0222222222222221</v>
      </c>
      <c r="H2728" s="1">
        <v>1.7599829166220774E-2</v>
      </c>
      <c r="I2728">
        <f t="shared" si="127"/>
        <v>1.5862068965517242</v>
      </c>
      <c r="J2728" s="1">
        <v>0.19309303895037133</v>
      </c>
      <c r="K2728">
        <f t="shared" si="128"/>
        <v>1.5517241379310345</v>
      </c>
    </row>
    <row r="2729" spans="1:11" x14ac:dyDescent="0.25">
      <c r="A2729" s="1" t="s">
        <v>3689</v>
      </c>
      <c r="B2729" s="1" t="s">
        <v>19</v>
      </c>
      <c r="C2729" s="1">
        <v>8</v>
      </c>
      <c r="D2729" s="1">
        <v>6</v>
      </c>
      <c r="E2729" s="1">
        <v>4</v>
      </c>
      <c r="F2729" s="1">
        <v>0.4775860930457474</v>
      </c>
      <c r="G2729">
        <f t="shared" si="126"/>
        <v>1.3333333333333333</v>
      </c>
      <c r="H2729" s="1">
        <v>6.5361892917862069E-2</v>
      </c>
      <c r="I2729">
        <f t="shared" si="127"/>
        <v>2</v>
      </c>
      <c r="J2729" s="1">
        <v>0.49830338908216382</v>
      </c>
      <c r="K2729">
        <f t="shared" si="128"/>
        <v>1.5</v>
      </c>
    </row>
    <row r="2730" spans="1:11" x14ac:dyDescent="0.25">
      <c r="A2730" s="1" t="s">
        <v>3690</v>
      </c>
      <c r="B2730" s="1" t="s">
        <v>19</v>
      </c>
      <c r="C2730" s="1">
        <v>223</v>
      </c>
      <c r="D2730" s="1">
        <v>348</v>
      </c>
      <c r="E2730" s="1">
        <v>188</v>
      </c>
      <c r="F2730" s="1">
        <v>0.32904526734091721</v>
      </c>
      <c r="G2730">
        <f t="shared" si="126"/>
        <v>0.64080459770114939</v>
      </c>
      <c r="H2730" s="1">
        <v>0.23523890551096904</v>
      </c>
      <c r="I2730">
        <f t="shared" si="127"/>
        <v>1.1861702127659575</v>
      </c>
      <c r="J2730" s="1">
        <v>1.6575992709055799E-3</v>
      </c>
      <c r="K2730">
        <f t="shared" si="128"/>
        <v>1.8510638297872339</v>
      </c>
    </row>
    <row r="2731" spans="1:11" x14ac:dyDescent="0.25">
      <c r="A2731" s="1" t="s">
        <v>3691</v>
      </c>
      <c r="B2731" s="1" t="s">
        <v>3692</v>
      </c>
      <c r="C2731" s="1">
        <v>76</v>
      </c>
      <c r="D2731" s="1">
        <v>119</v>
      </c>
      <c r="E2731" s="1">
        <v>58</v>
      </c>
      <c r="F2731" s="1">
        <v>0.30412191198586574</v>
      </c>
      <c r="G2731">
        <f t="shared" si="126"/>
        <v>0.6386554621848739</v>
      </c>
      <c r="H2731" s="1">
        <v>0.10957707732950353</v>
      </c>
      <c r="I2731">
        <f t="shared" si="127"/>
        <v>1.3103448275862069</v>
      </c>
      <c r="J2731" s="1">
        <v>1.0799106240887428E-4</v>
      </c>
      <c r="K2731">
        <f t="shared" si="128"/>
        <v>2.0517241379310347</v>
      </c>
    </row>
    <row r="2732" spans="1:11" x14ac:dyDescent="0.25">
      <c r="A2732" s="1" t="s">
        <v>3693</v>
      </c>
      <c r="B2732" s="1" t="s">
        <v>3694</v>
      </c>
      <c r="C2732" s="1">
        <v>26</v>
      </c>
      <c r="D2732" s="1">
        <v>36</v>
      </c>
      <c r="E2732" s="1">
        <v>26</v>
      </c>
      <c r="F2732" s="1">
        <v>0.72018117812935967</v>
      </c>
      <c r="G2732">
        <f t="shared" si="126"/>
        <v>0.72222222222222221</v>
      </c>
      <c r="H2732" s="1">
        <v>0.84613283042789733</v>
      </c>
      <c r="I2732">
        <f t="shared" si="127"/>
        <v>1</v>
      </c>
      <c r="J2732" s="1">
        <v>0.50638627329582919</v>
      </c>
      <c r="K2732">
        <f t="shared" si="128"/>
        <v>1.3846153846153846</v>
      </c>
    </row>
    <row r="2733" spans="1:11" x14ac:dyDescent="0.25">
      <c r="A2733" s="1" t="s">
        <v>3695</v>
      </c>
      <c r="B2733" s="1" t="s">
        <v>2062</v>
      </c>
      <c r="C2733" s="1">
        <v>5</v>
      </c>
      <c r="D2733" s="1">
        <v>8</v>
      </c>
      <c r="E2733" s="1">
        <v>3</v>
      </c>
      <c r="F2733" s="1">
        <v>0.36419849073916594</v>
      </c>
      <c r="G2733">
        <f t="shared" si="126"/>
        <v>0.625</v>
      </c>
      <c r="H2733" s="1">
        <v>0.49453194208674606</v>
      </c>
      <c r="I2733">
        <f t="shared" si="127"/>
        <v>1.6666666666666667</v>
      </c>
      <c r="J2733" s="1">
        <v>5.2274935164023414E-2</v>
      </c>
      <c r="K2733">
        <f t="shared" si="128"/>
        <v>2.6666666666666665</v>
      </c>
    </row>
    <row r="2734" spans="1:11" x14ac:dyDescent="0.25">
      <c r="A2734" s="1" t="s">
        <v>3696</v>
      </c>
      <c r="B2734" s="1" t="s">
        <v>19</v>
      </c>
      <c r="C2734" s="1">
        <v>14</v>
      </c>
      <c r="D2734" s="1">
        <v>9</v>
      </c>
      <c r="E2734" s="1">
        <v>10</v>
      </c>
      <c r="F2734" s="1">
        <v>0.20051399918855561</v>
      </c>
      <c r="G2734">
        <f t="shared" si="126"/>
        <v>1.5555555555555556</v>
      </c>
      <c r="H2734" s="1">
        <v>0.48030502390129082</v>
      </c>
      <c r="I2734">
        <f t="shared" si="127"/>
        <v>1.4</v>
      </c>
      <c r="J2734" s="1">
        <v>0.73080599549858083</v>
      </c>
      <c r="K2734">
        <f t="shared" si="128"/>
        <v>0.9</v>
      </c>
    </row>
    <row r="2735" spans="1:11" x14ac:dyDescent="0.25">
      <c r="A2735" s="1" t="s">
        <v>3697</v>
      </c>
      <c r="B2735" s="1" t="s">
        <v>19</v>
      </c>
      <c r="C2735" s="1">
        <v>312</v>
      </c>
      <c r="D2735" s="1">
        <v>97</v>
      </c>
      <c r="E2735" s="1">
        <v>66</v>
      </c>
      <c r="F2735" s="1">
        <v>6.0942535095880249E-24</v>
      </c>
      <c r="G2735">
        <f t="shared" si="126"/>
        <v>3.2164948453608249</v>
      </c>
      <c r="H2735" s="1">
        <v>5.0366856026211478E-38</v>
      </c>
      <c r="I2735">
        <f t="shared" si="127"/>
        <v>4.7272727272727275</v>
      </c>
      <c r="J2735" s="1">
        <v>0.32466423099680009</v>
      </c>
      <c r="K2735">
        <f t="shared" si="128"/>
        <v>1.4696969696969697</v>
      </c>
    </row>
    <row r="2736" spans="1:11" x14ac:dyDescent="0.25">
      <c r="A2736" s="1" t="s">
        <v>3698</v>
      </c>
      <c r="B2736" s="1" t="s">
        <v>19</v>
      </c>
      <c r="C2736" s="1">
        <v>236</v>
      </c>
      <c r="D2736" s="1">
        <v>69</v>
      </c>
      <c r="E2736" s="1">
        <v>112</v>
      </c>
      <c r="F2736" s="1">
        <v>3.8501095770552453E-25</v>
      </c>
      <c r="G2736">
        <f t="shared" si="126"/>
        <v>3.4202898550724639</v>
      </c>
      <c r="H2736" s="1">
        <v>6.3210072765438916E-6</v>
      </c>
      <c r="I2736">
        <f t="shared" si="127"/>
        <v>2.1071428571428572</v>
      </c>
      <c r="J2736" s="1">
        <v>5.138751468265936E-3</v>
      </c>
      <c r="K2736">
        <f t="shared" si="128"/>
        <v>0.6160714285714286</v>
      </c>
    </row>
    <row r="2737" spans="1:11" x14ac:dyDescent="0.25">
      <c r="A2737" s="1" t="s">
        <v>3699</v>
      </c>
      <c r="B2737" s="1" t="s">
        <v>1606</v>
      </c>
      <c r="C2737" s="1">
        <v>260</v>
      </c>
      <c r="D2737" s="1">
        <v>395</v>
      </c>
      <c r="E2737" s="1">
        <v>1447</v>
      </c>
      <c r="F2737" s="1">
        <v>0.36797259327075427</v>
      </c>
      <c r="G2737">
        <f t="shared" si="126"/>
        <v>0.65822784810126578</v>
      </c>
      <c r="H2737" s="1">
        <v>2.9197439101845003E-43</v>
      </c>
      <c r="I2737">
        <f t="shared" si="127"/>
        <v>0.1796821008984105</v>
      </c>
      <c r="J2737" s="1">
        <v>7.5074424318483188E-28</v>
      </c>
      <c r="K2737">
        <f t="shared" si="128"/>
        <v>0.27297857636489287</v>
      </c>
    </row>
    <row r="2738" spans="1:11" x14ac:dyDescent="0.25">
      <c r="A2738" s="1" t="s">
        <v>3700</v>
      </c>
      <c r="B2738" s="1" t="s">
        <v>2133</v>
      </c>
      <c r="C2738" s="1">
        <v>1388</v>
      </c>
      <c r="D2738" s="1">
        <v>1275</v>
      </c>
      <c r="E2738" s="1">
        <v>391</v>
      </c>
      <c r="F2738" s="1">
        <v>0.65418451797020105</v>
      </c>
      <c r="G2738">
        <f t="shared" si="126"/>
        <v>1.0886274509803922</v>
      </c>
      <c r="H2738" s="1">
        <v>6.131239415182901E-13</v>
      </c>
      <c r="I2738">
        <f t="shared" si="127"/>
        <v>3.5498721227621481</v>
      </c>
      <c r="J2738" s="1">
        <v>1.643641527865028E-10</v>
      </c>
      <c r="K2738">
        <f t="shared" si="128"/>
        <v>3.2608695652173911</v>
      </c>
    </row>
    <row r="2739" spans="1:11" x14ac:dyDescent="0.25">
      <c r="A2739" s="1" t="s">
        <v>3701</v>
      </c>
      <c r="B2739" s="1" t="s">
        <v>19</v>
      </c>
      <c r="C2739" s="1">
        <v>268</v>
      </c>
      <c r="D2739" s="1">
        <v>338</v>
      </c>
      <c r="E2739" s="1">
        <v>690</v>
      </c>
      <c r="F2739" s="1">
        <v>0.97364816534228582</v>
      </c>
      <c r="G2739">
        <f t="shared" si="126"/>
        <v>0.79289940828402372</v>
      </c>
      <c r="H2739" s="1">
        <v>7.555983941150817E-6</v>
      </c>
      <c r="I2739">
        <f t="shared" si="127"/>
        <v>0.38840579710144929</v>
      </c>
      <c r="J2739" s="1">
        <v>3.8038854682359078E-7</v>
      </c>
      <c r="K2739">
        <f t="shared" si="128"/>
        <v>0.48985507246376814</v>
      </c>
    </row>
    <row r="2740" spans="1:11" x14ac:dyDescent="0.25">
      <c r="A2740" s="1" t="s">
        <v>3702</v>
      </c>
      <c r="B2740" s="1" t="s">
        <v>3703</v>
      </c>
      <c r="C2740" s="1">
        <v>405</v>
      </c>
      <c r="D2740" s="1">
        <v>476</v>
      </c>
      <c r="E2740" s="1">
        <v>640</v>
      </c>
      <c r="F2740" s="1">
        <v>0.96033348500687776</v>
      </c>
      <c r="G2740">
        <f t="shared" si="126"/>
        <v>0.85084033613445376</v>
      </c>
      <c r="H2740" s="1">
        <v>0.36470974486728497</v>
      </c>
      <c r="I2740">
        <f t="shared" si="127"/>
        <v>0.6328125</v>
      </c>
      <c r="J2740" s="1">
        <v>0.28468798712649079</v>
      </c>
      <c r="K2740">
        <f t="shared" si="128"/>
        <v>0.74375000000000002</v>
      </c>
    </row>
    <row r="2741" spans="1:11" x14ac:dyDescent="0.25">
      <c r="A2741" s="1" t="s">
        <v>3704</v>
      </c>
      <c r="B2741" s="1" t="s">
        <v>3475</v>
      </c>
      <c r="C2741" s="1">
        <v>49</v>
      </c>
      <c r="D2741" s="1">
        <v>54</v>
      </c>
      <c r="E2741" s="1">
        <v>41</v>
      </c>
      <c r="F2741" s="1">
        <v>1</v>
      </c>
      <c r="G2741">
        <f t="shared" si="126"/>
        <v>0.90740740740740744</v>
      </c>
      <c r="H2741" s="1">
        <v>0.63132512903055094</v>
      </c>
      <c r="I2741">
        <f t="shared" si="127"/>
        <v>1.1951219512195121</v>
      </c>
      <c r="J2741" s="1">
        <v>0.68572071931938616</v>
      </c>
      <c r="K2741">
        <f t="shared" si="128"/>
        <v>1.3170731707317074</v>
      </c>
    </row>
    <row r="2742" spans="1:11" x14ac:dyDescent="0.25">
      <c r="A2742" s="1" t="s">
        <v>3705</v>
      </c>
      <c r="B2742" s="1" t="s">
        <v>67</v>
      </c>
      <c r="C2742" s="1">
        <v>1056</v>
      </c>
      <c r="D2742" s="1">
        <v>745</v>
      </c>
      <c r="E2742" s="1">
        <v>725</v>
      </c>
      <c r="F2742" s="1">
        <v>0.17077214072018279</v>
      </c>
      <c r="G2742">
        <f t="shared" si="126"/>
        <v>1.4174496644295302</v>
      </c>
      <c r="H2742" s="1">
        <v>2.3907245572457447E-2</v>
      </c>
      <c r="I2742">
        <f t="shared" si="127"/>
        <v>1.4565517241379311</v>
      </c>
      <c r="J2742" s="1">
        <v>0.72299760833431048</v>
      </c>
      <c r="K2742">
        <f t="shared" si="128"/>
        <v>1.0275862068965518</v>
      </c>
    </row>
    <row r="2743" spans="1:11" x14ac:dyDescent="0.25">
      <c r="A2743" s="1" t="s">
        <v>3706</v>
      </c>
      <c r="B2743" s="1" t="s">
        <v>1528</v>
      </c>
      <c r="C2743" s="1">
        <v>321</v>
      </c>
      <c r="D2743" s="1">
        <v>341</v>
      </c>
      <c r="E2743" s="1">
        <v>308</v>
      </c>
      <c r="F2743" s="1">
        <v>0.56503656808329361</v>
      </c>
      <c r="G2743">
        <f t="shared" si="126"/>
        <v>0.94134897360703818</v>
      </c>
      <c r="H2743" s="1">
        <v>0.25069890615876789</v>
      </c>
      <c r="I2743">
        <f t="shared" si="127"/>
        <v>1.0422077922077921</v>
      </c>
      <c r="J2743" s="1">
        <v>0.74714675079295179</v>
      </c>
      <c r="K2743">
        <f t="shared" si="128"/>
        <v>1.1071428571428572</v>
      </c>
    </row>
    <row r="2744" spans="1:11" x14ac:dyDescent="0.25">
      <c r="A2744" s="1" t="s">
        <v>3707</v>
      </c>
      <c r="B2744" s="1" t="s">
        <v>1528</v>
      </c>
      <c r="C2744" s="1">
        <v>28</v>
      </c>
      <c r="D2744" s="1">
        <v>28</v>
      </c>
      <c r="E2744" s="1">
        <v>21</v>
      </c>
      <c r="F2744" s="1">
        <v>0.87795876329705758</v>
      </c>
      <c r="G2744">
        <f t="shared" si="126"/>
        <v>1</v>
      </c>
      <c r="H2744" s="1">
        <v>0.48856029860226768</v>
      </c>
      <c r="I2744">
        <f t="shared" si="127"/>
        <v>1.3333333333333333</v>
      </c>
      <c r="J2744" s="1">
        <v>0.70453414637857137</v>
      </c>
      <c r="K2744">
        <f t="shared" si="128"/>
        <v>1.3333333333333333</v>
      </c>
    </row>
    <row r="2745" spans="1:11" x14ac:dyDescent="0.25">
      <c r="A2745" s="1" t="s">
        <v>3708</v>
      </c>
      <c r="B2745" s="1" t="s">
        <v>1488</v>
      </c>
      <c r="C2745" s="1">
        <v>90</v>
      </c>
      <c r="D2745" s="1">
        <v>92</v>
      </c>
      <c r="E2745" s="1">
        <v>96</v>
      </c>
      <c r="F2745" s="1">
        <v>0.50640677771517573</v>
      </c>
      <c r="G2745">
        <f t="shared" si="126"/>
        <v>0.97826086956521741</v>
      </c>
      <c r="H2745" s="1">
        <v>0.92508778554283633</v>
      </c>
      <c r="I2745">
        <f t="shared" si="127"/>
        <v>0.9375</v>
      </c>
      <c r="J2745" s="1">
        <v>0.57692277858499774</v>
      </c>
      <c r="K2745">
        <f t="shared" si="128"/>
        <v>0.95833333333333337</v>
      </c>
    </row>
    <row r="2746" spans="1:11" x14ac:dyDescent="0.25">
      <c r="A2746" s="1" t="s">
        <v>3709</v>
      </c>
      <c r="B2746" s="1" t="s">
        <v>791</v>
      </c>
      <c r="C2746" s="1">
        <v>22</v>
      </c>
      <c r="D2746" s="1">
        <v>22</v>
      </c>
      <c r="E2746" s="1">
        <v>17</v>
      </c>
      <c r="F2746" s="1">
        <v>0.75992319342994408</v>
      </c>
      <c r="G2746">
        <f t="shared" si="126"/>
        <v>1</v>
      </c>
      <c r="H2746" s="1">
        <v>0.36142563603100902</v>
      </c>
      <c r="I2746">
        <f t="shared" si="127"/>
        <v>1.2941176470588236</v>
      </c>
      <c r="J2746" s="1">
        <v>0.68146952098444979</v>
      </c>
      <c r="K2746">
        <f t="shared" si="128"/>
        <v>1.2941176470588236</v>
      </c>
    </row>
    <row r="2747" spans="1:11" x14ac:dyDescent="0.25">
      <c r="A2747" s="1" t="s">
        <v>3710</v>
      </c>
      <c r="B2747" s="1" t="s">
        <v>240</v>
      </c>
      <c r="C2747" s="1">
        <v>103</v>
      </c>
      <c r="D2747" s="1">
        <v>41</v>
      </c>
      <c r="E2747" s="1">
        <v>19</v>
      </c>
      <c r="F2747" s="1">
        <v>1.8887941374558032E-9</v>
      </c>
      <c r="G2747">
        <f t="shared" si="126"/>
        <v>2.5121951219512195</v>
      </c>
      <c r="H2747" s="1">
        <v>2.2339716790847446E-27</v>
      </c>
      <c r="I2747">
        <f t="shared" si="127"/>
        <v>5.4210526315789478</v>
      </c>
      <c r="J2747" s="1">
        <v>3.0352589204557457E-2</v>
      </c>
      <c r="K2747">
        <f t="shared" si="128"/>
        <v>2.1578947368421053</v>
      </c>
    </row>
    <row r="2748" spans="1:11" x14ac:dyDescent="0.25">
      <c r="A2748" s="1" t="s">
        <v>3711</v>
      </c>
      <c r="B2748" s="1" t="s">
        <v>104</v>
      </c>
      <c r="C2748" s="1">
        <v>14</v>
      </c>
      <c r="D2748" s="1">
        <v>10</v>
      </c>
      <c r="E2748" s="1">
        <v>6</v>
      </c>
      <c r="F2748" s="1">
        <v>0.34068690315374478</v>
      </c>
      <c r="G2748">
        <f t="shared" si="126"/>
        <v>1.4</v>
      </c>
      <c r="H2748" s="1">
        <v>1.6536121016368317E-2</v>
      </c>
      <c r="I2748">
        <f t="shared" si="127"/>
        <v>2.3333333333333335</v>
      </c>
      <c r="J2748" s="1">
        <v>0.39727534480087007</v>
      </c>
      <c r="K2748">
        <f t="shared" si="128"/>
        <v>1.6666666666666667</v>
      </c>
    </row>
    <row r="2749" spans="1:11" x14ac:dyDescent="0.25">
      <c r="A2749" s="1" t="s">
        <v>3712</v>
      </c>
      <c r="B2749" s="1" t="s">
        <v>719</v>
      </c>
      <c r="C2749" s="1">
        <v>55</v>
      </c>
      <c r="D2749" s="1">
        <v>53</v>
      </c>
      <c r="E2749" s="1">
        <v>29</v>
      </c>
      <c r="F2749" s="1">
        <v>0.35366428299620439</v>
      </c>
      <c r="G2749">
        <f t="shared" si="126"/>
        <v>1.0377358490566038</v>
      </c>
      <c r="H2749" s="1">
        <v>5.7739369602201112E-4</v>
      </c>
      <c r="I2749">
        <f t="shared" si="127"/>
        <v>1.896551724137931</v>
      </c>
      <c r="J2749" s="1">
        <v>2.4615064528026441E-2</v>
      </c>
      <c r="K2749">
        <f t="shared" si="128"/>
        <v>1.8275862068965518</v>
      </c>
    </row>
    <row r="2750" spans="1:11" x14ac:dyDescent="0.25">
      <c r="A2750" s="1" t="s">
        <v>3713</v>
      </c>
      <c r="B2750" s="1" t="s">
        <v>19</v>
      </c>
      <c r="C2750" s="1">
        <v>14</v>
      </c>
      <c r="D2750" s="1">
        <v>9</v>
      </c>
      <c r="E2750" s="1">
        <v>12</v>
      </c>
      <c r="F2750" s="1">
        <v>0.1684512212498791</v>
      </c>
      <c r="G2750">
        <f t="shared" si="126"/>
        <v>1.5555555555555556</v>
      </c>
      <c r="H2750" s="1">
        <v>0.83785478590840523</v>
      </c>
      <c r="I2750">
        <f t="shared" si="127"/>
        <v>1.1666666666666667</v>
      </c>
      <c r="J2750" s="1">
        <v>0.33902361121574565</v>
      </c>
      <c r="K2750">
        <f t="shared" si="128"/>
        <v>0.75</v>
      </c>
    </row>
    <row r="2751" spans="1:11" x14ac:dyDescent="0.25">
      <c r="A2751" s="1" t="s">
        <v>3714</v>
      </c>
      <c r="B2751" s="1" t="s">
        <v>3715</v>
      </c>
      <c r="C2751" s="1">
        <v>21</v>
      </c>
      <c r="D2751" s="1">
        <v>25</v>
      </c>
      <c r="E2751" s="1">
        <v>20</v>
      </c>
      <c r="F2751" s="1">
        <v>0.91042534246752238</v>
      </c>
      <c r="G2751">
        <f t="shared" si="126"/>
        <v>0.84</v>
      </c>
      <c r="H2751" s="1">
        <v>0.59150417878348582</v>
      </c>
      <c r="I2751">
        <f t="shared" si="127"/>
        <v>1.05</v>
      </c>
      <c r="J2751" s="1">
        <v>0.74587725257209403</v>
      </c>
      <c r="K2751">
        <f t="shared" si="128"/>
        <v>1.25</v>
      </c>
    </row>
    <row r="2752" spans="1:11" x14ac:dyDescent="0.25">
      <c r="A2752" s="1" t="s">
        <v>3716</v>
      </c>
      <c r="B2752" s="1" t="s">
        <v>19</v>
      </c>
      <c r="C2752" s="1">
        <v>10</v>
      </c>
      <c r="D2752" s="1">
        <v>17</v>
      </c>
      <c r="E2752" s="1">
        <v>20</v>
      </c>
      <c r="F2752" s="1">
        <v>0.21704271656943838</v>
      </c>
      <c r="G2752">
        <f t="shared" si="126"/>
        <v>0.58823529411764708</v>
      </c>
      <c r="H2752" s="1">
        <v>2.545981774722901E-2</v>
      </c>
      <c r="I2752">
        <f t="shared" si="127"/>
        <v>0.5</v>
      </c>
      <c r="J2752" s="1">
        <v>0.64302241715758524</v>
      </c>
      <c r="K2752">
        <f t="shared" si="128"/>
        <v>0.85</v>
      </c>
    </row>
    <row r="2753" spans="1:11" x14ac:dyDescent="0.25">
      <c r="A2753" s="1" t="s">
        <v>3717</v>
      </c>
      <c r="B2753" s="1" t="s">
        <v>19</v>
      </c>
      <c r="C2753" s="1">
        <v>23</v>
      </c>
      <c r="D2753" s="1">
        <v>17</v>
      </c>
      <c r="E2753" s="1">
        <v>20</v>
      </c>
      <c r="F2753" s="1">
        <v>0.51310274349518947</v>
      </c>
      <c r="G2753">
        <f t="shared" si="126"/>
        <v>1.3529411764705883</v>
      </c>
      <c r="H2753" s="1">
        <v>0.93042974561008518</v>
      </c>
      <c r="I2753">
        <f t="shared" si="127"/>
        <v>1.1499999999999999</v>
      </c>
      <c r="J2753" s="1">
        <v>0.65261323063327503</v>
      </c>
      <c r="K2753">
        <f t="shared" si="128"/>
        <v>0.85</v>
      </c>
    </row>
    <row r="2754" spans="1:11" x14ac:dyDescent="0.25">
      <c r="A2754" s="1" t="s">
        <v>3718</v>
      </c>
      <c r="B2754" s="1" t="s">
        <v>104</v>
      </c>
      <c r="C2754" s="1">
        <v>147</v>
      </c>
      <c r="D2754" s="1">
        <v>204</v>
      </c>
      <c r="E2754" s="1">
        <v>885</v>
      </c>
      <c r="F2754" s="1">
        <v>0.6403068454526436</v>
      </c>
      <c r="G2754">
        <f t="shared" ref="G2754:G2817" si="129">C2754/D2754</f>
        <v>0.72058823529411764</v>
      </c>
      <c r="H2754" s="1">
        <v>8.721925310124757E-51</v>
      </c>
      <c r="I2754">
        <f t="shared" ref="I2754:I2817" si="130">C2754/E2754</f>
        <v>0.16610169491525423</v>
      </c>
      <c r="J2754" s="1">
        <v>2.6211097290644585E-43</v>
      </c>
      <c r="K2754">
        <f t="shared" si="128"/>
        <v>0.23050847457627119</v>
      </c>
    </row>
    <row r="2755" spans="1:11" x14ac:dyDescent="0.25">
      <c r="A2755" s="1" t="s">
        <v>3719</v>
      </c>
      <c r="B2755" s="1" t="s">
        <v>41</v>
      </c>
      <c r="C2755" s="1">
        <v>1789</v>
      </c>
      <c r="D2755" s="1">
        <v>3127</v>
      </c>
      <c r="E2755" s="1">
        <v>2617</v>
      </c>
      <c r="F2755" s="1">
        <v>0.82415343011218967</v>
      </c>
      <c r="G2755">
        <f t="shared" si="129"/>
        <v>0.57211384713783175</v>
      </c>
      <c r="H2755" s="1">
        <v>0.64507188936490378</v>
      </c>
      <c r="I2755">
        <f t="shared" si="130"/>
        <v>0.68360718379824226</v>
      </c>
      <c r="J2755" s="1">
        <v>0.33698039136506375</v>
      </c>
      <c r="K2755">
        <f t="shared" ref="K2755:K2818" si="131">D2755/E2755</f>
        <v>1.1948796331677494</v>
      </c>
    </row>
    <row r="2756" spans="1:11" x14ac:dyDescent="0.25">
      <c r="A2756" s="1" t="s">
        <v>3720</v>
      </c>
      <c r="B2756" s="1" t="s">
        <v>19</v>
      </c>
      <c r="C2756" s="1">
        <v>2415</v>
      </c>
      <c r="D2756" s="1">
        <v>5889</v>
      </c>
      <c r="E2756" s="1">
        <v>5737</v>
      </c>
      <c r="F2756" s="1">
        <v>9.8060062525685207E-3</v>
      </c>
      <c r="G2756">
        <f t="shared" si="129"/>
        <v>0.41008660213958226</v>
      </c>
      <c r="H2756" s="1">
        <v>3.1036150405949522E-2</v>
      </c>
      <c r="I2756">
        <f t="shared" si="130"/>
        <v>0.42095171692522226</v>
      </c>
      <c r="J2756" s="1">
        <v>0.58793405180769809</v>
      </c>
      <c r="K2756">
        <f t="shared" si="131"/>
        <v>1.0264946836325606</v>
      </c>
    </row>
    <row r="2757" spans="1:11" x14ac:dyDescent="0.25">
      <c r="A2757" s="1" t="s">
        <v>3721</v>
      </c>
      <c r="B2757" s="1" t="s">
        <v>19</v>
      </c>
      <c r="C2757" s="1">
        <v>148</v>
      </c>
      <c r="D2757" s="1">
        <v>159</v>
      </c>
      <c r="E2757" s="1">
        <v>185</v>
      </c>
      <c r="F2757" s="1">
        <v>0.65427544118428793</v>
      </c>
      <c r="G2757">
        <f t="shared" si="129"/>
        <v>0.9308176100628931</v>
      </c>
      <c r="H2757" s="1">
        <v>0.94684241503812083</v>
      </c>
      <c r="I2757">
        <f t="shared" si="130"/>
        <v>0.8</v>
      </c>
      <c r="J2757" s="1">
        <v>0.6474244330514688</v>
      </c>
      <c r="K2757">
        <f t="shared" si="131"/>
        <v>0.85945945945945945</v>
      </c>
    </row>
    <row r="2758" spans="1:11" x14ac:dyDescent="0.25">
      <c r="A2758" s="1" t="s">
        <v>3722</v>
      </c>
      <c r="B2758" s="1" t="s">
        <v>150</v>
      </c>
      <c r="C2758" s="1">
        <v>13</v>
      </c>
      <c r="D2758" s="1">
        <v>24</v>
      </c>
      <c r="E2758" s="1">
        <v>19</v>
      </c>
      <c r="F2758" s="1">
        <v>3.7963266542703315E-2</v>
      </c>
      <c r="G2758">
        <f t="shared" si="129"/>
        <v>0.54166666666666663</v>
      </c>
      <c r="H2758" s="1">
        <v>0.20048078904866162</v>
      </c>
      <c r="I2758">
        <f t="shared" si="130"/>
        <v>0.68421052631578949</v>
      </c>
      <c r="J2758" s="1">
        <v>0.6915243961730283</v>
      </c>
      <c r="K2758">
        <f t="shared" si="131"/>
        <v>1.263157894736842</v>
      </c>
    </row>
    <row r="2759" spans="1:11" x14ac:dyDescent="0.25">
      <c r="A2759" s="1" t="s">
        <v>3723</v>
      </c>
      <c r="B2759" s="1" t="s">
        <v>19</v>
      </c>
      <c r="C2759" s="1">
        <v>28</v>
      </c>
      <c r="D2759" s="1">
        <v>12</v>
      </c>
      <c r="E2759" s="1">
        <v>15</v>
      </c>
      <c r="F2759" s="1">
        <v>1.5916425943770229E-6</v>
      </c>
      <c r="G2759">
        <f t="shared" si="129"/>
        <v>2.3333333333333335</v>
      </c>
      <c r="H2759" s="1">
        <v>1.3402801738616804E-2</v>
      </c>
      <c r="I2759">
        <f t="shared" si="130"/>
        <v>1.8666666666666667</v>
      </c>
      <c r="J2759" s="1">
        <v>0.26803912150295134</v>
      </c>
      <c r="K2759">
        <f t="shared" si="131"/>
        <v>0.8</v>
      </c>
    </row>
    <row r="2760" spans="1:11" x14ac:dyDescent="0.25">
      <c r="A2760" s="1" t="s">
        <v>3724</v>
      </c>
      <c r="B2760" s="1" t="s">
        <v>19</v>
      </c>
      <c r="C2760" s="1">
        <v>21</v>
      </c>
      <c r="D2760" s="1">
        <v>6</v>
      </c>
      <c r="E2760" s="1">
        <v>8</v>
      </c>
      <c r="F2760" s="1">
        <v>8.4036975358017152E-8</v>
      </c>
      <c r="G2760">
        <f t="shared" si="129"/>
        <v>3.5</v>
      </c>
      <c r="H2760" s="1">
        <v>4.4317267385804125E-3</v>
      </c>
      <c r="I2760">
        <f t="shared" si="130"/>
        <v>2.625</v>
      </c>
      <c r="J2760" s="1">
        <v>0.43416001559648859</v>
      </c>
      <c r="K2760">
        <f t="shared" si="131"/>
        <v>0.75</v>
      </c>
    </row>
    <row r="2761" spans="1:11" x14ac:dyDescent="0.25">
      <c r="A2761" s="1" t="s">
        <v>3725</v>
      </c>
      <c r="B2761" s="1" t="s">
        <v>19</v>
      </c>
      <c r="C2761" s="1">
        <v>20</v>
      </c>
      <c r="D2761" s="1">
        <v>19</v>
      </c>
      <c r="E2761" s="1">
        <v>17</v>
      </c>
      <c r="F2761" s="1">
        <v>0.62455677775626905</v>
      </c>
      <c r="G2761">
        <f t="shared" si="129"/>
        <v>1.0526315789473684</v>
      </c>
      <c r="H2761" s="1">
        <v>0.68957713956447908</v>
      </c>
      <c r="I2761">
        <f t="shared" si="130"/>
        <v>1.1764705882352942</v>
      </c>
      <c r="J2761" s="1">
        <v>0.95051934748779998</v>
      </c>
      <c r="K2761">
        <f t="shared" si="131"/>
        <v>1.1176470588235294</v>
      </c>
    </row>
    <row r="2762" spans="1:11" x14ac:dyDescent="0.25">
      <c r="A2762" s="1" t="s">
        <v>3726</v>
      </c>
      <c r="B2762" s="1" t="s">
        <v>652</v>
      </c>
      <c r="C2762" s="1">
        <v>52</v>
      </c>
      <c r="D2762" s="1">
        <v>63</v>
      </c>
      <c r="E2762" s="1">
        <v>89</v>
      </c>
      <c r="F2762" s="1">
        <v>0.95078733704228002</v>
      </c>
      <c r="G2762">
        <f t="shared" si="129"/>
        <v>0.82539682539682535</v>
      </c>
      <c r="H2762" s="1">
        <v>0.1321304510532377</v>
      </c>
      <c r="I2762">
        <f t="shared" si="130"/>
        <v>0.5842696629213483</v>
      </c>
      <c r="J2762" s="1">
        <v>5.4342404150185299E-2</v>
      </c>
      <c r="K2762">
        <f t="shared" si="131"/>
        <v>0.7078651685393258</v>
      </c>
    </row>
    <row r="2763" spans="1:11" x14ac:dyDescent="0.25">
      <c r="A2763" s="1" t="s">
        <v>3727</v>
      </c>
      <c r="B2763" s="1" t="s">
        <v>72</v>
      </c>
      <c r="C2763" s="1">
        <v>15</v>
      </c>
      <c r="D2763" s="1">
        <v>11</v>
      </c>
      <c r="E2763" s="1">
        <v>15</v>
      </c>
      <c r="F2763" s="1">
        <v>7.8547212484010753E-2</v>
      </c>
      <c r="G2763">
        <f t="shared" si="129"/>
        <v>1.3636363636363635</v>
      </c>
      <c r="H2763" s="1">
        <v>0.85889506235339153</v>
      </c>
      <c r="I2763">
        <f t="shared" si="130"/>
        <v>1</v>
      </c>
      <c r="J2763" s="1">
        <v>0.12706285387037788</v>
      </c>
      <c r="K2763">
        <f t="shared" si="131"/>
        <v>0.73333333333333328</v>
      </c>
    </row>
    <row r="2764" spans="1:11" x14ac:dyDescent="0.25">
      <c r="A2764" s="1" t="s">
        <v>3728</v>
      </c>
      <c r="B2764" s="1" t="s">
        <v>19</v>
      </c>
      <c r="C2764" s="1">
        <v>8</v>
      </c>
      <c r="D2764" s="1">
        <v>9</v>
      </c>
      <c r="E2764" s="1">
        <v>5</v>
      </c>
      <c r="F2764" s="1">
        <v>0.92191819014942422</v>
      </c>
      <c r="G2764">
        <f t="shared" si="129"/>
        <v>0.88888888888888884</v>
      </c>
      <c r="H2764" s="1">
        <v>0.60427102936980104</v>
      </c>
      <c r="I2764">
        <f t="shared" si="130"/>
        <v>1.6</v>
      </c>
      <c r="J2764" s="1">
        <v>0.57578250837109646</v>
      </c>
      <c r="K2764">
        <f t="shared" si="131"/>
        <v>1.8</v>
      </c>
    </row>
    <row r="2765" spans="1:11" x14ac:dyDescent="0.25">
      <c r="A2765" s="1" t="s">
        <v>3729</v>
      </c>
      <c r="B2765" s="1" t="s">
        <v>19</v>
      </c>
      <c r="C2765" s="1">
        <v>223</v>
      </c>
      <c r="D2765" s="1">
        <v>367</v>
      </c>
      <c r="E2765" s="1">
        <v>1039</v>
      </c>
      <c r="F2765" s="1">
        <v>0.18593267697762486</v>
      </c>
      <c r="G2765">
        <f t="shared" si="129"/>
        <v>0.60762942779291551</v>
      </c>
      <c r="H2765" s="1">
        <v>3.6242582725340405E-33</v>
      </c>
      <c r="I2765">
        <f t="shared" si="130"/>
        <v>0.21462945139557266</v>
      </c>
      <c r="J2765" s="1">
        <v>3.6742227770470759E-19</v>
      </c>
      <c r="K2765">
        <f t="shared" si="131"/>
        <v>0.35322425409047159</v>
      </c>
    </row>
    <row r="2766" spans="1:11" x14ac:dyDescent="0.25">
      <c r="A2766" s="1" t="s">
        <v>3730</v>
      </c>
      <c r="B2766" s="1" t="s">
        <v>86</v>
      </c>
      <c r="C2766" s="1">
        <v>546</v>
      </c>
      <c r="D2766" s="1">
        <v>731</v>
      </c>
      <c r="E2766" s="1">
        <v>682</v>
      </c>
      <c r="F2766" s="1">
        <v>0.89691941413407417</v>
      </c>
      <c r="G2766">
        <f t="shared" si="129"/>
        <v>0.74692202462380297</v>
      </c>
      <c r="H2766" s="1">
        <v>0.95710108011564921</v>
      </c>
      <c r="I2766">
        <f t="shared" si="130"/>
        <v>0.80058651026392957</v>
      </c>
      <c r="J2766" s="1">
        <v>0.81378431125857587</v>
      </c>
      <c r="K2766">
        <f t="shared" si="131"/>
        <v>1.0718475073313782</v>
      </c>
    </row>
    <row r="2767" spans="1:11" x14ac:dyDescent="0.25">
      <c r="A2767" s="1" t="s">
        <v>3731</v>
      </c>
      <c r="B2767" s="1" t="s">
        <v>1528</v>
      </c>
      <c r="C2767" s="1">
        <v>495</v>
      </c>
      <c r="D2767" s="1">
        <v>262</v>
      </c>
      <c r="E2767" s="1">
        <v>140</v>
      </c>
      <c r="F2767" s="1">
        <v>1.0701265699974619E-5</v>
      </c>
      <c r="G2767">
        <f t="shared" si="129"/>
        <v>1.8893129770992367</v>
      </c>
      <c r="H2767" s="1">
        <v>7.310476498084756E-26</v>
      </c>
      <c r="I2767">
        <f t="shared" si="130"/>
        <v>3.5357142857142856</v>
      </c>
      <c r="J2767" s="1">
        <v>6.8880274053080548E-4</v>
      </c>
      <c r="K2767">
        <f t="shared" si="131"/>
        <v>1.8714285714285714</v>
      </c>
    </row>
    <row r="2768" spans="1:11" x14ac:dyDescent="0.25">
      <c r="A2768" s="1" t="s">
        <v>3732</v>
      </c>
      <c r="B2768" s="1" t="s">
        <v>3733</v>
      </c>
      <c r="C2768" s="1">
        <v>271</v>
      </c>
      <c r="D2768" s="1">
        <v>206</v>
      </c>
      <c r="E2768" s="1">
        <v>191</v>
      </c>
      <c r="F2768" s="1">
        <v>4.6718531396607053E-2</v>
      </c>
      <c r="G2768">
        <f t="shared" si="129"/>
        <v>1.3155339805825244</v>
      </c>
      <c r="H2768" s="1">
        <v>2.8677483983533861E-3</v>
      </c>
      <c r="I2768">
        <f t="shared" si="130"/>
        <v>1.418848167539267</v>
      </c>
      <c r="J2768" s="1">
        <v>0.70124074564374506</v>
      </c>
      <c r="K2768">
        <f t="shared" si="131"/>
        <v>1.0785340314136125</v>
      </c>
    </row>
    <row r="2769" spans="1:11" x14ac:dyDescent="0.25">
      <c r="A2769" s="1" t="s">
        <v>3734</v>
      </c>
      <c r="B2769" s="1" t="s">
        <v>3735</v>
      </c>
      <c r="C2769" s="1">
        <v>543</v>
      </c>
      <c r="D2769" s="1">
        <v>654</v>
      </c>
      <c r="E2769" s="1">
        <v>489</v>
      </c>
      <c r="F2769" s="1">
        <v>0.89458176162235525</v>
      </c>
      <c r="G2769">
        <f t="shared" si="129"/>
        <v>0.83027522935779818</v>
      </c>
      <c r="H2769" s="1">
        <v>0.30768439234326017</v>
      </c>
      <c r="I2769">
        <f t="shared" si="130"/>
        <v>1.1104294478527608</v>
      </c>
      <c r="J2769" s="1">
        <v>0.39788017806478559</v>
      </c>
      <c r="K2769">
        <f t="shared" si="131"/>
        <v>1.3374233128834356</v>
      </c>
    </row>
    <row r="2770" spans="1:11" x14ac:dyDescent="0.25">
      <c r="A2770" s="1" t="s">
        <v>3736</v>
      </c>
      <c r="B2770" s="1" t="s">
        <v>72</v>
      </c>
      <c r="C2770" s="1">
        <v>55</v>
      </c>
      <c r="D2770" s="1">
        <v>49</v>
      </c>
      <c r="E2770" s="1">
        <v>47</v>
      </c>
      <c r="F2770" s="1">
        <v>0.17647737578394196</v>
      </c>
      <c r="G2770">
        <f t="shared" si="129"/>
        <v>1.1224489795918366</v>
      </c>
      <c r="H2770" s="1">
        <v>0.20783637228216642</v>
      </c>
      <c r="I2770">
        <f t="shared" si="130"/>
        <v>1.1702127659574468</v>
      </c>
      <c r="J2770" s="1">
        <v>0.93092599155896583</v>
      </c>
      <c r="K2770">
        <f t="shared" si="131"/>
        <v>1.0425531914893618</v>
      </c>
    </row>
    <row r="2771" spans="1:11" x14ac:dyDescent="0.25">
      <c r="A2771" s="1" t="s">
        <v>3737</v>
      </c>
      <c r="B2771" s="1" t="s">
        <v>19</v>
      </c>
      <c r="C2771" s="1">
        <v>7</v>
      </c>
      <c r="D2771" s="1">
        <v>58</v>
      </c>
      <c r="E2771" s="1">
        <v>17</v>
      </c>
      <c r="F2771" s="1">
        <v>9.1636000940346017E-107</v>
      </c>
      <c r="G2771">
        <f t="shared" si="129"/>
        <v>0.1206896551724138</v>
      </c>
      <c r="H2771" s="1">
        <v>3.361565684398269E-5</v>
      </c>
      <c r="I2771">
        <f t="shared" si="130"/>
        <v>0.41176470588235292</v>
      </c>
      <c r="J2771" s="1">
        <v>2.0013855909816167E-18</v>
      </c>
      <c r="K2771">
        <f t="shared" si="131"/>
        <v>3.4117647058823528</v>
      </c>
    </row>
    <row r="2772" spans="1:11" x14ac:dyDescent="0.25">
      <c r="A2772" s="1" t="s">
        <v>3738</v>
      </c>
      <c r="B2772" s="1" t="s">
        <v>450</v>
      </c>
      <c r="C2772" s="1">
        <v>32</v>
      </c>
      <c r="D2772" s="1">
        <v>49</v>
      </c>
      <c r="E2772" s="1">
        <v>51</v>
      </c>
      <c r="F2772" s="1">
        <v>0.32777466089944013</v>
      </c>
      <c r="G2772">
        <f t="shared" si="129"/>
        <v>0.65306122448979587</v>
      </c>
      <c r="H2772" s="1">
        <v>7.599851812613885E-2</v>
      </c>
      <c r="I2772">
        <f t="shared" si="130"/>
        <v>0.62745098039215685</v>
      </c>
      <c r="J2772" s="1">
        <v>0.63055537566993292</v>
      </c>
      <c r="K2772">
        <f t="shared" si="131"/>
        <v>0.96078431372549022</v>
      </c>
    </row>
    <row r="2773" spans="1:11" x14ac:dyDescent="0.25">
      <c r="A2773" s="1" t="s">
        <v>3739</v>
      </c>
      <c r="B2773" s="1" t="s">
        <v>3740</v>
      </c>
      <c r="C2773" s="1">
        <v>60</v>
      </c>
      <c r="D2773" s="1">
        <v>95</v>
      </c>
      <c r="E2773" s="1">
        <v>226</v>
      </c>
      <c r="F2773" s="1">
        <v>0.2788237506491843</v>
      </c>
      <c r="G2773">
        <f t="shared" si="129"/>
        <v>0.63157894736842102</v>
      </c>
      <c r="H2773" s="1">
        <v>1.5470288769900602E-18</v>
      </c>
      <c r="I2773">
        <f t="shared" si="130"/>
        <v>0.26548672566371684</v>
      </c>
      <c r="J2773" s="1">
        <v>1.8287613892686203E-11</v>
      </c>
      <c r="K2773">
        <f t="shared" si="131"/>
        <v>0.42035398230088494</v>
      </c>
    </row>
    <row r="2774" spans="1:11" x14ac:dyDescent="0.25">
      <c r="A2774" s="1" t="s">
        <v>3741</v>
      </c>
      <c r="B2774" s="1" t="s">
        <v>3742</v>
      </c>
      <c r="C2774" s="1">
        <v>65</v>
      </c>
      <c r="D2774" s="1">
        <v>62</v>
      </c>
      <c r="E2774" s="1">
        <v>98</v>
      </c>
      <c r="F2774" s="1">
        <v>0.4295094215095816</v>
      </c>
      <c r="G2774">
        <f t="shared" si="129"/>
        <v>1.0483870967741935</v>
      </c>
      <c r="H2774" s="1">
        <v>0.17623912073025569</v>
      </c>
      <c r="I2774">
        <f t="shared" si="130"/>
        <v>0.66326530612244894</v>
      </c>
      <c r="J2774" s="1">
        <v>3.0212714967401944E-3</v>
      </c>
      <c r="K2774">
        <f t="shared" si="131"/>
        <v>0.63265306122448983</v>
      </c>
    </row>
    <row r="2775" spans="1:11" x14ac:dyDescent="0.25">
      <c r="A2775" s="1" t="s">
        <v>3743</v>
      </c>
      <c r="B2775" s="1" t="s">
        <v>72</v>
      </c>
      <c r="C2775" s="1">
        <v>66</v>
      </c>
      <c r="D2775" s="1">
        <v>63</v>
      </c>
      <c r="E2775" s="1">
        <v>103</v>
      </c>
      <c r="F2775" s="1">
        <v>0.41750540269673597</v>
      </c>
      <c r="G2775">
        <f t="shared" si="129"/>
        <v>1.0476190476190477</v>
      </c>
      <c r="H2775" s="1">
        <v>0.12704882472334797</v>
      </c>
      <c r="I2775">
        <f t="shared" si="130"/>
        <v>0.64077669902912626</v>
      </c>
      <c r="J2775" s="1">
        <v>9.9138415775651976E-4</v>
      </c>
      <c r="K2775">
        <f t="shared" si="131"/>
        <v>0.61165048543689315</v>
      </c>
    </row>
    <row r="2776" spans="1:11" x14ac:dyDescent="0.25">
      <c r="A2776" s="1" t="s">
        <v>3744</v>
      </c>
      <c r="B2776" s="1" t="s">
        <v>19</v>
      </c>
      <c r="C2776" s="1">
        <v>33</v>
      </c>
      <c r="D2776" s="1">
        <v>29</v>
      </c>
      <c r="E2776" s="1">
        <v>49</v>
      </c>
      <c r="F2776" s="1">
        <v>0.57736915048238246</v>
      </c>
      <c r="G2776">
        <f t="shared" si="129"/>
        <v>1.1379310344827587</v>
      </c>
      <c r="H2776" s="1">
        <v>0.1482620449525846</v>
      </c>
      <c r="I2776">
        <f t="shared" si="130"/>
        <v>0.67346938775510201</v>
      </c>
      <c r="J2776" s="1">
        <v>1.376216936293834E-2</v>
      </c>
      <c r="K2776">
        <f t="shared" si="131"/>
        <v>0.59183673469387754</v>
      </c>
    </row>
    <row r="2777" spans="1:11" x14ac:dyDescent="0.25">
      <c r="A2777" s="1" t="s">
        <v>3745</v>
      </c>
      <c r="B2777" s="1" t="s">
        <v>545</v>
      </c>
      <c r="C2777" s="1">
        <v>9</v>
      </c>
      <c r="D2777" s="1">
        <v>4</v>
      </c>
      <c r="E2777" s="1">
        <v>3</v>
      </c>
      <c r="F2777" s="1">
        <v>1.6309598075082442E-2</v>
      </c>
      <c r="G2777">
        <f t="shared" si="129"/>
        <v>2.25</v>
      </c>
      <c r="H2777" s="1">
        <v>1.6804498623893146E-4</v>
      </c>
      <c r="I2777">
        <f t="shared" si="130"/>
        <v>3</v>
      </c>
      <c r="J2777" s="1">
        <v>0.55642670185418974</v>
      </c>
      <c r="K2777">
        <f t="shared" si="131"/>
        <v>1.3333333333333333</v>
      </c>
    </row>
    <row r="2778" spans="1:11" x14ac:dyDescent="0.25">
      <c r="A2778" s="1" t="s">
        <v>3746</v>
      </c>
      <c r="B2778" s="1" t="s">
        <v>19</v>
      </c>
      <c r="C2778" s="1">
        <v>33</v>
      </c>
      <c r="D2778" s="1">
        <v>27</v>
      </c>
      <c r="E2778" s="1">
        <v>30</v>
      </c>
      <c r="F2778" s="1">
        <v>0.18687836470433286</v>
      </c>
      <c r="G2778">
        <f t="shared" si="129"/>
        <v>1.2222222222222223</v>
      </c>
      <c r="H2778" s="1">
        <v>0.63653158114243902</v>
      </c>
      <c r="I2778">
        <f t="shared" si="130"/>
        <v>1.1000000000000001</v>
      </c>
      <c r="J2778" s="1">
        <v>0.49812380913875282</v>
      </c>
      <c r="K2778">
        <f t="shared" si="131"/>
        <v>0.9</v>
      </c>
    </row>
    <row r="2779" spans="1:11" x14ac:dyDescent="0.25">
      <c r="A2779" s="1" t="s">
        <v>3747</v>
      </c>
      <c r="B2779" s="1" t="s">
        <v>19</v>
      </c>
      <c r="C2779" s="1">
        <v>173</v>
      </c>
      <c r="D2779" s="1">
        <v>206</v>
      </c>
      <c r="E2779" s="1">
        <v>247</v>
      </c>
      <c r="F2779" s="1">
        <v>0.98249517760875837</v>
      </c>
      <c r="G2779">
        <f t="shared" si="129"/>
        <v>0.83980582524271841</v>
      </c>
      <c r="H2779" s="1">
        <v>0.5516026089791225</v>
      </c>
      <c r="I2779">
        <f t="shared" si="130"/>
        <v>0.70040485829959509</v>
      </c>
      <c r="J2779" s="1">
        <v>0.62156174626220384</v>
      </c>
      <c r="K2779">
        <f t="shared" si="131"/>
        <v>0.83400809716599189</v>
      </c>
    </row>
    <row r="2780" spans="1:11" x14ac:dyDescent="0.25">
      <c r="A2780" s="1" t="s">
        <v>3748</v>
      </c>
      <c r="B2780" s="1" t="s">
        <v>19</v>
      </c>
      <c r="C2780" s="1">
        <v>173</v>
      </c>
      <c r="D2780" s="1">
        <v>231</v>
      </c>
      <c r="E2780" s="1">
        <v>1582</v>
      </c>
      <c r="F2780" s="1">
        <v>0.89941436015717946</v>
      </c>
      <c r="G2780">
        <f t="shared" si="129"/>
        <v>0.74891774891774887</v>
      </c>
      <c r="H2780" s="1">
        <v>1.0201198160115171E-101</v>
      </c>
      <c r="I2780">
        <f t="shared" si="130"/>
        <v>0.10935524652338811</v>
      </c>
      <c r="J2780" s="1">
        <v>2.0549853720459743E-121</v>
      </c>
      <c r="K2780">
        <f t="shared" si="131"/>
        <v>0.14601769911504425</v>
      </c>
    </row>
    <row r="2781" spans="1:11" x14ac:dyDescent="0.25">
      <c r="A2781" s="1" t="s">
        <v>3749</v>
      </c>
      <c r="B2781" s="1" t="s">
        <v>19</v>
      </c>
      <c r="C2781" s="1">
        <v>70</v>
      </c>
      <c r="D2781" s="1">
        <v>63</v>
      </c>
      <c r="E2781" s="1">
        <v>339</v>
      </c>
      <c r="F2781" s="1">
        <v>0.2328936150355379</v>
      </c>
      <c r="G2781">
        <f t="shared" si="129"/>
        <v>1.1111111111111112</v>
      </c>
      <c r="H2781" s="1">
        <v>2.0173352485087489E-35</v>
      </c>
      <c r="I2781">
        <f t="shared" si="130"/>
        <v>0.20648967551622419</v>
      </c>
      <c r="J2781" s="1">
        <v>1.2021220667026766E-98</v>
      </c>
      <c r="K2781">
        <f t="shared" si="131"/>
        <v>0.18584070796460178</v>
      </c>
    </row>
    <row r="2782" spans="1:11" x14ac:dyDescent="0.25">
      <c r="A2782" s="1" t="s">
        <v>3750</v>
      </c>
      <c r="B2782" s="1" t="s">
        <v>3751</v>
      </c>
      <c r="C2782" s="1">
        <v>25</v>
      </c>
      <c r="D2782" s="1">
        <v>37</v>
      </c>
      <c r="E2782" s="1">
        <v>35</v>
      </c>
      <c r="F2782" s="1">
        <v>0.47573527237325203</v>
      </c>
      <c r="G2782">
        <f t="shared" si="129"/>
        <v>0.67567567567567566</v>
      </c>
      <c r="H2782" s="1">
        <v>0.29787139137389079</v>
      </c>
      <c r="I2782">
        <f t="shared" si="130"/>
        <v>0.7142857142857143</v>
      </c>
      <c r="J2782" s="1">
        <v>0.8745877659535457</v>
      </c>
      <c r="K2782">
        <f t="shared" si="131"/>
        <v>1.0571428571428572</v>
      </c>
    </row>
    <row r="2783" spans="1:11" x14ac:dyDescent="0.25">
      <c r="A2783" s="1" t="s">
        <v>3752</v>
      </c>
      <c r="B2783" s="1" t="s">
        <v>3753</v>
      </c>
      <c r="C2783" s="1">
        <v>247</v>
      </c>
      <c r="D2783" s="1">
        <v>250</v>
      </c>
      <c r="E2783" s="1">
        <v>880</v>
      </c>
      <c r="F2783" s="1">
        <v>0.57055424848553515</v>
      </c>
      <c r="G2783">
        <f t="shared" si="129"/>
        <v>0.98799999999999999</v>
      </c>
      <c r="H2783" s="1">
        <v>1.4117361908272668E-7</v>
      </c>
      <c r="I2783">
        <f t="shared" si="130"/>
        <v>0.2806818181818182</v>
      </c>
      <c r="J2783" s="1">
        <v>5.3432259116379835E-18</v>
      </c>
      <c r="K2783">
        <f t="shared" si="131"/>
        <v>0.28409090909090912</v>
      </c>
    </row>
    <row r="2784" spans="1:11" x14ac:dyDescent="0.25">
      <c r="A2784" s="1" t="s">
        <v>3754</v>
      </c>
      <c r="B2784" s="1" t="s">
        <v>3755</v>
      </c>
      <c r="C2784" s="1">
        <v>91</v>
      </c>
      <c r="D2784" s="1">
        <v>102</v>
      </c>
      <c r="E2784" s="1">
        <v>105</v>
      </c>
      <c r="F2784" s="1">
        <v>0.87841917196602937</v>
      </c>
      <c r="G2784">
        <f t="shared" si="129"/>
        <v>0.89215686274509809</v>
      </c>
      <c r="H2784" s="1">
        <v>0.81122693353284803</v>
      </c>
      <c r="I2784">
        <f t="shared" si="130"/>
        <v>0.8666666666666667</v>
      </c>
      <c r="J2784" s="1">
        <v>0.9916211517980581</v>
      </c>
      <c r="K2784">
        <f t="shared" si="131"/>
        <v>0.97142857142857142</v>
      </c>
    </row>
    <row r="2785" spans="1:11" x14ac:dyDescent="0.25">
      <c r="A2785" s="1" t="s">
        <v>3756</v>
      </c>
      <c r="B2785" s="1" t="s">
        <v>19</v>
      </c>
      <c r="C2785" s="1">
        <v>26</v>
      </c>
      <c r="D2785" s="1">
        <v>35</v>
      </c>
      <c r="E2785" s="1">
        <v>45</v>
      </c>
      <c r="F2785" s="1">
        <v>0.63250670606265358</v>
      </c>
      <c r="G2785">
        <f t="shared" si="129"/>
        <v>0.74285714285714288</v>
      </c>
      <c r="H2785" s="1">
        <v>7.0189366044703522E-2</v>
      </c>
      <c r="I2785">
        <f t="shared" si="130"/>
        <v>0.57777777777777772</v>
      </c>
      <c r="J2785" s="1">
        <v>0.36048824178750888</v>
      </c>
      <c r="K2785">
        <f t="shared" si="131"/>
        <v>0.77777777777777779</v>
      </c>
    </row>
    <row r="2786" spans="1:11" x14ac:dyDescent="0.25">
      <c r="A2786" s="1" t="s">
        <v>3757</v>
      </c>
      <c r="B2786" s="1" t="s">
        <v>19</v>
      </c>
      <c r="C2786" s="1">
        <v>42</v>
      </c>
      <c r="D2786" s="1">
        <v>58</v>
      </c>
      <c r="E2786" s="1">
        <v>90</v>
      </c>
      <c r="F2786" s="1">
        <v>0.55319485104403565</v>
      </c>
      <c r="G2786">
        <f t="shared" si="129"/>
        <v>0.72413793103448276</v>
      </c>
      <c r="H2786" s="1">
        <v>1.9966761007473022E-3</v>
      </c>
      <c r="I2786">
        <f t="shared" si="130"/>
        <v>0.46666666666666667</v>
      </c>
      <c r="J2786" s="1">
        <v>5.2945944709739685E-2</v>
      </c>
      <c r="K2786">
        <f t="shared" si="131"/>
        <v>0.64444444444444449</v>
      </c>
    </row>
    <row r="2787" spans="1:11" x14ac:dyDescent="0.25">
      <c r="A2787" s="1" t="s">
        <v>3758</v>
      </c>
      <c r="B2787" s="1" t="s">
        <v>19</v>
      </c>
      <c r="C2787" s="1">
        <v>40</v>
      </c>
      <c r="D2787" s="1">
        <v>53</v>
      </c>
      <c r="E2787" s="1">
        <v>49</v>
      </c>
      <c r="F2787" s="1">
        <v>0.60670491037743857</v>
      </c>
      <c r="G2787">
        <f t="shared" si="129"/>
        <v>0.75471698113207553</v>
      </c>
      <c r="H2787" s="1">
        <v>0.46985237305684724</v>
      </c>
      <c r="I2787">
        <f t="shared" si="130"/>
        <v>0.81632653061224492</v>
      </c>
      <c r="J2787" s="1">
        <v>0.92779043232524239</v>
      </c>
      <c r="K2787">
        <f t="shared" si="131"/>
        <v>1.0816326530612246</v>
      </c>
    </row>
    <row r="2788" spans="1:11" x14ac:dyDescent="0.25">
      <c r="A2788" s="1" t="s">
        <v>3759</v>
      </c>
      <c r="B2788" s="1" t="s">
        <v>19</v>
      </c>
      <c r="C2788" s="1">
        <v>28</v>
      </c>
      <c r="D2788" s="1">
        <v>40</v>
      </c>
      <c r="E2788" s="1">
        <v>40</v>
      </c>
      <c r="F2788" s="1">
        <v>0.49182969785571218</v>
      </c>
      <c r="G2788">
        <f t="shared" si="129"/>
        <v>0.7</v>
      </c>
      <c r="H2788" s="1">
        <v>0.24715524083248158</v>
      </c>
      <c r="I2788">
        <f t="shared" si="130"/>
        <v>0.7</v>
      </c>
      <c r="J2788" s="1">
        <v>0.81639798160746968</v>
      </c>
      <c r="K2788">
        <f t="shared" si="131"/>
        <v>1</v>
      </c>
    </row>
    <row r="2789" spans="1:11" x14ac:dyDescent="0.25">
      <c r="A2789" s="1" t="s">
        <v>3760</v>
      </c>
      <c r="B2789" s="1" t="s">
        <v>19</v>
      </c>
      <c r="C2789" s="1">
        <v>22</v>
      </c>
      <c r="D2789" s="1">
        <v>27</v>
      </c>
      <c r="E2789" s="1">
        <v>33</v>
      </c>
      <c r="F2789" s="1">
        <v>0.80885653077530373</v>
      </c>
      <c r="G2789">
        <f t="shared" si="129"/>
        <v>0.81481481481481477</v>
      </c>
      <c r="H2789" s="1">
        <v>0.24299095762924947</v>
      </c>
      <c r="I2789">
        <f t="shared" si="130"/>
        <v>0.66666666666666663</v>
      </c>
      <c r="J2789" s="1">
        <v>0.51492128613436916</v>
      </c>
      <c r="K2789">
        <f t="shared" si="131"/>
        <v>0.81818181818181823</v>
      </c>
    </row>
    <row r="2790" spans="1:11" x14ac:dyDescent="0.25">
      <c r="A2790" s="1" t="s">
        <v>3761</v>
      </c>
      <c r="B2790" s="1" t="s">
        <v>19</v>
      </c>
      <c r="C2790" s="1">
        <v>41</v>
      </c>
      <c r="D2790" s="1">
        <v>45</v>
      </c>
      <c r="E2790" s="1">
        <v>31</v>
      </c>
      <c r="F2790" s="1">
        <v>0.98325296828644759</v>
      </c>
      <c r="G2790">
        <f t="shared" si="129"/>
        <v>0.91111111111111109</v>
      </c>
      <c r="H2790" s="1">
        <v>0.60089122330393274</v>
      </c>
      <c r="I2790">
        <f t="shared" si="130"/>
        <v>1.3225806451612903</v>
      </c>
      <c r="J2790" s="1">
        <v>0.61738566332280675</v>
      </c>
      <c r="K2790">
        <f t="shared" si="131"/>
        <v>1.4516129032258065</v>
      </c>
    </row>
    <row r="2791" spans="1:11" x14ac:dyDescent="0.25">
      <c r="A2791" s="1" t="s">
        <v>3762</v>
      </c>
      <c r="B2791" s="1" t="s">
        <v>19</v>
      </c>
      <c r="C2791" s="1">
        <v>10</v>
      </c>
      <c r="D2791" s="1">
        <v>12</v>
      </c>
      <c r="E2791" s="1">
        <v>16</v>
      </c>
      <c r="F2791" s="1">
        <v>0.73926900499337433</v>
      </c>
      <c r="G2791">
        <f t="shared" si="129"/>
        <v>0.83333333333333337</v>
      </c>
      <c r="H2791" s="1">
        <v>0.125421267666048</v>
      </c>
      <c r="I2791">
        <f t="shared" si="130"/>
        <v>0.625</v>
      </c>
      <c r="J2791" s="1">
        <v>0.45173341994751337</v>
      </c>
      <c r="K2791">
        <f t="shared" si="131"/>
        <v>0.75</v>
      </c>
    </row>
    <row r="2792" spans="1:11" x14ac:dyDescent="0.25">
      <c r="A2792" s="1" t="s">
        <v>3763</v>
      </c>
      <c r="B2792" s="1" t="s">
        <v>19</v>
      </c>
      <c r="C2792" s="1">
        <v>44</v>
      </c>
      <c r="D2792" s="1">
        <v>40</v>
      </c>
      <c r="E2792" s="1">
        <v>60</v>
      </c>
      <c r="F2792" s="1">
        <v>0.24062529269005145</v>
      </c>
      <c r="G2792">
        <f t="shared" si="129"/>
        <v>1.1000000000000001</v>
      </c>
      <c r="H2792" s="1">
        <v>0.73210073435030476</v>
      </c>
      <c r="I2792">
        <f t="shared" si="130"/>
        <v>0.73333333333333328</v>
      </c>
      <c r="J2792" s="1">
        <v>2.7646769431771023E-2</v>
      </c>
      <c r="K2792">
        <f t="shared" si="131"/>
        <v>0.66666666666666663</v>
      </c>
    </row>
    <row r="2793" spans="1:11" x14ac:dyDescent="0.25">
      <c r="A2793" s="1" t="s">
        <v>3764</v>
      </c>
      <c r="B2793" s="1" t="s">
        <v>2615</v>
      </c>
      <c r="C2793" s="1">
        <v>91</v>
      </c>
      <c r="D2793" s="1">
        <v>131</v>
      </c>
      <c r="E2793" s="1">
        <v>96</v>
      </c>
      <c r="F2793" s="1">
        <v>0.53395033595898533</v>
      </c>
      <c r="G2793">
        <f t="shared" si="129"/>
        <v>0.69465648854961837</v>
      </c>
      <c r="H2793" s="1">
        <v>0.6597389487250267</v>
      </c>
      <c r="I2793">
        <f t="shared" si="130"/>
        <v>0.94791666666666663</v>
      </c>
      <c r="J2793" s="1">
        <v>0.146679292803469</v>
      </c>
      <c r="K2793">
        <f t="shared" si="131"/>
        <v>1.3645833333333333</v>
      </c>
    </row>
    <row r="2794" spans="1:11" x14ac:dyDescent="0.25">
      <c r="A2794" s="1" t="s">
        <v>3765</v>
      </c>
      <c r="B2794" s="1" t="s">
        <v>719</v>
      </c>
      <c r="C2794" s="1">
        <v>31</v>
      </c>
      <c r="D2794" s="1">
        <v>42</v>
      </c>
      <c r="E2794" s="1">
        <v>40</v>
      </c>
      <c r="F2794" s="1">
        <v>0.78055465324617979</v>
      </c>
      <c r="G2794">
        <f t="shared" si="129"/>
        <v>0.73809523809523814</v>
      </c>
      <c r="H2794" s="1">
        <v>0.54073824695828909</v>
      </c>
      <c r="I2794">
        <f t="shared" si="130"/>
        <v>0.77500000000000002</v>
      </c>
      <c r="J2794" s="1">
        <v>0.82798506771755709</v>
      </c>
      <c r="K2794">
        <f t="shared" si="131"/>
        <v>1.05</v>
      </c>
    </row>
    <row r="2795" spans="1:11" x14ac:dyDescent="0.25">
      <c r="A2795" s="1" t="s">
        <v>3766</v>
      </c>
      <c r="B2795" s="1" t="s">
        <v>3364</v>
      </c>
      <c r="C2795" s="1">
        <v>37</v>
      </c>
      <c r="D2795" s="1">
        <v>42</v>
      </c>
      <c r="E2795" s="1">
        <v>43</v>
      </c>
      <c r="F2795" s="1">
        <v>0.89112385732047417</v>
      </c>
      <c r="G2795">
        <f t="shared" si="129"/>
        <v>0.88095238095238093</v>
      </c>
      <c r="H2795" s="1">
        <v>0.83024837345316072</v>
      </c>
      <c r="I2795">
        <f t="shared" si="130"/>
        <v>0.86046511627906974</v>
      </c>
      <c r="J2795" s="1">
        <v>0.69128694865886331</v>
      </c>
      <c r="K2795">
        <f t="shared" si="131"/>
        <v>0.97674418604651159</v>
      </c>
    </row>
    <row r="2796" spans="1:11" x14ac:dyDescent="0.25">
      <c r="A2796" s="1" t="s">
        <v>3767</v>
      </c>
      <c r="B2796" s="1" t="s">
        <v>3768</v>
      </c>
      <c r="C2796" s="1">
        <v>21</v>
      </c>
      <c r="D2796" s="1">
        <v>20</v>
      </c>
      <c r="E2796" s="1">
        <v>15</v>
      </c>
      <c r="F2796" s="1">
        <v>0.57520335677737122</v>
      </c>
      <c r="G2796">
        <f t="shared" si="129"/>
        <v>1.05</v>
      </c>
      <c r="H2796" s="1">
        <v>0.18100354658319637</v>
      </c>
      <c r="I2796">
        <f t="shared" si="130"/>
        <v>1.4</v>
      </c>
      <c r="J2796" s="1">
        <v>0.60248376829918349</v>
      </c>
      <c r="K2796">
        <f t="shared" si="131"/>
        <v>1.3333333333333333</v>
      </c>
    </row>
    <row r="2797" spans="1:11" x14ac:dyDescent="0.25">
      <c r="A2797" s="1" t="s">
        <v>3769</v>
      </c>
      <c r="B2797" s="1" t="s">
        <v>3364</v>
      </c>
      <c r="C2797" s="1">
        <v>481</v>
      </c>
      <c r="D2797" s="1">
        <v>496</v>
      </c>
      <c r="E2797" s="1">
        <v>422</v>
      </c>
      <c r="F2797" s="1">
        <v>0.70691148404735915</v>
      </c>
      <c r="G2797">
        <f t="shared" si="129"/>
        <v>0.969758064516129</v>
      </c>
      <c r="H2797" s="1">
        <v>9.5541513773271691E-2</v>
      </c>
      <c r="I2797">
        <f t="shared" si="130"/>
        <v>1.1398104265402844</v>
      </c>
      <c r="J2797" s="1">
        <v>0.33380196240832999</v>
      </c>
      <c r="K2797">
        <f t="shared" si="131"/>
        <v>1.1753554502369667</v>
      </c>
    </row>
    <row r="2798" spans="1:11" x14ac:dyDescent="0.25">
      <c r="A2798" s="1" t="s">
        <v>3770</v>
      </c>
      <c r="B2798" s="1" t="s">
        <v>3771</v>
      </c>
      <c r="C2798" s="1">
        <v>20</v>
      </c>
      <c r="D2798" s="1">
        <v>37</v>
      </c>
      <c r="E2798" s="1">
        <v>37</v>
      </c>
      <c r="F2798" s="1">
        <v>6.2231924137621422E-2</v>
      </c>
      <c r="G2798">
        <f t="shared" si="129"/>
        <v>0.54054054054054057</v>
      </c>
      <c r="H2798" s="1">
        <v>1.8553279248575978E-2</v>
      </c>
      <c r="I2798">
        <f t="shared" si="130"/>
        <v>0.54054054054054057</v>
      </c>
      <c r="J2798" s="1">
        <v>0.82267973397663063</v>
      </c>
      <c r="K2798">
        <f t="shared" si="131"/>
        <v>1</v>
      </c>
    </row>
    <row r="2799" spans="1:11" x14ac:dyDescent="0.25">
      <c r="A2799" s="1" t="s">
        <v>3772</v>
      </c>
      <c r="B2799" s="1" t="s">
        <v>3773</v>
      </c>
      <c r="C2799" s="1">
        <v>47</v>
      </c>
      <c r="D2799" s="1">
        <v>52</v>
      </c>
      <c r="E2799" s="1">
        <v>49</v>
      </c>
      <c r="F2799" s="1">
        <v>0.78145150983787492</v>
      </c>
      <c r="G2799">
        <f t="shared" si="129"/>
        <v>0.90384615384615385</v>
      </c>
      <c r="H2799" s="1">
        <v>0.42134575090102772</v>
      </c>
      <c r="I2799">
        <f t="shared" si="130"/>
        <v>0.95918367346938771</v>
      </c>
      <c r="J2799" s="1">
        <v>0.7436062580259718</v>
      </c>
      <c r="K2799">
        <f t="shared" si="131"/>
        <v>1.0612244897959184</v>
      </c>
    </row>
    <row r="2800" spans="1:11" x14ac:dyDescent="0.25">
      <c r="A2800" s="1" t="s">
        <v>3774</v>
      </c>
      <c r="B2800" s="1" t="s">
        <v>2072</v>
      </c>
      <c r="C2800" s="1">
        <v>10</v>
      </c>
      <c r="D2800" s="1">
        <v>6</v>
      </c>
      <c r="E2800" s="1">
        <v>8</v>
      </c>
      <c r="F2800" s="1">
        <v>0.27601348342530574</v>
      </c>
      <c r="G2800">
        <f t="shared" si="129"/>
        <v>1.6666666666666667</v>
      </c>
      <c r="H2800" s="1">
        <v>0.80584039088486203</v>
      </c>
      <c r="I2800">
        <f t="shared" si="130"/>
        <v>1.25</v>
      </c>
      <c r="J2800" s="1">
        <v>0.54032807560581331</v>
      </c>
      <c r="K2800">
        <f t="shared" si="131"/>
        <v>0.75</v>
      </c>
    </row>
    <row r="2801" spans="1:11" x14ac:dyDescent="0.25">
      <c r="A2801" s="1" t="s">
        <v>3775</v>
      </c>
      <c r="B2801" s="1" t="s">
        <v>19</v>
      </c>
      <c r="C2801" s="1">
        <v>30</v>
      </c>
      <c r="D2801" s="1">
        <v>40</v>
      </c>
      <c r="E2801" s="1">
        <v>47</v>
      </c>
      <c r="F2801" s="1">
        <v>0.69314687505974948</v>
      </c>
      <c r="G2801">
        <f t="shared" si="129"/>
        <v>0.75</v>
      </c>
      <c r="H2801" s="1">
        <v>0.11031943201157537</v>
      </c>
      <c r="I2801">
        <f t="shared" si="130"/>
        <v>0.63829787234042556</v>
      </c>
      <c r="J2801" s="1">
        <v>0.33746809024773888</v>
      </c>
      <c r="K2801">
        <f t="shared" si="131"/>
        <v>0.85106382978723405</v>
      </c>
    </row>
    <row r="2802" spans="1:11" x14ac:dyDescent="0.25">
      <c r="A2802" s="1" t="s">
        <v>3776</v>
      </c>
      <c r="B2802" s="1" t="s">
        <v>2240</v>
      </c>
      <c r="C2802" s="1">
        <v>124</v>
      </c>
      <c r="D2802" s="1">
        <v>119</v>
      </c>
      <c r="E2802" s="1">
        <v>115</v>
      </c>
      <c r="F2802" s="1">
        <v>0.39653564342089548</v>
      </c>
      <c r="G2802">
        <f t="shared" si="129"/>
        <v>1.0420168067226891</v>
      </c>
      <c r="H2802" s="1">
        <v>0.57909304960603647</v>
      </c>
      <c r="I2802">
        <f t="shared" si="130"/>
        <v>1.0782608695652174</v>
      </c>
      <c r="J2802" s="1">
        <v>0.82267973397663063</v>
      </c>
      <c r="K2802">
        <f t="shared" si="131"/>
        <v>1.0347826086956522</v>
      </c>
    </row>
    <row r="2803" spans="1:11" x14ac:dyDescent="0.25">
      <c r="A2803" s="1" t="s">
        <v>3777</v>
      </c>
      <c r="B2803" s="1" t="s">
        <v>3778</v>
      </c>
      <c r="C2803" s="1">
        <v>121</v>
      </c>
      <c r="D2803" s="1">
        <v>121</v>
      </c>
      <c r="E2803" s="1">
        <v>116</v>
      </c>
      <c r="F2803" s="1">
        <v>0.57710102095150106</v>
      </c>
      <c r="G2803">
        <f t="shared" si="129"/>
        <v>1</v>
      </c>
      <c r="H2803" s="1">
        <v>0.37148801475241117</v>
      </c>
      <c r="I2803">
        <f t="shared" si="130"/>
        <v>1.0431034482758621</v>
      </c>
      <c r="J2803" s="1">
        <v>0.89435931590528972</v>
      </c>
      <c r="K2803">
        <f t="shared" si="131"/>
        <v>1.0431034482758621</v>
      </c>
    </row>
    <row r="2804" spans="1:11" x14ac:dyDescent="0.25">
      <c r="A2804" s="1" t="s">
        <v>3779</v>
      </c>
      <c r="B2804" s="1" t="s">
        <v>19</v>
      </c>
      <c r="C2804" s="1">
        <v>11</v>
      </c>
      <c r="D2804" s="1">
        <v>7</v>
      </c>
      <c r="E2804" s="1">
        <v>9</v>
      </c>
      <c r="F2804" s="1">
        <v>0.43422323737238849</v>
      </c>
      <c r="G2804">
        <f t="shared" si="129"/>
        <v>1.5714285714285714</v>
      </c>
      <c r="H2804" s="1">
        <v>0.89656447407170858</v>
      </c>
      <c r="I2804">
        <f t="shared" si="130"/>
        <v>1.2222222222222223</v>
      </c>
      <c r="J2804" s="1">
        <v>0.61666177645978315</v>
      </c>
      <c r="K2804">
        <f t="shared" si="131"/>
        <v>0.77777777777777779</v>
      </c>
    </row>
    <row r="2805" spans="1:11" x14ac:dyDescent="0.25">
      <c r="A2805" s="1" t="s">
        <v>3780</v>
      </c>
      <c r="B2805" s="1" t="s">
        <v>19</v>
      </c>
      <c r="C2805" s="1">
        <v>17</v>
      </c>
      <c r="D2805" s="1">
        <v>18</v>
      </c>
      <c r="E2805" s="1">
        <v>14</v>
      </c>
      <c r="F2805" s="1">
        <v>0.78742145660243112</v>
      </c>
      <c r="G2805">
        <f t="shared" si="129"/>
        <v>0.94444444444444442</v>
      </c>
      <c r="H2805" s="1">
        <v>0.4946629212730122</v>
      </c>
      <c r="I2805">
        <f t="shared" si="130"/>
        <v>1.2142857142857142</v>
      </c>
      <c r="J2805" s="1">
        <v>0.80010101953174173</v>
      </c>
      <c r="K2805">
        <f t="shared" si="131"/>
        <v>1.2857142857142858</v>
      </c>
    </row>
    <row r="2806" spans="1:11" x14ac:dyDescent="0.25">
      <c r="A2806" s="1" t="s">
        <v>3781</v>
      </c>
      <c r="B2806" s="1" t="s">
        <v>643</v>
      </c>
      <c r="C2806" s="1">
        <v>187</v>
      </c>
      <c r="D2806" s="1">
        <v>213</v>
      </c>
      <c r="E2806" s="1">
        <v>197</v>
      </c>
      <c r="F2806" s="1">
        <v>0.95646447276127478</v>
      </c>
      <c r="G2806">
        <f t="shared" si="129"/>
        <v>0.8779342723004695</v>
      </c>
      <c r="H2806" s="1">
        <v>0.59909419464481406</v>
      </c>
      <c r="I2806">
        <f t="shared" si="130"/>
        <v>0.949238578680203</v>
      </c>
      <c r="J2806" s="1">
        <v>0.71660154855688962</v>
      </c>
      <c r="K2806">
        <f t="shared" si="131"/>
        <v>1.0812182741116751</v>
      </c>
    </row>
    <row r="2807" spans="1:11" x14ac:dyDescent="0.25">
      <c r="A2807" s="1" t="s">
        <v>3782</v>
      </c>
      <c r="B2807" s="1" t="s">
        <v>3783</v>
      </c>
      <c r="C2807" s="1">
        <v>71</v>
      </c>
      <c r="D2807" s="1">
        <v>67</v>
      </c>
      <c r="E2807" s="1">
        <v>58</v>
      </c>
      <c r="F2807" s="1">
        <v>0.35405549970666145</v>
      </c>
      <c r="G2807">
        <f t="shared" si="129"/>
        <v>1.0597014925373134</v>
      </c>
      <c r="H2807" s="1">
        <v>3.6046162551472576E-2</v>
      </c>
      <c r="I2807">
        <f t="shared" si="130"/>
        <v>1.2241379310344827</v>
      </c>
      <c r="J2807" s="1">
        <v>0.47709325050385321</v>
      </c>
      <c r="K2807">
        <f t="shared" si="131"/>
        <v>1.1551724137931034</v>
      </c>
    </row>
    <row r="2808" spans="1:11" x14ac:dyDescent="0.25">
      <c r="A2808" s="1" t="s">
        <v>3784</v>
      </c>
      <c r="B2808" s="1" t="s">
        <v>3785</v>
      </c>
      <c r="C2808" s="1">
        <v>31</v>
      </c>
      <c r="D2808" s="1">
        <v>28</v>
      </c>
      <c r="E2808" s="1">
        <v>24</v>
      </c>
      <c r="F2808" s="1">
        <v>0.52803085781651349</v>
      </c>
      <c r="G2808">
        <f t="shared" si="129"/>
        <v>1.1071428571428572</v>
      </c>
      <c r="H2808" s="1">
        <v>0.48146569344895723</v>
      </c>
      <c r="I2808">
        <f t="shared" si="130"/>
        <v>1.2916666666666667</v>
      </c>
      <c r="J2808" s="1">
        <v>0.9948925378242528</v>
      </c>
      <c r="K2808">
        <f t="shared" si="131"/>
        <v>1.1666666666666667</v>
      </c>
    </row>
    <row r="2809" spans="1:11" x14ac:dyDescent="0.25">
      <c r="A2809" s="1" t="s">
        <v>3786</v>
      </c>
      <c r="B2809" s="1" t="s">
        <v>19</v>
      </c>
      <c r="C2809" s="1">
        <v>44</v>
      </c>
      <c r="D2809" s="1">
        <v>54</v>
      </c>
      <c r="E2809" s="1">
        <v>35</v>
      </c>
      <c r="F2809" s="1">
        <v>0.93901193271775862</v>
      </c>
      <c r="G2809">
        <f t="shared" si="129"/>
        <v>0.81481481481481477</v>
      </c>
      <c r="H2809" s="1">
        <v>0.33225609966696334</v>
      </c>
      <c r="I2809">
        <f t="shared" si="130"/>
        <v>1.2571428571428571</v>
      </c>
      <c r="J2809" s="1">
        <v>0.23038733177092904</v>
      </c>
      <c r="K2809">
        <f t="shared" si="131"/>
        <v>1.5428571428571429</v>
      </c>
    </row>
    <row r="2810" spans="1:11" x14ac:dyDescent="0.25">
      <c r="A2810" s="1" t="s">
        <v>3787</v>
      </c>
      <c r="B2810" s="1" t="s">
        <v>3788</v>
      </c>
      <c r="C2810" s="1">
        <v>1</v>
      </c>
      <c r="D2810" s="1">
        <v>1</v>
      </c>
      <c r="E2810" s="1">
        <v>13</v>
      </c>
      <c r="F2810" s="1">
        <v>0.92978307997152199</v>
      </c>
      <c r="G2810">
        <f t="shared" si="129"/>
        <v>1</v>
      </c>
      <c r="H2810" s="1">
        <v>2.6988521141515296E-22</v>
      </c>
      <c r="I2810">
        <f t="shared" si="130"/>
        <v>7.6923076923076927E-2</v>
      </c>
      <c r="J2810" s="1">
        <v>1.1676680515707366E-24</v>
      </c>
      <c r="K2810">
        <f t="shared" si="131"/>
        <v>7.6923076923076927E-2</v>
      </c>
    </row>
    <row r="2811" spans="1:11" x14ac:dyDescent="0.25">
      <c r="A2811" s="1" t="s">
        <v>3789</v>
      </c>
      <c r="B2811" s="1" t="s">
        <v>3790</v>
      </c>
      <c r="C2811" s="1">
        <v>62</v>
      </c>
      <c r="D2811" s="1">
        <v>53</v>
      </c>
      <c r="E2811" s="1">
        <v>227</v>
      </c>
      <c r="F2811" s="1">
        <v>0.12792404792005532</v>
      </c>
      <c r="G2811">
        <f t="shared" si="129"/>
        <v>1.1698113207547169</v>
      </c>
      <c r="H2811" s="1">
        <v>8.3313135384819025E-16</v>
      </c>
      <c r="I2811">
        <f t="shared" si="130"/>
        <v>0.27312775330396477</v>
      </c>
      <c r="J2811" s="1">
        <v>8.7291118249143563E-55</v>
      </c>
      <c r="K2811">
        <f t="shared" si="131"/>
        <v>0.23348017621145375</v>
      </c>
    </row>
    <row r="2812" spans="1:11" x14ac:dyDescent="0.25">
      <c r="A2812" s="1" t="s">
        <v>3791</v>
      </c>
      <c r="B2812" s="1" t="s">
        <v>19</v>
      </c>
      <c r="C2812" s="1">
        <v>250</v>
      </c>
      <c r="D2812" s="1">
        <v>624</v>
      </c>
      <c r="E2812" s="1">
        <v>3535</v>
      </c>
      <c r="F2812" s="1">
        <v>7.1298933230873202E-5</v>
      </c>
      <c r="G2812">
        <f t="shared" si="129"/>
        <v>0.40064102564102566</v>
      </c>
      <c r="H2812" s="1">
        <v>0</v>
      </c>
      <c r="I2812">
        <f t="shared" si="130"/>
        <v>7.0721357850070721E-2</v>
      </c>
      <c r="J2812" s="1">
        <v>3.9410620674653216E-85</v>
      </c>
      <c r="K2812">
        <f t="shared" si="131"/>
        <v>0.17652050919377651</v>
      </c>
    </row>
    <row r="2813" spans="1:11" x14ac:dyDescent="0.25">
      <c r="A2813" s="1" t="s">
        <v>3792</v>
      </c>
      <c r="B2813" s="1" t="s">
        <v>19</v>
      </c>
      <c r="C2813" s="1">
        <v>220</v>
      </c>
      <c r="D2813" s="1">
        <v>293</v>
      </c>
      <c r="E2813" s="1">
        <v>2598</v>
      </c>
      <c r="F2813" s="1">
        <v>0.71727303137435416</v>
      </c>
      <c r="G2813">
        <f t="shared" si="129"/>
        <v>0.75085324232081907</v>
      </c>
      <c r="H2813" s="1">
        <v>1.9420063174027876E-263</v>
      </c>
      <c r="I2813">
        <f t="shared" si="130"/>
        <v>8.4680523479599687E-2</v>
      </c>
      <c r="J2813" s="1">
        <v>4.4109633468906607E-243</v>
      </c>
      <c r="K2813">
        <f t="shared" si="131"/>
        <v>0.11277906081601231</v>
      </c>
    </row>
    <row r="2814" spans="1:11" x14ac:dyDescent="0.25">
      <c r="A2814" s="1" t="s">
        <v>3793</v>
      </c>
      <c r="B2814" s="1" t="s">
        <v>19</v>
      </c>
      <c r="C2814" s="1">
        <v>69</v>
      </c>
      <c r="D2814" s="1">
        <v>76</v>
      </c>
      <c r="E2814" s="1">
        <v>794</v>
      </c>
      <c r="F2814" s="1">
        <v>0.91005667052996342</v>
      </c>
      <c r="G2814">
        <f t="shared" si="129"/>
        <v>0.90789473684210531</v>
      </c>
      <c r="H2814" s="1">
        <v>3.1275876398705344E-298</v>
      </c>
      <c r="I2814">
        <f t="shared" si="130"/>
        <v>8.6901763224181361E-2</v>
      </c>
      <c r="J2814" s="1">
        <v>0</v>
      </c>
      <c r="K2814">
        <f t="shared" si="131"/>
        <v>9.5717884130982367E-2</v>
      </c>
    </row>
    <row r="2815" spans="1:11" x14ac:dyDescent="0.25">
      <c r="A2815" s="1" t="s">
        <v>3794</v>
      </c>
      <c r="B2815" s="1" t="s">
        <v>33</v>
      </c>
      <c r="C2815" s="1">
        <v>11</v>
      </c>
      <c r="D2815" s="1">
        <v>11</v>
      </c>
      <c r="E2815" s="1">
        <v>8</v>
      </c>
      <c r="F2815" s="1">
        <v>0.96496060484151214</v>
      </c>
      <c r="G2815">
        <f t="shared" si="129"/>
        <v>1</v>
      </c>
      <c r="H2815" s="1">
        <v>0.56326727581584612</v>
      </c>
      <c r="I2815">
        <f t="shared" si="130"/>
        <v>1.375</v>
      </c>
      <c r="J2815" s="1">
        <v>0.68428359820387707</v>
      </c>
      <c r="K2815">
        <f t="shared" si="131"/>
        <v>1.375</v>
      </c>
    </row>
    <row r="2816" spans="1:11" x14ac:dyDescent="0.25">
      <c r="A2816" s="1" t="s">
        <v>3795</v>
      </c>
      <c r="B2816" s="1" t="s">
        <v>19</v>
      </c>
      <c r="C2816" s="1">
        <v>24</v>
      </c>
      <c r="D2816" s="1">
        <v>38</v>
      </c>
      <c r="E2816" s="1">
        <v>39</v>
      </c>
      <c r="F2816" s="1">
        <v>0.2000880705854392</v>
      </c>
      <c r="G2816">
        <f t="shared" si="129"/>
        <v>0.63157894736842102</v>
      </c>
      <c r="H2816" s="1">
        <v>5.1942320971853466E-2</v>
      </c>
      <c r="I2816">
        <f t="shared" si="130"/>
        <v>0.61538461538461542</v>
      </c>
      <c r="J2816" s="1">
        <v>0.72688937257162212</v>
      </c>
      <c r="K2816">
        <f t="shared" si="131"/>
        <v>0.97435897435897434</v>
      </c>
    </row>
    <row r="2817" spans="1:11" x14ac:dyDescent="0.25">
      <c r="A2817" s="1" t="s">
        <v>3796</v>
      </c>
      <c r="B2817" s="1" t="s">
        <v>3797</v>
      </c>
      <c r="C2817" s="1">
        <v>166</v>
      </c>
      <c r="D2817" s="1">
        <v>291</v>
      </c>
      <c r="E2817" s="1">
        <v>309</v>
      </c>
      <c r="F2817" s="1">
        <v>9.5112193427123529E-2</v>
      </c>
      <c r="G2817">
        <f t="shared" si="129"/>
        <v>0.57044673539518898</v>
      </c>
      <c r="H2817" s="1">
        <v>1.563082618039496E-2</v>
      </c>
      <c r="I2817">
        <f t="shared" si="130"/>
        <v>0.53721682847896435</v>
      </c>
      <c r="J2817" s="1">
        <v>0.73177475255255153</v>
      </c>
      <c r="K2817">
        <f t="shared" si="131"/>
        <v>0.94174757281553401</v>
      </c>
    </row>
    <row r="2818" spans="1:11" x14ac:dyDescent="0.25">
      <c r="A2818" s="1" t="s">
        <v>3798</v>
      </c>
      <c r="B2818" s="1" t="s">
        <v>140</v>
      </c>
      <c r="C2818" s="1">
        <v>47</v>
      </c>
      <c r="D2818" s="1">
        <v>45</v>
      </c>
      <c r="E2818" s="1">
        <v>66</v>
      </c>
      <c r="F2818" s="1">
        <v>0.49744206958288611</v>
      </c>
      <c r="G2818">
        <f t="shared" ref="G2818:G2881" si="132">C2818/D2818</f>
        <v>1.0444444444444445</v>
      </c>
      <c r="H2818" s="1">
        <v>0.3211559691790597</v>
      </c>
      <c r="I2818">
        <f t="shared" ref="I2818:I2881" si="133">C2818/E2818</f>
        <v>0.71212121212121215</v>
      </c>
      <c r="J2818" s="1">
        <v>2.5547052450344266E-2</v>
      </c>
      <c r="K2818">
        <f t="shared" si="131"/>
        <v>0.68181818181818177</v>
      </c>
    </row>
    <row r="2819" spans="1:11" x14ac:dyDescent="0.25">
      <c r="A2819" s="1" t="s">
        <v>3799</v>
      </c>
      <c r="B2819" s="1" t="s">
        <v>1681</v>
      </c>
      <c r="C2819" s="1">
        <v>47</v>
      </c>
      <c r="D2819" s="1">
        <v>40</v>
      </c>
      <c r="E2819" s="1">
        <v>47</v>
      </c>
      <c r="F2819" s="1">
        <v>0.19963262658488071</v>
      </c>
      <c r="G2819">
        <f t="shared" si="132"/>
        <v>1.175</v>
      </c>
      <c r="H2819" s="1">
        <v>0.84022939774198491</v>
      </c>
      <c r="I2819">
        <f t="shared" si="133"/>
        <v>1</v>
      </c>
      <c r="J2819" s="1">
        <v>0.2952439263083888</v>
      </c>
      <c r="K2819">
        <f t="shared" ref="K2819:K2882" si="134">D2819/E2819</f>
        <v>0.85106382978723405</v>
      </c>
    </row>
    <row r="2820" spans="1:11" x14ac:dyDescent="0.25">
      <c r="A2820" s="1" t="s">
        <v>3800</v>
      </c>
      <c r="B2820" s="1" t="s">
        <v>1343</v>
      </c>
      <c r="C2820" s="1">
        <v>109</v>
      </c>
      <c r="D2820" s="1">
        <v>123</v>
      </c>
      <c r="E2820" s="1">
        <v>107</v>
      </c>
      <c r="F2820" s="1">
        <v>0.81580544122521104</v>
      </c>
      <c r="G2820">
        <f t="shared" si="132"/>
        <v>0.88617886178861793</v>
      </c>
      <c r="H2820" s="1">
        <v>0.62449584375447653</v>
      </c>
      <c r="I2820">
        <f t="shared" si="133"/>
        <v>1.0186915887850467</v>
      </c>
      <c r="J2820" s="1">
        <v>0.87922462385854261</v>
      </c>
      <c r="K2820">
        <f t="shared" si="134"/>
        <v>1.1495327102803738</v>
      </c>
    </row>
    <row r="2821" spans="1:11" x14ac:dyDescent="0.25">
      <c r="A2821" s="1" t="s">
        <v>3801</v>
      </c>
      <c r="B2821" s="1" t="s">
        <v>1094</v>
      </c>
      <c r="C2821" s="1">
        <v>11</v>
      </c>
      <c r="D2821" s="1">
        <v>11</v>
      </c>
      <c r="E2821" s="1">
        <v>16</v>
      </c>
      <c r="F2821" s="1">
        <v>0.90405393932740941</v>
      </c>
      <c r="G2821">
        <f t="shared" si="132"/>
        <v>1</v>
      </c>
      <c r="H2821" s="1">
        <v>0.1811805086208321</v>
      </c>
      <c r="I2821">
        <f t="shared" si="133"/>
        <v>0.6875</v>
      </c>
      <c r="J2821" s="1">
        <v>0.11549594521645357</v>
      </c>
      <c r="K2821">
        <f t="shared" si="134"/>
        <v>0.6875</v>
      </c>
    </row>
    <row r="2822" spans="1:11" x14ac:dyDescent="0.25">
      <c r="A2822" s="1" t="s">
        <v>3802</v>
      </c>
      <c r="B2822" s="1" t="s">
        <v>140</v>
      </c>
      <c r="C2822" s="1">
        <v>21</v>
      </c>
      <c r="D2822" s="1">
        <v>27</v>
      </c>
      <c r="E2822" s="1">
        <v>22</v>
      </c>
      <c r="F2822" s="1">
        <v>0.7430138406029233</v>
      </c>
      <c r="G2822">
        <f t="shared" si="132"/>
        <v>0.77777777777777779</v>
      </c>
      <c r="H2822" s="1">
        <v>0.84054403756391938</v>
      </c>
      <c r="I2822">
        <f t="shared" si="133"/>
        <v>0.95454545454545459</v>
      </c>
      <c r="J2822" s="1">
        <v>0.92448452691890837</v>
      </c>
      <c r="K2822">
        <f t="shared" si="134"/>
        <v>1.2272727272727273</v>
      </c>
    </row>
    <row r="2823" spans="1:11" x14ac:dyDescent="0.25">
      <c r="A2823" s="1" t="s">
        <v>3803</v>
      </c>
      <c r="B2823" s="1" t="s">
        <v>516</v>
      </c>
      <c r="C2823" s="1">
        <v>54</v>
      </c>
      <c r="D2823" s="1">
        <v>69</v>
      </c>
      <c r="E2823" s="1">
        <v>82</v>
      </c>
      <c r="F2823" s="1">
        <v>0.9190336423760298</v>
      </c>
      <c r="G2823">
        <f t="shared" si="132"/>
        <v>0.78260869565217395</v>
      </c>
      <c r="H2823" s="1">
        <v>0.17665472259632309</v>
      </c>
      <c r="I2823">
        <f t="shared" si="133"/>
        <v>0.65853658536585369</v>
      </c>
      <c r="J2823" s="1">
        <v>0.22488120379436449</v>
      </c>
      <c r="K2823">
        <f t="shared" si="134"/>
        <v>0.84146341463414631</v>
      </c>
    </row>
    <row r="2824" spans="1:11" x14ac:dyDescent="0.25">
      <c r="A2824" s="1" t="s">
        <v>3804</v>
      </c>
      <c r="B2824" s="1" t="s">
        <v>1488</v>
      </c>
      <c r="C2824" s="1">
        <v>67</v>
      </c>
      <c r="D2824" s="1">
        <v>61</v>
      </c>
      <c r="E2824" s="1">
        <v>120</v>
      </c>
      <c r="F2824" s="1">
        <v>0.31550199132206758</v>
      </c>
      <c r="G2824">
        <f t="shared" si="132"/>
        <v>1.098360655737705</v>
      </c>
      <c r="H2824" s="1">
        <v>2.4134127941071462E-2</v>
      </c>
      <c r="I2824">
        <f t="shared" si="133"/>
        <v>0.55833333333333335</v>
      </c>
      <c r="J2824" s="1">
        <v>2.5550273294059681E-6</v>
      </c>
      <c r="K2824">
        <f t="shared" si="134"/>
        <v>0.5083333333333333</v>
      </c>
    </row>
    <row r="2825" spans="1:11" x14ac:dyDescent="0.25">
      <c r="A2825" s="1" t="s">
        <v>3805</v>
      </c>
      <c r="B2825" s="1" t="s">
        <v>102</v>
      </c>
      <c r="C2825" s="1">
        <v>56</v>
      </c>
      <c r="D2825" s="1">
        <v>61</v>
      </c>
      <c r="E2825" s="1">
        <v>66</v>
      </c>
      <c r="F2825" s="1">
        <v>0.75880833958627025</v>
      </c>
      <c r="G2825">
        <f t="shared" si="132"/>
        <v>0.91803278688524592</v>
      </c>
      <c r="H2825" s="1">
        <v>0.78545596828784858</v>
      </c>
      <c r="I2825">
        <f t="shared" si="133"/>
        <v>0.84848484848484851</v>
      </c>
      <c r="J2825" s="1">
        <v>0.47685046077159471</v>
      </c>
      <c r="K2825">
        <f t="shared" si="134"/>
        <v>0.9242424242424242</v>
      </c>
    </row>
    <row r="2826" spans="1:11" x14ac:dyDescent="0.25">
      <c r="A2826" s="1" t="s">
        <v>3806</v>
      </c>
      <c r="B2826" s="1" t="s">
        <v>19</v>
      </c>
      <c r="C2826" s="1">
        <v>60</v>
      </c>
      <c r="D2826" s="1">
        <v>92</v>
      </c>
      <c r="E2826" s="1">
        <v>85</v>
      </c>
      <c r="F2826" s="1">
        <v>0.38301835017069569</v>
      </c>
      <c r="G2826">
        <f t="shared" si="132"/>
        <v>0.65217391304347827</v>
      </c>
      <c r="H2826" s="1">
        <v>0.29352949367560227</v>
      </c>
      <c r="I2826">
        <f t="shared" si="133"/>
        <v>0.70588235294117652</v>
      </c>
      <c r="J2826" s="1">
        <v>0.93443747326344317</v>
      </c>
      <c r="K2826">
        <f t="shared" si="134"/>
        <v>1.0823529411764705</v>
      </c>
    </row>
    <row r="2827" spans="1:11" x14ac:dyDescent="0.25">
      <c r="A2827" s="1" t="s">
        <v>3807</v>
      </c>
      <c r="B2827" s="1" t="s">
        <v>19</v>
      </c>
      <c r="C2827" s="1">
        <v>126</v>
      </c>
      <c r="D2827" s="1">
        <v>184</v>
      </c>
      <c r="E2827" s="1">
        <v>152</v>
      </c>
      <c r="F2827" s="1">
        <v>0.49642889015320207</v>
      </c>
      <c r="G2827">
        <f t="shared" si="132"/>
        <v>0.68478260869565222</v>
      </c>
      <c r="H2827" s="1">
        <v>1</v>
      </c>
      <c r="I2827">
        <f t="shared" si="133"/>
        <v>0.82894736842105265</v>
      </c>
      <c r="J2827" s="1">
        <v>0.4141787382780745</v>
      </c>
      <c r="K2827">
        <f t="shared" si="134"/>
        <v>1.2105263157894737</v>
      </c>
    </row>
    <row r="2828" spans="1:11" x14ac:dyDescent="0.25">
      <c r="A2828" s="1" t="s">
        <v>3808</v>
      </c>
      <c r="B2828" s="1" t="s">
        <v>19</v>
      </c>
      <c r="C2828" s="1">
        <v>88</v>
      </c>
      <c r="D2828" s="1">
        <v>151</v>
      </c>
      <c r="E2828" s="1">
        <v>86</v>
      </c>
      <c r="F2828" s="1">
        <v>0.1312801928667659</v>
      </c>
      <c r="G2828">
        <f t="shared" si="132"/>
        <v>0.58278145695364236</v>
      </c>
      <c r="H2828" s="1">
        <v>0.80197278262213878</v>
      </c>
      <c r="I2828">
        <f t="shared" si="133"/>
        <v>1.0232558139534884</v>
      </c>
      <c r="J2828" s="1">
        <v>3.0601746881996746E-2</v>
      </c>
      <c r="K2828">
        <f t="shared" si="134"/>
        <v>1.7558139534883721</v>
      </c>
    </row>
    <row r="2829" spans="1:11" x14ac:dyDescent="0.25">
      <c r="A2829" s="1" t="s">
        <v>3809</v>
      </c>
      <c r="B2829" s="1" t="s">
        <v>19</v>
      </c>
      <c r="C2829" s="1">
        <v>963</v>
      </c>
      <c r="D2829" s="1">
        <v>1258</v>
      </c>
      <c r="E2829" s="1">
        <v>430</v>
      </c>
      <c r="F2829" s="1">
        <v>0.85479467037459933</v>
      </c>
      <c r="G2829">
        <f t="shared" si="132"/>
        <v>0.76550079491255962</v>
      </c>
      <c r="H2829" s="1">
        <v>3.0086182094515872E-10</v>
      </c>
      <c r="I2829">
        <f t="shared" si="133"/>
        <v>2.2395348837209301</v>
      </c>
      <c r="J2829" s="1">
        <v>2.8682684464891612E-18</v>
      </c>
      <c r="K2829">
        <f t="shared" si="134"/>
        <v>2.925581395348837</v>
      </c>
    </row>
    <row r="2830" spans="1:11" x14ac:dyDescent="0.25">
      <c r="A2830" s="1" t="s">
        <v>3810</v>
      </c>
      <c r="B2830" s="1" t="s">
        <v>3811</v>
      </c>
      <c r="C2830" s="1">
        <v>87</v>
      </c>
      <c r="D2830" s="1">
        <v>131</v>
      </c>
      <c r="E2830" s="1">
        <v>120</v>
      </c>
      <c r="F2830" s="1">
        <v>0.43370699708906857</v>
      </c>
      <c r="G2830">
        <f t="shared" si="132"/>
        <v>0.66412213740458015</v>
      </c>
      <c r="H2830" s="1">
        <v>0.45518495043698526</v>
      </c>
      <c r="I2830">
        <f t="shared" si="133"/>
        <v>0.72499999999999998</v>
      </c>
      <c r="J2830" s="1">
        <v>0.96344346897983557</v>
      </c>
      <c r="K2830">
        <f t="shared" si="134"/>
        <v>1.0916666666666666</v>
      </c>
    </row>
    <row r="2831" spans="1:11" x14ac:dyDescent="0.25">
      <c r="A2831" s="1" t="s">
        <v>3812</v>
      </c>
      <c r="B2831" s="1" t="s">
        <v>3813</v>
      </c>
      <c r="C2831" s="1">
        <v>200</v>
      </c>
      <c r="D2831" s="1">
        <v>153</v>
      </c>
      <c r="E2831" s="1">
        <v>241</v>
      </c>
      <c r="F2831" s="1">
        <v>4.7318119151729635E-2</v>
      </c>
      <c r="G2831">
        <f t="shared" si="132"/>
        <v>1.3071895424836601</v>
      </c>
      <c r="H2831" s="1">
        <v>0.74107420888778164</v>
      </c>
      <c r="I2831">
        <f t="shared" si="133"/>
        <v>0.82987551867219922</v>
      </c>
      <c r="J2831" s="1">
        <v>4.0392269236719403E-2</v>
      </c>
      <c r="K2831">
        <f t="shared" si="134"/>
        <v>0.63485477178423233</v>
      </c>
    </row>
    <row r="2832" spans="1:11" x14ac:dyDescent="0.25">
      <c r="A2832" s="1" t="s">
        <v>3814</v>
      </c>
      <c r="B2832" s="1" t="s">
        <v>3815</v>
      </c>
      <c r="C2832" s="1">
        <v>28</v>
      </c>
      <c r="D2832" s="1">
        <v>35</v>
      </c>
      <c r="E2832" s="1">
        <v>33</v>
      </c>
      <c r="F2832" s="1">
        <v>0.72794167355233608</v>
      </c>
      <c r="G2832">
        <f t="shared" si="132"/>
        <v>0.8</v>
      </c>
      <c r="H2832" s="1">
        <v>0.63435368538746773</v>
      </c>
      <c r="I2832">
        <f t="shared" si="133"/>
        <v>0.84848484848484851</v>
      </c>
      <c r="J2832" s="1">
        <v>0.97008307303370533</v>
      </c>
      <c r="K2832">
        <f t="shared" si="134"/>
        <v>1.0606060606060606</v>
      </c>
    </row>
    <row r="2833" spans="1:11" x14ac:dyDescent="0.25">
      <c r="A2833" s="1" t="s">
        <v>3816</v>
      </c>
      <c r="B2833" s="1" t="s">
        <v>3817</v>
      </c>
      <c r="C2833" s="1">
        <v>21</v>
      </c>
      <c r="D2833" s="1">
        <v>30</v>
      </c>
      <c r="E2833" s="1">
        <v>47</v>
      </c>
      <c r="F2833" s="1">
        <v>0.49556295352154039</v>
      </c>
      <c r="G2833">
        <f t="shared" si="132"/>
        <v>0.7</v>
      </c>
      <c r="H2833" s="1">
        <v>1.6700791479411026E-3</v>
      </c>
      <c r="I2833">
        <f t="shared" si="133"/>
        <v>0.44680851063829785</v>
      </c>
      <c r="J2833" s="1">
        <v>7.1120480738356612E-2</v>
      </c>
      <c r="K2833">
        <f t="shared" si="134"/>
        <v>0.63829787234042556</v>
      </c>
    </row>
    <row r="2834" spans="1:11" x14ac:dyDescent="0.25">
      <c r="A2834" s="1" t="s">
        <v>3818</v>
      </c>
      <c r="B2834" s="1" t="s">
        <v>19</v>
      </c>
      <c r="C2834" s="1">
        <v>28</v>
      </c>
      <c r="D2834" s="1">
        <v>32</v>
      </c>
      <c r="E2834" s="1">
        <v>37</v>
      </c>
      <c r="F2834" s="1">
        <v>0.90405393932740941</v>
      </c>
      <c r="G2834">
        <f t="shared" si="132"/>
        <v>0.875</v>
      </c>
      <c r="H2834" s="1">
        <v>0.32348154792293665</v>
      </c>
      <c r="I2834">
        <f t="shared" si="133"/>
        <v>0.7567567567567568</v>
      </c>
      <c r="J2834" s="1">
        <v>0.49362720077057254</v>
      </c>
      <c r="K2834">
        <f t="shared" si="134"/>
        <v>0.86486486486486491</v>
      </c>
    </row>
    <row r="2835" spans="1:11" x14ac:dyDescent="0.25">
      <c r="A2835" s="1" t="s">
        <v>3819</v>
      </c>
      <c r="B2835" s="1" t="s">
        <v>19</v>
      </c>
      <c r="C2835" s="1">
        <v>2</v>
      </c>
      <c r="D2835" s="1">
        <v>2</v>
      </c>
      <c r="E2835" s="1">
        <v>1</v>
      </c>
      <c r="F2835" s="1">
        <v>0.98249517760875837</v>
      </c>
      <c r="G2835">
        <f t="shared" si="132"/>
        <v>1</v>
      </c>
      <c r="H2835" s="1">
        <v>0.47198227302444118</v>
      </c>
      <c r="I2835">
        <f t="shared" si="133"/>
        <v>2</v>
      </c>
      <c r="J2835" s="1">
        <v>0.51945278017203611</v>
      </c>
      <c r="K2835">
        <f t="shared" si="134"/>
        <v>2</v>
      </c>
    </row>
    <row r="2836" spans="1:11" x14ac:dyDescent="0.25">
      <c r="A2836" s="1" t="s">
        <v>3820</v>
      </c>
      <c r="B2836" s="1" t="s">
        <v>19</v>
      </c>
      <c r="C2836" s="1">
        <v>13</v>
      </c>
      <c r="D2836" s="1">
        <v>5</v>
      </c>
      <c r="E2836" s="1">
        <v>7</v>
      </c>
      <c r="F2836" s="1">
        <v>2.4317102571192193E-3</v>
      </c>
      <c r="G2836">
        <f t="shared" si="132"/>
        <v>2.6</v>
      </c>
      <c r="H2836" s="1">
        <v>0.1353968230772469</v>
      </c>
      <c r="I2836">
        <f t="shared" si="133"/>
        <v>1.8571428571428572</v>
      </c>
      <c r="J2836" s="1">
        <v>0.49975322502175357</v>
      </c>
      <c r="K2836">
        <f t="shared" si="134"/>
        <v>0.7142857142857143</v>
      </c>
    </row>
    <row r="2837" spans="1:11" x14ac:dyDescent="0.25">
      <c r="A2837" s="1" t="s">
        <v>3821</v>
      </c>
      <c r="B2837" s="1" t="s">
        <v>909</v>
      </c>
      <c r="C2837" s="1">
        <v>41</v>
      </c>
      <c r="D2837" s="1">
        <v>38</v>
      </c>
      <c r="E2837" s="1">
        <v>24</v>
      </c>
      <c r="F2837" s="1">
        <v>0.35631466679625057</v>
      </c>
      <c r="G2837">
        <f t="shared" si="132"/>
        <v>1.0789473684210527</v>
      </c>
      <c r="H2837" s="1">
        <v>8.424821899228668E-3</v>
      </c>
      <c r="I2837">
        <f t="shared" si="133"/>
        <v>1.7083333333333333</v>
      </c>
      <c r="J2837" s="1">
        <v>0.18118969297929979</v>
      </c>
      <c r="K2837">
        <f t="shared" si="134"/>
        <v>1.5833333333333333</v>
      </c>
    </row>
    <row r="2838" spans="1:11" x14ac:dyDescent="0.25">
      <c r="A2838" s="1" t="s">
        <v>3822</v>
      </c>
      <c r="B2838" s="1" t="s">
        <v>367</v>
      </c>
      <c r="C2838" s="1">
        <v>37</v>
      </c>
      <c r="D2838" s="1">
        <v>63</v>
      </c>
      <c r="E2838" s="1">
        <v>70</v>
      </c>
      <c r="F2838" s="1">
        <v>0.14808438793386602</v>
      </c>
      <c r="G2838">
        <f t="shared" si="132"/>
        <v>0.58730158730158732</v>
      </c>
      <c r="H2838" s="1">
        <v>1.2976719325593841E-2</v>
      </c>
      <c r="I2838">
        <f t="shared" si="133"/>
        <v>0.52857142857142858</v>
      </c>
      <c r="J2838" s="1">
        <v>0.57788067685381583</v>
      </c>
      <c r="K2838">
        <f t="shared" si="134"/>
        <v>0.9</v>
      </c>
    </row>
    <row r="2839" spans="1:11" x14ac:dyDescent="0.25">
      <c r="A2839" s="1" t="s">
        <v>3823</v>
      </c>
      <c r="B2839" s="1" t="s">
        <v>19</v>
      </c>
      <c r="C2839" s="1">
        <v>31</v>
      </c>
      <c r="D2839" s="1">
        <v>28</v>
      </c>
      <c r="E2839" s="1">
        <v>28</v>
      </c>
      <c r="F2839" s="1">
        <v>0.7343290093640874</v>
      </c>
      <c r="G2839">
        <f t="shared" si="132"/>
        <v>1.1071428571428572</v>
      </c>
      <c r="H2839" s="1">
        <v>0.9139164370838152</v>
      </c>
      <c r="I2839">
        <f t="shared" si="133"/>
        <v>1.1071428571428572</v>
      </c>
      <c r="J2839" s="1">
        <v>0.85328048024405123</v>
      </c>
      <c r="K2839">
        <f t="shared" si="134"/>
        <v>1</v>
      </c>
    </row>
    <row r="2840" spans="1:11" x14ac:dyDescent="0.25">
      <c r="A2840" s="1" t="s">
        <v>3824</v>
      </c>
      <c r="B2840" s="1" t="s">
        <v>3825</v>
      </c>
      <c r="C2840" s="1">
        <v>110</v>
      </c>
      <c r="D2840" s="1">
        <v>35</v>
      </c>
      <c r="E2840" s="1">
        <v>35</v>
      </c>
      <c r="F2840" s="1">
        <v>1.0993637025495679E-23</v>
      </c>
      <c r="G2840">
        <f t="shared" si="132"/>
        <v>3.1428571428571428</v>
      </c>
      <c r="H2840" s="1">
        <v>3.9638232840123924E-16</v>
      </c>
      <c r="I2840">
        <f t="shared" si="133"/>
        <v>3.1428571428571428</v>
      </c>
      <c r="J2840" s="1">
        <v>0.76492260486320862</v>
      </c>
      <c r="K2840">
        <f t="shared" si="134"/>
        <v>1</v>
      </c>
    </row>
    <row r="2841" spans="1:11" x14ac:dyDescent="0.25">
      <c r="A2841" s="1" t="s">
        <v>3826</v>
      </c>
      <c r="B2841" s="1" t="s">
        <v>719</v>
      </c>
      <c r="C2841" s="1">
        <v>80</v>
      </c>
      <c r="D2841" s="1">
        <v>48</v>
      </c>
      <c r="E2841" s="1">
        <v>38</v>
      </c>
      <c r="F2841" s="1">
        <v>3.8266505292922774E-5</v>
      </c>
      <c r="G2841">
        <f t="shared" si="132"/>
        <v>1.6666666666666667</v>
      </c>
      <c r="H2841" s="1">
        <v>3.0949350793212738E-6</v>
      </c>
      <c r="I2841">
        <f t="shared" si="133"/>
        <v>2.1052631578947367</v>
      </c>
      <c r="J2841" s="1">
        <v>0.73244196722239086</v>
      </c>
      <c r="K2841">
        <f t="shared" si="134"/>
        <v>1.263157894736842</v>
      </c>
    </row>
    <row r="2842" spans="1:11" x14ac:dyDescent="0.25">
      <c r="A2842" s="1" t="s">
        <v>3827</v>
      </c>
      <c r="B2842" s="1" t="s">
        <v>19</v>
      </c>
      <c r="C2842" s="1">
        <v>155</v>
      </c>
      <c r="D2842" s="1">
        <v>149</v>
      </c>
      <c r="E2842" s="1">
        <v>147</v>
      </c>
      <c r="F2842" s="1">
        <v>0.40274398003857242</v>
      </c>
      <c r="G2842">
        <f t="shared" si="132"/>
        <v>1.0402684563758389</v>
      </c>
      <c r="H2842" s="1">
        <v>0.34192023142653488</v>
      </c>
      <c r="I2842">
        <f t="shared" si="133"/>
        <v>1.0544217687074831</v>
      </c>
      <c r="J2842" s="1">
        <v>1</v>
      </c>
      <c r="K2842">
        <f t="shared" si="134"/>
        <v>1.0136054421768708</v>
      </c>
    </row>
    <row r="2843" spans="1:11" x14ac:dyDescent="0.25">
      <c r="A2843" s="1" t="s">
        <v>3828</v>
      </c>
      <c r="B2843" s="1" t="s">
        <v>3829</v>
      </c>
      <c r="C2843" s="1">
        <v>121</v>
      </c>
      <c r="D2843" s="1">
        <v>144</v>
      </c>
      <c r="E2843" s="1">
        <v>135</v>
      </c>
      <c r="F2843" s="1">
        <v>0.96981214280642114</v>
      </c>
      <c r="G2843">
        <f t="shared" si="132"/>
        <v>0.84027777777777779</v>
      </c>
      <c r="H2843" s="1">
        <v>0.63999034125881915</v>
      </c>
      <c r="I2843">
        <f t="shared" si="133"/>
        <v>0.89629629629629626</v>
      </c>
      <c r="J2843" s="1">
        <v>0.73080599549858083</v>
      </c>
      <c r="K2843">
        <f t="shared" si="134"/>
        <v>1.0666666666666667</v>
      </c>
    </row>
    <row r="2844" spans="1:11" x14ac:dyDescent="0.25">
      <c r="A2844" s="1" t="s">
        <v>3830</v>
      </c>
      <c r="B2844" s="1" t="s">
        <v>19</v>
      </c>
      <c r="C2844" s="1">
        <v>40</v>
      </c>
      <c r="D2844" s="1">
        <v>64</v>
      </c>
      <c r="E2844" s="1">
        <v>38</v>
      </c>
      <c r="F2844" s="1">
        <v>0.21525327192205865</v>
      </c>
      <c r="G2844">
        <f t="shared" si="132"/>
        <v>0.625</v>
      </c>
      <c r="H2844" s="1">
        <v>1</v>
      </c>
      <c r="I2844">
        <f t="shared" si="133"/>
        <v>1.0526315789473684</v>
      </c>
      <c r="J2844" s="1">
        <v>0.23119710503130028</v>
      </c>
      <c r="K2844">
        <f t="shared" si="134"/>
        <v>1.6842105263157894</v>
      </c>
    </row>
    <row r="2845" spans="1:11" x14ac:dyDescent="0.25">
      <c r="A2845" s="1" t="s">
        <v>3831</v>
      </c>
      <c r="B2845" s="1" t="s">
        <v>19</v>
      </c>
      <c r="C2845" s="1">
        <v>18</v>
      </c>
      <c r="D2845" s="1">
        <v>21</v>
      </c>
      <c r="E2845" s="1">
        <v>14</v>
      </c>
      <c r="F2845" s="1">
        <v>0.97764012362711816</v>
      </c>
      <c r="G2845">
        <f t="shared" si="132"/>
        <v>0.8571428571428571</v>
      </c>
      <c r="H2845" s="1">
        <v>0.15614899514697822</v>
      </c>
      <c r="I2845">
        <f t="shared" si="133"/>
        <v>1.2857142857142858</v>
      </c>
      <c r="J2845" s="1">
        <v>0.13585483279289012</v>
      </c>
      <c r="K2845">
        <f t="shared" si="134"/>
        <v>1.5</v>
      </c>
    </row>
    <row r="2846" spans="1:11" x14ac:dyDescent="0.25">
      <c r="A2846" s="1" t="s">
        <v>3832</v>
      </c>
      <c r="B2846" s="1" t="s">
        <v>2700</v>
      </c>
      <c r="C2846" s="1">
        <v>15</v>
      </c>
      <c r="D2846" s="1">
        <v>14</v>
      </c>
      <c r="E2846" s="1">
        <v>11</v>
      </c>
      <c r="F2846" s="1">
        <v>0.25844592259711735</v>
      </c>
      <c r="G2846">
        <f t="shared" si="132"/>
        <v>1.0714285714285714</v>
      </c>
      <c r="H2846" s="1">
        <v>7.4041877744682363E-2</v>
      </c>
      <c r="I2846">
        <f t="shared" si="133"/>
        <v>1.3636363636363635</v>
      </c>
      <c r="J2846" s="1">
        <v>0.68462743800007464</v>
      </c>
      <c r="K2846">
        <f t="shared" si="134"/>
        <v>1.2727272727272727</v>
      </c>
    </row>
    <row r="2847" spans="1:11" x14ac:dyDescent="0.25">
      <c r="A2847" s="1" t="s">
        <v>3833</v>
      </c>
      <c r="B2847" s="1" t="s">
        <v>1893</v>
      </c>
      <c r="C2847" s="1">
        <v>50</v>
      </c>
      <c r="D2847" s="1">
        <v>58</v>
      </c>
      <c r="E2847" s="1">
        <v>65</v>
      </c>
      <c r="F2847" s="1">
        <v>0.95661599192394997</v>
      </c>
      <c r="G2847">
        <f t="shared" si="132"/>
        <v>0.86206896551724133</v>
      </c>
      <c r="H2847" s="1">
        <v>0.49625513773203861</v>
      </c>
      <c r="I2847">
        <f t="shared" si="133"/>
        <v>0.76923076923076927</v>
      </c>
      <c r="J2847" s="1">
        <v>0.42269350503055203</v>
      </c>
      <c r="K2847">
        <f t="shared" si="134"/>
        <v>0.89230769230769236</v>
      </c>
    </row>
    <row r="2848" spans="1:11" x14ac:dyDescent="0.25">
      <c r="A2848" s="1" t="s">
        <v>3834</v>
      </c>
      <c r="B2848" s="1" t="s">
        <v>1488</v>
      </c>
      <c r="C2848" s="1">
        <v>70</v>
      </c>
      <c r="D2848" s="1">
        <v>62</v>
      </c>
      <c r="E2848" s="1">
        <v>151</v>
      </c>
      <c r="F2848" s="1">
        <v>0.26052846066507174</v>
      </c>
      <c r="G2848">
        <f t="shared" si="132"/>
        <v>1.1290322580645162</v>
      </c>
      <c r="H2848" s="1">
        <v>4.2152647585629136E-4</v>
      </c>
      <c r="I2848">
        <f t="shared" si="133"/>
        <v>0.46357615894039733</v>
      </c>
      <c r="J2848" s="1">
        <v>9.7503395759954699E-12</v>
      </c>
      <c r="K2848">
        <f t="shared" si="134"/>
        <v>0.41059602649006621</v>
      </c>
    </row>
    <row r="2849" spans="1:11" x14ac:dyDescent="0.25">
      <c r="A2849" s="1" t="s">
        <v>3835</v>
      </c>
      <c r="B2849" s="1" t="s">
        <v>850</v>
      </c>
      <c r="C2849" s="1">
        <v>37</v>
      </c>
      <c r="D2849" s="1">
        <v>32</v>
      </c>
      <c r="E2849" s="1">
        <v>45</v>
      </c>
      <c r="F2849" s="1">
        <v>0.26399377588818734</v>
      </c>
      <c r="G2849">
        <f t="shared" si="132"/>
        <v>1.15625</v>
      </c>
      <c r="H2849" s="1">
        <v>0.67166566761215263</v>
      </c>
      <c r="I2849">
        <f t="shared" si="133"/>
        <v>0.82222222222222219</v>
      </c>
      <c r="J2849" s="1">
        <v>5.0635127678988916E-2</v>
      </c>
      <c r="K2849">
        <f t="shared" si="134"/>
        <v>0.71111111111111114</v>
      </c>
    </row>
    <row r="2850" spans="1:11" x14ac:dyDescent="0.25">
      <c r="A2850" s="1" t="s">
        <v>3836</v>
      </c>
      <c r="B2850" s="1" t="s">
        <v>3837</v>
      </c>
      <c r="C2850" s="1">
        <v>18</v>
      </c>
      <c r="D2850" s="1">
        <v>21</v>
      </c>
      <c r="E2850" s="1">
        <v>26</v>
      </c>
      <c r="F2850" s="1">
        <v>0.91227758640567913</v>
      </c>
      <c r="G2850">
        <f t="shared" si="132"/>
        <v>0.8571428571428571</v>
      </c>
      <c r="H2850" s="1">
        <v>0.18083956782496602</v>
      </c>
      <c r="I2850">
        <f t="shared" si="133"/>
        <v>0.69230769230769229</v>
      </c>
      <c r="J2850" s="1">
        <v>0.2952439263083888</v>
      </c>
      <c r="K2850">
        <f t="shared" si="134"/>
        <v>0.80769230769230771</v>
      </c>
    </row>
    <row r="2851" spans="1:11" x14ac:dyDescent="0.25">
      <c r="A2851" s="1" t="s">
        <v>3838</v>
      </c>
      <c r="B2851" s="1" t="s">
        <v>1777</v>
      </c>
      <c r="C2851" s="1">
        <v>25</v>
      </c>
      <c r="D2851" s="1">
        <v>17</v>
      </c>
      <c r="E2851" s="1">
        <v>20</v>
      </c>
      <c r="F2851" s="1">
        <v>2.1082061897373962E-2</v>
      </c>
      <c r="G2851">
        <f t="shared" si="132"/>
        <v>1.4705882352941178</v>
      </c>
      <c r="H2851" s="1">
        <v>0.34856831914484482</v>
      </c>
      <c r="I2851">
        <f t="shared" si="133"/>
        <v>1.25</v>
      </c>
      <c r="J2851" s="1">
        <v>0.32647781387153929</v>
      </c>
      <c r="K2851">
        <f t="shared" si="134"/>
        <v>0.85</v>
      </c>
    </row>
    <row r="2852" spans="1:11" x14ac:dyDescent="0.25">
      <c r="A2852" s="1" t="s">
        <v>3839</v>
      </c>
      <c r="B2852" s="1" t="s">
        <v>72</v>
      </c>
      <c r="C2852" s="1">
        <v>19</v>
      </c>
      <c r="D2852" s="1">
        <v>20</v>
      </c>
      <c r="E2852" s="1">
        <v>23</v>
      </c>
      <c r="F2852" s="1">
        <v>0.99505263510438002</v>
      </c>
      <c r="G2852">
        <f t="shared" si="132"/>
        <v>0.95</v>
      </c>
      <c r="H2852" s="1">
        <v>0.48655703995751803</v>
      </c>
      <c r="I2852">
        <f t="shared" si="133"/>
        <v>0.82608695652173914</v>
      </c>
      <c r="J2852" s="1">
        <v>0.51448950770560875</v>
      </c>
      <c r="K2852">
        <f t="shared" si="134"/>
        <v>0.86956521739130432</v>
      </c>
    </row>
    <row r="2853" spans="1:11" x14ac:dyDescent="0.25">
      <c r="A2853" s="1" t="s">
        <v>3840</v>
      </c>
      <c r="B2853" s="1" t="s">
        <v>580</v>
      </c>
      <c r="C2853" s="1">
        <v>33</v>
      </c>
      <c r="D2853" s="1">
        <v>38</v>
      </c>
      <c r="E2853" s="1">
        <v>17</v>
      </c>
      <c r="F2853" s="1">
        <v>0.94847866525987257</v>
      </c>
      <c r="G2853">
        <f t="shared" si="132"/>
        <v>0.86842105263157898</v>
      </c>
      <c r="H2853" s="1">
        <v>3.0552671652034871E-2</v>
      </c>
      <c r="I2853">
        <f t="shared" si="133"/>
        <v>1.9411764705882353</v>
      </c>
      <c r="J2853" s="1">
        <v>1.3236534965155001E-2</v>
      </c>
      <c r="K2853">
        <f t="shared" si="134"/>
        <v>2.2352941176470589</v>
      </c>
    </row>
    <row r="2854" spans="1:11" x14ac:dyDescent="0.25">
      <c r="A2854" s="1" t="s">
        <v>3841</v>
      </c>
      <c r="B2854" s="1" t="s">
        <v>19</v>
      </c>
      <c r="C2854" s="1">
        <v>22</v>
      </c>
      <c r="D2854" s="1">
        <v>35</v>
      </c>
      <c r="E2854" s="1">
        <v>37</v>
      </c>
      <c r="F2854" s="1">
        <v>0.20469601230789317</v>
      </c>
      <c r="G2854">
        <f t="shared" si="132"/>
        <v>0.62857142857142856</v>
      </c>
      <c r="H2854" s="1">
        <v>3.1700332638489197E-2</v>
      </c>
      <c r="I2854">
        <f t="shared" si="133"/>
        <v>0.59459459459459463</v>
      </c>
      <c r="J2854" s="1">
        <v>0.6107992608930255</v>
      </c>
      <c r="K2854">
        <f t="shared" si="134"/>
        <v>0.94594594594594594</v>
      </c>
    </row>
    <row r="2855" spans="1:11" x14ac:dyDescent="0.25">
      <c r="A2855" s="1" t="s">
        <v>3842</v>
      </c>
      <c r="B2855" s="1" t="s">
        <v>888</v>
      </c>
      <c r="C2855" s="1">
        <v>22</v>
      </c>
      <c r="D2855" s="1">
        <v>33</v>
      </c>
      <c r="E2855" s="1">
        <v>30</v>
      </c>
      <c r="F2855" s="1">
        <v>0.45510729510420139</v>
      </c>
      <c r="G2855">
        <f t="shared" si="132"/>
        <v>0.66666666666666663</v>
      </c>
      <c r="H2855" s="1">
        <v>0.4036978919302408</v>
      </c>
      <c r="I2855">
        <f t="shared" si="133"/>
        <v>0.73333333333333328</v>
      </c>
      <c r="J2855" s="1">
        <v>0.98832366530227722</v>
      </c>
      <c r="K2855">
        <f t="shared" si="134"/>
        <v>1.1000000000000001</v>
      </c>
    </row>
    <row r="2856" spans="1:11" x14ac:dyDescent="0.25">
      <c r="A2856" s="1" t="s">
        <v>3843</v>
      </c>
      <c r="B2856" s="1" t="s">
        <v>3844</v>
      </c>
      <c r="C2856" s="1">
        <v>5</v>
      </c>
      <c r="D2856" s="1">
        <v>6</v>
      </c>
      <c r="E2856" s="1">
        <v>6</v>
      </c>
      <c r="F2856" s="1">
        <v>0.6239976977686339</v>
      </c>
      <c r="G2856">
        <f t="shared" si="132"/>
        <v>0.83333333333333337</v>
      </c>
      <c r="H2856" s="1">
        <v>0.3915283491089856</v>
      </c>
      <c r="I2856">
        <f t="shared" si="133"/>
        <v>0.83333333333333337</v>
      </c>
      <c r="J2856" s="1">
        <v>0.85258080826891303</v>
      </c>
      <c r="K2856">
        <f t="shared" si="134"/>
        <v>1</v>
      </c>
    </row>
    <row r="2857" spans="1:11" x14ac:dyDescent="0.25">
      <c r="A2857" s="1" t="s">
        <v>3845</v>
      </c>
      <c r="B2857" s="1" t="s">
        <v>19</v>
      </c>
      <c r="C2857" s="1">
        <v>3</v>
      </c>
      <c r="D2857" s="1">
        <v>3</v>
      </c>
      <c r="E2857" s="1">
        <v>1</v>
      </c>
      <c r="F2857" s="1">
        <v>0.99765781293686839</v>
      </c>
      <c r="G2857">
        <f t="shared" si="132"/>
        <v>1</v>
      </c>
      <c r="H2857" s="1">
        <v>0.19902971216115026</v>
      </c>
      <c r="I2857">
        <f t="shared" si="133"/>
        <v>3</v>
      </c>
      <c r="J2857" s="1">
        <v>0.29629316306755787</v>
      </c>
      <c r="K2857">
        <f t="shared" si="134"/>
        <v>3</v>
      </c>
    </row>
    <row r="2858" spans="1:11" x14ac:dyDescent="0.25">
      <c r="A2858" s="1" t="s">
        <v>3846</v>
      </c>
      <c r="B2858" s="1" t="s">
        <v>3847</v>
      </c>
      <c r="C2858" s="1">
        <v>4</v>
      </c>
      <c r="D2858" s="1">
        <v>4</v>
      </c>
      <c r="E2858" s="1">
        <v>1</v>
      </c>
      <c r="F2858" s="1">
        <v>0.80036962242778209</v>
      </c>
      <c r="G2858">
        <f t="shared" si="132"/>
        <v>1</v>
      </c>
      <c r="H2858" s="1">
        <v>9.6617366745307298E-2</v>
      </c>
      <c r="I2858">
        <f t="shared" si="133"/>
        <v>4</v>
      </c>
      <c r="J2858" s="1">
        <v>3.1681410735088233E-2</v>
      </c>
      <c r="K2858">
        <f t="shared" si="134"/>
        <v>4</v>
      </c>
    </row>
    <row r="2859" spans="1:11" x14ac:dyDescent="0.25">
      <c r="A2859" s="1" t="s">
        <v>3848</v>
      </c>
      <c r="B2859" s="1" t="s">
        <v>2864</v>
      </c>
      <c r="C2859" s="1">
        <v>14</v>
      </c>
      <c r="D2859" s="1">
        <v>8</v>
      </c>
      <c r="E2859" s="1">
        <v>8</v>
      </c>
      <c r="F2859" s="1">
        <v>3.9629990012835653E-2</v>
      </c>
      <c r="G2859">
        <f t="shared" si="132"/>
        <v>1.75</v>
      </c>
      <c r="H2859" s="1">
        <v>8.6599764391481454E-2</v>
      </c>
      <c r="I2859">
        <f t="shared" si="133"/>
        <v>1.75</v>
      </c>
      <c r="J2859" s="1">
        <v>0.90146035496660137</v>
      </c>
      <c r="K2859">
        <f t="shared" si="134"/>
        <v>1</v>
      </c>
    </row>
    <row r="2860" spans="1:11" x14ac:dyDescent="0.25">
      <c r="A2860" s="1" t="s">
        <v>3849</v>
      </c>
      <c r="B2860" s="1" t="s">
        <v>19</v>
      </c>
      <c r="C2860" s="1">
        <v>199</v>
      </c>
      <c r="D2860" s="1">
        <v>254</v>
      </c>
      <c r="E2860" s="1">
        <v>166</v>
      </c>
      <c r="F2860" s="1">
        <v>0.86054830784148917</v>
      </c>
      <c r="G2860">
        <f t="shared" si="132"/>
        <v>0.78346456692913391</v>
      </c>
      <c r="H2860" s="1">
        <v>0.17294936531689839</v>
      </c>
      <c r="I2860">
        <f t="shared" si="133"/>
        <v>1.1987951807228916</v>
      </c>
      <c r="J2860" s="1">
        <v>5.3769771235912027E-2</v>
      </c>
      <c r="K2860">
        <f t="shared" si="134"/>
        <v>1.5301204819277108</v>
      </c>
    </row>
    <row r="2861" spans="1:11" x14ac:dyDescent="0.25">
      <c r="A2861" s="1" t="s">
        <v>3850</v>
      </c>
      <c r="B2861" s="1" t="s">
        <v>719</v>
      </c>
      <c r="C2861" s="1">
        <v>142</v>
      </c>
      <c r="D2861" s="1">
        <v>168</v>
      </c>
      <c r="E2861" s="1">
        <v>92</v>
      </c>
      <c r="F2861" s="1">
        <v>0.86064218810710491</v>
      </c>
      <c r="G2861">
        <f t="shared" si="132"/>
        <v>0.84523809523809523</v>
      </c>
      <c r="H2861" s="1">
        <v>3.513293048838373E-4</v>
      </c>
      <c r="I2861">
        <f t="shared" si="133"/>
        <v>1.5434782608695652</v>
      </c>
      <c r="J2861" s="1">
        <v>1.0050597088388516E-4</v>
      </c>
      <c r="K2861">
        <f t="shared" si="134"/>
        <v>1.826086956521739</v>
      </c>
    </row>
    <row r="2862" spans="1:11" x14ac:dyDescent="0.25">
      <c r="A2862" s="1" t="s">
        <v>3851</v>
      </c>
      <c r="B2862" s="1" t="s">
        <v>3852</v>
      </c>
      <c r="C2862" s="1">
        <v>3</v>
      </c>
      <c r="D2862" s="1">
        <v>3</v>
      </c>
      <c r="E2862" s="1">
        <v>16</v>
      </c>
      <c r="F2862" s="1">
        <v>0.87419901063471006</v>
      </c>
      <c r="G2862">
        <f t="shared" si="132"/>
        <v>1</v>
      </c>
      <c r="H2862" s="1">
        <v>5.4114315568195931E-17</v>
      </c>
      <c r="I2862">
        <f t="shared" si="133"/>
        <v>0.1875</v>
      </c>
      <c r="J2862" s="1">
        <v>2.626275845026973E-20</v>
      </c>
      <c r="K2862">
        <f t="shared" si="134"/>
        <v>0.1875</v>
      </c>
    </row>
    <row r="2863" spans="1:11" x14ac:dyDescent="0.25">
      <c r="A2863" s="1" t="s">
        <v>3853</v>
      </c>
      <c r="B2863" s="1" t="s">
        <v>2129</v>
      </c>
      <c r="C2863" s="1">
        <v>66</v>
      </c>
      <c r="D2863" s="1">
        <v>103</v>
      </c>
      <c r="E2863" s="1">
        <v>439</v>
      </c>
      <c r="F2863" s="1">
        <v>0.55738516721927811</v>
      </c>
      <c r="G2863">
        <f t="shared" si="132"/>
        <v>0.64077669902912626</v>
      </c>
      <c r="H2863" s="1">
        <v>2.5974035990306529E-46</v>
      </c>
      <c r="I2863">
        <f t="shared" si="133"/>
        <v>0.15034168564920272</v>
      </c>
      <c r="J2863" s="1">
        <v>2.8871531818723308E-38</v>
      </c>
      <c r="K2863">
        <f t="shared" si="134"/>
        <v>0.23462414578587698</v>
      </c>
    </row>
    <row r="2864" spans="1:11" x14ac:dyDescent="0.25">
      <c r="A2864" s="1" t="s">
        <v>3854</v>
      </c>
      <c r="B2864" s="1" t="s">
        <v>19</v>
      </c>
      <c r="C2864" s="1">
        <v>64</v>
      </c>
      <c r="D2864" s="1">
        <v>81</v>
      </c>
      <c r="E2864" s="1">
        <v>162</v>
      </c>
      <c r="F2864" s="1">
        <v>0.96006344721779158</v>
      </c>
      <c r="G2864">
        <f t="shared" si="132"/>
        <v>0.79012345679012341</v>
      </c>
      <c r="H2864" s="1">
        <v>1.2109703109036734E-5</v>
      </c>
      <c r="I2864">
        <f t="shared" si="133"/>
        <v>0.39506172839506171</v>
      </c>
      <c r="J2864" s="1">
        <v>1.0792370841522495E-6</v>
      </c>
      <c r="K2864">
        <f t="shared" si="134"/>
        <v>0.5</v>
      </c>
    </row>
    <row r="2865" spans="1:11" x14ac:dyDescent="0.25">
      <c r="A2865" s="1" t="s">
        <v>3855</v>
      </c>
      <c r="B2865" s="1" t="s">
        <v>19</v>
      </c>
      <c r="C2865" s="1">
        <v>56</v>
      </c>
      <c r="D2865" s="1">
        <v>58</v>
      </c>
      <c r="E2865" s="1">
        <v>90</v>
      </c>
      <c r="F2865" s="1">
        <v>0.70147106049014729</v>
      </c>
      <c r="G2865">
        <f t="shared" si="132"/>
        <v>0.96551724137931039</v>
      </c>
      <c r="H2865" s="1">
        <v>7.8356038850291562E-2</v>
      </c>
      <c r="I2865">
        <f t="shared" si="133"/>
        <v>0.62222222222222223</v>
      </c>
      <c r="J2865" s="1">
        <v>5.5013479384227433E-3</v>
      </c>
      <c r="K2865">
        <f t="shared" si="134"/>
        <v>0.64444444444444449</v>
      </c>
    </row>
    <row r="2866" spans="1:11" x14ac:dyDescent="0.25">
      <c r="A2866" s="1" t="s">
        <v>3856</v>
      </c>
      <c r="B2866" s="1" t="s">
        <v>2700</v>
      </c>
      <c r="C2866" s="1">
        <v>56</v>
      </c>
      <c r="D2866" s="1">
        <v>53</v>
      </c>
      <c r="E2866" s="1">
        <v>60</v>
      </c>
      <c r="F2866" s="1">
        <v>0.38050325950284092</v>
      </c>
      <c r="G2866">
        <f t="shared" si="132"/>
        <v>1.0566037735849056</v>
      </c>
      <c r="H2866" s="1">
        <v>0.51973850906003782</v>
      </c>
      <c r="I2866">
        <f t="shared" si="133"/>
        <v>0.93333333333333335</v>
      </c>
      <c r="J2866" s="1">
        <v>0.78600905254263487</v>
      </c>
      <c r="K2866">
        <f t="shared" si="134"/>
        <v>0.8833333333333333</v>
      </c>
    </row>
    <row r="2867" spans="1:11" x14ac:dyDescent="0.25">
      <c r="A2867" s="1" t="s">
        <v>3857</v>
      </c>
      <c r="B2867" s="1" t="s">
        <v>19</v>
      </c>
      <c r="C2867" s="1">
        <v>26</v>
      </c>
      <c r="D2867" s="1">
        <v>9</v>
      </c>
      <c r="E2867" s="1">
        <v>19</v>
      </c>
      <c r="F2867" s="1">
        <v>3.6076464540512741E-8</v>
      </c>
      <c r="G2867">
        <f t="shared" si="132"/>
        <v>2.8888888888888888</v>
      </c>
      <c r="H2867" s="1">
        <v>0.21426366553955128</v>
      </c>
      <c r="I2867">
        <f t="shared" si="133"/>
        <v>1.368421052631579</v>
      </c>
      <c r="J2867" s="1">
        <v>1.7896355382602403E-3</v>
      </c>
      <c r="K2867">
        <f t="shared" si="134"/>
        <v>0.47368421052631576</v>
      </c>
    </row>
    <row r="2868" spans="1:11" x14ac:dyDescent="0.25">
      <c r="A2868" s="1" t="s">
        <v>3858</v>
      </c>
      <c r="B2868" s="1" t="s">
        <v>443</v>
      </c>
      <c r="C2868" s="1">
        <v>25</v>
      </c>
      <c r="D2868" s="1">
        <v>13</v>
      </c>
      <c r="E2868" s="1">
        <v>13</v>
      </c>
      <c r="F2868" s="1">
        <v>1.3184097564228649E-3</v>
      </c>
      <c r="G2868">
        <f t="shared" si="132"/>
        <v>1.9230769230769231</v>
      </c>
      <c r="H2868" s="1">
        <v>1.1932659757486671E-2</v>
      </c>
      <c r="I2868">
        <f t="shared" si="133"/>
        <v>1.9230769230769231</v>
      </c>
      <c r="J2868" s="1">
        <v>0.83800816724573701</v>
      </c>
      <c r="K2868">
        <f t="shared" si="134"/>
        <v>1</v>
      </c>
    </row>
    <row r="2869" spans="1:11" x14ac:dyDescent="0.25">
      <c r="A2869" s="1" t="s">
        <v>3859</v>
      </c>
      <c r="B2869" s="1" t="s">
        <v>19</v>
      </c>
      <c r="C2869" s="1">
        <v>139</v>
      </c>
      <c r="D2869" s="1">
        <v>166</v>
      </c>
      <c r="E2869" s="1">
        <v>201</v>
      </c>
      <c r="F2869" s="1">
        <v>0.97901010908245079</v>
      </c>
      <c r="G2869">
        <f t="shared" si="132"/>
        <v>0.83734939759036142</v>
      </c>
      <c r="H2869" s="1">
        <v>0.3783034981181686</v>
      </c>
      <c r="I2869">
        <f t="shared" si="133"/>
        <v>0.69154228855721389</v>
      </c>
      <c r="J2869" s="1">
        <v>0.30972115159412372</v>
      </c>
      <c r="K2869">
        <f t="shared" si="134"/>
        <v>0.82587064676616917</v>
      </c>
    </row>
    <row r="2870" spans="1:11" x14ac:dyDescent="0.25">
      <c r="A2870" s="1" t="s">
        <v>3860</v>
      </c>
      <c r="B2870" s="1" t="s">
        <v>3861</v>
      </c>
      <c r="C2870" s="1">
        <v>22</v>
      </c>
      <c r="D2870" s="1">
        <v>26</v>
      </c>
      <c r="E2870" s="1">
        <v>25</v>
      </c>
      <c r="F2870" s="1">
        <v>0.82751803945766955</v>
      </c>
      <c r="G2870">
        <f t="shared" si="132"/>
        <v>0.84615384615384615</v>
      </c>
      <c r="H2870" s="1">
        <v>0.66601812974244246</v>
      </c>
      <c r="I2870">
        <f t="shared" si="133"/>
        <v>0.88</v>
      </c>
      <c r="J2870" s="1">
        <v>0.90563821072542883</v>
      </c>
      <c r="K2870">
        <f t="shared" si="134"/>
        <v>1.04</v>
      </c>
    </row>
    <row r="2871" spans="1:11" x14ac:dyDescent="0.25">
      <c r="A2871" s="1" t="s">
        <v>3862</v>
      </c>
      <c r="B2871" s="1" t="s">
        <v>3863</v>
      </c>
      <c r="C2871" s="1">
        <v>16</v>
      </c>
      <c r="D2871" s="1">
        <v>15</v>
      </c>
      <c r="E2871" s="1">
        <v>17</v>
      </c>
      <c r="F2871" s="1">
        <v>0.77801136167495533</v>
      </c>
      <c r="G2871">
        <f t="shared" si="132"/>
        <v>1.0666666666666667</v>
      </c>
      <c r="H2871" s="1">
        <v>0.83930640182851379</v>
      </c>
      <c r="I2871">
        <f t="shared" si="133"/>
        <v>0.94117647058823528</v>
      </c>
      <c r="J2871" s="1">
        <v>0.6155040811864616</v>
      </c>
      <c r="K2871">
        <f t="shared" si="134"/>
        <v>0.88235294117647056</v>
      </c>
    </row>
    <row r="2872" spans="1:11" x14ac:dyDescent="0.25">
      <c r="A2872" s="1" t="s">
        <v>3864</v>
      </c>
      <c r="B2872" s="1" t="s">
        <v>35</v>
      </c>
      <c r="C2872" s="1">
        <v>45</v>
      </c>
      <c r="D2872" s="1">
        <v>60</v>
      </c>
      <c r="E2872" s="1">
        <v>102</v>
      </c>
      <c r="F2872" s="1">
        <v>0.68109515945171673</v>
      </c>
      <c r="G2872">
        <f t="shared" si="132"/>
        <v>0.75</v>
      </c>
      <c r="H2872" s="1">
        <v>1.8110153920360153E-4</v>
      </c>
      <c r="I2872">
        <f t="shared" si="133"/>
        <v>0.44117647058823528</v>
      </c>
      <c r="J2872" s="1">
        <v>2.433258938500501E-3</v>
      </c>
      <c r="K2872">
        <f t="shared" si="134"/>
        <v>0.58823529411764708</v>
      </c>
    </row>
    <row r="2873" spans="1:11" x14ac:dyDescent="0.25">
      <c r="A2873" s="1" t="s">
        <v>3865</v>
      </c>
      <c r="B2873" s="1" t="s">
        <v>37</v>
      </c>
      <c r="C2873" s="1">
        <v>137</v>
      </c>
      <c r="D2873" s="1">
        <v>246</v>
      </c>
      <c r="E2873" s="1">
        <v>676</v>
      </c>
      <c r="F2873" s="1">
        <v>7.63474686076345E-2</v>
      </c>
      <c r="G2873">
        <f t="shared" si="132"/>
        <v>0.55691056910569103</v>
      </c>
      <c r="H2873" s="1">
        <v>1.4345847638949781E-35</v>
      </c>
      <c r="I2873">
        <f t="shared" si="133"/>
        <v>0.20266272189349113</v>
      </c>
      <c r="J2873" s="1">
        <v>2.9302932652645416E-16</v>
      </c>
      <c r="K2873">
        <f t="shared" si="134"/>
        <v>0.36390532544378701</v>
      </c>
    </row>
    <row r="2874" spans="1:11" x14ac:dyDescent="0.25">
      <c r="A2874" s="1" t="s">
        <v>3866</v>
      </c>
      <c r="B2874" s="1" t="s">
        <v>327</v>
      </c>
      <c r="C2874" s="1">
        <v>66</v>
      </c>
      <c r="D2874" s="1">
        <v>75</v>
      </c>
      <c r="E2874" s="1">
        <v>101</v>
      </c>
      <c r="F2874" s="1">
        <v>0.76817707843624528</v>
      </c>
      <c r="G2874">
        <f t="shared" si="132"/>
        <v>0.88</v>
      </c>
      <c r="H2874" s="1">
        <v>0.44759609994239141</v>
      </c>
      <c r="I2874">
        <f t="shared" si="133"/>
        <v>0.65346534653465349</v>
      </c>
      <c r="J2874" s="1">
        <v>0.14525186501852616</v>
      </c>
      <c r="K2874">
        <f t="shared" si="134"/>
        <v>0.74257425742574257</v>
      </c>
    </row>
    <row r="2875" spans="1:11" x14ac:dyDescent="0.25">
      <c r="A2875" s="1" t="s">
        <v>3867</v>
      </c>
      <c r="B2875" s="1" t="s">
        <v>19</v>
      </c>
      <c r="C2875" s="1">
        <v>13</v>
      </c>
      <c r="D2875" s="1">
        <v>15</v>
      </c>
      <c r="E2875" s="1">
        <v>20</v>
      </c>
      <c r="F2875" s="1">
        <v>0.86550904291976161</v>
      </c>
      <c r="G2875">
        <f t="shared" si="132"/>
        <v>0.8666666666666667</v>
      </c>
      <c r="H2875" s="1">
        <v>0.11187549670101063</v>
      </c>
      <c r="I2875">
        <f t="shared" si="133"/>
        <v>0.65</v>
      </c>
      <c r="J2875" s="1">
        <v>0.23262892349277189</v>
      </c>
      <c r="K2875">
        <f t="shared" si="134"/>
        <v>0.75</v>
      </c>
    </row>
    <row r="2876" spans="1:11" x14ac:dyDescent="0.25">
      <c r="A2876" s="1" t="s">
        <v>3868</v>
      </c>
      <c r="B2876" s="1" t="s">
        <v>3869</v>
      </c>
      <c r="C2876" s="1">
        <v>31</v>
      </c>
      <c r="D2876" s="1">
        <v>28</v>
      </c>
      <c r="E2876" s="1">
        <v>30</v>
      </c>
      <c r="F2876" s="1">
        <v>0.60670491037743857</v>
      </c>
      <c r="G2876">
        <f t="shared" si="132"/>
        <v>1.1071428571428572</v>
      </c>
      <c r="H2876" s="1">
        <v>0.98356202342478882</v>
      </c>
      <c r="I2876">
        <f t="shared" si="133"/>
        <v>1.0333333333333334</v>
      </c>
      <c r="J2876" s="1">
        <v>0.66339988866133381</v>
      </c>
      <c r="K2876">
        <f t="shared" si="134"/>
        <v>0.93333333333333335</v>
      </c>
    </row>
    <row r="2877" spans="1:11" x14ac:dyDescent="0.25">
      <c r="A2877" s="1" t="s">
        <v>3870</v>
      </c>
      <c r="B2877" s="1" t="s">
        <v>19</v>
      </c>
      <c r="C2877" s="1">
        <v>17</v>
      </c>
      <c r="D2877" s="1">
        <v>30</v>
      </c>
      <c r="E2877" s="1">
        <v>20</v>
      </c>
      <c r="F2877" s="1">
        <v>0.10148687024401541</v>
      </c>
      <c r="G2877">
        <f t="shared" si="132"/>
        <v>0.56666666666666665</v>
      </c>
      <c r="H2877" s="1">
        <v>0.57254645667728488</v>
      </c>
      <c r="I2877">
        <f t="shared" si="133"/>
        <v>0.85</v>
      </c>
      <c r="J2877" s="1">
        <v>0.47354937391185981</v>
      </c>
      <c r="K2877">
        <f t="shared" si="134"/>
        <v>1.5</v>
      </c>
    </row>
    <row r="2878" spans="1:11" x14ac:dyDescent="0.25">
      <c r="A2878" s="1" t="s">
        <v>3871</v>
      </c>
      <c r="B2878" s="1" t="s">
        <v>3872</v>
      </c>
      <c r="C2878" s="1">
        <v>228</v>
      </c>
      <c r="D2878" s="1">
        <v>249</v>
      </c>
      <c r="E2878" s="1">
        <v>210</v>
      </c>
      <c r="F2878" s="1">
        <v>0.85927143219811919</v>
      </c>
      <c r="G2878">
        <f t="shared" si="132"/>
        <v>0.91566265060240959</v>
      </c>
      <c r="H2878" s="1">
        <v>0.18129976782580365</v>
      </c>
      <c r="I2878">
        <f t="shared" si="133"/>
        <v>1.0857142857142856</v>
      </c>
      <c r="J2878" s="1">
        <v>0.32422497508992204</v>
      </c>
      <c r="K2878">
        <f t="shared" si="134"/>
        <v>1.1857142857142857</v>
      </c>
    </row>
    <row r="2879" spans="1:11" x14ac:dyDescent="0.25">
      <c r="A2879" s="1" t="s">
        <v>3873</v>
      </c>
      <c r="B2879" s="1" t="s">
        <v>3874</v>
      </c>
      <c r="C2879" s="1">
        <v>983</v>
      </c>
      <c r="D2879" s="1">
        <v>652</v>
      </c>
      <c r="E2879" s="1">
        <v>686</v>
      </c>
      <c r="F2879" s="1">
        <v>9.1055449405391481E-2</v>
      </c>
      <c r="G2879">
        <f t="shared" si="132"/>
        <v>1.5076687116564418</v>
      </c>
      <c r="H2879" s="1">
        <v>5.7385405223951962E-2</v>
      </c>
      <c r="I2879">
        <f t="shared" si="133"/>
        <v>1.4329446064139941</v>
      </c>
      <c r="J2879" s="1">
        <v>0.9948925378242528</v>
      </c>
      <c r="K2879">
        <f t="shared" si="134"/>
        <v>0.95043731778425655</v>
      </c>
    </row>
    <row r="2880" spans="1:11" x14ac:dyDescent="0.25">
      <c r="A2880" s="1" t="s">
        <v>3875</v>
      </c>
      <c r="B2880" s="1" t="s">
        <v>3876</v>
      </c>
      <c r="C2880" s="1">
        <v>85</v>
      </c>
      <c r="D2880" s="1">
        <v>56</v>
      </c>
      <c r="E2880" s="1">
        <v>66</v>
      </c>
      <c r="F2880" s="1">
        <v>1.5703496125069279E-2</v>
      </c>
      <c r="G2880">
        <f t="shared" si="132"/>
        <v>1.5178571428571428</v>
      </c>
      <c r="H2880" s="1">
        <v>0.24762174937623402</v>
      </c>
      <c r="I2880">
        <f t="shared" si="133"/>
        <v>1.2878787878787878</v>
      </c>
      <c r="J2880" s="1">
        <v>0.39602632716536057</v>
      </c>
      <c r="K2880">
        <f t="shared" si="134"/>
        <v>0.84848484848484851</v>
      </c>
    </row>
    <row r="2881" spans="1:11" x14ac:dyDescent="0.25">
      <c r="A2881" s="1" t="s">
        <v>3877</v>
      </c>
      <c r="B2881" s="1" t="s">
        <v>1029</v>
      </c>
      <c r="C2881" s="1">
        <v>7</v>
      </c>
      <c r="D2881" s="1">
        <v>6</v>
      </c>
      <c r="E2881" s="1">
        <v>3</v>
      </c>
      <c r="F2881" s="1">
        <v>0.63650667401357308</v>
      </c>
      <c r="G2881">
        <f t="shared" si="132"/>
        <v>1.1666666666666667</v>
      </c>
      <c r="H2881" s="1">
        <v>1.9181084083627922E-2</v>
      </c>
      <c r="I2881">
        <f t="shared" si="133"/>
        <v>2.3333333333333335</v>
      </c>
      <c r="J2881" s="1">
        <v>0.19953783888590745</v>
      </c>
      <c r="K2881">
        <f t="shared" si="134"/>
        <v>2</v>
      </c>
    </row>
    <row r="2882" spans="1:11" x14ac:dyDescent="0.25">
      <c r="A2882" s="1" t="s">
        <v>3878</v>
      </c>
      <c r="B2882" s="1" t="s">
        <v>19</v>
      </c>
      <c r="C2882" s="1">
        <v>38</v>
      </c>
      <c r="D2882" s="1">
        <v>35</v>
      </c>
      <c r="E2882" s="1">
        <v>27</v>
      </c>
      <c r="F2882" s="1">
        <v>0.60546501988177437</v>
      </c>
      <c r="G2882">
        <f t="shared" ref="G2882:G2945" si="135">C2882/D2882</f>
        <v>1.0857142857142856</v>
      </c>
      <c r="H2882" s="1">
        <v>0.36492581818414427</v>
      </c>
      <c r="I2882">
        <f t="shared" ref="I2882:I2945" si="136">C2882/E2882</f>
        <v>1.4074074074074074</v>
      </c>
      <c r="J2882" s="1">
        <v>0.83258898025101458</v>
      </c>
      <c r="K2882">
        <f t="shared" si="134"/>
        <v>1.2962962962962963</v>
      </c>
    </row>
    <row r="2883" spans="1:11" x14ac:dyDescent="0.25">
      <c r="A2883" s="1" t="s">
        <v>3879</v>
      </c>
      <c r="B2883" s="1" t="s">
        <v>780</v>
      </c>
      <c r="C2883" s="1">
        <v>18</v>
      </c>
      <c r="D2883" s="1">
        <v>9</v>
      </c>
      <c r="E2883" s="1">
        <v>12</v>
      </c>
      <c r="F2883" s="1">
        <v>1.1479635753035048E-4</v>
      </c>
      <c r="G2883">
        <f t="shared" si="135"/>
        <v>2</v>
      </c>
      <c r="H2883" s="1">
        <v>9.6747766252489695E-2</v>
      </c>
      <c r="I2883">
        <f t="shared" si="136"/>
        <v>1.5</v>
      </c>
      <c r="J2883" s="1">
        <v>0.18036097194054559</v>
      </c>
      <c r="K2883">
        <f t="shared" ref="K2883:K2946" si="137">D2883/E2883</f>
        <v>0.75</v>
      </c>
    </row>
    <row r="2884" spans="1:11" x14ac:dyDescent="0.25">
      <c r="A2884" s="1" t="s">
        <v>3880</v>
      </c>
      <c r="B2884" s="1" t="s">
        <v>19</v>
      </c>
      <c r="C2884" s="1">
        <v>7</v>
      </c>
      <c r="D2884" s="1">
        <v>6</v>
      </c>
      <c r="E2884" s="1">
        <v>5</v>
      </c>
      <c r="F2884" s="1">
        <v>0.52221957721216383</v>
      </c>
      <c r="G2884">
        <f t="shared" si="135"/>
        <v>1.1666666666666667</v>
      </c>
      <c r="H2884" s="1">
        <v>0.34235965031261778</v>
      </c>
      <c r="I2884">
        <f t="shared" si="136"/>
        <v>1.4</v>
      </c>
      <c r="J2884" s="1">
        <v>0.89365556025697279</v>
      </c>
      <c r="K2884">
        <f t="shared" si="137"/>
        <v>1.2</v>
      </c>
    </row>
    <row r="2885" spans="1:11" x14ac:dyDescent="0.25">
      <c r="A2885" s="1" t="s">
        <v>3881</v>
      </c>
      <c r="B2885" s="1" t="s">
        <v>72</v>
      </c>
      <c r="C2885" s="1">
        <v>15</v>
      </c>
      <c r="D2885" s="1">
        <v>8</v>
      </c>
      <c r="E2885" s="1">
        <v>18</v>
      </c>
      <c r="F2885" s="1">
        <v>5.1849354204807255E-2</v>
      </c>
      <c r="G2885">
        <f t="shared" si="135"/>
        <v>1.875</v>
      </c>
      <c r="H2885" s="1">
        <v>0.55304112717725107</v>
      </c>
      <c r="I2885">
        <f t="shared" si="136"/>
        <v>0.83333333333333337</v>
      </c>
      <c r="J2885" s="1">
        <v>2.0423647075209438E-3</v>
      </c>
      <c r="K2885">
        <f t="shared" si="137"/>
        <v>0.44444444444444442</v>
      </c>
    </row>
    <row r="2886" spans="1:11" x14ac:dyDescent="0.25">
      <c r="A2886" s="1" t="s">
        <v>3882</v>
      </c>
      <c r="B2886" s="1" t="s">
        <v>3883</v>
      </c>
      <c r="C2886" s="1">
        <v>38</v>
      </c>
      <c r="D2886" s="1">
        <v>31</v>
      </c>
      <c r="E2886" s="1">
        <v>44</v>
      </c>
      <c r="F2886" s="1">
        <v>0.12980905692096906</v>
      </c>
      <c r="G2886">
        <f t="shared" si="135"/>
        <v>1.2258064516129032</v>
      </c>
      <c r="H2886" s="1">
        <v>0.82420251959339785</v>
      </c>
      <c r="I2886">
        <f t="shared" si="136"/>
        <v>0.86363636363636365</v>
      </c>
      <c r="J2886" s="1">
        <v>2.9231864112683911E-2</v>
      </c>
      <c r="K2886">
        <f t="shared" si="137"/>
        <v>0.70454545454545459</v>
      </c>
    </row>
    <row r="2887" spans="1:11" x14ac:dyDescent="0.25">
      <c r="A2887" s="1" t="s">
        <v>3884</v>
      </c>
      <c r="B2887" s="1" t="s">
        <v>516</v>
      </c>
      <c r="C2887" s="1">
        <v>19</v>
      </c>
      <c r="D2887" s="1">
        <v>13</v>
      </c>
      <c r="E2887" s="1">
        <v>14</v>
      </c>
      <c r="F2887" s="1">
        <v>0.14167610890967919</v>
      </c>
      <c r="G2887">
        <f t="shared" si="135"/>
        <v>1.4615384615384615</v>
      </c>
      <c r="H2887" s="1">
        <v>0.49892232516468421</v>
      </c>
      <c r="I2887">
        <f t="shared" si="136"/>
        <v>1.3571428571428572</v>
      </c>
      <c r="J2887" s="1">
        <v>0.6155040811864616</v>
      </c>
      <c r="K2887">
        <f t="shared" si="137"/>
        <v>0.9285714285714286</v>
      </c>
    </row>
    <row r="2888" spans="1:11" x14ac:dyDescent="0.25">
      <c r="A2888" s="1" t="s">
        <v>3885</v>
      </c>
      <c r="B2888" s="1" t="s">
        <v>19</v>
      </c>
      <c r="C2888" s="1">
        <v>10</v>
      </c>
      <c r="D2888" s="1">
        <v>12</v>
      </c>
      <c r="E2888" s="1">
        <v>18</v>
      </c>
      <c r="F2888" s="1">
        <v>0.87676622874780263</v>
      </c>
      <c r="G2888">
        <f t="shared" si="135"/>
        <v>0.83333333333333337</v>
      </c>
      <c r="H2888" s="1">
        <v>6.304763928429348E-2</v>
      </c>
      <c r="I2888">
        <f t="shared" si="136"/>
        <v>0.55555555555555558</v>
      </c>
      <c r="J2888" s="1">
        <v>0.16127916024975739</v>
      </c>
      <c r="K2888">
        <f t="shared" si="137"/>
        <v>0.66666666666666663</v>
      </c>
    </row>
    <row r="2889" spans="1:11" x14ac:dyDescent="0.25">
      <c r="A2889" s="1" t="s">
        <v>3886</v>
      </c>
      <c r="B2889" s="1" t="s">
        <v>2154</v>
      </c>
      <c r="C2889" s="1">
        <v>391</v>
      </c>
      <c r="D2889" s="1">
        <v>570</v>
      </c>
      <c r="E2889" s="1">
        <v>565</v>
      </c>
      <c r="F2889" s="1">
        <v>0.67487428467463562</v>
      </c>
      <c r="G2889">
        <f t="shared" si="135"/>
        <v>0.68596491228070178</v>
      </c>
      <c r="H2889" s="1">
        <v>0.57723366356282502</v>
      </c>
      <c r="I2889">
        <f t="shared" si="136"/>
        <v>0.69203539823008853</v>
      </c>
      <c r="J2889" s="1">
        <v>0.98860746802955357</v>
      </c>
      <c r="K2889">
        <f t="shared" si="137"/>
        <v>1.0088495575221239</v>
      </c>
    </row>
    <row r="2890" spans="1:11" x14ac:dyDescent="0.25">
      <c r="A2890" s="1" t="s">
        <v>3887</v>
      </c>
      <c r="B2890" s="1" t="s">
        <v>19</v>
      </c>
      <c r="C2890" s="1">
        <v>96</v>
      </c>
      <c r="D2890" s="1">
        <v>35</v>
      </c>
      <c r="E2890" s="1">
        <v>25</v>
      </c>
      <c r="F2890" s="1">
        <v>8.199039081276845E-17</v>
      </c>
      <c r="G2890">
        <f t="shared" si="135"/>
        <v>2.7428571428571429</v>
      </c>
      <c r="H2890" s="1">
        <v>9.7462195836159418E-30</v>
      </c>
      <c r="I2890">
        <f t="shared" si="136"/>
        <v>3.84</v>
      </c>
      <c r="J2890" s="1">
        <v>0.25691965558216023</v>
      </c>
      <c r="K2890">
        <f t="shared" si="137"/>
        <v>1.4</v>
      </c>
    </row>
    <row r="2891" spans="1:11" x14ac:dyDescent="0.25">
      <c r="A2891" s="1" t="s">
        <v>3888</v>
      </c>
      <c r="B2891" s="1" t="s">
        <v>19</v>
      </c>
      <c r="C2891" s="1">
        <v>12</v>
      </c>
      <c r="D2891" s="1">
        <v>8</v>
      </c>
      <c r="E2891" s="1">
        <v>9</v>
      </c>
      <c r="F2891" s="1">
        <v>0.19840431998087268</v>
      </c>
      <c r="G2891">
        <f t="shared" si="135"/>
        <v>1.5</v>
      </c>
      <c r="H2891" s="1">
        <v>0.59552112055612294</v>
      </c>
      <c r="I2891">
        <f t="shared" si="136"/>
        <v>1.3333333333333333</v>
      </c>
      <c r="J2891" s="1">
        <v>0.6309343621654121</v>
      </c>
      <c r="K2891">
        <f t="shared" si="137"/>
        <v>0.88888888888888884</v>
      </c>
    </row>
    <row r="2892" spans="1:11" x14ac:dyDescent="0.25">
      <c r="A2892" s="1" t="s">
        <v>3889</v>
      </c>
      <c r="B2892" s="1" t="s">
        <v>2992</v>
      </c>
      <c r="C2892" s="1">
        <v>9</v>
      </c>
      <c r="D2892" s="1">
        <v>9</v>
      </c>
      <c r="E2892" s="1">
        <v>14</v>
      </c>
      <c r="F2892" s="1">
        <v>1</v>
      </c>
      <c r="G2892">
        <f t="shared" si="135"/>
        <v>1</v>
      </c>
      <c r="H2892" s="1">
        <v>0.15367952391500506</v>
      </c>
      <c r="I2892">
        <f t="shared" si="136"/>
        <v>0.6428571428571429</v>
      </c>
      <c r="J2892" s="1">
        <v>0.17411605655728662</v>
      </c>
      <c r="K2892">
        <f t="shared" si="137"/>
        <v>0.6428571428571429</v>
      </c>
    </row>
    <row r="2893" spans="1:11" x14ac:dyDescent="0.25">
      <c r="A2893" s="1" t="s">
        <v>3890</v>
      </c>
      <c r="B2893" s="1" t="s">
        <v>19</v>
      </c>
      <c r="C2893" s="1">
        <v>15</v>
      </c>
      <c r="D2893" s="1">
        <v>11</v>
      </c>
      <c r="E2893" s="1">
        <v>7</v>
      </c>
      <c r="F2893" s="1">
        <v>0.38050325950284092</v>
      </c>
      <c r="G2893">
        <f t="shared" si="135"/>
        <v>1.3636363636363635</v>
      </c>
      <c r="H2893" s="1">
        <v>8.0652300316422273E-2</v>
      </c>
      <c r="I2893">
        <f t="shared" si="136"/>
        <v>2.1428571428571428</v>
      </c>
      <c r="J2893" s="1">
        <v>0.65887353161158468</v>
      </c>
      <c r="K2893">
        <f t="shared" si="137"/>
        <v>1.5714285714285714</v>
      </c>
    </row>
    <row r="2894" spans="1:11" x14ac:dyDescent="0.25">
      <c r="A2894" s="1" t="s">
        <v>3891</v>
      </c>
      <c r="B2894" s="1" t="s">
        <v>1225</v>
      </c>
      <c r="C2894" s="1">
        <v>16</v>
      </c>
      <c r="D2894" s="1">
        <v>12</v>
      </c>
      <c r="E2894" s="1">
        <v>18</v>
      </c>
      <c r="F2894" s="1">
        <v>0.22496376154319725</v>
      </c>
      <c r="G2894">
        <f t="shared" si="135"/>
        <v>1.3333333333333333</v>
      </c>
      <c r="H2894" s="1">
        <v>0.78408405340159193</v>
      </c>
      <c r="I2894">
        <f t="shared" si="136"/>
        <v>0.88888888888888884</v>
      </c>
      <c r="J2894" s="1">
        <v>7.79583727272294E-2</v>
      </c>
      <c r="K2894">
        <f t="shared" si="137"/>
        <v>0.66666666666666663</v>
      </c>
    </row>
    <row r="2895" spans="1:11" x14ac:dyDescent="0.25">
      <c r="A2895" s="1" t="s">
        <v>3892</v>
      </c>
      <c r="B2895" s="1" t="s">
        <v>1094</v>
      </c>
      <c r="C2895" s="1">
        <v>14</v>
      </c>
      <c r="D2895" s="1">
        <v>10</v>
      </c>
      <c r="E2895" s="1">
        <v>8</v>
      </c>
      <c r="F2895" s="1">
        <v>0.21750656075866329</v>
      </c>
      <c r="G2895">
        <f t="shared" si="135"/>
        <v>1.4</v>
      </c>
      <c r="H2895" s="1">
        <v>9.5541513773271691E-2</v>
      </c>
      <c r="I2895">
        <f t="shared" si="136"/>
        <v>1.75</v>
      </c>
      <c r="J2895" s="1">
        <v>0.84513548866836707</v>
      </c>
      <c r="K2895">
        <f t="shared" si="137"/>
        <v>1.25</v>
      </c>
    </row>
    <row r="2896" spans="1:11" x14ac:dyDescent="0.25">
      <c r="A2896" s="1" t="s">
        <v>3893</v>
      </c>
      <c r="B2896" s="1" t="s">
        <v>1360</v>
      </c>
      <c r="C2896" s="1">
        <v>981</v>
      </c>
      <c r="D2896" s="1">
        <v>931</v>
      </c>
      <c r="E2896" s="1">
        <v>282</v>
      </c>
      <c r="F2896" s="1">
        <v>0.41047195151034838</v>
      </c>
      <c r="G2896">
        <f t="shared" si="135"/>
        <v>1.0537056928034372</v>
      </c>
      <c r="H2896" s="1">
        <v>2.2155492782831981E-23</v>
      </c>
      <c r="I2896">
        <f t="shared" si="136"/>
        <v>3.478723404255319</v>
      </c>
      <c r="J2896" s="1">
        <v>3.2717445346994226E-20</v>
      </c>
      <c r="K2896">
        <f t="shared" si="137"/>
        <v>3.3014184397163122</v>
      </c>
    </row>
    <row r="2897" spans="1:11" x14ac:dyDescent="0.25">
      <c r="A2897" s="1" t="s">
        <v>3894</v>
      </c>
      <c r="B2897" s="1" t="s">
        <v>19</v>
      </c>
      <c r="C2897" s="1">
        <v>678</v>
      </c>
      <c r="D2897" s="1">
        <v>563</v>
      </c>
      <c r="E2897" s="1">
        <v>155</v>
      </c>
      <c r="F2897" s="1">
        <v>9.9055670879650795E-2</v>
      </c>
      <c r="G2897">
        <f t="shared" si="135"/>
        <v>1.2042628774422734</v>
      </c>
      <c r="H2897" s="1">
        <v>1.1269675277609203E-41</v>
      </c>
      <c r="I2897">
        <f t="shared" si="136"/>
        <v>4.3741935483870966</v>
      </c>
      <c r="J2897" s="1">
        <v>1.1597281415278554E-24</v>
      </c>
      <c r="K2897">
        <f t="shared" si="137"/>
        <v>3.6322580645161291</v>
      </c>
    </row>
    <row r="2898" spans="1:11" x14ac:dyDescent="0.25">
      <c r="A2898" s="1" t="s">
        <v>3895</v>
      </c>
      <c r="B2898" s="1" t="s">
        <v>3896</v>
      </c>
      <c r="C2898" s="1">
        <v>174</v>
      </c>
      <c r="D2898" s="1">
        <v>168</v>
      </c>
      <c r="E2898" s="1">
        <v>106</v>
      </c>
      <c r="F2898" s="1">
        <v>0.321160450045334</v>
      </c>
      <c r="G2898">
        <f t="shared" si="135"/>
        <v>1.0357142857142858</v>
      </c>
      <c r="H2898" s="1">
        <v>8.8837022143202558E-5</v>
      </c>
      <c r="I2898">
        <f t="shared" si="136"/>
        <v>1.6415094339622642</v>
      </c>
      <c r="J2898" s="1">
        <v>9.8887073194948161E-3</v>
      </c>
      <c r="K2898">
        <f t="shared" si="137"/>
        <v>1.5849056603773586</v>
      </c>
    </row>
    <row r="2899" spans="1:11" x14ac:dyDescent="0.25">
      <c r="A2899" s="1" t="s">
        <v>3897</v>
      </c>
      <c r="B2899" s="1" t="s">
        <v>19</v>
      </c>
      <c r="C2899" s="1">
        <v>103</v>
      </c>
      <c r="D2899" s="1">
        <v>160</v>
      </c>
      <c r="E2899" s="1">
        <v>126</v>
      </c>
      <c r="F2899" s="1">
        <v>0.33089942264670841</v>
      </c>
      <c r="G2899">
        <f t="shared" si="135"/>
        <v>0.64375000000000004</v>
      </c>
      <c r="H2899" s="1">
        <v>1</v>
      </c>
      <c r="I2899">
        <f t="shared" si="136"/>
        <v>0.81746031746031744</v>
      </c>
      <c r="J2899" s="1">
        <v>0.23278621930270105</v>
      </c>
      <c r="K2899">
        <f t="shared" si="137"/>
        <v>1.2698412698412698</v>
      </c>
    </row>
    <row r="2900" spans="1:11" x14ac:dyDescent="0.25">
      <c r="A2900" s="1" t="s">
        <v>3898</v>
      </c>
      <c r="B2900" s="1" t="s">
        <v>516</v>
      </c>
      <c r="C2900" s="1">
        <v>30</v>
      </c>
      <c r="D2900" s="1">
        <v>38</v>
      </c>
      <c r="E2900" s="1">
        <v>57</v>
      </c>
      <c r="F2900" s="1">
        <v>0.74832516331876353</v>
      </c>
      <c r="G2900">
        <f t="shared" si="135"/>
        <v>0.78947368421052633</v>
      </c>
      <c r="H2900" s="1">
        <v>3.3537502923653051E-3</v>
      </c>
      <c r="I2900">
        <f t="shared" si="136"/>
        <v>0.52631578947368418</v>
      </c>
      <c r="J2900" s="1">
        <v>1.69101584903718E-2</v>
      </c>
      <c r="K2900">
        <f t="shared" si="137"/>
        <v>0.66666666666666663</v>
      </c>
    </row>
    <row r="2901" spans="1:11" x14ac:dyDescent="0.25">
      <c r="A2901" s="1" t="s">
        <v>3899</v>
      </c>
      <c r="B2901" s="1" t="s">
        <v>589</v>
      </c>
      <c r="C2901" s="1">
        <v>40</v>
      </c>
      <c r="D2901" s="1">
        <v>51</v>
      </c>
      <c r="E2901" s="1">
        <v>38</v>
      </c>
      <c r="F2901" s="1">
        <v>0.78738768820752303</v>
      </c>
      <c r="G2901">
        <f t="shared" si="135"/>
        <v>0.78431372549019607</v>
      </c>
      <c r="H2901" s="1">
        <v>0.76083357355587211</v>
      </c>
      <c r="I2901">
        <f t="shared" si="136"/>
        <v>1.0526315789473684</v>
      </c>
      <c r="J2901" s="1">
        <v>0.4998739164243301</v>
      </c>
      <c r="K2901">
        <f t="shared" si="137"/>
        <v>1.3421052631578947</v>
      </c>
    </row>
    <row r="2902" spans="1:11" x14ac:dyDescent="0.25">
      <c r="A2902" s="1" t="s">
        <v>3900</v>
      </c>
      <c r="B2902" s="1" t="s">
        <v>217</v>
      </c>
      <c r="C2902" s="1">
        <v>23</v>
      </c>
      <c r="D2902" s="1">
        <v>35</v>
      </c>
      <c r="E2902" s="1">
        <v>105</v>
      </c>
      <c r="F2902" s="1">
        <v>0.36676070771975</v>
      </c>
      <c r="G2902">
        <f t="shared" si="135"/>
        <v>0.65714285714285714</v>
      </c>
      <c r="H2902" s="1">
        <v>1.1310963532131143E-30</v>
      </c>
      <c r="I2902">
        <f t="shared" si="136"/>
        <v>0.21904761904761905</v>
      </c>
      <c r="J2902" s="1">
        <v>4.2413868066033844E-22</v>
      </c>
      <c r="K2902">
        <f t="shared" si="137"/>
        <v>0.33333333333333331</v>
      </c>
    </row>
    <row r="2903" spans="1:11" x14ac:dyDescent="0.25">
      <c r="A2903" s="1" t="s">
        <v>3901</v>
      </c>
      <c r="B2903" s="1" t="s">
        <v>3902</v>
      </c>
      <c r="C2903" s="1">
        <v>16</v>
      </c>
      <c r="D2903" s="1">
        <v>32</v>
      </c>
      <c r="E2903" s="1">
        <v>57</v>
      </c>
      <c r="F2903" s="1">
        <v>3.7103993167735762E-3</v>
      </c>
      <c r="G2903">
        <f t="shared" si="135"/>
        <v>0.5</v>
      </c>
      <c r="H2903" s="1">
        <v>4.1803759139160197E-18</v>
      </c>
      <c r="I2903">
        <f t="shared" si="136"/>
        <v>0.2807017543859649</v>
      </c>
      <c r="J2903" s="1">
        <v>1.1823589806979179E-4</v>
      </c>
      <c r="K2903">
        <f t="shared" si="137"/>
        <v>0.56140350877192979</v>
      </c>
    </row>
    <row r="2904" spans="1:11" x14ac:dyDescent="0.25">
      <c r="A2904" s="1" t="s">
        <v>3903</v>
      </c>
      <c r="B2904" s="1" t="s">
        <v>19</v>
      </c>
      <c r="C2904" s="1">
        <v>216</v>
      </c>
      <c r="D2904" s="1">
        <v>124</v>
      </c>
      <c r="E2904" s="1">
        <v>58</v>
      </c>
      <c r="F2904" s="1">
        <v>1.6042197534345133E-5</v>
      </c>
      <c r="G2904">
        <f t="shared" si="135"/>
        <v>1.7419354838709677</v>
      </c>
      <c r="H2904" s="1">
        <v>1.1083903971186382E-21</v>
      </c>
      <c r="I2904">
        <f t="shared" si="136"/>
        <v>3.7241379310344827</v>
      </c>
      <c r="J2904" s="1">
        <v>7.4175806108692569E-4</v>
      </c>
      <c r="K2904">
        <f t="shared" si="137"/>
        <v>2.1379310344827585</v>
      </c>
    </row>
    <row r="2905" spans="1:11" x14ac:dyDescent="0.25">
      <c r="A2905" s="1" t="s">
        <v>3904</v>
      </c>
      <c r="B2905" s="1" t="s">
        <v>19</v>
      </c>
      <c r="C2905" s="1">
        <v>160</v>
      </c>
      <c r="D2905" s="1">
        <v>124</v>
      </c>
      <c r="E2905" s="1">
        <v>92</v>
      </c>
      <c r="F2905" s="1">
        <v>3.4240026687271455E-2</v>
      </c>
      <c r="G2905">
        <f t="shared" si="135"/>
        <v>1.2903225806451613</v>
      </c>
      <c r="H2905" s="1">
        <v>9.4157622366210109E-5</v>
      </c>
      <c r="I2905">
        <f t="shared" si="136"/>
        <v>1.7391304347826086</v>
      </c>
      <c r="J2905" s="1">
        <v>0.26088596741640052</v>
      </c>
      <c r="K2905">
        <f t="shared" si="137"/>
        <v>1.3478260869565217</v>
      </c>
    </row>
    <row r="2906" spans="1:11" x14ac:dyDescent="0.25">
      <c r="A2906" s="1" t="s">
        <v>3905</v>
      </c>
      <c r="B2906" s="1" t="s">
        <v>3906</v>
      </c>
      <c r="C2906" s="1">
        <v>9</v>
      </c>
      <c r="D2906" s="1">
        <v>12</v>
      </c>
      <c r="E2906" s="1">
        <v>17</v>
      </c>
      <c r="F2906" s="1">
        <v>0.58133032870900669</v>
      </c>
      <c r="G2906">
        <f t="shared" si="135"/>
        <v>0.75</v>
      </c>
      <c r="H2906" s="1">
        <v>1.1190934712846492E-2</v>
      </c>
      <c r="I2906">
        <f t="shared" si="136"/>
        <v>0.52941176470588236</v>
      </c>
      <c r="J2906" s="1">
        <v>0.13581777897839681</v>
      </c>
      <c r="K2906">
        <f t="shared" si="137"/>
        <v>0.70588235294117652</v>
      </c>
    </row>
    <row r="2907" spans="1:11" x14ac:dyDescent="0.25">
      <c r="A2907" s="1" t="s">
        <v>3907</v>
      </c>
      <c r="B2907" s="1" t="s">
        <v>19</v>
      </c>
      <c r="C2907" s="1">
        <v>26</v>
      </c>
      <c r="D2907" s="1">
        <v>49</v>
      </c>
      <c r="E2907" s="1">
        <v>73</v>
      </c>
      <c r="F2907" s="1">
        <v>3.6467471000698304E-2</v>
      </c>
      <c r="G2907">
        <f t="shared" si="135"/>
        <v>0.53061224489795922</v>
      </c>
      <c r="H2907" s="1">
        <v>1.4159996414703515E-8</v>
      </c>
      <c r="I2907">
        <f t="shared" si="136"/>
        <v>0.35616438356164382</v>
      </c>
      <c r="J2907" s="1">
        <v>1.6312690866718171E-2</v>
      </c>
      <c r="K2907">
        <f t="shared" si="137"/>
        <v>0.67123287671232879</v>
      </c>
    </row>
    <row r="2908" spans="1:11" x14ac:dyDescent="0.25">
      <c r="A2908" s="1" t="s">
        <v>3908</v>
      </c>
      <c r="B2908" s="1" t="s">
        <v>1227</v>
      </c>
      <c r="C2908" s="1">
        <v>165</v>
      </c>
      <c r="D2908" s="1">
        <v>185</v>
      </c>
      <c r="E2908" s="1">
        <v>177</v>
      </c>
      <c r="F2908" s="1">
        <v>0.9167667070083928</v>
      </c>
      <c r="G2908">
        <f t="shared" si="135"/>
        <v>0.89189189189189189</v>
      </c>
      <c r="H2908" s="1">
        <v>0.63559087866970543</v>
      </c>
      <c r="I2908">
        <f t="shared" si="136"/>
        <v>0.93220338983050843</v>
      </c>
      <c r="J2908" s="1">
        <v>0.80737409863278131</v>
      </c>
      <c r="K2908">
        <f t="shared" si="137"/>
        <v>1.0451977401129944</v>
      </c>
    </row>
    <row r="2909" spans="1:11" x14ac:dyDescent="0.25">
      <c r="A2909" s="1" t="s">
        <v>3909</v>
      </c>
      <c r="B2909" s="1" t="s">
        <v>19</v>
      </c>
      <c r="C2909" s="1">
        <v>61</v>
      </c>
      <c r="D2909" s="1">
        <v>50</v>
      </c>
      <c r="E2909" s="1">
        <v>55</v>
      </c>
      <c r="F2909" s="1">
        <v>7.5431494697139181E-2</v>
      </c>
      <c r="G2909">
        <f t="shared" si="135"/>
        <v>1.22</v>
      </c>
      <c r="H2909" s="1">
        <v>0.31848544691414882</v>
      </c>
      <c r="I2909">
        <f t="shared" si="136"/>
        <v>1.1090909090909091</v>
      </c>
      <c r="J2909" s="1">
        <v>0.54126714984323676</v>
      </c>
      <c r="K2909">
        <f t="shared" si="137"/>
        <v>0.90909090909090906</v>
      </c>
    </row>
    <row r="2910" spans="1:11" x14ac:dyDescent="0.25">
      <c r="A2910" s="1" t="s">
        <v>3910</v>
      </c>
      <c r="B2910" s="1" t="s">
        <v>3911</v>
      </c>
      <c r="C2910" s="1">
        <v>39</v>
      </c>
      <c r="D2910" s="1">
        <v>11</v>
      </c>
      <c r="E2910" s="1">
        <v>8</v>
      </c>
      <c r="F2910" s="1">
        <v>4.9867234695240702E-16</v>
      </c>
      <c r="G2910">
        <f t="shared" si="135"/>
        <v>3.5454545454545454</v>
      </c>
      <c r="H2910" s="1">
        <v>1.3776325888877169E-17</v>
      </c>
      <c r="I2910">
        <f t="shared" si="136"/>
        <v>4.875</v>
      </c>
      <c r="J2910" s="1">
        <v>0.84608095698167041</v>
      </c>
      <c r="K2910">
        <f t="shared" si="137"/>
        <v>1.375</v>
      </c>
    </row>
    <row r="2911" spans="1:11" x14ac:dyDescent="0.25">
      <c r="A2911" s="1" t="s">
        <v>3912</v>
      </c>
      <c r="B2911" s="1" t="s">
        <v>19</v>
      </c>
      <c r="C2911" s="1">
        <v>141</v>
      </c>
      <c r="D2911" s="1">
        <v>57</v>
      </c>
      <c r="E2911" s="1">
        <v>26</v>
      </c>
      <c r="F2911" s="1">
        <v>9.7546625514832381E-14</v>
      </c>
      <c r="G2911">
        <f t="shared" si="135"/>
        <v>2.4736842105263159</v>
      </c>
      <c r="H2911" s="1">
        <v>9.3168458753107604E-52</v>
      </c>
      <c r="I2911">
        <f t="shared" si="136"/>
        <v>5.4230769230769234</v>
      </c>
      <c r="J2911" s="1">
        <v>4.5143716033597009E-4</v>
      </c>
      <c r="K2911">
        <f t="shared" si="137"/>
        <v>2.1923076923076925</v>
      </c>
    </row>
    <row r="2912" spans="1:11" x14ac:dyDescent="0.25">
      <c r="A2912" s="1" t="s">
        <v>3913</v>
      </c>
      <c r="B2912" s="1" t="s">
        <v>19</v>
      </c>
      <c r="C2912" s="1">
        <v>74</v>
      </c>
      <c r="D2912" s="1">
        <v>38</v>
      </c>
      <c r="E2912" s="1">
        <v>13</v>
      </c>
      <c r="F2912" s="1">
        <v>3.1412621296261466E-7</v>
      </c>
      <c r="G2912">
        <f t="shared" si="135"/>
        <v>1.9473684210526316</v>
      </c>
      <c r="H2912" s="1">
        <v>8.1744697213804152E-44</v>
      </c>
      <c r="I2912">
        <f t="shared" si="136"/>
        <v>5.6923076923076925</v>
      </c>
      <c r="J2912" s="1">
        <v>4.7939113834364757E-7</v>
      </c>
      <c r="K2912">
        <f t="shared" si="137"/>
        <v>2.9230769230769229</v>
      </c>
    </row>
    <row r="2913" spans="1:11" x14ac:dyDescent="0.25">
      <c r="A2913" s="1" t="s">
        <v>3914</v>
      </c>
      <c r="B2913" s="1" t="s">
        <v>19</v>
      </c>
      <c r="C2913" s="1">
        <v>353</v>
      </c>
      <c r="D2913" s="1">
        <v>377</v>
      </c>
      <c r="E2913" s="1">
        <v>300</v>
      </c>
      <c r="F2913" s="1">
        <v>0.58985570928620701</v>
      </c>
      <c r="G2913">
        <f t="shared" si="135"/>
        <v>0.93633952254641906</v>
      </c>
      <c r="H2913" s="1">
        <v>8.9631291731057952E-2</v>
      </c>
      <c r="I2913">
        <f t="shared" si="136"/>
        <v>1.1766666666666667</v>
      </c>
      <c r="J2913" s="1">
        <v>0.3640731711455869</v>
      </c>
      <c r="K2913">
        <f t="shared" si="137"/>
        <v>1.2566666666666666</v>
      </c>
    </row>
    <row r="2914" spans="1:11" x14ac:dyDescent="0.25">
      <c r="A2914" s="1" t="s">
        <v>3915</v>
      </c>
      <c r="B2914" s="1" t="s">
        <v>1130</v>
      </c>
      <c r="C2914" s="1">
        <v>730</v>
      </c>
      <c r="D2914" s="1">
        <v>792</v>
      </c>
      <c r="E2914" s="1">
        <v>749</v>
      </c>
      <c r="F2914" s="1">
        <v>0.69158505748684973</v>
      </c>
      <c r="G2914">
        <f t="shared" si="135"/>
        <v>0.92171717171717171</v>
      </c>
      <c r="H2914" s="1">
        <v>0.35416992268993425</v>
      </c>
      <c r="I2914">
        <f t="shared" si="136"/>
        <v>0.97463284379172233</v>
      </c>
      <c r="J2914" s="1">
        <v>0.79119888455222931</v>
      </c>
      <c r="K2914">
        <f t="shared" si="137"/>
        <v>1.0574098798397864</v>
      </c>
    </row>
    <row r="2915" spans="1:11" x14ac:dyDescent="0.25">
      <c r="A2915" s="1" t="s">
        <v>3916</v>
      </c>
      <c r="B2915" s="1" t="s">
        <v>19</v>
      </c>
      <c r="C2915" s="1">
        <v>12</v>
      </c>
      <c r="D2915" s="1">
        <v>15</v>
      </c>
      <c r="E2915" s="1">
        <v>10</v>
      </c>
      <c r="F2915" s="1">
        <v>0.93951604730851723</v>
      </c>
      <c r="G2915">
        <f t="shared" si="135"/>
        <v>0.8</v>
      </c>
      <c r="H2915" s="1">
        <v>0.51037972289617317</v>
      </c>
      <c r="I2915">
        <f t="shared" si="136"/>
        <v>1.2</v>
      </c>
      <c r="J2915" s="1">
        <v>0.43851739993887268</v>
      </c>
      <c r="K2915">
        <f t="shared" si="137"/>
        <v>1.5</v>
      </c>
    </row>
    <row r="2916" spans="1:11" x14ac:dyDescent="0.25">
      <c r="A2916" s="1" t="s">
        <v>3917</v>
      </c>
      <c r="B2916" s="1" t="s">
        <v>753</v>
      </c>
      <c r="C2916" s="1">
        <v>111</v>
      </c>
      <c r="D2916" s="1">
        <v>171</v>
      </c>
      <c r="E2916" s="1">
        <v>192</v>
      </c>
      <c r="F2916" s="1">
        <v>0.34771201218115927</v>
      </c>
      <c r="G2916">
        <f t="shared" si="135"/>
        <v>0.64912280701754388</v>
      </c>
      <c r="H2916" s="1">
        <v>0.10893414058693855</v>
      </c>
      <c r="I2916">
        <f t="shared" si="136"/>
        <v>0.578125</v>
      </c>
      <c r="J2916" s="1">
        <v>0.80030986207880273</v>
      </c>
      <c r="K2916">
        <f t="shared" si="137"/>
        <v>0.890625</v>
      </c>
    </row>
    <row r="2917" spans="1:11" x14ac:dyDescent="0.25">
      <c r="A2917" s="1" t="s">
        <v>3918</v>
      </c>
      <c r="B2917" s="1" t="s">
        <v>19</v>
      </c>
      <c r="C2917" s="1">
        <v>33</v>
      </c>
      <c r="D2917" s="1">
        <v>22</v>
      </c>
      <c r="E2917" s="1">
        <v>22</v>
      </c>
      <c r="F2917" s="1">
        <v>1.5361000248716482E-3</v>
      </c>
      <c r="G2917">
        <f t="shared" si="135"/>
        <v>1.5</v>
      </c>
      <c r="H2917" s="1">
        <v>2.5161695651222976E-2</v>
      </c>
      <c r="I2917">
        <f t="shared" si="136"/>
        <v>1.5</v>
      </c>
      <c r="J2917" s="1">
        <v>0.65295890965018966</v>
      </c>
      <c r="K2917">
        <f t="shared" si="137"/>
        <v>1</v>
      </c>
    </row>
    <row r="2918" spans="1:11" x14ac:dyDescent="0.25">
      <c r="A2918" s="1" t="s">
        <v>3919</v>
      </c>
      <c r="B2918" s="1" t="s">
        <v>19</v>
      </c>
      <c r="C2918" s="1">
        <v>93</v>
      </c>
      <c r="D2918" s="1">
        <v>109</v>
      </c>
      <c r="E2918" s="1">
        <v>100</v>
      </c>
      <c r="F2918" s="1">
        <v>0.96150938101446659</v>
      </c>
      <c r="G2918">
        <f t="shared" si="135"/>
        <v>0.85321100917431192</v>
      </c>
      <c r="H2918" s="1">
        <v>0.9083909639692892</v>
      </c>
      <c r="I2918">
        <f t="shared" si="136"/>
        <v>0.93</v>
      </c>
      <c r="J2918" s="1">
        <v>0.97855083083215399</v>
      </c>
      <c r="K2918">
        <f t="shared" si="137"/>
        <v>1.0900000000000001</v>
      </c>
    </row>
    <row r="2919" spans="1:11" x14ac:dyDescent="0.25">
      <c r="A2919" s="1" t="s">
        <v>3920</v>
      </c>
      <c r="B2919" s="1" t="s">
        <v>19</v>
      </c>
      <c r="C2919" s="1">
        <v>48</v>
      </c>
      <c r="D2919" s="1">
        <v>40</v>
      </c>
      <c r="E2919" s="1">
        <v>58</v>
      </c>
      <c r="F2919" s="1">
        <v>0.47473706167713753</v>
      </c>
      <c r="G2919">
        <f t="shared" si="135"/>
        <v>1.2</v>
      </c>
      <c r="H2919" s="1">
        <v>0.5328940877490117</v>
      </c>
      <c r="I2919">
        <f t="shared" si="136"/>
        <v>0.82758620689655171</v>
      </c>
      <c r="J2919" s="1">
        <v>0.10996030968229865</v>
      </c>
      <c r="K2919">
        <f t="shared" si="137"/>
        <v>0.68965517241379315</v>
      </c>
    </row>
    <row r="2920" spans="1:11" x14ac:dyDescent="0.25">
      <c r="A2920" s="1" t="s">
        <v>3921</v>
      </c>
      <c r="B2920" s="1" t="s">
        <v>3629</v>
      </c>
      <c r="C2920" s="1">
        <v>19</v>
      </c>
      <c r="D2920" s="1">
        <v>25</v>
      </c>
      <c r="E2920" s="1">
        <v>21</v>
      </c>
      <c r="F2920" s="1">
        <v>0.6594254765471429</v>
      </c>
      <c r="G2920">
        <f t="shared" si="135"/>
        <v>0.76</v>
      </c>
      <c r="H2920" s="1">
        <v>0.66787517620872572</v>
      </c>
      <c r="I2920">
        <f t="shared" si="136"/>
        <v>0.90476190476190477</v>
      </c>
      <c r="J2920" s="1">
        <v>0.99108011305663357</v>
      </c>
      <c r="K2920">
        <f t="shared" si="137"/>
        <v>1.1904761904761905</v>
      </c>
    </row>
    <row r="2921" spans="1:11" x14ac:dyDescent="0.25">
      <c r="A2921" s="1" t="s">
        <v>3922</v>
      </c>
      <c r="B2921" s="1" t="s">
        <v>3923</v>
      </c>
      <c r="C2921" s="1">
        <v>12</v>
      </c>
      <c r="D2921" s="1">
        <v>14</v>
      </c>
      <c r="E2921" s="1">
        <v>9</v>
      </c>
      <c r="F2921" s="1">
        <v>0.97293226160168478</v>
      </c>
      <c r="G2921">
        <f t="shared" si="135"/>
        <v>0.8571428571428571</v>
      </c>
      <c r="H2921" s="1">
        <v>0.57254645667728488</v>
      </c>
      <c r="I2921">
        <f t="shared" si="136"/>
        <v>1.3333333333333333</v>
      </c>
      <c r="J2921" s="1">
        <v>0.56591130547110058</v>
      </c>
      <c r="K2921">
        <f t="shared" si="137"/>
        <v>1.5555555555555556</v>
      </c>
    </row>
    <row r="2922" spans="1:11" x14ac:dyDescent="0.25">
      <c r="A2922" s="1" t="s">
        <v>3924</v>
      </c>
      <c r="B2922" s="1" t="s">
        <v>1470</v>
      </c>
      <c r="C2922" s="1">
        <v>72</v>
      </c>
      <c r="D2922" s="1">
        <v>34</v>
      </c>
      <c r="E2922" s="1">
        <v>15</v>
      </c>
      <c r="F2922" s="1">
        <v>1.5217455140379924E-8</v>
      </c>
      <c r="G2922">
        <f t="shared" si="135"/>
        <v>2.1176470588235294</v>
      </c>
      <c r="H2922" s="1">
        <v>5.4700211374196221E-32</v>
      </c>
      <c r="I2922">
        <f t="shared" si="136"/>
        <v>4.8</v>
      </c>
      <c r="J2922" s="1">
        <v>8.8499122865003208E-4</v>
      </c>
      <c r="K2922">
        <f t="shared" si="137"/>
        <v>2.2666666666666666</v>
      </c>
    </row>
    <row r="2923" spans="1:11" x14ac:dyDescent="0.25">
      <c r="A2923" s="1" t="s">
        <v>3925</v>
      </c>
      <c r="B2923" s="1" t="s">
        <v>1094</v>
      </c>
      <c r="C2923" s="1">
        <v>1</v>
      </c>
      <c r="D2923" s="1">
        <v>0</v>
      </c>
      <c r="E2923" s="1">
        <v>0</v>
      </c>
      <c r="F2923" s="1">
        <v>0.7425947543329533</v>
      </c>
      <c r="G2923" t="e">
        <f t="shared" si="135"/>
        <v>#DIV/0!</v>
      </c>
      <c r="H2923" s="1">
        <v>0.6198596189455341</v>
      </c>
      <c r="I2923" t="e">
        <f t="shared" si="136"/>
        <v>#DIV/0!</v>
      </c>
      <c r="J2923" s="1">
        <v>0.9691694203069966</v>
      </c>
      <c r="K2923" t="e">
        <f t="shared" si="137"/>
        <v>#DIV/0!</v>
      </c>
    </row>
    <row r="2924" spans="1:11" x14ac:dyDescent="0.25">
      <c r="A2924" s="1" t="s">
        <v>3926</v>
      </c>
      <c r="B2924" s="1" t="s">
        <v>3927</v>
      </c>
      <c r="C2924" s="1">
        <v>6</v>
      </c>
      <c r="D2924" s="1">
        <v>8</v>
      </c>
      <c r="E2924" s="1">
        <v>7</v>
      </c>
      <c r="F2924" s="1">
        <v>0.43403554872263533</v>
      </c>
      <c r="G2924">
        <f t="shared" si="135"/>
        <v>0.75</v>
      </c>
      <c r="H2924" s="1">
        <v>0.45018102315862557</v>
      </c>
      <c r="I2924">
        <f t="shared" si="136"/>
        <v>0.8571428571428571</v>
      </c>
      <c r="J2924" s="1">
        <v>0.9926891561913872</v>
      </c>
      <c r="K2924">
        <f t="shared" si="137"/>
        <v>1.1428571428571428</v>
      </c>
    </row>
    <row r="2925" spans="1:11" x14ac:dyDescent="0.25">
      <c r="A2925" s="1" t="s">
        <v>3928</v>
      </c>
      <c r="B2925" s="1" t="s">
        <v>3929</v>
      </c>
      <c r="C2925" s="1">
        <v>69</v>
      </c>
      <c r="D2925" s="1">
        <v>101</v>
      </c>
      <c r="E2925" s="1">
        <v>65</v>
      </c>
      <c r="F2925" s="1">
        <v>0.57535994484393416</v>
      </c>
      <c r="G2925">
        <f t="shared" si="135"/>
        <v>0.68316831683168322</v>
      </c>
      <c r="H2925" s="1">
        <v>0.4911021935616614</v>
      </c>
      <c r="I2925">
        <f t="shared" si="136"/>
        <v>1.0615384615384615</v>
      </c>
      <c r="J2925" s="1">
        <v>8.6232478225919451E-2</v>
      </c>
      <c r="K2925">
        <f t="shared" si="137"/>
        <v>1.5538461538461539</v>
      </c>
    </row>
    <row r="2926" spans="1:11" x14ac:dyDescent="0.25">
      <c r="A2926" s="1" t="s">
        <v>3930</v>
      </c>
      <c r="B2926" s="1" t="s">
        <v>70</v>
      </c>
      <c r="C2926" s="1">
        <v>102</v>
      </c>
      <c r="D2926" s="1">
        <v>102</v>
      </c>
      <c r="E2926" s="1">
        <v>372</v>
      </c>
      <c r="F2926" s="1">
        <v>0.4295094215095816</v>
      </c>
      <c r="G2926">
        <f t="shared" si="135"/>
        <v>1</v>
      </c>
      <c r="H2926" s="1">
        <v>1.0741942577560029E-14</v>
      </c>
      <c r="I2926">
        <f t="shared" si="136"/>
        <v>0.27419354838709675</v>
      </c>
      <c r="J2926" s="1">
        <v>8.015842806909349E-36</v>
      </c>
      <c r="K2926">
        <f t="shared" si="137"/>
        <v>0.27419354838709675</v>
      </c>
    </row>
    <row r="2927" spans="1:11" x14ac:dyDescent="0.25">
      <c r="A2927" s="1" t="s">
        <v>3931</v>
      </c>
      <c r="B2927" s="1" t="s">
        <v>3932</v>
      </c>
      <c r="C2927" s="1">
        <v>35</v>
      </c>
      <c r="D2927" s="1">
        <v>37</v>
      </c>
      <c r="E2927" s="1">
        <v>77</v>
      </c>
      <c r="F2927" s="1">
        <v>0.78474886536441346</v>
      </c>
      <c r="G2927">
        <f t="shared" si="135"/>
        <v>0.94594594594594594</v>
      </c>
      <c r="H2927" s="1">
        <v>1.9980630111197524E-4</v>
      </c>
      <c r="I2927">
        <f t="shared" si="136"/>
        <v>0.45454545454545453</v>
      </c>
      <c r="J2927" s="1">
        <v>5.7130473414809678E-7</v>
      </c>
      <c r="K2927">
        <f t="shared" si="137"/>
        <v>0.48051948051948051</v>
      </c>
    </row>
    <row r="2928" spans="1:11" x14ac:dyDescent="0.25">
      <c r="A2928" s="1" t="s">
        <v>3933</v>
      </c>
      <c r="B2928" s="1" t="s">
        <v>19</v>
      </c>
      <c r="C2928" s="1">
        <v>36</v>
      </c>
      <c r="D2928" s="1">
        <v>29</v>
      </c>
      <c r="E2928" s="1">
        <v>75</v>
      </c>
      <c r="F2928" s="1">
        <v>0.4295094215095816</v>
      </c>
      <c r="G2928">
        <f t="shared" si="135"/>
        <v>1.2413793103448276</v>
      </c>
      <c r="H2928" s="1">
        <v>5.5351297726322069E-4</v>
      </c>
      <c r="I2928">
        <f t="shared" si="136"/>
        <v>0.48</v>
      </c>
      <c r="J2928" s="1">
        <v>3.9673144321417028E-8</v>
      </c>
      <c r="K2928">
        <f t="shared" si="137"/>
        <v>0.38666666666666666</v>
      </c>
    </row>
    <row r="2929" spans="1:11" x14ac:dyDescent="0.25">
      <c r="A2929" s="1" t="s">
        <v>3934</v>
      </c>
      <c r="B2929" s="1" t="s">
        <v>3935</v>
      </c>
      <c r="C2929" s="1">
        <v>11</v>
      </c>
      <c r="D2929" s="1">
        <v>19</v>
      </c>
      <c r="E2929" s="1">
        <v>13</v>
      </c>
      <c r="F2929" s="1">
        <v>8.6528208728002501E-2</v>
      </c>
      <c r="G2929">
        <f t="shared" si="135"/>
        <v>0.57894736842105265</v>
      </c>
      <c r="H2929" s="1">
        <v>0.57260662285240715</v>
      </c>
      <c r="I2929">
        <f t="shared" si="136"/>
        <v>0.84615384615384615</v>
      </c>
      <c r="J2929" s="1">
        <v>0.3998048880896235</v>
      </c>
      <c r="K2929">
        <f t="shared" si="137"/>
        <v>1.4615384615384615</v>
      </c>
    </row>
    <row r="2930" spans="1:11" x14ac:dyDescent="0.25">
      <c r="A2930" s="1" t="s">
        <v>3936</v>
      </c>
      <c r="B2930" s="1" t="s">
        <v>2428</v>
      </c>
      <c r="C2930" s="1">
        <v>11</v>
      </c>
      <c r="D2930" s="1">
        <v>22</v>
      </c>
      <c r="E2930" s="1">
        <v>15</v>
      </c>
      <c r="F2930" s="1">
        <v>5.9604224828274863E-2</v>
      </c>
      <c r="G2930">
        <f t="shared" si="135"/>
        <v>0.5</v>
      </c>
      <c r="H2930" s="1">
        <v>0.31349252617863055</v>
      </c>
      <c r="I2930">
        <f t="shared" si="136"/>
        <v>0.73333333333333328</v>
      </c>
      <c r="J2930" s="1">
        <v>0.66031093570729649</v>
      </c>
      <c r="K2930">
        <f t="shared" si="137"/>
        <v>1.4666666666666666</v>
      </c>
    </row>
    <row r="2931" spans="1:11" x14ac:dyDescent="0.25">
      <c r="A2931" s="1" t="s">
        <v>3937</v>
      </c>
      <c r="B2931" s="1" t="s">
        <v>3938</v>
      </c>
      <c r="C2931" s="1">
        <v>14</v>
      </c>
      <c r="D2931" s="1">
        <v>21</v>
      </c>
      <c r="E2931" s="1">
        <v>15</v>
      </c>
      <c r="F2931" s="1">
        <v>0.39858697474277949</v>
      </c>
      <c r="G2931">
        <f t="shared" si="135"/>
        <v>0.66666666666666663</v>
      </c>
      <c r="H2931" s="1">
        <v>0.9122671710328214</v>
      </c>
      <c r="I2931">
        <f t="shared" si="136"/>
        <v>0.93333333333333335</v>
      </c>
      <c r="J2931" s="1">
        <v>0.54531158837560312</v>
      </c>
      <c r="K2931">
        <f t="shared" si="137"/>
        <v>1.4</v>
      </c>
    </row>
    <row r="2932" spans="1:11" x14ac:dyDescent="0.25">
      <c r="A2932" s="1" t="s">
        <v>3939</v>
      </c>
      <c r="B2932" s="1" t="s">
        <v>1146</v>
      </c>
      <c r="C2932" s="1">
        <v>6</v>
      </c>
      <c r="D2932" s="1">
        <v>4</v>
      </c>
      <c r="E2932" s="1">
        <v>7</v>
      </c>
      <c r="F2932" s="1">
        <v>0.5501345988831573</v>
      </c>
      <c r="G2932">
        <f t="shared" si="135"/>
        <v>1.5</v>
      </c>
      <c r="H2932" s="1">
        <v>0.6712541919348578</v>
      </c>
      <c r="I2932">
        <f t="shared" si="136"/>
        <v>0.8571428571428571</v>
      </c>
      <c r="J2932" s="1">
        <v>0.28132793915589549</v>
      </c>
      <c r="K2932">
        <f t="shared" si="137"/>
        <v>0.5714285714285714</v>
      </c>
    </row>
    <row r="2933" spans="1:11" x14ac:dyDescent="0.25">
      <c r="A2933" s="1" t="s">
        <v>3940</v>
      </c>
      <c r="B2933" s="1" t="s">
        <v>3941</v>
      </c>
      <c r="C2933" s="1">
        <v>1</v>
      </c>
      <c r="D2933" s="1">
        <v>0</v>
      </c>
      <c r="E2933" s="1">
        <v>0</v>
      </c>
      <c r="F2933" s="1">
        <v>0.26417832848849904</v>
      </c>
      <c r="G2933" t="e">
        <f t="shared" si="135"/>
        <v>#DIV/0!</v>
      </c>
      <c r="H2933" s="1">
        <v>0.20951500711062906</v>
      </c>
      <c r="I2933" t="e">
        <f t="shared" si="136"/>
        <v>#DIV/0!</v>
      </c>
      <c r="J2933" s="1">
        <v>1</v>
      </c>
      <c r="K2933" t="e">
        <f t="shared" si="137"/>
        <v>#DIV/0!</v>
      </c>
    </row>
    <row r="2934" spans="1:11" x14ac:dyDescent="0.25">
      <c r="A2934" s="1" t="s">
        <v>3942</v>
      </c>
      <c r="B2934" s="1" t="s">
        <v>395</v>
      </c>
      <c r="C2934" s="1">
        <v>1</v>
      </c>
      <c r="D2934" s="1">
        <v>0</v>
      </c>
      <c r="E2934" s="1">
        <v>1</v>
      </c>
      <c r="F2934" s="1">
        <v>1</v>
      </c>
      <c r="G2934" t="e">
        <f t="shared" si="135"/>
        <v>#DIV/0!</v>
      </c>
      <c r="H2934" s="1">
        <v>0.57928237807891614</v>
      </c>
      <c r="I2934">
        <f t="shared" si="136"/>
        <v>1</v>
      </c>
      <c r="J2934" s="1">
        <v>1</v>
      </c>
      <c r="K2934">
        <f t="shared" si="137"/>
        <v>0</v>
      </c>
    </row>
    <row r="2935" spans="1:11" x14ac:dyDescent="0.25">
      <c r="A2935" s="1" t="s">
        <v>3943</v>
      </c>
      <c r="B2935" s="1" t="s">
        <v>580</v>
      </c>
      <c r="C2935" s="1">
        <v>6</v>
      </c>
      <c r="D2935" s="1">
        <v>4</v>
      </c>
      <c r="E2935" s="1">
        <v>2</v>
      </c>
      <c r="F2935" s="1">
        <v>0.20212436722631602</v>
      </c>
      <c r="G2935">
        <f t="shared" si="135"/>
        <v>1.5</v>
      </c>
      <c r="H2935" s="1">
        <v>1.4605483765388035E-3</v>
      </c>
      <c r="I2935">
        <f t="shared" si="136"/>
        <v>3</v>
      </c>
      <c r="J2935" s="1">
        <v>0.3595099426144292</v>
      </c>
      <c r="K2935">
        <f t="shared" si="137"/>
        <v>2</v>
      </c>
    </row>
    <row r="2936" spans="1:11" x14ac:dyDescent="0.25">
      <c r="A2936" s="1" t="s">
        <v>3944</v>
      </c>
      <c r="B2936" s="1" t="s">
        <v>2290</v>
      </c>
      <c r="C2936" s="1">
        <v>9</v>
      </c>
      <c r="D2936" s="1">
        <v>10</v>
      </c>
      <c r="E2936" s="1">
        <v>7</v>
      </c>
      <c r="F2936" s="1">
        <v>0.95603992171357322</v>
      </c>
      <c r="G2936">
        <f t="shared" si="135"/>
        <v>0.9</v>
      </c>
      <c r="H2936" s="1">
        <v>0.57145888141614876</v>
      </c>
      <c r="I2936">
        <f t="shared" si="136"/>
        <v>1.2857142857142858</v>
      </c>
      <c r="J2936" s="1">
        <v>0.5458379833894923</v>
      </c>
      <c r="K2936">
        <f t="shared" si="137"/>
        <v>1.4285714285714286</v>
      </c>
    </row>
    <row r="2937" spans="1:11" x14ac:dyDescent="0.25">
      <c r="A2937" s="1" t="s">
        <v>3945</v>
      </c>
      <c r="B2937" s="1" t="s">
        <v>1528</v>
      </c>
      <c r="C2937" s="1">
        <v>77</v>
      </c>
      <c r="D2937" s="1">
        <v>66</v>
      </c>
      <c r="E2937" s="1">
        <v>46</v>
      </c>
      <c r="F2937" s="1">
        <v>0.20269388823163706</v>
      </c>
      <c r="G2937">
        <f t="shared" si="135"/>
        <v>1.1666666666666667</v>
      </c>
      <c r="H2937" s="1">
        <v>7.7785895515404477E-3</v>
      </c>
      <c r="I2937">
        <f t="shared" si="136"/>
        <v>1.673913043478261</v>
      </c>
      <c r="J2937" s="1">
        <v>0.33066632424734482</v>
      </c>
      <c r="K2937">
        <f t="shared" si="137"/>
        <v>1.4347826086956521</v>
      </c>
    </row>
    <row r="2938" spans="1:11" x14ac:dyDescent="0.25">
      <c r="A2938" s="1" t="s">
        <v>3946</v>
      </c>
      <c r="B2938" s="1" t="s">
        <v>652</v>
      </c>
      <c r="C2938" s="1">
        <v>3</v>
      </c>
      <c r="D2938" s="1">
        <v>5</v>
      </c>
      <c r="E2938" s="1">
        <v>7</v>
      </c>
      <c r="F2938" s="1">
        <v>0.39398427146428472</v>
      </c>
      <c r="G2938">
        <f t="shared" si="135"/>
        <v>0.6</v>
      </c>
      <c r="H2938" s="1">
        <v>9.2637285195058313E-3</v>
      </c>
      <c r="I2938">
        <f t="shared" si="136"/>
        <v>0.42857142857142855</v>
      </c>
      <c r="J2938" s="1">
        <v>0.28797742674467336</v>
      </c>
      <c r="K2938">
        <f t="shared" si="137"/>
        <v>0.7142857142857143</v>
      </c>
    </row>
    <row r="2939" spans="1:11" x14ac:dyDescent="0.25">
      <c r="A2939" s="1" t="s">
        <v>3947</v>
      </c>
      <c r="B2939" s="1" t="s">
        <v>33</v>
      </c>
      <c r="C2939" s="1">
        <v>4</v>
      </c>
      <c r="D2939" s="1">
        <v>5</v>
      </c>
      <c r="E2939" s="1">
        <v>3</v>
      </c>
      <c r="F2939" s="1">
        <v>0.91723591243990543</v>
      </c>
      <c r="G2939">
        <f t="shared" si="135"/>
        <v>0.8</v>
      </c>
      <c r="H2939" s="1">
        <v>0.4524792504397151</v>
      </c>
      <c r="I2939">
        <f t="shared" si="136"/>
        <v>1.3333333333333333</v>
      </c>
      <c r="J2939" s="1">
        <v>0.63294694181083877</v>
      </c>
      <c r="K2939">
        <f t="shared" si="137"/>
        <v>1.6666666666666667</v>
      </c>
    </row>
    <row r="2940" spans="1:11" x14ac:dyDescent="0.25">
      <c r="A2940" s="1" t="s">
        <v>3948</v>
      </c>
      <c r="B2940" s="1" t="s">
        <v>100</v>
      </c>
      <c r="C2940" s="1">
        <v>10</v>
      </c>
      <c r="D2940" s="1">
        <v>9</v>
      </c>
      <c r="E2940" s="1">
        <v>8</v>
      </c>
      <c r="F2940" s="1">
        <v>0.68070918186121576</v>
      </c>
      <c r="G2940">
        <f t="shared" si="135"/>
        <v>1.1111111111111112</v>
      </c>
      <c r="H2940" s="1">
        <v>0.59016109906690173</v>
      </c>
      <c r="I2940">
        <f t="shared" si="136"/>
        <v>1.25</v>
      </c>
      <c r="J2940" s="1">
        <v>0.97008307303370533</v>
      </c>
      <c r="K2940">
        <f t="shared" si="137"/>
        <v>1.125</v>
      </c>
    </row>
    <row r="2941" spans="1:11" x14ac:dyDescent="0.25">
      <c r="A2941" s="1" t="s">
        <v>3949</v>
      </c>
      <c r="B2941" s="1" t="s">
        <v>19</v>
      </c>
      <c r="C2941" s="1">
        <v>30</v>
      </c>
      <c r="D2941" s="1">
        <v>2</v>
      </c>
      <c r="E2941" s="1">
        <v>2</v>
      </c>
      <c r="F2941" s="1">
        <v>2.41823196420001E-121</v>
      </c>
      <c r="G2941">
        <f t="shared" si="135"/>
        <v>15</v>
      </c>
      <c r="H2941" s="1">
        <v>6.7105475555832546E-93</v>
      </c>
      <c r="I2941">
        <f t="shared" si="136"/>
        <v>15</v>
      </c>
      <c r="J2941" s="1">
        <v>0.92448452691890837</v>
      </c>
      <c r="K2941">
        <f t="shared" si="137"/>
        <v>1</v>
      </c>
    </row>
    <row r="2942" spans="1:11" x14ac:dyDescent="0.25">
      <c r="A2942" s="1" t="s">
        <v>3950</v>
      </c>
      <c r="B2942" s="1" t="s">
        <v>477</v>
      </c>
      <c r="C2942" s="1">
        <v>32</v>
      </c>
      <c r="D2942" s="1">
        <v>7</v>
      </c>
      <c r="E2942" s="1">
        <v>5</v>
      </c>
      <c r="F2942" s="1">
        <v>8.9837272724148831E-21</v>
      </c>
      <c r="G2942">
        <f t="shared" si="135"/>
        <v>4.5714285714285712</v>
      </c>
      <c r="H2942" s="1">
        <v>2.8036209750346725E-26</v>
      </c>
      <c r="I2942">
        <f t="shared" si="136"/>
        <v>6.4</v>
      </c>
      <c r="J2942" s="1">
        <v>0.73474158944974244</v>
      </c>
      <c r="K2942">
        <f t="shared" si="137"/>
        <v>1.4</v>
      </c>
    </row>
    <row r="2943" spans="1:11" x14ac:dyDescent="0.25">
      <c r="A2943" s="1" t="s">
        <v>3951</v>
      </c>
      <c r="B2943" s="1" t="s">
        <v>19</v>
      </c>
      <c r="C2943" s="1">
        <v>2</v>
      </c>
      <c r="D2943" s="1">
        <v>0</v>
      </c>
      <c r="E2943" s="1">
        <v>1</v>
      </c>
      <c r="F2943" s="1">
        <v>4.782202033620786E-2</v>
      </c>
      <c r="G2943" t="e">
        <f t="shared" si="135"/>
        <v>#DIV/0!</v>
      </c>
      <c r="H2943" s="1">
        <v>0.17495871588633646</v>
      </c>
      <c r="I2943">
        <f t="shared" si="136"/>
        <v>2</v>
      </c>
      <c r="J2943" s="1">
        <v>0.59288322799303506</v>
      </c>
      <c r="K2943">
        <f t="shared" si="137"/>
        <v>0</v>
      </c>
    </row>
    <row r="2944" spans="1:11" x14ac:dyDescent="0.25">
      <c r="A2944" s="1" t="s">
        <v>3952</v>
      </c>
      <c r="B2944" s="1" t="s">
        <v>19</v>
      </c>
      <c r="C2944" s="1">
        <v>9</v>
      </c>
      <c r="D2944" s="1">
        <v>7</v>
      </c>
      <c r="E2944" s="1">
        <v>7</v>
      </c>
      <c r="F2944" s="1">
        <v>0.37908165868179827</v>
      </c>
      <c r="G2944">
        <f t="shared" si="135"/>
        <v>1.2857142857142858</v>
      </c>
      <c r="H2944" s="1">
        <v>0.68238088011937725</v>
      </c>
      <c r="I2944">
        <f t="shared" si="136"/>
        <v>1.2857142857142858</v>
      </c>
      <c r="J2944" s="1">
        <v>0.74728995660442521</v>
      </c>
      <c r="K2944">
        <f t="shared" si="137"/>
        <v>1</v>
      </c>
    </row>
    <row r="2945" spans="1:11" x14ac:dyDescent="0.25">
      <c r="A2945" s="1" t="s">
        <v>3953</v>
      </c>
      <c r="B2945" s="1" t="s">
        <v>19</v>
      </c>
      <c r="C2945" s="1">
        <v>95</v>
      </c>
      <c r="D2945" s="1">
        <v>92</v>
      </c>
      <c r="E2945" s="1">
        <v>87</v>
      </c>
      <c r="F2945" s="1">
        <v>0.46603800402942253</v>
      </c>
      <c r="G2945">
        <f t="shared" si="135"/>
        <v>1.0326086956521738</v>
      </c>
      <c r="H2945" s="1">
        <v>0.60025371173111142</v>
      </c>
      <c r="I2945">
        <f t="shared" si="136"/>
        <v>1.0919540229885059</v>
      </c>
      <c r="J2945" s="1">
        <v>0.87694935120414708</v>
      </c>
      <c r="K2945">
        <f t="shared" si="137"/>
        <v>1.0574712643678161</v>
      </c>
    </row>
    <row r="2946" spans="1:11" x14ac:dyDescent="0.25">
      <c r="A2946" s="1" t="s">
        <v>3954</v>
      </c>
      <c r="B2946" s="1" t="s">
        <v>1736</v>
      </c>
      <c r="C2946" s="1">
        <v>32</v>
      </c>
      <c r="D2946" s="1">
        <v>53</v>
      </c>
      <c r="E2946" s="1">
        <v>49</v>
      </c>
      <c r="F2946" s="1">
        <v>0.17513984291308601</v>
      </c>
      <c r="G2946">
        <f t="shared" ref="G2946:G3009" si="138">C2946/D2946</f>
        <v>0.60377358490566035</v>
      </c>
      <c r="H2946" s="1">
        <v>0.12622492480938979</v>
      </c>
      <c r="I2946">
        <f t="shared" ref="I2946:I3009" si="139">C2946/E2946</f>
        <v>0.65306122448979587</v>
      </c>
      <c r="J2946" s="1">
        <v>0.9397277640775088</v>
      </c>
      <c r="K2946">
        <f t="shared" si="137"/>
        <v>1.0816326530612246</v>
      </c>
    </row>
    <row r="2947" spans="1:11" x14ac:dyDescent="0.25">
      <c r="A2947" s="1" t="s">
        <v>3955</v>
      </c>
      <c r="B2947" s="1" t="s">
        <v>19</v>
      </c>
      <c r="C2947" s="1">
        <v>16</v>
      </c>
      <c r="D2947" s="1">
        <v>27</v>
      </c>
      <c r="E2947" s="1">
        <v>23</v>
      </c>
      <c r="F2947" s="1">
        <v>0.21563003962562</v>
      </c>
      <c r="G2947">
        <f t="shared" si="138"/>
        <v>0.59259259259259256</v>
      </c>
      <c r="H2947" s="1">
        <v>0.27049556330420588</v>
      </c>
      <c r="I2947">
        <f t="shared" si="139"/>
        <v>0.69565217391304346</v>
      </c>
      <c r="J2947" s="1">
        <v>0.9539659018633484</v>
      </c>
      <c r="K2947">
        <f t="shared" ref="K2947:K3010" si="140">D2947/E2947</f>
        <v>1.173913043478261</v>
      </c>
    </row>
    <row r="2948" spans="1:11" x14ac:dyDescent="0.25">
      <c r="A2948" s="1" t="s">
        <v>3956</v>
      </c>
      <c r="B2948" s="1" t="s">
        <v>19</v>
      </c>
      <c r="C2948" s="1">
        <v>58</v>
      </c>
      <c r="D2948" s="1">
        <v>70</v>
      </c>
      <c r="E2948" s="1">
        <v>102</v>
      </c>
      <c r="F2948" s="1">
        <v>1</v>
      </c>
      <c r="G2948">
        <f t="shared" si="138"/>
        <v>0.82857142857142863</v>
      </c>
      <c r="H2948" s="1">
        <v>4.2085871392560134E-2</v>
      </c>
      <c r="I2948">
        <f t="shared" si="139"/>
        <v>0.56862745098039214</v>
      </c>
      <c r="J2948" s="1">
        <v>2.2706689584499083E-2</v>
      </c>
      <c r="K2948">
        <f t="shared" si="140"/>
        <v>0.68627450980392157</v>
      </c>
    </row>
    <row r="2949" spans="1:11" x14ac:dyDescent="0.25">
      <c r="A2949" s="1" t="s">
        <v>3957</v>
      </c>
      <c r="B2949" s="1" t="s">
        <v>31</v>
      </c>
      <c r="C2949" s="1">
        <v>4</v>
      </c>
      <c r="D2949" s="1">
        <v>6</v>
      </c>
      <c r="E2949" s="1">
        <v>2</v>
      </c>
      <c r="F2949" s="1">
        <v>0.30351329994842585</v>
      </c>
      <c r="G2949">
        <f t="shared" si="138"/>
        <v>0.66666666666666663</v>
      </c>
      <c r="H2949" s="1">
        <v>0.51851312562187479</v>
      </c>
      <c r="I2949">
        <f t="shared" si="139"/>
        <v>2</v>
      </c>
      <c r="J2949" s="1">
        <v>4.7332557019944134E-2</v>
      </c>
      <c r="K2949">
        <f t="shared" si="140"/>
        <v>3</v>
      </c>
    </row>
    <row r="2950" spans="1:11" x14ac:dyDescent="0.25">
      <c r="A2950" s="1" t="s">
        <v>3958</v>
      </c>
      <c r="B2950" s="1" t="s">
        <v>3959</v>
      </c>
      <c r="C2950" s="1">
        <v>12</v>
      </c>
      <c r="D2950" s="1">
        <v>11</v>
      </c>
      <c r="E2950" s="1">
        <v>11</v>
      </c>
      <c r="F2950" s="1">
        <v>0.82376309642598722</v>
      </c>
      <c r="G2950">
        <f t="shared" si="138"/>
        <v>1.0909090909090908</v>
      </c>
      <c r="H2950" s="1">
        <v>0.95009422561250356</v>
      </c>
      <c r="I2950">
        <f t="shared" si="139"/>
        <v>1.0909090909090908</v>
      </c>
      <c r="J2950" s="1">
        <v>0.78354795542018574</v>
      </c>
      <c r="K2950">
        <f t="shared" si="140"/>
        <v>1</v>
      </c>
    </row>
    <row r="2951" spans="1:11" x14ac:dyDescent="0.25">
      <c r="A2951" s="1" t="s">
        <v>3960</v>
      </c>
      <c r="B2951" s="1" t="s">
        <v>3188</v>
      </c>
      <c r="C2951" s="1">
        <v>63</v>
      </c>
      <c r="D2951" s="1">
        <v>92</v>
      </c>
      <c r="E2951" s="1">
        <v>97</v>
      </c>
      <c r="F2951" s="1">
        <v>0.50148149729093949</v>
      </c>
      <c r="G2951">
        <f t="shared" si="138"/>
        <v>0.68478260869565222</v>
      </c>
      <c r="H2951" s="1">
        <v>0.1321304510532377</v>
      </c>
      <c r="I2951">
        <f t="shared" si="139"/>
        <v>0.64948453608247425</v>
      </c>
      <c r="J2951" s="1">
        <v>0.56237990467609622</v>
      </c>
      <c r="K2951">
        <f t="shared" si="140"/>
        <v>0.94845360824742264</v>
      </c>
    </row>
    <row r="2952" spans="1:11" x14ac:dyDescent="0.25">
      <c r="A2952" s="1" t="s">
        <v>3961</v>
      </c>
      <c r="B2952" s="1" t="s">
        <v>19</v>
      </c>
      <c r="C2952" s="1">
        <v>22</v>
      </c>
      <c r="D2952" s="1">
        <v>19</v>
      </c>
      <c r="E2952" s="1">
        <v>21</v>
      </c>
      <c r="F2952" s="1">
        <v>0.7295695709304979</v>
      </c>
      <c r="G2952">
        <f t="shared" si="138"/>
        <v>1.1578947368421053</v>
      </c>
      <c r="H2952" s="1">
        <v>1</v>
      </c>
      <c r="I2952">
        <f t="shared" si="139"/>
        <v>1.0476190476190477</v>
      </c>
      <c r="J2952" s="1">
        <v>0.74554671574467168</v>
      </c>
      <c r="K2952">
        <f t="shared" si="140"/>
        <v>0.90476190476190477</v>
      </c>
    </row>
    <row r="2953" spans="1:11" x14ac:dyDescent="0.25">
      <c r="A2953" s="1" t="s">
        <v>3962</v>
      </c>
      <c r="B2953" s="1" t="s">
        <v>19</v>
      </c>
      <c r="C2953" s="1">
        <v>7</v>
      </c>
      <c r="D2953" s="1">
        <v>6</v>
      </c>
      <c r="E2953" s="1">
        <v>5</v>
      </c>
      <c r="F2953" s="1">
        <v>0.41747591172294801</v>
      </c>
      <c r="G2953">
        <f t="shared" si="138"/>
        <v>1.1666666666666667</v>
      </c>
      <c r="H2953" s="1">
        <v>0.16045389415205072</v>
      </c>
      <c r="I2953">
        <f t="shared" si="139"/>
        <v>1.4</v>
      </c>
      <c r="J2953" s="1">
        <v>0.74554671574467168</v>
      </c>
      <c r="K2953">
        <f t="shared" si="140"/>
        <v>1.2</v>
      </c>
    </row>
    <row r="2954" spans="1:11" x14ac:dyDescent="0.25">
      <c r="A2954" s="1" t="s">
        <v>3963</v>
      </c>
      <c r="B2954" s="1" t="s">
        <v>70</v>
      </c>
      <c r="C2954" s="1">
        <v>5</v>
      </c>
      <c r="D2954" s="1">
        <v>6</v>
      </c>
      <c r="E2954" s="1">
        <v>6</v>
      </c>
      <c r="F2954" s="1">
        <v>0.58690495330879267</v>
      </c>
      <c r="G2954">
        <f t="shared" si="138"/>
        <v>0.83333333333333337</v>
      </c>
      <c r="H2954" s="1">
        <v>0.48146569344895723</v>
      </c>
      <c r="I2954">
        <f t="shared" si="139"/>
        <v>0.83333333333333337</v>
      </c>
      <c r="J2954" s="1">
        <v>0.96183303474470239</v>
      </c>
      <c r="K2954">
        <f t="shared" si="140"/>
        <v>1</v>
      </c>
    </row>
    <row r="2955" spans="1:11" x14ac:dyDescent="0.25">
      <c r="A2955" s="1" t="s">
        <v>3964</v>
      </c>
      <c r="B2955" s="1" t="s">
        <v>19</v>
      </c>
      <c r="C2955" s="1">
        <v>11</v>
      </c>
      <c r="D2955" s="1">
        <v>18</v>
      </c>
      <c r="E2955" s="1">
        <v>11</v>
      </c>
      <c r="F2955" s="1">
        <v>0.14514261371869919</v>
      </c>
      <c r="G2955">
        <f t="shared" si="138"/>
        <v>0.61111111111111116</v>
      </c>
      <c r="H2955" s="1">
        <v>0.8249585562025179</v>
      </c>
      <c r="I2955">
        <f t="shared" si="139"/>
        <v>1</v>
      </c>
      <c r="J2955" s="1">
        <v>0.31392371452195039</v>
      </c>
      <c r="K2955">
        <f t="shared" si="140"/>
        <v>1.6363636363636365</v>
      </c>
    </row>
    <row r="2956" spans="1:11" x14ac:dyDescent="0.25">
      <c r="A2956" s="1" t="s">
        <v>3965</v>
      </c>
      <c r="B2956" s="1" t="s">
        <v>19</v>
      </c>
      <c r="C2956" s="1">
        <v>9</v>
      </c>
      <c r="D2956" s="1">
        <v>5</v>
      </c>
      <c r="E2956" s="1">
        <v>3</v>
      </c>
      <c r="F2956" s="1">
        <v>8.5625379947939562E-2</v>
      </c>
      <c r="G2956">
        <f t="shared" si="138"/>
        <v>1.8</v>
      </c>
      <c r="H2956" s="1">
        <v>1.1789952328983885E-2</v>
      </c>
      <c r="I2956">
        <f t="shared" si="139"/>
        <v>3</v>
      </c>
      <c r="J2956" s="1">
        <v>0.73911450703830506</v>
      </c>
      <c r="K2956">
        <f t="shared" si="140"/>
        <v>1.6666666666666667</v>
      </c>
    </row>
    <row r="2957" spans="1:11" x14ac:dyDescent="0.25">
      <c r="A2957" s="1" t="s">
        <v>3966</v>
      </c>
      <c r="B2957" s="1" t="s">
        <v>41</v>
      </c>
      <c r="C2957" s="1">
        <v>5</v>
      </c>
      <c r="D2957" s="1">
        <v>4</v>
      </c>
      <c r="E2957" s="1">
        <v>2</v>
      </c>
      <c r="F2957" s="1">
        <v>0.54765730887261221</v>
      </c>
      <c r="G2957">
        <f t="shared" si="138"/>
        <v>1.25</v>
      </c>
      <c r="H2957" s="1">
        <v>0.13236668129606349</v>
      </c>
      <c r="I2957">
        <f t="shared" si="139"/>
        <v>2.5</v>
      </c>
      <c r="J2957" s="1">
        <v>0.61279918518666665</v>
      </c>
      <c r="K2957">
        <f t="shared" si="140"/>
        <v>2</v>
      </c>
    </row>
    <row r="2958" spans="1:11" x14ac:dyDescent="0.25">
      <c r="A2958" s="1" t="s">
        <v>3967</v>
      </c>
      <c r="B2958" s="1" t="s">
        <v>19</v>
      </c>
      <c r="C2958" s="1">
        <v>36</v>
      </c>
      <c r="D2958" s="1">
        <v>32</v>
      </c>
      <c r="E2958" s="1">
        <v>71</v>
      </c>
      <c r="F2958" s="1">
        <v>0.32881396319057088</v>
      </c>
      <c r="G2958">
        <f t="shared" si="138"/>
        <v>1.125</v>
      </c>
      <c r="H2958" s="1">
        <v>3.2704620907692411E-3</v>
      </c>
      <c r="I2958">
        <f t="shared" si="139"/>
        <v>0.50704225352112675</v>
      </c>
      <c r="J2958" s="1">
        <v>2.7793636163208016E-8</v>
      </c>
      <c r="K2958">
        <f t="shared" si="140"/>
        <v>0.45070422535211269</v>
      </c>
    </row>
    <row r="2959" spans="1:11" x14ac:dyDescent="0.25">
      <c r="A2959" s="1" t="s">
        <v>3968</v>
      </c>
      <c r="B2959" s="1" t="s">
        <v>140</v>
      </c>
      <c r="C2959" s="1">
        <v>53</v>
      </c>
      <c r="D2959" s="1">
        <v>82</v>
      </c>
      <c r="E2959" s="1">
        <v>309</v>
      </c>
      <c r="F2959" s="1">
        <v>0.33597339051937847</v>
      </c>
      <c r="G2959">
        <f t="shared" si="138"/>
        <v>0.64634146341463417</v>
      </c>
      <c r="H2959" s="1">
        <v>2.1395820851712955E-57</v>
      </c>
      <c r="I2959">
        <f t="shared" si="139"/>
        <v>0.17152103559870549</v>
      </c>
      <c r="J2959" s="1">
        <v>2.7268879208611831E-41</v>
      </c>
      <c r="K2959">
        <f t="shared" si="140"/>
        <v>0.26537216828478966</v>
      </c>
    </row>
    <row r="2960" spans="1:11" x14ac:dyDescent="0.25">
      <c r="A2960" s="1" t="s">
        <v>3969</v>
      </c>
      <c r="B2960" s="1" t="s">
        <v>3970</v>
      </c>
      <c r="C2960" s="1">
        <v>33</v>
      </c>
      <c r="D2960" s="1">
        <v>52</v>
      </c>
      <c r="E2960" s="1">
        <v>42</v>
      </c>
      <c r="F2960" s="1">
        <v>0.35555777711040054</v>
      </c>
      <c r="G2960">
        <f t="shared" si="138"/>
        <v>0.63461538461538458</v>
      </c>
      <c r="H2960" s="1">
        <v>0.68298518070272929</v>
      </c>
      <c r="I2960">
        <f t="shared" si="139"/>
        <v>0.7857142857142857</v>
      </c>
      <c r="J2960" s="1">
        <v>0.66087683152133136</v>
      </c>
      <c r="K2960">
        <f t="shared" si="140"/>
        <v>1.2380952380952381</v>
      </c>
    </row>
    <row r="2961" spans="1:11" x14ac:dyDescent="0.25">
      <c r="A2961" s="1" t="s">
        <v>3971</v>
      </c>
      <c r="B2961" s="1" t="s">
        <v>3972</v>
      </c>
      <c r="C2961" s="1">
        <v>25</v>
      </c>
      <c r="D2961" s="1">
        <v>54</v>
      </c>
      <c r="E2961" s="1">
        <v>52</v>
      </c>
      <c r="F2961" s="1">
        <v>3.1144868638181703E-3</v>
      </c>
      <c r="G2961">
        <f t="shared" si="138"/>
        <v>0.46296296296296297</v>
      </c>
      <c r="H2961" s="1">
        <v>1.2833993741959457E-3</v>
      </c>
      <c r="I2961">
        <f t="shared" si="139"/>
        <v>0.48076923076923078</v>
      </c>
      <c r="J2961" s="1">
        <v>0.88753084889606471</v>
      </c>
      <c r="K2961">
        <f t="shared" si="140"/>
        <v>1.0384615384615385</v>
      </c>
    </row>
    <row r="2962" spans="1:11" x14ac:dyDescent="0.25">
      <c r="A2962" s="1" t="s">
        <v>3973</v>
      </c>
      <c r="B2962" s="1" t="s">
        <v>19</v>
      </c>
      <c r="C2962" s="1">
        <v>9</v>
      </c>
      <c r="D2962" s="1">
        <v>17</v>
      </c>
      <c r="E2962" s="1">
        <v>15</v>
      </c>
      <c r="F2962" s="1">
        <v>7.7245707337606495E-2</v>
      </c>
      <c r="G2962">
        <f t="shared" si="138"/>
        <v>0.52941176470588236</v>
      </c>
      <c r="H2962" s="1">
        <v>0.10100378079078005</v>
      </c>
      <c r="I2962">
        <f t="shared" si="139"/>
        <v>0.6</v>
      </c>
      <c r="J2962" s="1">
        <v>0.98916241640717517</v>
      </c>
      <c r="K2962">
        <f t="shared" si="140"/>
        <v>1.1333333333333333</v>
      </c>
    </row>
    <row r="2963" spans="1:11" x14ac:dyDescent="0.25">
      <c r="A2963" s="1" t="s">
        <v>3974</v>
      </c>
      <c r="B2963" s="1" t="s">
        <v>19</v>
      </c>
      <c r="C2963" s="1">
        <v>10</v>
      </c>
      <c r="D2963" s="1">
        <v>18</v>
      </c>
      <c r="E2963" s="1">
        <v>16</v>
      </c>
      <c r="F2963" s="1">
        <v>2.3403818986201929E-2</v>
      </c>
      <c r="G2963">
        <f t="shared" si="138"/>
        <v>0.55555555555555558</v>
      </c>
      <c r="H2963" s="1">
        <v>5.0283427484997763E-2</v>
      </c>
      <c r="I2963">
        <f t="shared" si="139"/>
        <v>0.625</v>
      </c>
      <c r="J2963" s="1">
        <v>0.92675459758437162</v>
      </c>
      <c r="K2963">
        <f t="shared" si="140"/>
        <v>1.125</v>
      </c>
    </row>
    <row r="2964" spans="1:11" x14ac:dyDescent="0.25">
      <c r="A2964" s="1" t="s">
        <v>3975</v>
      </c>
      <c r="B2964" s="1" t="s">
        <v>3976</v>
      </c>
      <c r="C2964" s="1">
        <v>180</v>
      </c>
      <c r="D2964" s="1">
        <v>305</v>
      </c>
      <c r="E2964" s="1">
        <v>357</v>
      </c>
      <c r="F2964" s="1">
        <v>0.2655567711457163</v>
      </c>
      <c r="G2964">
        <f t="shared" si="138"/>
        <v>0.5901639344262295</v>
      </c>
      <c r="H2964" s="1">
        <v>9.4647736309191488E-2</v>
      </c>
      <c r="I2964">
        <f t="shared" si="139"/>
        <v>0.50420168067226889</v>
      </c>
      <c r="J2964" s="1">
        <v>0.9279136222176112</v>
      </c>
      <c r="K2964">
        <f t="shared" si="140"/>
        <v>0.85434173669467783</v>
      </c>
    </row>
    <row r="2965" spans="1:11" x14ac:dyDescent="0.25">
      <c r="A2965" s="1" t="s">
        <v>3977</v>
      </c>
      <c r="B2965" s="1" t="s">
        <v>19</v>
      </c>
      <c r="C2965" s="1">
        <v>186</v>
      </c>
      <c r="D2965" s="1">
        <v>243</v>
      </c>
      <c r="E2965" s="1">
        <v>423</v>
      </c>
      <c r="F2965" s="1">
        <v>0.8480128888682682</v>
      </c>
      <c r="G2965">
        <f t="shared" si="138"/>
        <v>0.76543209876543206</v>
      </c>
      <c r="H2965" s="1">
        <v>3.0014589399848232E-4</v>
      </c>
      <c r="I2965">
        <f t="shared" si="139"/>
        <v>0.43971631205673761</v>
      </c>
      <c r="J2965" s="1">
        <v>3.6220413530483941E-4</v>
      </c>
      <c r="K2965">
        <f t="shared" si="140"/>
        <v>0.57446808510638303</v>
      </c>
    </row>
    <row r="2966" spans="1:11" x14ac:dyDescent="0.25">
      <c r="A2966" s="1" t="s">
        <v>3978</v>
      </c>
      <c r="B2966" s="1" t="s">
        <v>3979</v>
      </c>
      <c r="C2966" s="1">
        <v>8</v>
      </c>
      <c r="D2966" s="1">
        <v>11</v>
      </c>
      <c r="E2966" s="1">
        <v>7</v>
      </c>
      <c r="F2966" s="1">
        <v>0.68265746400753846</v>
      </c>
      <c r="G2966">
        <f t="shared" si="138"/>
        <v>0.72727272727272729</v>
      </c>
      <c r="H2966" s="1">
        <v>0.87364286368257116</v>
      </c>
      <c r="I2966">
        <f t="shared" si="139"/>
        <v>1.1428571428571428</v>
      </c>
      <c r="J2966" s="1">
        <v>0.57661212309390564</v>
      </c>
      <c r="K2966">
        <f t="shared" si="140"/>
        <v>1.5714285714285714</v>
      </c>
    </row>
    <row r="2967" spans="1:11" x14ac:dyDescent="0.25">
      <c r="A2967" s="1" t="s">
        <v>3980</v>
      </c>
      <c r="B2967" s="1" t="s">
        <v>31</v>
      </c>
      <c r="C2967" s="1">
        <v>18</v>
      </c>
      <c r="D2967" s="1">
        <v>22</v>
      </c>
      <c r="E2967" s="1">
        <v>55</v>
      </c>
      <c r="F2967" s="1">
        <v>0.77504881881855525</v>
      </c>
      <c r="G2967">
        <f t="shared" si="138"/>
        <v>0.81818181818181823</v>
      </c>
      <c r="H2967" s="1">
        <v>1.4553387518086359E-9</v>
      </c>
      <c r="I2967">
        <f t="shared" si="139"/>
        <v>0.32727272727272727</v>
      </c>
      <c r="J2967" s="1">
        <v>6.1203911363776356E-8</v>
      </c>
      <c r="K2967">
        <f t="shared" si="140"/>
        <v>0.4</v>
      </c>
    </row>
    <row r="2968" spans="1:11" x14ac:dyDescent="0.25">
      <c r="A2968" s="1" t="s">
        <v>3981</v>
      </c>
      <c r="B2968" s="1" t="s">
        <v>19</v>
      </c>
      <c r="C2968" s="1">
        <v>58</v>
      </c>
      <c r="D2968" s="1">
        <v>71</v>
      </c>
      <c r="E2968" s="1">
        <v>58</v>
      </c>
      <c r="F2968" s="1">
        <v>0.99777990957495477</v>
      </c>
      <c r="G2968">
        <f t="shared" si="138"/>
        <v>0.81690140845070425</v>
      </c>
      <c r="H2968" s="1">
        <v>0.79906115741378025</v>
      </c>
      <c r="I2968">
        <f t="shared" si="139"/>
        <v>1</v>
      </c>
      <c r="J2968" s="1">
        <v>0.79242221999916662</v>
      </c>
      <c r="K2968">
        <f t="shared" si="140"/>
        <v>1.2241379310344827</v>
      </c>
    </row>
    <row r="2969" spans="1:11" x14ac:dyDescent="0.25">
      <c r="A2969" s="1" t="s">
        <v>3982</v>
      </c>
      <c r="B2969" s="1" t="s">
        <v>19</v>
      </c>
      <c r="C2969" s="1">
        <v>369</v>
      </c>
      <c r="D2969" s="1">
        <v>374</v>
      </c>
      <c r="E2969" s="1">
        <v>1408</v>
      </c>
      <c r="F2969" s="1">
        <v>0.4295094215095816</v>
      </c>
      <c r="G2969">
        <f t="shared" si="138"/>
        <v>0.9866310160427807</v>
      </c>
      <c r="H2969" s="1">
        <v>1.3872266550643618E-12</v>
      </c>
      <c r="I2969">
        <f t="shared" si="139"/>
        <v>0.26207386363636365</v>
      </c>
      <c r="J2969" s="1">
        <v>1.4852420654433243E-33</v>
      </c>
      <c r="K2969">
        <f t="shared" si="140"/>
        <v>0.265625</v>
      </c>
    </row>
    <row r="2970" spans="1:11" x14ac:dyDescent="0.25">
      <c r="A2970" s="1" t="s">
        <v>3983</v>
      </c>
      <c r="B2970" s="1" t="s">
        <v>19</v>
      </c>
      <c r="C2970" s="1">
        <v>1833</v>
      </c>
      <c r="D2970" s="1">
        <v>2806</v>
      </c>
      <c r="E2970" s="1">
        <v>6264</v>
      </c>
      <c r="F2970" s="1">
        <v>0.64034574126661947</v>
      </c>
      <c r="G2970">
        <f t="shared" si="138"/>
        <v>0.65324305060584464</v>
      </c>
      <c r="H2970" s="1">
        <v>0.11596320234525277</v>
      </c>
      <c r="I2970">
        <f t="shared" si="139"/>
        <v>0.29262452107279696</v>
      </c>
      <c r="J2970" s="1">
        <v>8.6491389525994306E-3</v>
      </c>
      <c r="K2970">
        <f t="shared" si="140"/>
        <v>0.44795657726692212</v>
      </c>
    </row>
    <row r="2971" spans="1:11" x14ac:dyDescent="0.25">
      <c r="A2971" s="1" t="s">
        <v>3984</v>
      </c>
      <c r="B2971" s="1" t="s">
        <v>19</v>
      </c>
      <c r="C2971" s="1">
        <v>122</v>
      </c>
      <c r="D2971" s="1">
        <v>151</v>
      </c>
      <c r="E2971" s="1">
        <v>232</v>
      </c>
      <c r="F2971" s="1">
        <v>0.93717126126061434</v>
      </c>
      <c r="G2971">
        <f t="shared" si="138"/>
        <v>0.80794701986754969</v>
      </c>
      <c r="H2971" s="1">
        <v>0.14695578551660957</v>
      </c>
      <c r="I2971">
        <f t="shared" si="139"/>
        <v>0.52586206896551724</v>
      </c>
      <c r="J2971" s="1">
        <v>5.2138038491280812E-2</v>
      </c>
      <c r="K2971">
        <f t="shared" si="140"/>
        <v>0.65086206896551724</v>
      </c>
    </row>
    <row r="2972" spans="1:11" x14ac:dyDescent="0.25">
      <c r="A2972" s="1" t="s">
        <v>3985</v>
      </c>
      <c r="B2972" s="1" t="s">
        <v>780</v>
      </c>
      <c r="C2972" s="1">
        <v>133</v>
      </c>
      <c r="D2972" s="1">
        <v>156</v>
      </c>
      <c r="E2972" s="1">
        <v>127</v>
      </c>
      <c r="F2972" s="1">
        <v>0.79452351473061933</v>
      </c>
      <c r="G2972">
        <f t="shared" si="138"/>
        <v>0.85256410256410253</v>
      </c>
      <c r="H2972" s="1">
        <v>0.19066443638471839</v>
      </c>
      <c r="I2972">
        <f t="shared" si="139"/>
        <v>1.0472440944881889</v>
      </c>
      <c r="J2972" s="1">
        <v>0.34959700088759671</v>
      </c>
      <c r="K2972">
        <f t="shared" si="140"/>
        <v>1.2283464566929134</v>
      </c>
    </row>
    <row r="2973" spans="1:11" x14ac:dyDescent="0.25">
      <c r="A2973" s="1" t="s">
        <v>3986</v>
      </c>
      <c r="B2973" s="1" t="s">
        <v>140</v>
      </c>
      <c r="C2973" s="1">
        <v>61</v>
      </c>
      <c r="D2973" s="1">
        <v>80</v>
      </c>
      <c r="E2973" s="1">
        <v>107</v>
      </c>
      <c r="F2973" s="1">
        <v>0.8267751570263947</v>
      </c>
      <c r="G2973">
        <f t="shared" si="138"/>
        <v>0.76249999999999996</v>
      </c>
      <c r="H2973" s="1">
        <v>2.9847484493019716E-2</v>
      </c>
      <c r="I2973">
        <f t="shared" si="139"/>
        <v>0.57009345794392519</v>
      </c>
      <c r="J2973" s="1">
        <v>5.4198757223036763E-2</v>
      </c>
      <c r="K2973">
        <f t="shared" si="140"/>
        <v>0.74766355140186913</v>
      </c>
    </row>
    <row r="2974" spans="1:11" x14ac:dyDescent="0.25">
      <c r="A2974" s="1" t="s">
        <v>3987</v>
      </c>
      <c r="B2974" s="1" t="s">
        <v>2667</v>
      </c>
      <c r="C2974" s="1">
        <v>238</v>
      </c>
      <c r="D2974" s="1">
        <v>221</v>
      </c>
      <c r="E2974" s="1">
        <v>219</v>
      </c>
      <c r="F2974" s="1">
        <v>0.3086380151903329</v>
      </c>
      <c r="G2974">
        <f t="shared" si="138"/>
        <v>1.0769230769230769</v>
      </c>
      <c r="H2974" s="1">
        <v>0.13530795483001057</v>
      </c>
      <c r="I2974">
        <f t="shared" si="139"/>
        <v>1.08675799086758</v>
      </c>
      <c r="J2974" s="1">
        <v>0.88328823971421122</v>
      </c>
      <c r="K2974">
        <f t="shared" si="140"/>
        <v>1.0091324200913243</v>
      </c>
    </row>
    <row r="2975" spans="1:11" x14ac:dyDescent="0.25">
      <c r="A2975" s="1" t="s">
        <v>3988</v>
      </c>
      <c r="B2975" s="1" t="s">
        <v>19</v>
      </c>
      <c r="C2975" s="1">
        <v>921</v>
      </c>
      <c r="D2975" s="1">
        <v>1062</v>
      </c>
      <c r="E2975" s="1">
        <v>514</v>
      </c>
      <c r="F2975" s="1">
        <v>0.95603992171357322</v>
      </c>
      <c r="G2975">
        <f t="shared" si="138"/>
        <v>0.86723163841807904</v>
      </c>
      <c r="H2975" s="1">
        <v>8.1481750673036374E-5</v>
      </c>
      <c r="I2975">
        <f t="shared" si="139"/>
        <v>1.7918287937743191</v>
      </c>
      <c r="J2975" s="1">
        <v>9.6208045667791459E-6</v>
      </c>
      <c r="K2975">
        <f t="shared" si="140"/>
        <v>2.0661478599221792</v>
      </c>
    </row>
    <row r="2976" spans="1:11" x14ac:dyDescent="0.25">
      <c r="A2976" s="1" t="s">
        <v>3989</v>
      </c>
      <c r="B2976" s="1" t="s">
        <v>19</v>
      </c>
      <c r="C2976" s="1">
        <v>457</v>
      </c>
      <c r="D2976" s="1">
        <v>419</v>
      </c>
      <c r="E2976" s="1">
        <v>190</v>
      </c>
      <c r="F2976" s="1">
        <v>0.34942381146027884</v>
      </c>
      <c r="G2976">
        <f t="shared" si="138"/>
        <v>1.090692124105012</v>
      </c>
      <c r="H2976" s="1">
        <v>7.937770572156958E-12</v>
      </c>
      <c r="I2976">
        <f t="shared" si="139"/>
        <v>2.405263157894737</v>
      </c>
      <c r="J2976" s="1">
        <v>3.8831224618627069E-8</v>
      </c>
      <c r="K2976">
        <f t="shared" si="140"/>
        <v>2.2052631578947368</v>
      </c>
    </row>
    <row r="2977" spans="1:11" x14ac:dyDescent="0.25">
      <c r="A2977" s="1" t="s">
        <v>3990</v>
      </c>
      <c r="B2977" s="1" t="s">
        <v>3991</v>
      </c>
      <c r="C2977" s="1">
        <v>161</v>
      </c>
      <c r="D2977" s="1">
        <v>126</v>
      </c>
      <c r="E2977" s="1">
        <v>93</v>
      </c>
      <c r="F2977" s="1">
        <v>8.5221386859759024E-2</v>
      </c>
      <c r="G2977">
        <f t="shared" si="138"/>
        <v>1.2777777777777777</v>
      </c>
      <c r="H2977" s="1">
        <v>4.5857893803682246E-3</v>
      </c>
      <c r="I2977">
        <f t="shared" si="139"/>
        <v>1.7311827956989247</v>
      </c>
      <c r="J2977" s="1">
        <v>0.50505583291280187</v>
      </c>
      <c r="K2977">
        <f t="shared" si="140"/>
        <v>1.3548387096774193</v>
      </c>
    </row>
    <row r="2978" spans="1:11" x14ac:dyDescent="0.25">
      <c r="A2978" s="1" t="s">
        <v>3992</v>
      </c>
      <c r="B2978" s="1" t="s">
        <v>3993</v>
      </c>
      <c r="C2978" s="1">
        <v>125</v>
      </c>
      <c r="D2978" s="1">
        <v>118</v>
      </c>
      <c r="E2978" s="1">
        <v>80</v>
      </c>
      <c r="F2978" s="1">
        <v>0.33127060132606462</v>
      </c>
      <c r="G2978">
        <f t="shared" si="138"/>
        <v>1.0593220338983051</v>
      </c>
      <c r="H2978" s="1">
        <v>8.2989640510517139E-3</v>
      </c>
      <c r="I2978">
        <f t="shared" si="139"/>
        <v>1.5625</v>
      </c>
      <c r="J2978" s="1">
        <v>0.18807974118970039</v>
      </c>
      <c r="K2978">
        <f t="shared" si="140"/>
        <v>1.4750000000000001</v>
      </c>
    </row>
    <row r="2979" spans="1:11" x14ac:dyDescent="0.25">
      <c r="A2979" s="1" t="s">
        <v>3994</v>
      </c>
      <c r="B2979" s="1" t="s">
        <v>3995</v>
      </c>
      <c r="C2979" s="1">
        <v>25</v>
      </c>
      <c r="D2979" s="1">
        <v>34</v>
      </c>
      <c r="E2979" s="1">
        <v>33</v>
      </c>
      <c r="F2979" s="1">
        <v>0.78696883537903117</v>
      </c>
      <c r="G2979">
        <f t="shared" si="138"/>
        <v>0.73529411764705888</v>
      </c>
      <c r="H2979" s="1">
        <v>0.65422350388566242</v>
      </c>
      <c r="I2979">
        <f t="shared" si="139"/>
        <v>0.75757575757575757</v>
      </c>
      <c r="J2979" s="1">
        <v>0.93506801435562437</v>
      </c>
      <c r="K2979">
        <f t="shared" si="140"/>
        <v>1.0303030303030303</v>
      </c>
    </row>
    <row r="2980" spans="1:11" x14ac:dyDescent="0.25">
      <c r="A2980" s="1" t="s">
        <v>3996</v>
      </c>
      <c r="B2980" s="1" t="s">
        <v>3997</v>
      </c>
      <c r="C2980" s="1">
        <v>35</v>
      </c>
      <c r="D2980" s="1">
        <v>30</v>
      </c>
      <c r="E2980" s="1">
        <v>19</v>
      </c>
      <c r="F2980" s="1">
        <v>0.2185739412863151</v>
      </c>
      <c r="G2980">
        <f t="shared" si="138"/>
        <v>1.1666666666666667</v>
      </c>
      <c r="H2980" s="1">
        <v>2.0792153699254771E-3</v>
      </c>
      <c r="I2980">
        <f t="shared" si="139"/>
        <v>1.8421052631578947</v>
      </c>
      <c r="J2980" s="1">
        <v>0.17636454115490174</v>
      </c>
      <c r="K2980">
        <f t="shared" si="140"/>
        <v>1.5789473684210527</v>
      </c>
    </row>
    <row r="2981" spans="1:11" x14ac:dyDescent="0.25">
      <c r="A2981" s="1" t="s">
        <v>3998</v>
      </c>
      <c r="B2981" s="1" t="s">
        <v>1029</v>
      </c>
      <c r="C2981" s="1">
        <v>53</v>
      </c>
      <c r="D2981" s="1">
        <v>46</v>
      </c>
      <c r="E2981" s="1">
        <v>28</v>
      </c>
      <c r="F2981" s="1">
        <v>0.16241812926642918</v>
      </c>
      <c r="G2981">
        <f t="shared" si="138"/>
        <v>1.1521739130434783</v>
      </c>
      <c r="H2981" s="1">
        <v>1.3646850639330912E-4</v>
      </c>
      <c r="I2981">
        <f t="shared" si="139"/>
        <v>1.8928571428571428</v>
      </c>
      <c r="J2981" s="1">
        <v>5.4499272894111814E-2</v>
      </c>
      <c r="K2981">
        <f t="shared" si="140"/>
        <v>1.6428571428571428</v>
      </c>
    </row>
    <row r="2982" spans="1:11" x14ac:dyDescent="0.25">
      <c r="A2982" s="1" t="s">
        <v>3999</v>
      </c>
      <c r="B2982" s="1" t="s">
        <v>2803</v>
      </c>
      <c r="C2982" s="1">
        <v>1</v>
      </c>
      <c r="D2982" s="1">
        <v>5</v>
      </c>
      <c r="E2982" s="1">
        <v>7</v>
      </c>
      <c r="F2982" s="1">
        <v>4.9191046647008004E-4</v>
      </c>
      <c r="G2982">
        <f t="shared" si="138"/>
        <v>0.2</v>
      </c>
      <c r="H2982" s="1">
        <v>5.3315842444910279E-7</v>
      </c>
      <c r="I2982">
        <f t="shared" si="139"/>
        <v>0.14285714285714285</v>
      </c>
      <c r="J2982" s="1">
        <v>0.57968231396161052</v>
      </c>
      <c r="K2982">
        <f t="shared" si="140"/>
        <v>0.7142857142857143</v>
      </c>
    </row>
    <row r="2983" spans="1:11" x14ac:dyDescent="0.25">
      <c r="A2983" s="1" t="s">
        <v>4000</v>
      </c>
      <c r="B2983" s="1" t="s">
        <v>19</v>
      </c>
      <c r="C2983" s="1">
        <v>6</v>
      </c>
      <c r="D2983" s="1">
        <v>8</v>
      </c>
      <c r="E2983" s="1">
        <v>8</v>
      </c>
      <c r="F2983" s="1">
        <v>0.57566699410472288</v>
      </c>
      <c r="G2983">
        <f t="shared" si="138"/>
        <v>0.75</v>
      </c>
      <c r="H2983" s="1">
        <v>0.35264955492405953</v>
      </c>
      <c r="I2983">
        <f t="shared" si="139"/>
        <v>0.75</v>
      </c>
      <c r="J2983" s="1">
        <v>0.85699968421457717</v>
      </c>
      <c r="K2983">
        <f t="shared" si="140"/>
        <v>1</v>
      </c>
    </row>
    <row r="2984" spans="1:11" x14ac:dyDescent="0.25">
      <c r="A2984" s="1" t="s">
        <v>4001</v>
      </c>
      <c r="B2984" s="1" t="s">
        <v>1064</v>
      </c>
      <c r="C2984" s="1">
        <v>27</v>
      </c>
      <c r="D2984" s="1">
        <v>30</v>
      </c>
      <c r="E2984" s="1">
        <v>24</v>
      </c>
      <c r="F2984" s="1">
        <v>0.98043324065476678</v>
      </c>
      <c r="G2984">
        <f t="shared" si="138"/>
        <v>0.9</v>
      </c>
      <c r="H2984" s="1">
        <v>0.90626852116635437</v>
      </c>
      <c r="I2984">
        <f t="shared" si="139"/>
        <v>1.125</v>
      </c>
      <c r="J2984" s="1">
        <v>0.88839512325982206</v>
      </c>
      <c r="K2984">
        <f t="shared" si="140"/>
        <v>1.25</v>
      </c>
    </row>
    <row r="2985" spans="1:11" x14ac:dyDescent="0.25">
      <c r="A2985" s="1" t="s">
        <v>4002</v>
      </c>
      <c r="B2985" s="1" t="s">
        <v>4003</v>
      </c>
      <c r="C2985" s="1">
        <v>24</v>
      </c>
      <c r="D2985" s="1">
        <v>31</v>
      </c>
      <c r="E2985" s="1">
        <v>25</v>
      </c>
      <c r="F2985" s="1">
        <v>0.74019987869699688</v>
      </c>
      <c r="G2985">
        <f t="shared" si="138"/>
        <v>0.77419354838709675</v>
      </c>
      <c r="H2985" s="1">
        <v>1</v>
      </c>
      <c r="I2985">
        <f t="shared" si="139"/>
        <v>0.96</v>
      </c>
      <c r="J2985" s="1">
        <v>0.76014950546390081</v>
      </c>
      <c r="K2985">
        <f t="shared" si="140"/>
        <v>1.24</v>
      </c>
    </row>
    <row r="2986" spans="1:11" x14ac:dyDescent="0.25">
      <c r="A2986" s="1" t="s">
        <v>4004</v>
      </c>
      <c r="B2986" s="1" t="s">
        <v>19</v>
      </c>
      <c r="C2986" s="1">
        <v>23</v>
      </c>
      <c r="D2986" s="1">
        <v>34</v>
      </c>
      <c r="E2986" s="1">
        <v>25</v>
      </c>
      <c r="F2986" s="1">
        <v>0.3505028849906931</v>
      </c>
      <c r="G2986">
        <f t="shared" si="138"/>
        <v>0.67647058823529416</v>
      </c>
      <c r="H2986" s="1">
        <v>0.83376037690950122</v>
      </c>
      <c r="I2986">
        <f t="shared" si="139"/>
        <v>0.92</v>
      </c>
      <c r="J2986" s="1">
        <v>0.55939014859220382</v>
      </c>
      <c r="K2986">
        <f t="shared" si="140"/>
        <v>1.36</v>
      </c>
    </row>
    <row r="2987" spans="1:11" x14ac:dyDescent="0.25">
      <c r="A2987" s="1" t="s">
        <v>4005</v>
      </c>
      <c r="B2987" s="1" t="s">
        <v>19</v>
      </c>
      <c r="C2987" s="1">
        <v>18</v>
      </c>
      <c r="D2987" s="1">
        <v>29</v>
      </c>
      <c r="E2987" s="1">
        <v>37</v>
      </c>
      <c r="F2987" s="1">
        <v>0.14311451822069876</v>
      </c>
      <c r="G2987">
        <f t="shared" si="138"/>
        <v>0.62068965517241381</v>
      </c>
      <c r="H2987" s="1">
        <v>3.513293048838373E-4</v>
      </c>
      <c r="I2987">
        <f t="shared" si="139"/>
        <v>0.48648648648648651</v>
      </c>
      <c r="J2987" s="1">
        <v>0.15775080843406958</v>
      </c>
      <c r="K2987">
        <f t="shared" si="140"/>
        <v>0.78378378378378377</v>
      </c>
    </row>
    <row r="2988" spans="1:11" x14ac:dyDescent="0.25">
      <c r="A2988" s="1" t="s">
        <v>4006</v>
      </c>
      <c r="B2988" s="1" t="s">
        <v>19</v>
      </c>
      <c r="C2988" s="1">
        <v>338</v>
      </c>
      <c r="D2988" s="1">
        <v>296</v>
      </c>
      <c r="E2988" s="1">
        <v>264</v>
      </c>
      <c r="F2988" s="1">
        <v>0.14027594134779306</v>
      </c>
      <c r="G2988">
        <f t="shared" si="138"/>
        <v>1.1418918918918919</v>
      </c>
      <c r="H2988" s="1">
        <v>0.13525321239031948</v>
      </c>
      <c r="I2988">
        <f t="shared" si="139"/>
        <v>1.2803030303030303</v>
      </c>
      <c r="J2988" s="1">
        <v>1</v>
      </c>
      <c r="K2988">
        <f t="shared" si="140"/>
        <v>1.1212121212121211</v>
      </c>
    </row>
    <row r="2989" spans="1:11" x14ac:dyDescent="0.25">
      <c r="A2989" s="1" t="s">
        <v>4007</v>
      </c>
      <c r="B2989" s="1" t="s">
        <v>19</v>
      </c>
      <c r="C2989" s="1">
        <v>361</v>
      </c>
      <c r="D2989" s="1">
        <v>334</v>
      </c>
      <c r="E2989" s="1">
        <v>304</v>
      </c>
      <c r="F2989" s="1">
        <v>0.29183710023117965</v>
      </c>
      <c r="G2989">
        <f t="shared" si="138"/>
        <v>1.0808383233532934</v>
      </c>
      <c r="H2989" s="1">
        <v>0.15901051739185429</v>
      </c>
      <c r="I2989">
        <f t="shared" si="139"/>
        <v>1.1875</v>
      </c>
      <c r="J2989" s="1">
        <v>0.89222610930335566</v>
      </c>
      <c r="K2989">
        <f t="shared" si="140"/>
        <v>1.0986842105263157</v>
      </c>
    </row>
    <row r="2990" spans="1:11" x14ac:dyDescent="0.25">
      <c r="A2990" s="1" t="s">
        <v>4009</v>
      </c>
      <c r="B2990" s="1" t="s">
        <v>4010</v>
      </c>
      <c r="C2990" s="1">
        <v>82</v>
      </c>
      <c r="D2990" s="1">
        <v>92</v>
      </c>
      <c r="E2990" s="1">
        <v>71</v>
      </c>
      <c r="F2990" s="1">
        <v>0.79528242058265386</v>
      </c>
      <c r="G2990">
        <f t="shared" si="138"/>
        <v>0.89130434782608692</v>
      </c>
      <c r="H2990" s="1">
        <v>0.34030945392334538</v>
      </c>
      <c r="I2990">
        <f t="shared" si="139"/>
        <v>1.1549295774647887</v>
      </c>
      <c r="J2990" s="1">
        <v>0.58309275972286634</v>
      </c>
      <c r="K2990">
        <f t="shared" si="140"/>
        <v>1.295774647887324</v>
      </c>
    </row>
    <row r="2991" spans="1:11" x14ac:dyDescent="0.25">
      <c r="A2991" s="1" t="s">
        <v>4011</v>
      </c>
      <c r="B2991" s="1" t="s">
        <v>4012</v>
      </c>
      <c r="C2991" s="1">
        <v>442</v>
      </c>
      <c r="D2991" s="1">
        <v>388</v>
      </c>
      <c r="E2991" s="1">
        <v>540</v>
      </c>
      <c r="F2991" s="1">
        <v>0.17708138840755389</v>
      </c>
      <c r="G2991">
        <f t="shared" si="138"/>
        <v>1.1391752577319587</v>
      </c>
      <c r="H2991" s="1">
        <v>0.89777462969750543</v>
      </c>
      <c r="I2991">
        <f t="shared" si="139"/>
        <v>0.81851851851851853</v>
      </c>
      <c r="J2991" s="1">
        <v>0.12621274320821158</v>
      </c>
      <c r="K2991">
        <f t="shared" si="140"/>
        <v>0.71851851851851856</v>
      </c>
    </row>
    <row r="2992" spans="1:11" x14ac:dyDescent="0.25">
      <c r="A2992" s="1" t="s">
        <v>4013</v>
      </c>
      <c r="B2992" s="1" t="s">
        <v>19</v>
      </c>
      <c r="C2992" s="1">
        <v>23</v>
      </c>
      <c r="D2992" s="1">
        <v>34</v>
      </c>
      <c r="E2992" s="1">
        <v>30</v>
      </c>
      <c r="F2992" s="1">
        <v>0.38458831840095264</v>
      </c>
      <c r="G2992">
        <f t="shared" si="138"/>
        <v>0.67647058823529416</v>
      </c>
      <c r="H2992" s="1">
        <v>0.3495230366324571</v>
      </c>
      <c r="I2992">
        <f t="shared" si="139"/>
        <v>0.76666666666666672</v>
      </c>
      <c r="J2992" s="1">
        <v>0.99349175145758717</v>
      </c>
      <c r="K2992">
        <f t="shared" si="140"/>
        <v>1.1333333333333333</v>
      </c>
    </row>
    <row r="2993" spans="1:11" x14ac:dyDescent="0.25">
      <c r="A2993" s="1" t="s">
        <v>4014</v>
      </c>
      <c r="B2993" s="1" t="s">
        <v>2992</v>
      </c>
      <c r="C2993" s="1">
        <v>29</v>
      </c>
      <c r="D2993" s="1">
        <v>44</v>
      </c>
      <c r="E2993" s="1">
        <v>27</v>
      </c>
      <c r="F2993" s="1">
        <v>0.32195225984743192</v>
      </c>
      <c r="G2993">
        <f t="shared" si="138"/>
        <v>0.65909090909090906</v>
      </c>
      <c r="H2993" s="1">
        <v>0.57746746427742035</v>
      </c>
      <c r="I2993">
        <f t="shared" si="139"/>
        <v>1.0740740740740742</v>
      </c>
      <c r="J2993" s="1">
        <v>3.9659129910934732E-2</v>
      </c>
      <c r="K2993">
        <f t="shared" si="140"/>
        <v>1.6296296296296295</v>
      </c>
    </row>
    <row r="2994" spans="1:11" x14ac:dyDescent="0.25">
      <c r="A2994" s="1" t="s">
        <v>4015</v>
      </c>
      <c r="B2994" s="1" t="s">
        <v>4016</v>
      </c>
      <c r="C2994" s="1">
        <v>4</v>
      </c>
      <c r="D2994" s="1">
        <v>3</v>
      </c>
      <c r="E2994" s="1">
        <v>5</v>
      </c>
      <c r="F2994" s="1">
        <v>0.79327573624816516</v>
      </c>
      <c r="G2994">
        <f t="shared" si="138"/>
        <v>1.3333333333333333</v>
      </c>
      <c r="H2994" s="1">
        <v>0.44804533526631041</v>
      </c>
      <c r="I2994">
        <f t="shared" si="139"/>
        <v>0.8</v>
      </c>
      <c r="J2994" s="1">
        <v>0.26999629255640839</v>
      </c>
      <c r="K2994">
        <f t="shared" si="140"/>
        <v>0.6</v>
      </c>
    </row>
    <row r="2995" spans="1:11" x14ac:dyDescent="0.25">
      <c r="A2995" s="1" t="s">
        <v>4017</v>
      </c>
      <c r="B2995" s="1" t="s">
        <v>4018</v>
      </c>
      <c r="C2995" s="1">
        <v>2</v>
      </c>
      <c r="D2995" s="1">
        <v>3</v>
      </c>
      <c r="E2995" s="1">
        <v>6</v>
      </c>
      <c r="F2995" s="1">
        <v>0.58505639767339646</v>
      </c>
      <c r="G2995">
        <f t="shared" si="138"/>
        <v>0.66666666666666663</v>
      </c>
      <c r="H2995" s="1">
        <v>6.5666241548964185E-5</v>
      </c>
      <c r="I2995">
        <f t="shared" si="139"/>
        <v>0.33333333333333331</v>
      </c>
      <c r="J2995" s="1">
        <v>1.4988085111694693E-2</v>
      </c>
      <c r="K2995">
        <f t="shared" si="140"/>
        <v>0.5</v>
      </c>
    </row>
    <row r="2996" spans="1:11" x14ac:dyDescent="0.25">
      <c r="A2996" s="1" t="s">
        <v>4019</v>
      </c>
      <c r="B2996" s="1" t="s">
        <v>19</v>
      </c>
      <c r="C2996" s="1">
        <v>42</v>
      </c>
      <c r="D2996" s="1">
        <v>41</v>
      </c>
      <c r="E2996" s="1">
        <v>39</v>
      </c>
      <c r="F2996" s="1">
        <v>0.40902661937358809</v>
      </c>
      <c r="G2996">
        <f t="shared" si="138"/>
        <v>1.024390243902439</v>
      </c>
      <c r="H2996" s="1">
        <v>0.32283628504087986</v>
      </c>
      <c r="I2996">
        <f t="shared" si="139"/>
        <v>1.0769230769230769</v>
      </c>
      <c r="J2996" s="1">
        <v>0.97826669899929208</v>
      </c>
      <c r="K2996">
        <f t="shared" si="140"/>
        <v>1.0512820512820513</v>
      </c>
    </row>
    <row r="2997" spans="1:11" x14ac:dyDescent="0.25">
      <c r="A2997" s="1" t="s">
        <v>4020</v>
      </c>
      <c r="B2997" s="1" t="s">
        <v>19</v>
      </c>
      <c r="C2997" s="1">
        <v>91</v>
      </c>
      <c r="D2997" s="1">
        <v>93</v>
      </c>
      <c r="E2997" s="1">
        <v>101</v>
      </c>
      <c r="F2997" s="1">
        <v>0.66280314738353552</v>
      </c>
      <c r="G2997">
        <f t="shared" si="138"/>
        <v>0.978494623655914</v>
      </c>
      <c r="H2997" s="1">
        <v>0.7819271942422954</v>
      </c>
      <c r="I2997">
        <f t="shared" si="139"/>
        <v>0.90099009900990101</v>
      </c>
      <c r="J2997" s="1">
        <v>0.85382406763115426</v>
      </c>
      <c r="K2997">
        <f t="shared" si="140"/>
        <v>0.92079207920792083</v>
      </c>
    </row>
    <row r="2998" spans="1:11" x14ac:dyDescent="0.25">
      <c r="A2998" s="1" t="s">
        <v>4021</v>
      </c>
      <c r="B2998" s="1" t="s">
        <v>19</v>
      </c>
      <c r="C2998" s="1">
        <v>100</v>
      </c>
      <c r="D2998" s="1">
        <v>126</v>
      </c>
      <c r="E2998" s="1">
        <v>105</v>
      </c>
      <c r="F2998" s="1">
        <v>0.7343290093640874</v>
      </c>
      <c r="G2998">
        <f t="shared" si="138"/>
        <v>0.79365079365079361</v>
      </c>
      <c r="H2998" s="1">
        <v>0.92275128675612539</v>
      </c>
      <c r="I2998">
        <f t="shared" si="139"/>
        <v>0.95238095238095233</v>
      </c>
      <c r="J2998" s="1">
        <v>0.83474953215944669</v>
      </c>
      <c r="K2998">
        <f t="shared" si="140"/>
        <v>1.2</v>
      </c>
    </row>
    <row r="2999" spans="1:11" x14ac:dyDescent="0.25">
      <c r="A2999" s="1" t="s">
        <v>4022</v>
      </c>
      <c r="B2999" s="1" t="s">
        <v>4023</v>
      </c>
      <c r="C2999" s="1">
        <v>10</v>
      </c>
      <c r="D2999" s="1">
        <v>22</v>
      </c>
      <c r="E2999" s="1">
        <v>27</v>
      </c>
      <c r="F2999" s="1">
        <v>8.7285815829280633E-2</v>
      </c>
      <c r="G2999">
        <f t="shared" si="138"/>
        <v>0.45454545454545453</v>
      </c>
      <c r="H2999" s="1">
        <v>4.1637989689594776E-3</v>
      </c>
      <c r="I2999">
        <f t="shared" si="139"/>
        <v>0.37037037037037035</v>
      </c>
      <c r="J2999" s="1">
        <v>0.62947067615756158</v>
      </c>
      <c r="K2999">
        <f t="shared" si="140"/>
        <v>0.81481481481481477</v>
      </c>
    </row>
    <row r="3000" spans="1:11" x14ac:dyDescent="0.25">
      <c r="A3000" s="1" t="s">
        <v>4024</v>
      </c>
      <c r="B3000" s="1" t="s">
        <v>19</v>
      </c>
      <c r="C3000" s="1">
        <v>41</v>
      </c>
      <c r="D3000" s="1">
        <v>56</v>
      </c>
      <c r="E3000" s="1">
        <v>51</v>
      </c>
      <c r="F3000" s="1">
        <v>0.71079021483559701</v>
      </c>
      <c r="G3000">
        <f t="shared" si="138"/>
        <v>0.7321428571428571</v>
      </c>
      <c r="H3000" s="1">
        <v>0.70424882969707736</v>
      </c>
      <c r="I3000">
        <f t="shared" si="139"/>
        <v>0.80392156862745101</v>
      </c>
      <c r="J3000" s="1">
        <v>0.9916211517980581</v>
      </c>
      <c r="K3000">
        <f t="shared" si="140"/>
        <v>1.0980392156862746</v>
      </c>
    </row>
    <row r="3001" spans="1:11" x14ac:dyDescent="0.25">
      <c r="A3001" s="1" t="s">
        <v>4025</v>
      </c>
      <c r="B3001" s="1" t="s">
        <v>719</v>
      </c>
      <c r="C3001" s="1">
        <v>23</v>
      </c>
      <c r="D3001" s="1">
        <v>21</v>
      </c>
      <c r="E3001" s="1">
        <v>24</v>
      </c>
      <c r="F3001" s="1">
        <v>0.28983867456338358</v>
      </c>
      <c r="G3001">
        <f t="shared" si="138"/>
        <v>1.0952380952380953</v>
      </c>
      <c r="H3001" s="1">
        <v>0.85653451937941871</v>
      </c>
      <c r="I3001">
        <f t="shared" si="139"/>
        <v>0.95833333333333337</v>
      </c>
      <c r="J3001" s="1">
        <v>0.40164433202735961</v>
      </c>
      <c r="K3001">
        <f t="shared" si="140"/>
        <v>0.875</v>
      </c>
    </row>
    <row r="3002" spans="1:11" x14ac:dyDescent="0.25">
      <c r="A3002" s="1" t="s">
        <v>4026</v>
      </c>
      <c r="B3002" s="1" t="s">
        <v>19</v>
      </c>
      <c r="C3002" s="1">
        <v>75</v>
      </c>
      <c r="D3002" s="1">
        <v>81</v>
      </c>
      <c r="E3002" s="1">
        <v>49</v>
      </c>
      <c r="F3002" s="1">
        <v>0.6594254765471429</v>
      </c>
      <c r="G3002">
        <f t="shared" si="138"/>
        <v>0.92592592592592593</v>
      </c>
      <c r="H3002" s="1">
        <v>1.2306664714986927E-2</v>
      </c>
      <c r="I3002">
        <f t="shared" si="139"/>
        <v>1.5306122448979591</v>
      </c>
      <c r="J3002" s="1">
        <v>4.9133542865250873E-2</v>
      </c>
      <c r="K3002">
        <f t="shared" si="140"/>
        <v>1.653061224489796</v>
      </c>
    </row>
    <row r="3003" spans="1:11" x14ac:dyDescent="0.25">
      <c r="A3003" s="1" t="s">
        <v>4027</v>
      </c>
      <c r="B3003" s="1" t="s">
        <v>19</v>
      </c>
      <c r="C3003" s="1">
        <v>25</v>
      </c>
      <c r="D3003" s="1">
        <v>26</v>
      </c>
      <c r="E3003" s="1">
        <v>23</v>
      </c>
      <c r="F3003" s="1">
        <v>0.98073640183053523</v>
      </c>
      <c r="G3003">
        <f t="shared" si="138"/>
        <v>0.96153846153846156</v>
      </c>
      <c r="H3003" s="1">
        <v>0.98536643731685136</v>
      </c>
      <c r="I3003">
        <f t="shared" si="139"/>
        <v>1.0869565217391304</v>
      </c>
      <c r="J3003" s="1">
        <v>1</v>
      </c>
      <c r="K3003">
        <f t="shared" si="140"/>
        <v>1.1304347826086956</v>
      </c>
    </row>
    <row r="3004" spans="1:11" x14ac:dyDescent="0.25">
      <c r="A3004" s="1" t="s">
        <v>4028</v>
      </c>
      <c r="B3004" s="1" t="s">
        <v>4029</v>
      </c>
      <c r="C3004" s="1">
        <v>4</v>
      </c>
      <c r="D3004" s="1">
        <v>1</v>
      </c>
      <c r="E3004" s="1">
        <v>13</v>
      </c>
      <c r="F3004" s="1">
        <v>0.1699794196074095</v>
      </c>
      <c r="G3004">
        <f t="shared" si="138"/>
        <v>4</v>
      </c>
      <c r="H3004" s="1">
        <v>7.3644877538925205E-4</v>
      </c>
      <c r="I3004">
        <f t="shared" si="139"/>
        <v>0.30769230769230771</v>
      </c>
      <c r="J3004" s="1">
        <v>3.0471831413782829E-12</v>
      </c>
      <c r="K3004">
        <f t="shared" si="140"/>
        <v>7.6923076923076927E-2</v>
      </c>
    </row>
    <row r="3005" spans="1:11" x14ac:dyDescent="0.25">
      <c r="A3005" s="1" t="s">
        <v>4030</v>
      </c>
      <c r="B3005" s="1" t="s">
        <v>4031</v>
      </c>
      <c r="C3005" s="1">
        <v>33</v>
      </c>
      <c r="D3005" s="1">
        <v>35</v>
      </c>
      <c r="E3005" s="1">
        <v>37</v>
      </c>
      <c r="F3005" s="1">
        <v>0.88926294587513544</v>
      </c>
      <c r="G3005">
        <f t="shared" si="138"/>
        <v>0.94285714285714284</v>
      </c>
      <c r="H3005" s="1">
        <v>0.74719430551306409</v>
      </c>
      <c r="I3005">
        <f t="shared" si="139"/>
        <v>0.89189189189189189</v>
      </c>
      <c r="J3005" s="1">
        <v>0.62701049188095492</v>
      </c>
      <c r="K3005">
        <f t="shared" si="140"/>
        <v>0.94594594594594594</v>
      </c>
    </row>
    <row r="3006" spans="1:11" x14ac:dyDescent="0.25">
      <c r="A3006" s="1" t="s">
        <v>4032</v>
      </c>
      <c r="B3006" s="1" t="s">
        <v>2433</v>
      </c>
      <c r="C3006" s="1">
        <v>434</v>
      </c>
      <c r="D3006" s="1">
        <v>646</v>
      </c>
      <c r="E3006" s="1">
        <v>481</v>
      </c>
      <c r="F3006" s="1">
        <v>0.65088589842950784</v>
      </c>
      <c r="G3006">
        <f t="shared" si="138"/>
        <v>0.67182662538699689</v>
      </c>
      <c r="H3006" s="1">
        <v>0.51634154396837872</v>
      </c>
      <c r="I3006">
        <f t="shared" si="139"/>
        <v>0.90228690228690234</v>
      </c>
      <c r="J3006" s="1">
        <v>0.10214633951486676</v>
      </c>
      <c r="K3006">
        <f t="shared" si="140"/>
        <v>1.343035343035343</v>
      </c>
    </row>
    <row r="3007" spans="1:11" x14ac:dyDescent="0.25">
      <c r="A3007" s="1" t="s">
        <v>4033</v>
      </c>
      <c r="B3007" s="1" t="s">
        <v>4034</v>
      </c>
      <c r="C3007" s="1">
        <v>1801</v>
      </c>
      <c r="D3007" s="1">
        <v>2662</v>
      </c>
      <c r="E3007" s="1">
        <v>1478</v>
      </c>
      <c r="F3007" s="1">
        <v>0.60240123316098204</v>
      </c>
      <c r="G3007">
        <f t="shared" si="138"/>
        <v>0.67655897821187072</v>
      </c>
      <c r="H3007" s="1">
        <v>5.7050208387242195E-2</v>
      </c>
      <c r="I3007">
        <f t="shared" si="139"/>
        <v>1.2185385656292287</v>
      </c>
      <c r="J3007" s="1">
        <v>2.7109087145796534E-4</v>
      </c>
      <c r="K3007">
        <f t="shared" si="140"/>
        <v>1.8010825439783491</v>
      </c>
    </row>
    <row r="3008" spans="1:11" x14ac:dyDescent="0.25">
      <c r="A3008" s="1" t="s">
        <v>4035</v>
      </c>
      <c r="B3008" s="1" t="s">
        <v>2600</v>
      </c>
      <c r="C3008" s="1">
        <v>44</v>
      </c>
      <c r="D3008" s="1">
        <v>56</v>
      </c>
      <c r="E3008" s="1">
        <v>41</v>
      </c>
      <c r="F3008" s="1">
        <v>0.93112395317760677</v>
      </c>
      <c r="G3008">
        <f t="shared" si="138"/>
        <v>0.7857142857142857</v>
      </c>
      <c r="H3008" s="1">
        <v>0.56109454704394046</v>
      </c>
      <c r="I3008">
        <f t="shared" si="139"/>
        <v>1.0731707317073171</v>
      </c>
      <c r="J3008" s="1">
        <v>0.43880659066521971</v>
      </c>
      <c r="K3008">
        <f t="shared" si="140"/>
        <v>1.3658536585365855</v>
      </c>
    </row>
    <row r="3009" spans="1:11" x14ac:dyDescent="0.25">
      <c r="A3009" s="1" t="s">
        <v>4036</v>
      </c>
      <c r="B3009" s="1" t="s">
        <v>4037</v>
      </c>
      <c r="C3009" s="1">
        <v>291</v>
      </c>
      <c r="D3009" s="1">
        <v>415</v>
      </c>
      <c r="E3009" s="1">
        <v>341</v>
      </c>
      <c r="F3009" s="1">
        <v>0.65790734895689706</v>
      </c>
      <c r="G3009">
        <f t="shared" si="138"/>
        <v>0.70120481927710843</v>
      </c>
      <c r="H3009" s="1">
        <v>0.79693004000639811</v>
      </c>
      <c r="I3009">
        <f t="shared" si="139"/>
        <v>0.85337243401759533</v>
      </c>
      <c r="J3009" s="1">
        <v>0.32466423099680009</v>
      </c>
      <c r="K3009">
        <f t="shared" si="140"/>
        <v>1.217008797653959</v>
      </c>
    </row>
    <row r="3010" spans="1:11" x14ac:dyDescent="0.25">
      <c r="A3010" s="1" t="s">
        <v>4038</v>
      </c>
      <c r="B3010" s="1" t="s">
        <v>19</v>
      </c>
      <c r="C3010" s="1">
        <v>12</v>
      </c>
      <c r="D3010" s="1">
        <v>10</v>
      </c>
      <c r="E3010" s="1">
        <v>11</v>
      </c>
      <c r="F3010" s="1">
        <v>0.52221957721216383</v>
      </c>
      <c r="G3010">
        <f t="shared" ref="G3010:G3073" si="141">C3010/D3010</f>
        <v>1.2</v>
      </c>
      <c r="H3010" s="1">
        <v>0.87085472327668811</v>
      </c>
      <c r="I3010">
        <f t="shared" ref="I3010:I3073" si="142">C3010/E3010</f>
        <v>1.0909090909090908</v>
      </c>
      <c r="J3010" s="1">
        <v>0.71446871561974223</v>
      </c>
      <c r="K3010">
        <f t="shared" si="140"/>
        <v>0.90909090909090906</v>
      </c>
    </row>
    <row r="3011" spans="1:11" x14ac:dyDescent="0.25">
      <c r="A3011" s="1" t="s">
        <v>4039</v>
      </c>
      <c r="B3011" s="1" t="s">
        <v>2864</v>
      </c>
      <c r="C3011" s="1">
        <v>49</v>
      </c>
      <c r="D3011" s="1">
        <v>54</v>
      </c>
      <c r="E3011" s="1">
        <v>50</v>
      </c>
      <c r="F3011" s="1">
        <v>0.76263038424626561</v>
      </c>
      <c r="G3011">
        <f t="shared" si="141"/>
        <v>0.90740740740740744</v>
      </c>
      <c r="H3011" s="1">
        <v>0.70671788441273353</v>
      </c>
      <c r="I3011">
        <f t="shared" si="142"/>
        <v>0.98</v>
      </c>
      <c r="J3011" s="1">
        <v>0.99980902557269835</v>
      </c>
      <c r="K3011">
        <f t="shared" ref="K3011:K3074" si="143">D3011/E3011</f>
        <v>1.08</v>
      </c>
    </row>
    <row r="3012" spans="1:11" x14ac:dyDescent="0.25">
      <c r="A3012" s="1" t="s">
        <v>4040</v>
      </c>
      <c r="B3012" s="1" t="s">
        <v>4041</v>
      </c>
      <c r="C3012" s="1">
        <v>37</v>
      </c>
      <c r="D3012" s="1">
        <v>34</v>
      </c>
      <c r="E3012" s="1">
        <v>31</v>
      </c>
      <c r="F3012" s="1">
        <v>0.35631787660259129</v>
      </c>
      <c r="G3012">
        <f t="shared" si="141"/>
        <v>1.088235294117647</v>
      </c>
      <c r="H3012" s="1">
        <v>0.38318522643207642</v>
      </c>
      <c r="I3012">
        <f t="shared" si="142"/>
        <v>1.1935483870967742</v>
      </c>
      <c r="J3012" s="1">
        <v>0.97302940239380076</v>
      </c>
      <c r="K3012">
        <f t="shared" si="143"/>
        <v>1.096774193548387</v>
      </c>
    </row>
    <row r="3013" spans="1:11" x14ac:dyDescent="0.25">
      <c r="A3013" s="1" t="s">
        <v>4042</v>
      </c>
      <c r="B3013" s="1" t="s">
        <v>19</v>
      </c>
      <c r="C3013" s="1">
        <v>16</v>
      </c>
      <c r="D3013" s="1">
        <v>20</v>
      </c>
      <c r="E3013" s="1">
        <v>19</v>
      </c>
      <c r="F3013" s="1">
        <v>0.69430075024970128</v>
      </c>
      <c r="G3013">
        <f t="shared" si="141"/>
        <v>0.8</v>
      </c>
      <c r="H3013" s="1">
        <v>0.55971082122900262</v>
      </c>
      <c r="I3013">
        <f t="shared" si="142"/>
        <v>0.84210526315789469</v>
      </c>
      <c r="J3013" s="1">
        <v>0.94127034230660522</v>
      </c>
      <c r="K3013">
        <f t="shared" si="143"/>
        <v>1.0526315789473684</v>
      </c>
    </row>
    <row r="3014" spans="1:11" x14ac:dyDescent="0.25">
      <c r="A3014" s="1" t="s">
        <v>4043</v>
      </c>
      <c r="B3014" s="1" t="s">
        <v>140</v>
      </c>
      <c r="C3014" s="1">
        <v>26</v>
      </c>
      <c r="D3014" s="1">
        <v>26</v>
      </c>
      <c r="E3014" s="1">
        <v>23</v>
      </c>
      <c r="F3014" s="1">
        <v>0.75708565325047306</v>
      </c>
      <c r="G3014">
        <f t="shared" si="141"/>
        <v>1</v>
      </c>
      <c r="H3014" s="1">
        <v>0.72892576405058807</v>
      </c>
      <c r="I3014">
        <f t="shared" si="142"/>
        <v>1.1304347826086956</v>
      </c>
      <c r="J3014" s="1">
        <v>1</v>
      </c>
      <c r="K3014">
        <f t="shared" si="143"/>
        <v>1.1304347826086956</v>
      </c>
    </row>
    <row r="3015" spans="1:11" x14ac:dyDescent="0.25">
      <c r="A3015" s="1" t="s">
        <v>4044</v>
      </c>
      <c r="B3015" s="1" t="s">
        <v>4045</v>
      </c>
      <c r="C3015" s="1">
        <v>23</v>
      </c>
      <c r="D3015" s="1">
        <v>35</v>
      </c>
      <c r="E3015" s="1">
        <v>34</v>
      </c>
      <c r="F3015" s="1">
        <v>0.35230207404784353</v>
      </c>
      <c r="G3015">
        <f t="shared" si="141"/>
        <v>0.65714285714285714</v>
      </c>
      <c r="H3015" s="1">
        <v>0.21348127668462849</v>
      </c>
      <c r="I3015">
        <f t="shared" si="142"/>
        <v>0.67647058823529416</v>
      </c>
      <c r="J3015" s="1">
        <v>0.87533067639583173</v>
      </c>
      <c r="K3015">
        <f t="shared" si="143"/>
        <v>1.0294117647058822</v>
      </c>
    </row>
    <row r="3016" spans="1:11" x14ac:dyDescent="0.25">
      <c r="A3016" s="1" t="s">
        <v>4046</v>
      </c>
      <c r="B3016" s="1" t="s">
        <v>4034</v>
      </c>
      <c r="C3016" s="1">
        <v>1483</v>
      </c>
      <c r="D3016" s="1">
        <v>1858</v>
      </c>
      <c r="E3016" s="1">
        <v>1122</v>
      </c>
      <c r="F3016" s="1">
        <v>0.86428791931634019</v>
      </c>
      <c r="G3016">
        <f t="shared" si="141"/>
        <v>0.79817007534983853</v>
      </c>
      <c r="H3016" s="1">
        <v>6.0400688212791355E-2</v>
      </c>
      <c r="I3016">
        <f t="shared" si="142"/>
        <v>1.32174688057041</v>
      </c>
      <c r="J3016" s="1">
        <v>1.0701014385248085E-2</v>
      </c>
      <c r="K3016">
        <f t="shared" si="143"/>
        <v>1.6559714795008913</v>
      </c>
    </row>
    <row r="3017" spans="1:11" x14ac:dyDescent="0.25">
      <c r="A3017" s="1" t="s">
        <v>4047</v>
      </c>
      <c r="B3017" s="1" t="s">
        <v>4048</v>
      </c>
      <c r="C3017" s="1">
        <v>18</v>
      </c>
      <c r="D3017" s="1">
        <v>25</v>
      </c>
      <c r="E3017" s="1">
        <v>23</v>
      </c>
      <c r="F3017" s="1">
        <v>0.7343290093640874</v>
      </c>
      <c r="G3017">
        <f t="shared" si="141"/>
        <v>0.72</v>
      </c>
      <c r="H3017" s="1">
        <v>0.54292642703427807</v>
      </c>
      <c r="I3017">
        <f t="shared" si="142"/>
        <v>0.78260869565217395</v>
      </c>
      <c r="J3017" s="1">
        <v>0.88148774225797222</v>
      </c>
      <c r="K3017">
        <f t="shared" si="143"/>
        <v>1.0869565217391304</v>
      </c>
    </row>
    <row r="3018" spans="1:11" x14ac:dyDescent="0.25">
      <c r="A3018" s="1" t="s">
        <v>4049</v>
      </c>
      <c r="B3018" s="1" t="s">
        <v>4050</v>
      </c>
      <c r="C3018" s="1">
        <v>10</v>
      </c>
      <c r="D3018" s="1">
        <v>25</v>
      </c>
      <c r="E3018" s="1">
        <v>24</v>
      </c>
      <c r="F3018" s="1">
        <v>8.6486024163932301E-5</v>
      </c>
      <c r="G3018">
        <f t="shared" si="141"/>
        <v>0.4</v>
      </c>
      <c r="H3018" s="1">
        <v>2.9696249945082847E-4</v>
      </c>
      <c r="I3018">
        <f t="shared" si="142"/>
        <v>0.41666666666666669</v>
      </c>
      <c r="J3018" s="1">
        <v>0.8270185074582751</v>
      </c>
      <c r="K3018">
        <f t="shared" si="143"/>
        <v>1.0416666666666667</v>
      </c>
    </row>
    <row r="3019" spans="1:11" x14ac:dyDescent="0.25">
      <c r="A3019" s="1" t="s">
        <v>4051</v>
      </c>
      <c r="B3019" s="1" t="s">
        <v>4052</v>
      </c>
      <c r="C3019" s="1">
        <v>12</v>
      </c>
      <c r="D3019" s="1">
        <v>21</v>
      </c>
      <c r="E3019" s="1">
        <v>28</v>
      </c>
      <c r="F3019" s="1">
        <v>8.684477065210329E-2</v>
      </c>
      <c r="G3019">
        <f t="shared" si="141"/>
        <v>0.5714285714285714</v>
      </c>
      <c r="H3019" s="1">
        <v>1.7028046180104446E-5</v>
      </c>
      <c r="I3019">
        <f t="shared" si="142"/>
        <v>0.42857142857142855</v>
      </c>
      <c r="J3019" s="1">
        <v>8.0372366045828092E-2</v>
      </c>
      <c r="K3019">
        <f t="shared" si="143"/>
        <v>0.75</v>
      </c>
    </row>
    <row r="3020" spans="1:11" x14ac:dyDescent="0.25">
      <c r="A3020" s="1" t="s">
        <v>4053</v>
      </c>
      <c r="B3020" s="1" t="s">
        <v>4054</v>
      </c>
      <c r="C3020" s="1">
        <v>19</v>
      </c>
      <c r="D3020" s="1">
        <v>37</v>
      </c>
      <c r="E3020" s="1">
        <v>44</v>
      </c>
      <c r="F3020" s="1">
        <v>4.3353790861230583E-2</v>
      </c>
      <c r="G3020">
        <f t="shared" si="141"/>
        <v>0.51351351351351349</v>
      </c>
      <c r="H3020" s="1">
        <v>3.6473100813208135E-4</v>
      </c>
      <c r="I3020">
        <f t="shared" si="142"/>
        <v>0.43181818181818182</v>
      </c>
      <c r="J3020" s="1">
        <v>0.38710564115105012</v>
      </c>
      <c r="K3020">
        <f t="shared" si="143"/>
        <v>0.84090909090909094</v>
      </c>
    </row>
    <row r="3021" spans="1:11" x14ac:dyDescent="0.25">
      <c r="A3021" s="1" t="s">
        <v>4055</v>
      </c>
      <c r="B3021" s="1" t="s">
        <v>4056</v>
      </c>
      <c r="C3021" s="1">
        <v>1813</v>
      </c>
      <c r="D3021" s="1">
        <v>1552</v>
      </c>
      <c r="E3021" s="1">
        <v>1145</v>
      </c>
      <c r="F3021" s="1">
        <v>0.14696986067366111</v>
      </c>
      <c r="G3021">
        <f t="shared" si="141"/>
        <v>1.1681701030927836</v>
      </c>
      <c r="H3021" s="1">
        <v>2.0331673367161656E-3</v>
      </c>
      <c r="I3021">
        <f t="shared" si="142"/>
        <v>1.5834061135371178</v>
      </c>
      <c r="J3021" s="1">
        <v>0.2719481567084332</v>
      </c>
      <c r="K3021">
        <f t="shared" si="143"/>
        <v>1.3554585152838428</v>
      </c>
    </row>
    <row r="3022" spans="1:11" x14ac:dyDescent="0.25">
      <c r="A3022" s="1" t="s">
        <v>4057</v>
      </c>
      <c r="B3022" s="1" t="s">
        <v>4058</v>
      </c>
      <c r="C3022" s="1">
        <v>68</v>
      </c>
      <c r="D3022" s="1">
        <v>91</v>
      </c>
      <c r="E3022" s="1">
        <v>129</v>
      </c>
      <c r="F3022" s="1">
        <v>0.7584307234481642</v>
      </c>
      <c r="G3022">
        <f t="shared" si="141"/>
        <v>0.74725274725274726</v>
      </c>
      <c r="H3022" s="1">
        <v>1.1902188046101062E-2</v>
      </c>
      <c r="I3022">
        <f t="shared" si="142"/>
        <v>0.52713178294573648</v>
      </c>
      <c r="J3022" s="1">
        <v>4.0132293251220835E-2</v>
      </c>
      <c r="K3022">
        <f t="shared" si="143"/>
        <v>0.70542635658914732</v>
      </c>
    </row>
    <row r="3023" spans="1:11" x14ac:dyDescent="0.25">
      <c r="A3023" s="1" t="s">
        <v>4059</v>
      </c>
      <c r="B3023" s="1" t="s">
        <v>19</v>
      </c>
      <c r="C3023" s="1">
        <v>37</v>
      </c>
      <c r="D3023" s="1">
        <v>36</v>
      </c>
      <c r="E3023" s="1">
        <v>23</v>
      </c>
      <c r="F3023" s="1">
        <v>0.85098851144249665</v>
      </c>
      <c r="G3023">
        <f t="shared" si="141"/>
        <v>1.0277777777777777</v>
      </c>
      <c r="H3023" s="1">
        <v>0.22644936943614219</v>
      </c>
      <c r="I3023">
        <f t="shared" si="142"/>
        <v>1.6086956521739131</v>
      </c>
      <c r="J3023" s="1">
        <v>0.43309778980410957</v>
      </c>
      <c r="K3023">
        <f t="shared" si="143"/>
        <v>1.5652173913043479</v>
      </c>
    </row>
    <row r="3024" spans="1:11" x14ac:dyDescent="0.25">
      <c r="A3024" s="1" t="s">
        <v>4060</v>
      </c>
      <c r="B3024" s="1" t="s">
        <v>19</v>
      </c>
      <c r="C3024" s="1">
        <v>26</v>
      </c>
      <c r="D3024" s="1">
        <v>29</v>
      </c>
      <c r="E3024" s="1">
        <v>22</v>
      </c>
      <c r="F3024" s="1">
        <v>1</v>
      </c>
      <c r="G3024">
        <f t="shared" si="141"/>
        <v>0.89655172413793105</v>
      </c>
      <c r="H3024" s="1">
        <v>0.72147536511455557</v>
      </c>
      <c r="I3024">
        <f t="shared" si="142"/>
        <v>1.1818181818181819</v>
      </c>
      <c r="J3024" s="1">
        <v>0.76258548347502231</v>
      </c>
      <c r="K3024">
        <f t="shared" si="143"/>
        <v>1.3181818181818181</v>
      </c>
    </row>
    <row r="3025" spans="1:11" x14ac:dyDescent="0.25">
      <c r="A3025" s="1" t="s">
        <v>4061</v>
      </c>
      <c r="B3025" s="1" t="s">
        <v>19</v>
      </c>
      <c r="C3025" s="1">
        <v>43</v>
      </c>
      <c r="D3025" s="1">
        <v>41</v>
      </c>
      <c r="E3025" s="1">
        <v>39</v>
      </c>
      <c r="F3025" s="1">
        <v>0.53590547600095861</v>
      </c>
      <c r="G3025">
        <f t="shared" si="141"/>
        <v>1.0487804878048781</v>
      </c>
      <c r="H3025" s="1">
        <v>0.61357699746177063</v>
      </c>
      <c r="I3025">
        <f t="shared" si="142"/>
        <v>1.1025641025641026</v>
      </c>
      <c r="J3025" s="1">
        <v>0.92828591808076755</v>
      </c>
      <c r="K3025">
        <f t="shared" si="143"/>
        <v>1.0512820512820513</v>
      </c>
    </row>
    <row r="3026" spans="1:11" x14ac:dyDescent="0.25">
      <c r="A3026" s="1" t="s">
        <v>4062</v>
      </c>
      <c r="B3026" s="1" t="s">
        <v>4063</v>
      </c>
      <c r="C3026" s="1">
        <v>82</v>
      </c>
      <c r="D3026" s="1">
        <v>132</v>
      </c>
      <c r="E3026" s="1">
        <v>98</v>
      </c>
      <c r="F3026" s="1">
        <v>0.24336518498277437</v>
      </c>
      <c r="G3026">
        <f t="shared" si="141"/>
        <v>0.62121212121212122</v>
      </c>
      <c r="H3026" s="1">
        <v>0.77895247732276807</v>
      </c>
      <c r="I3026">
        <f t="shared" si="142"/>
        <v>0.83673469387755106</v>
      </c>
      <c r="J3026" s="1">
        <v>0.42922451686323509</v>
      </c>
      <c r="K3026">
        <f t="shared" si="143"/>
        <v>1.346938775510204</v>
      </c>
    </row>
    <row r="3027" spans="1:11" x14ac:dyDescent="0.25">
      <c r="A3027" s="1" t="s">
        <v>4064</v>
      </c>
      <c r="B3027" s="1" t="s">
        <v>4056</v>
      </c>
      <c r="C3027" s="1">
        <v>29</v>
      </c>
      <c r="D3027" s="1">
        <v>90</v>
      </c>
      <c r="E3027" s="1">
        <v>89</v>
      </c>
      <c r="F3027" s="1">
        <v>2.7057321838996062E-5</v>
      </c>
      <c r="G3027">
        <f t="shared" si="141"/>
        <v>0.32222222222222224</v>
      </c>
      <c r="H3027" s="1">
        <v>9.6068273841396989E-6</v>
      </c>
      <c r="I3027">
        <f t="shared" si="142"/>
        <v>0.3258426966292135</v>
      </c>
      <c r="J3027" s="1">
        <v>0.88753084889606471</v>
      </c>
      <c r="K3027">
        <f t="shared" si="143"/>
        <v>1.0112359550561798</v>
      </c>
    </row>
    <row r="3028" spans="1:11" x14ac:dyDescent="0.25">
      <c r="A3028" s="1" t="s">
        <v>4065</v>
      </c>
      <c r="B3028" s="1" t="s">
        <v>19</v>
      </c>
      <c r="C3028" s="1">
        <v>38</v>
      </c>
      <c r="D3028" s="1">
        <v>61</v>
      </c>
      <c r="E3028" s="1">
        <v>67</v>
      </c>
      <c r="F3028" s="1">
        <v>0.19047217658307025</v>
      </c>
      <c r="G3028">
        <f t="shared" si="141"/>
        <v>0.62295081967213117</v>
      </c>
      <c r="H3028" s="1">
        <v>1.9467073694769306E-2</v>
      </c>
      <c r="I3028">
        <f t="shared" si="142"/>
        <v>0.56716417910447758</v>
      </c>
      <c r="J3028" s="1">
        <v>0.55886465829110332</v>
      </c>
      <c r="K3028">
        <f t="shared" si="143"/>
        <v>0.91044776119402981</v>
      </c>
    </row>
    <row r="3029" spans="1:11" x14ac:dyDescent="0.25">
      <c r="A3029" s="1" t="s">
        <v>4066</v>
      </c>
      <c r="B3029" s="1" t="s">
        <v>4023</v>
      </c>
      <c r="C3029" s="1">
        <v>24</v>
      </c>
      <c r="D3029" s="1">
        <v>39</v>
      </c>
      <c r="E3029" s="1">
        <v>41</v>
      </c>
      <c r="F3029" s="1">
        <v>0.27505618923000025</v>
      </c>
      <c r="G3029">
        <f t="shared" si="141"/>
        <v>0.61538461538461542</v>
      </c>
      <c r="H3029" s="1">
        <v>8.6984825064216703E-2</v>
      </c>
      <c r="I3029">
        <f t="shared" si="142"/>
        <v>0.58536585365853655</v>
      </c>
      <c r="J3029" s="1">
        <v>0.80590537014544206</v>
      </c>
      <c r="K3029">
        <f t="shared" si="143"/>
        <v>0.95121951219512191</v>
      </c>
    </row>
    <row r="3030" spans="1:11" x14ac:dyDescent="0.25">
      <c r="A3030" s="1" t="s">
        <v>4067</v>
      </c>
      <c r="B3030" s="1" t="s">
        <v>86</v>
      </c>
      <c r="C3030" s="1">
        <v>550</v>
      </c>
      <c r="D3030" s="1">
        <v>734</v>
      </c>
      <c r="E3030" s="1">
        <v>685</v>
      </c>
      <c r="F3030" s="1">
        <v>0.89941436015717946</v>
      </c>
      <c r="G3030">
        <f t="shared" si="141"/>
        <v>0.74931880108991822</v>
      </c>
      <c r="H3030" s="1">
        <v>0.95428918037586807</v>
      </c>
      <c r="I3030">
        <f t="shared" si="142"/>
        <v>0.8029197080291971</v>
      </c>
      <c r="J3030" s="1">
        <v>0.81446627857500919</v>
      </c>
      <c r="K3030">
        <f t="shared" si="143"/>
        <v>1.0715328467153284</v>
      </c>
    </row>
    <row r="3031" spans="1:11" x14ac:dyDescent="0.25">
      <c r="A3031" s="1" t="s">
        <v>4068</v>
      </c>
      <c r="B3031" s="1" t="s">
        <v>4069</v>
      </c>
      <c r="C3031" s="1">
        <v>2</v>
      </c>
      <c r="D3031" s="1">
        <v>15</v>
      </c>
      <c r="E3031" s="1">
        <v>26</v>
      </c>
      <c r="F3031" s="1">
        <v>1.1943577070718273E-11</v>
      </c>
      <c r="G3031">
        <f t="shared" si="141"/>
        <v>0.13333333333333333</v>
      </c>
      <c r="H3031" s="1">
        <v>1.1021873396716767E-38</v>
      </c>
      <c r="I3031">
        <f t="shared" si="142"/>
        <v>7.6923076923076927E-2</v>
      </c>
      <c r="J3031" s="1">
        <v>0.22372218196060081</v>
      </c>
      <c r="K3031">
        <f t="shared" si="143"/>
        <v>0.57692307692307687</v>
      </c>
    </row>
    <row r="3032" spans="1:11" x14ac:dyDescent="0.25">
      <c r="A3032" s="1" t="s">
        <v>4070</v>
      </c>
      <c r="B3032" s="1" t="s">
        <v>19</v>
      </c>
      <c r="C3032" s="1">
        <v>17</v>
      </c>
      <c r="D3032" s="1">
        <v>21</v>
      </c>
      <c r="E3032" s="1">
        <v>18</v>
      </c>
      <c r="F3032" s="1">
        <v>0.87038723650659455</v>
      </c>
      <c r="G3032">
        <f t="shared" si="141"/>
        <v>0.80952380952380953</v>
      </c>
      <c r="H3032" s="1">
        <v>0.91998683603868836</v>
      </c>
      <c r="I3032">
        <f t="shared" si="142"/>
        <v>0.94444444444444442</v>
      </c>
      <c r="J3032" s="1">
        <v>0.96151472940805882</v>
      </c>
      <c r="K3032">
        <f t="shared" si="143"/>
        <v>1.1666666666666667</v>
      </c>
    </row>
    <row r="3033" spans="1:11" x14ac:dyDescent="0.25">
      <c r="A3033" s="1" t="s">
        <v>4071</v>
      </c>
      <c r="B3033" s="1" t="s">
        <v>19</v>
      </c>
      <c r="C3033" s="1">
        <v>95</v>
      </c>
      <c r="D3033" s="1">
        <v>83</v>
      </c>
      <c r="E3033" s="1">
        <v>56</v>
      </c>
      <c r="F3033" s="1">
        <v>0.143342926436309</v>
      </c>
      <c r="G3033">
        <f t="shared" si="141"/>
        <v>1.1445783132530121</v>
      </c>
      <c r="H3033" s="1">
        <v>4.7302272419039821E-3</v>
      </c>
      <c r="I3033">
        <f t="shared" si="142"/>
        <v>1.6964285714285714</v>
      </c>
      <c r="J3033" s="1">
        <v>0.3174440985179508</v>
      </c>
      <c r="K3033">
        <f t="shared" si="143"/>
        <v>1.4821428571428572</v>
      </c>
    </row>
    <row r="3034" spans="1:11" x14ac:dyDescent="0.25">
      <c r="A3034" s="1" t="s">
        <v>4072</v>
      </c>
      <c r="B3034" s="1" t="s">
        <v>104</v>
      </c>
      <c r="C3034" s="1">
        <v>7</v>
      </c>
      <c r="D3034" s="1">
        <v>4</v>
      </c>
      <c r="E3034" s="1">
        <v>5</v>
      </c>
      <c r="F3034" s="1">
        <v>0.24235276149196319</v>
      </c>
      <c r="G3034">
        <f t="shared" si="141"/>
        <v>1.75</v>
      </c>
      <c r="H3034" s="1">
        <v>0.58758475915785191</v>
      </c>
      <c r="I3034">
        <f t="shared" si="142"/>
        <v>1.4</v>
      </c>
      <c r="J3034" s="1">
        <v>0.69904613324284559</v>
      </c>
      <c r="K3034">
        <f t="shared" si="143"/>
        <v>0.8</v>
      </c>
    </row>
    <row r="3035" spans="1:11" x14ac:dyDescent="0.25">
      <c r="A3035" s="1" t="s">
        <v>4073</v>
      </c>
      <c r="B3035" s="1" t="s">
        <v>19</v>
      </c>
      <c r="C3035" s="1">
        <v>10</v>
      </c>
      <c r="D3035" s="1">
        <v>10</v>
      </c>
      <c r="E3035" s="1">
        <v>19</v>
      </c>
      <c r="F3035" s="1">
        <v>0.97319801592970478</v>
      </c>
      <c r="G3035">
        <f t="shared" si="141"/>
        <v>1</v>
      </c>
      <c r="H3035" s="1">
        <v>1.9353615382329121E-2</v>
      </c>
      <c r="I3035">
        <f t="shared" si="142"/>
        <v>0.52631578947368418</v>
      </c>
      <c r="J3035" s="1">
        <v>3.8091111740286163E-2</v>
      </c>
      <c r="K3035">
        <f t="shared" si="143"/>
        <v>0.52631578947368418</v>
      </c>
    </row>
    <row r="3036" spans="1:11" x14ac:dyDescent="0.25">
      <c r="A3036" s="1" t="s">
        <v>4074</v>
      </c>
      <c r="B3036" s="1" t="s">
        <v>4075</v>
      </c>
      <c r="C3036" s="1">
        <v>25</v>
      </c>
      <c r="D3036" s="1">
        <v>16</v>
      </c>
      <c r="E3036" s="1">
        <v>25</v>
      </c>
      <c r="F3036" s="1">
        <v>0.49744206958288611</v>
      </c>
      <c r="G3036">
        <f t="shared" si="141"/>
        <v>1.5625</v>
      </c>
      <c r="H3036" s="1">
        <v>0.83765852760198434</v>
      </c>
      <c r="I3036">
        <f t="shared" si="142"/>
        <v>1</v>
      </c>
      <c r="J3036" s="1">
        <v>0.36372151774430017</v>
      </c>
      <c r="K3036">
        <f t="shared" si="143"/>
        <v>0.64</v>
      </c>
    </row>
    <row r="3037" spans="1:11" x14ac:dyDescent="0.25">
      <c r="A3037" s="1" t="s">
        <v>4076</v>
      </c>
      <c r="B3037" s="1" t="s">
        <v>19</v>
      </c>
      <c r="C3037" s="1">
        <v>66</v>
      </c>
      <c r="D3037" s="1">
        <v>78</v>
      </c>
      <c r="E3037" s="1">
        <v>69</v>
      </c>
      <c r="F3037" s="1">
        <v>0.8819245540837235</v>
      </c>
      <c r="G3037">
        <f t="shared" si="141"/>
        <v>0.84615384615384615</v>
      </c>
      <c r="H3037" s="1">
        <v>0.70872860496731194</v>
      </c>
      <c r="I3037">
        <f t="shared" si="142"/>
        <v>0.95652173913043481</v>
      </c>
      <c r="J3037" s="1">
        <v>0.88148774225797222</v>
      </c>
      <c r="K3037">
        <f t="shared" si="143"/>
        <v>1.1304347826086956</v>
      </c>
    </row>
    <row r="3038" spans="1:11" x14ac:dyDescent="0.25">
      <c r="A3038" s="1" t="s">
        <v>4077</v>
      </c>
      <c r="B3038" s="1" t="s">
        <v>19</v>
      </c>
      <c r="C3038" s="1">
        <v>251</v>
      </c>
      <c r="D3038" s="1">
        <v>328</v>
      </c>
      <c r="E3038" s="1">
        <v>274</v>
      </c>
      <c r="F3038" s="1">
        <v>1</v>
      </c>
      <c r="G3038">
        <f t="shared" si="141"/>
        <v>0.7652439024390244</v>
      </c>
      <c r="H3038" s="1">
        <v>0.50277736538751572</v>
      </c>
      <c r="I3038">
        <f t="shared" si="142"/>
        <v>0.91605839416058399</v>
      </c>
      <c r="J3038" s="1">
        <v>0.44874847345093211</v>
      </c>
      <c r="K3038">
        <f t="shared" si="143"/>
        <v>1.197080291970803</v>
      </c>
    </row>
    <row r="3039" spans="1:11" x14ac:dyDescent="0.25">
      <c r="A3039" s="1" t="s">
        <v>4078</v>
      </c>
      <c r="B3039" s="1" t="s">
        <v>4079</v>
      </c>
      <c r="C3039" s="1">
        <v>138</v>
      </c>
      <c r="D3039" s="1">
        <v>162</v>
      </c>
      <c r="E3039" s="1">
        <v>160</v>
      </c>
      <c r="F3039" s="1">
        <v>0.85787221035010885</v>
      </c>
      <c r="G3039">
        <f t="shared" si="141"/>
        <v>0.85185185185185186</v>
      </c>
      <c r="H3039" s="1">
        <v>0.95485257164375603</v>
      </c>
      <c r="I3039">
        <f t="shared" si="142"/>
        <v>0.86250000000000004</v>
      </c>
      <c r="J3039" s="1">
        <v>0.89781393940480236</v>
      </c>
      <c r="K3039">
        <f t="shared" si="143"/>
        <v>1.0125</v>
      </c>
    </row>
    <row r="3040" spans="1:11" x14ac:dyDescent="0.25">
      <c r="A3040" s="1" t="s">
        <v>4080</v>
      </c>
      <c r="B3040" s="1" t="s">
        <v>4023</v>
      </c>
      <c r="C3040" s="1">
        <v>1</v>
      </c>
      <c r="D3040" s="1">
        <v>0</v>
      </c>
      <c r="E3040" s="1">
        <v>5</v>
      </c>
      <c r="F3040" s="1">
        <v>4.0460186845076078E-82</v>
      </c>
      <c r="G3040" t="e">
        <f t="shared" si="141"/>
        <v>#DIV/0!</v>
      </c>
      <c r="H3040" s="1">
        <v>6.1096322886651675E-3</v>
      </c>
      <c r="I3040">
        <f t="shared" si="142"/>
        <v>0.2</v>
      </c>
      <c r="J3040" s="1">
        <v>1</v>
      </c>
      <c r="K3040">
        <f t="shared" si="143"/>
        <v>0</v>
      </c>
    </row>
    <row r="3041" spans="1:11" x14ac:dyDescent="0.25">
      <c r="A3041" s="1" t="s">
        <v>4081</v>
      </c>
      <c r="B3041" s="1" t="s">
        <v>19</v>
      </c>
      <c r="C3041" s="1">
        <v>28</v>
      </c>
      <c r="D3041" s="1">
        <v>31</v>
      </c>
      <c r="E3041" s="1">
        <v>31</v>
      </c>
      <c r="F3041" s="1">
        <v>1</v>
      </c>
      <c r="G3041">
        <f t="shared" si="141"/>
        <v>0.90322580645161288</v>
      </c>
      <c r="H3041" s="1">
        <v>0.76105745129717206</v>
      </c>
      <c r="I3041">
        <f t="shared" si="142"/>
        <v>0.90322580645161288</v>
      </c>
      <c r="J3041" s="1">
        <v>0.79527893692749851</v>
      </c>
      <c r="K3041">
        <f t="shared" si="143"/>
        <v>1</v>
      </c>
    </row>
    <row r="3042" spans="1:11" x14ac:dyDescent="0.25">
      <c r="A3042" s="1" t="s">
        <v>4082</v>
      </c>
      <c r="B3042" s="1" t="s">
        <v>19</v>
      </c>
      <c r="C3042" s="1">
        <v>2</v>
      </c>
      <c r="D3042" s="1">
        <v>0</v>
      </c>
      <c r="E3042" s="1">
        <v>5</v>
      </c>
      <c r="F3042" s="1">
        <v>3.948089434930175E-2</v>
      </c>
      <c r="G3042" t="e">
        <f t="shared" si="141"/>
        <v>#DIV/0!</v>
      </c>
      <c r="H3042" s="1">
        <v>1.0368556832646171E-3</v>
      </c>
      <c r="I3042">
        <f t="shared" si="142"/>
        <v>0.4</v>
      </c>
      <c r="J3042" s="1">
        <v>3.8363009998824773E-17</v>
      </c>
      <c r="K3042">
        <f t="shared" si="143"/>
        <v>0</v>
      </c>
    </row>
    <row r="3043" spans="1:11" x14ac:dyDescent="0.25">
      <c r="A3043" s="1" t="s">
        <v>4083</v>
      </c>
      <c r="B3043" s="1" t="s">
        <v>4084</v>
      </c>
      <c r="C3043" s="1">
        <v>2</v>
      </c>
      <c r="D3043" s="1">
        <v>2</v>
      </c>
      <c r="E3043" s="1">
        <v>0</v>
      </c>
      <c r="F3043" s="1">
        <v>0.99944153803518676</v>
      </c>
      <c r="G3043">
        <f t="shared" si="141"/>
        <v>1</v>
      </c>
      <c r="H3043" s="1">
        <v>2.3084089884221168E-3</v>
      </c>
      <c r="I3043" t="e">
        <f t="shared" si="142"/>
        <v>#DIV/0!</v>
      </c>
      <c r="J3043" s="1">
        <v>5.8212990289842944E-3</v>
      </c>
      <c r="K3043" t="e">
        <f t="shared" si="143"/>
        <v>#DIV/0!</v>
      </c>
    </row>
    <row r="3044" spans="1:11" x14ac:dyDescent="0.25">
      <c r="A3044" s="1" t="s">
        <v>4085</v>
      </c>
      <c r="B3044" s="1" t="s">
        <v>4029</v>
      </c>
      <c r="C3044" s="1">
        <v>21</v>
      </c>
      <c r="D3044" s="1">
        <v>14</v>
      </c>
      <c r="E3044" s="1">
        <v>31</v>
      </c>
      <c r="F3044" s="1">
        <v>0.55862424018161672</v>
      </c>
      <c r="G3044">
        <f t="shared" si="141"/>
        <v>1.5</v>
      </c>
      <c r="H3044" s="1">
        <v>0.23512493480783969</v>
      </c>
      <c r="I3044">
        <f t="shared" si="142"/>
        <v>0.67741935483870963</v>
      </c>
      <c r="J3044" s="1">
        <v>4.2091746121471554E-2</v>
      </c>
      <c r="K3044">
        <f t="shared" si="143"/>
        <v>0.45161290322580644</v>
      </c>
    </row>
    <row r="3045" spans="1:11" x14ac:dyDescent="0.25">
      <c r="A3045" s="1" t="s">
        <v>4086</v>
      </c>
      <c r="B3045" s="1" t="s">
        <v>251</v>
      </c>
      <c r="C3045" s="1">
        <v>593</v>
      </c>
      <c r="D3045" s="1">
        <v>781</v>
      </c>
      <c r="E3045" s="1">
        <v>1568</v>
      </c>
      <c r="F3045" s="1">
        <v>0.98043324065476678</v>
      </c>
      <c r="G3045">
        <f t="shared" si="141"/>
        <v>0.75928297055057614</v>
      </c>
      <c r="H3045" s="1">
        <v>9.6548594863036824E-5</v>
      </c>
      <c r="I3045">
        <f t="shared" si="142"/>
        <v>0.37818877551020408</v>
      </c>
      <c r="J3045" s="1">
        <v>7.0424412391947294E-6</v>
      </c>
      <c r="K3045">
        <f t="shared" si="143"/>
        <v>0.49808673469387754</v>
      </c>
    </row>
    <row r="3046" spans="1:11" x14ac:dyDescent="0.25">
      <c r="A3046" s="1" t="s">
        <v>4087</v>
      </c>
      <c r="B3046" s="1" t="s">
        <v>19</v>
      </c>
      <c r="C3046" s="1">
        <v>565</v>
      </c>
      <c r="D3046" s="1">
        <v>727</v>
      </c>
      <c r="E3046" s="1">
        <v>1355</v>
      </c>
      <c r="F3046" s="1">
        <v>0.96388325287869803</v>
      </c>
      <c r="G3046">
        <f t="shared" si="141"/>
        <v>0.77716643741403024</v>
      </c>
      <c r="H3046" s="1">
        <v>2.2130898723196212E-3</v>
      </c>
      <c r="I3046">
        <f t="shared" si="142"/>
        <v>0.41697416974169743</v>
      </c>
      <c r="J3046" s="1">
        <v>8.1515027021890883E-4</v>
      </c>
      <c r="K3046">
        <f t="shared" si="143"/>
        <v>0.53653136531365309</v>
      </c>
    </row>
    <row r="3047" spans="1:11" x14ac:dyDescent="0.25">
      <c r="A3047" s="1" t="s">
        <v>4088</v>
      </c>
      <c r="B3047" s="1" t="s">
        <v>19</v>
      </c>
      <c r="C3047" s="1">
        <v>490</v>
      </c>
      <c r="D3047" s="1">
        <v>669</v>
      </c>
      <c r="E3047" s="1">
        <v>1418</v>
      </c>
      <c r="F3047" s="1">
        <v>0.66141376697019061</v>
      </c>
      <c r="G3047">
        <f t="shared" si="141"/>
        <v>0.73243647234678622</v>
      </c>
      <c r="H3047" s="1">
        <v>2.633979943696632E-8</v>
      </c>
      <c r="I3047">
        <f t="shared" si="142"/>
        <v>0.34555712270803951</v>
      </c>
      <c r="J3047" s="1">
        <v>1.4321031496020559E-6</v>
      </c>
      <c r="K3047">
        <f t="shared" si="143"/>
        <v>0.47179125528913962</v>
      </c>
    </row>
    <row r="3048" spans="1:11" x14ac:dyDescent="0.25">
      <c r="A3048" s="1" t="s">
        <v>4089</v>
      </c>
      <c r="B3048" s="1" t="s">
        <v>19</v>
      </c>
      <c r="C3048" s="1">
        <v>340</v>
      </c>
      <c r="D3048" s="1">
        <v>111</v>
      </c>
      <c r="E3048" s="1">
        <v>112</v>
      </c>
      <c r="F3048" s="1">
        <v>4.4950296935388875E-26</v>
      </c>
      <c r="G3048">
        <f t="shared" si="141"/>
        <v>3.0630630630630629</v>
      </c>
      <c r="H3048" s="1">
        <v>7.9872121286096578E-17</v>
      </c>
      <c r="I3048">
        <f t="shared" si="142"/>
        <v>3.0357142857142856</v>
      </c>
      <c r="J3048" s="1">
        <v>0.68941569363297572</v>
      </c>
      <c r="K3048">
        <f t="shared" si="143"/>
        <v>0.9910714285714286</v>
      </c>
    </row>
    <row r="3049" spans="1:11" x14ac:dyDescent="0.25">
      <c r="A3049" s="1" t="s">
        <v>4090</v>
      </c>
      <c r="B3049" s="1" t="s">
        <v>4091</v>
      </c>
      <c r="C3049" s="1">
        <v>664</v>
      </c>
      <c r="D3049" s="1">
        <v>180</v>
      </c>
      <c r="E3049" s="1">
        <v>214</v>
      </c>
      <c r="F3049" s="1">
        <v>1.7479964123423293E-32</v>
      </c>
      <c r="G3049">
        <f t="shared" si="141"/>
        <v>3.6888888888888891</v>
      </c>
      <c r="H3049" s="1">
        <v>1.4875695551916592E-15</v>
      </c>
      <c r="I3049">
        <f t="shared" si="142"/>
        <v>3.1028037383177569</v>
      </c>
      <c r="J3049" s="1">
        <v>0.3093285712857195</v>
      </c>
      <c r="K3049">
        <f t="shared" si="143"/>
        <v>0.84112149532710279</v>
      </c>
    </row>
    <row r="3050" spans="1:11" x14ac:dyDescent="0.25">
      <c r="A3050" s="1" t="s">
        <v>4092</v>
      </c>
      <c r="B3050" s="1" t="s">
        <v>1592</v>
      </c>
      <c r="C3050" s="1">
        <v>646</v>
      </c>
      <c r="D3050" s="1">
        <v>230</v>
      </c>
      <c r="E3050" s="1">
        <v>200</v>
      </c>
      <c r="F3050" s="1">
        <v>1.8216234161517941E-15</v>
      </c>
      <c r="G3050">
        <f t="shared" si="141"/>
        <v>2.8086956521739133</v>
      </c>
      <c r="H3050" s="1">
        <v>1.6054443353759797E-19</v>
      </c>
      <c r="I3050">
        <f t="shared" si="142"/>
        <v>3.23</v>
      </c>
      <c r="J3050" s="1">
        <v>0.76101327901077709</v>
      </c>
      <c r="K3050">
        <f t="shared" si="143"/>
        <v>1.1499999999999999</v>
      </c>
    </row>
    <row r="3051" spans="1:11" x14ac:dyDescent="0.25">
      <c r="A3051" s="1" t="s">
        <v>4093</v>
      </c>
      <c r="B3051" s="1" t="s">
        <v>4094</v>
      </c>
      <c r="C3051" s="1">
        <v>561</v>
      </c>
      <c r="D3051" s="1">
        <v>221</v>
      </c>
      <c r="E3051" s="1">
        <v>127</v>
      </c>
      <c r="F3051" s="1">
        <v>1.1612817988960404E-7</v>
      </c>
      <c r="G3051">
        <f t="shared" si="141"/>
        <v>2.5384615384615383</v>
      </c>
      <c r="H3051" s="1">
        <v>1.5869228341043542E-35</v>
      </c>
      <c r="I3051">
        <f t="shared" si="142"/>
        <v>4.4173228346456694</v>
      </c>
      <c r="J3051" s="1">
        <v>6.0681700637989725E-3</v>
      </c>
      <c r="K3051">
        <f t="shared" si="143"/>
        <v>1.7401574803149606</v>
      </c>
    </row>
    <row r="3052" spans="1:11" x14ac:dyDescent="0.25">
      <c r="A3052" s="1" t="s">
        <v>4095</v>
      </c>
      <c r="B3052" s="1" t="s">
        <v>4056</v>
      </c>
      <c r="C3052" s="1">
        <v>368</v>
      </c>
      <c r="D3052" s="1">
        <v>1488</v>
      </c>
      <c r="E3052" s="1">
        <v>406</v>
      </c>
      <c r="F3052" s="1">
        <v>2.0837417138989949E-22</v>
      </c>
      <c r="G3052">
        <f t="shared" si="141"/>
        <v>0.24731182795698925</v>
      </c>
      <c r="H3052" s="1">
        <v>0.97936626864151055</v>
      </c>
      <c r="I3052">
        <f t="shared" si="142"/>
        <v>0.90640394088669951</v>
      </c>
      <c r="J3052" s="1">
        <v>1.1597281415278554E-24</v>
      </c>
      <c r="K3052">
        <f t="shared" si="143"/>
        <v>3.6650246305418719</v>
      </c>
    </row>
    <row r="3053" spans="1:11" x14ac:dyDescent="0.25">
      <c r="A3053" s="1" t="s">
        <v>4096</v>
      </c>
      <c r="B3053" s="1" t="s">
        <v>19</v>
      </c>
      <c r="C3053" s="1">
        <v>66</v>
      </c>
      <c r="D3053" s="1">
        <v>42</v>
      </c>
      <c r="E3053" s="1">
        <v>53</v>
      </c>
      <c r="F3053" s="1">
        <v>2.580259416588607E-3</v>
      </c>
      <c r="G3053">
        <f t="shared" si="141"/>
        <v>1.5714285714285714</v>
      </c>
      <c r="H3053" s="1">
        <v>0.25941496464721014</v>
      </c>
      <c r="I3053">
        <f t="shared" si="142"/>
        <v>1.2452830188679245</v>
      </c>
      <c r="J3053" s="1">
        <v>0.18148759967632438</v>
      </c>
      <c r="K3053">
        <f t="shared" si="143"/>
        <v>0.79245283018867929</v>
      </c>
    </row>
    <row r="3054" spans="1:11" x14ac:dyDescent="0.25">
      <c r="A3054" s="1" t="s">
        <v>4097</v>
      </c>
      <c r="B3054" s="1" t="s">
        <v>313</v>
      </c>
      <c r="C3054" s="1">
        <v>9</v>
      </c>
      <c r="D3054" s="1">
        <v>9</v>
      </c>
      <c r="E3054" s="1">
        <v>6</v>
      </c>
      <c r="F3054" s="1">
        <v>0.9862659931372596</v>
      </c>
      <c r="G3054">
        <f t="shared" si="141"/>
        <v>1</v>
      </c>
      <c r="H3054" s="1">
        <v>0.59867126904175338</v>
      </c>
      <c r="I3054">
        <f t="shared" si="142"/>
        <v>1.5</v>
      </c>
      <c r="J3054" s="1">
        <v>0.71731221207326978</v>
      </c>
      <c r="K3054">
        <f t="shared" si="143"/>
        <v>1.5</v>
      </c>
    </row>
    <row r="3055" spans="1:11" x14ac:dyDescent="0.25">
      <c r="A3055" s="1" t="s">
        <v>4098</v>
      </c>
      <c r="B3055" s="1" t="s">
        <v>4056</v>
      </c>
      <c r="C3055" s="1">
        <v>112</v>
      </c>
      <c r="D3055" s="1">
        <v>195</v>
      </c>
      <c r="E3055" s="1">
        <v>59</v>
      </c>
      <c r="F3055" s="1">
        <v>8.6517465794940185E-2</v>
      </c>
      <c r="G3055">
        <f t="shared" si="141"/>
        <v>0.57435897435897432</v>
      </c>
      <c r="H3055" s="1">
        <v>5.9817159411425326E-2</v>
      </c>
      <c r="I3055">
        <f t="shared" si="142"/>
        <v>1.8983050847457628</v>
      </c>
      <c r="J3055" s="1">
        <v>4.3390622413570533E-7</v>
      </c>
      <c r="K3055">
        <f t="shared" si="143"/>
        <v>3.3050847457627119</v>
      </c>
    </row>
    <row r="3056" spans="1:11" x14ac:dyDescent="0.25">
      <c r="A3056" s="1" t="s">
        <v>4099</v>
      </c>
      <c r="B3056" s="1" t="s">
        <v>19</v>
      </c>
      <c r="C3056" s="1">
        <v>24</v>
      </c>
      <c r="D3056" s="1">
        <v>33</v>
      </c>
      <c r="E3056" s="1">
        <v>20</v>
      </c>
      <c r="F3056" s="1">
        <v>0.55862424018161672</v>
      </c>
      <c r="G3056">
        <f t="shared" si="141"/>
        <v>0.72727272727272729</v>
      </c>
      <c r="H3056" s="1">
        <v>0.81243735900951464</v>
      </c>
      <c r="I3056">
        <f t="shared" si="142"/>
        <v>1.2</v>
      </c>
      <c r="J3056" s="1">
        <v>0.36287877455374434</v>
      </c>
      <c r="K3056">
        <f t="shared" si="143"/>
        <v>1.65</v>
      </c>
    </row>
    <row r="3057" spans="1:11" x14ac:dyDescent="0.25">
      <c r="A3057" s="1" t="s">
        <v>4100</v>
      </c>
      <c r="B3057" s="1" t="s">
        <v>4101</v>
      </c>
      <c r="C3057" s="1">
        <v>368</v>
      </c>
      <c r="D3057" s="1">
        <v>334</v>
      </c>
      <c r="E3057" s="1">
        <v>225</v>
      </c>
      <c r="F3057" s="1">
        <v>0.2268837877932231</v>
      </c>
      <c r="G3057">
        <f t="shared" si="141"/>
        <v>1.1017964071856288</v>
      </c>
      <c r="H3057" s="1">
        <v>8.8691106461775645E-4</v>
      </c>
      <c r="I3057">
        <f t="shared" si="142"/>
        <v>1.6355555555555557</v>
      </c>
      <c r="J3057" s="1">
        <v>0.10287071426107797</v>
      </c>
      <c r="K3057">
        <f t="shared" si="143"/>
        <v>1.4844444444444445</v>
      </c>
    </row>
    <row r="3058" spans="1:11" x14ac:dyDescent="0.25">
      <c r="A3058" s="1" t="s">
        <v>4102</v>
      </c>
      <c r="B3058" s="1" t="s">
        <v>4103</v>
      </c>
      <c r="C3058" s="1">
        <v>420</v>
      </c>
      <c r="D3058" s="1">
        <v>453</v>
      </c>
      <c r="E3058" s="1">
        <v>341</v>
      </c>
      <c r="F3058" s="1">
        <v>0.61158544103822376</v>
      </c>
      <c r="G3058">
        <f t="shared" si="141"/>
        <v>0.92715231788079466</v>
      </c>
      <c r="H3058" s="1">
        <v>4.3140491486419352E-2</v>
      </c>
      <c r="I3058">
        <f t="shared" si="142"/>
        <v>1.2316715542521994</v>
      </c>
      <c r="J3058" s="1">
        <v>0.19096428797787429</v>
      </c>
      <c r="K3058">
        <f t="shared" si="143"/>
        <v>1.3284457478005864</v>
      </c>
    </row>
    <row r="3059" spans="1:11" x14ac:dyDescent="0.25">
      <c r="A3059" s="1" t="s">
        <v>4104</v>
      </c>
      <c r="B3059" s="1" t="s">
        <v>19</v>
      </c>
      <c r="C3059" s="1">
        <v>29</v>
      </c>
      <c r="D3059" s="1">
        <v>23</v>
      </c>
      <c r="E3059" s="1">
        <v>41</v>
      </c>
      <c r="F3059" s="1">
        <v>0.4454112924639036</v>
      </c>
      <c r="G3059">
        <f t="shared" si="141"/>
        <v>1.2608695652173914</v>
      </c>
      <c r="H3059" s="1">
        <v>0.27832563464706073</v>
      </c>
      <c r="I3059">
        <f t="shared" si="142"/>
        <v>0.70731707317073167</v>
      </c>
      <c r="J3059" s="1">
        <v>2.3037982569867606E-2</v>
      </c>
      <c r="K3059">
        <f t="shared" si="143"/>
        <v>0.56097560975609762</v>
      </c>
    </row>
    <row r="3060" spans="1:11" x14ac:dyDescent="0.25">
      <c r="A3060" s="1" t="s">
        <v>4105</v>
      </c>
      <c r="B3060" s="1" t="s">
        <v>19</v>
      </c>
      <c r="C3060" s="1">
        <v>23</v>
      </c>
      <c r="D3060" s="1">
        <v>19</v>
      </c>
      <c r="E3060" s="1">
        <v>24</v>
      </c>
      <c r="F3060" s="1">
        <v>0.58882890809005062</v>
      </c>
      <c r="G3060">
        <f t="shared" si="141"/>
        <v>1.2105263157894737</v>
      </c>
      <c r="H3060" s="1">
        <v>0.84054403756391938</v>
      </c>
      <c r="I3060">
        <f t="shared" si="142"/>
        <v>0.95833333333333337</v>
      </c>
      <c r="J3060" s="1">
        <v>0.43324259695670087</v>
      </c>
      <c r="K3060">
        <f t="shared" si="143"/>
        <v>0.79166666666666663</v>
      </c>
    </row>
    <row r="3061" spans="1:11" x14ac:dyDescent="0.25">
      <c r="A3061" s="1" t="s">
        <v>4106</v>
      </c>
      <c r="B3061" s="1" t="s">
        <v>4107</v>
      </c>
      <c r="C3061" s="1">
        <v>12</v>
      </c>
      <c r="D3061" s="1">
        <v>20</v>
      </c>
      <c r="E3061" s="1">
        <v>16</v>
      </c>
      <c r="F3061" s="1">
        <v>0.18990314549855469</v>
      </c>
      <c r="G3061">
        <f t="shared" si="141"/>
        <v>0.6</v>
      </c>
      <c r="H3061" s="1">
        <v>0.33594328423928399</v>
      </c>
      <c r="I3061">
        <f t="shared" si="142"/>
        <v>0.75</v>
      </c>
      <c r="J3061" s="1">
        <v>0.85476548385415718</v>
      </c>
      <c r="K3061">
        <f t="shared" si="143"/>
        <v>1.25</v>
      </c>
    </row>
    <row r="3062" spans="1:11" x14ac:dyDescent="0.25">
      <c r="A3062" s="1" t="s">
        <v>4108</v>
      </c>
      <c r="B3062" s="1" t="s">
        <v>19</v>
      </c>
      <c r="C3062" s="1">
        <v>48</v>
      </c>
      <c r="D3062" s="1">
        <v>61</v>
      </c>
      <c r="E3062" s="1">
        <v>76</v>
      </c>
      <c r="F3062" s="1">
        <v>0.69545052721179512</v>
      </c>
      <c r="G3062">
        <f t="shared" si="141"/>
        <v>0.78688524590163933</v>
      </c>
      <c r="H3062" s="1">
        <v>4.9951730889609657E-2</v>
      </c>
      <c r="I3062">
        <f t="shared" si="142"/>
        <v>0.63157894736842102</v>
      </c>
      <c r="J3062" s="1">
        <v>0.20995968861518566</v>
      </c>
      <c r="K3062">
        <f t="shared" si="143"/>
        <v>0.80263157894736847</v>
      </c>
    </row>
    <row r="3063" spans="1:11" x14ac:dyDescent="0.25">
      <c r="A3063" s="1" t="s">
        <v>4109</v>
      </c>
      <c r="B3063" s="1" t="s">
        <v>4110</v>
      </c>
      <c r="C3063" s="1">
        <v>36</v>
      </c>
      <c r="D3063" s="1">
        <v>24</v>
      </c>
      <c r="E3063" s="1">
        <v>15</v>
      </c>
      <c r="F3063" s="1">
        <v>0.1853757500779</v>
      </c>
      <c r="G3063">
        <f t="shared" si="141"/>
        <v>1.5</v>
      </c>
      <c r="H3063" s="1">
        <v>6.8247927141424462E-3</v>
      </c>
      <c r="I3063">
        <f t="shared" si="142"/>
        <v>2.4</v>
      </c>
      <c r="J3063" s="1">
        <v>0.48105391567057998</v>
      </c>
      <c r="K3063">
        <f t="shared" si="143"/>
        <v>1.6</v>
      </c>
    </row>
    <row r="3064" spans="1:11" x14ac:dyDescent="0.25">
      <c r="A3064" s="1" t="s">
        <v>4111</v>
      </c>
      <c r="B3064" s="1" t="s">
        <v>4112</v>
      </c>
      <c r="C3064" s="1">
        <v>38</v>
      </c>
      <c r="D3064" s="1">
        <v>39</v>
      </c>
      <c r="E3064" s="1">
        <v>41</v>
      </c>
      <c r="F3064" s="1">
        <v>0.77056679987729859</v>
      </c>
      <c r="G3064">
        <f t="shared" si="141"/>
        <v>0.97435897435897434</v>
      </c>
      <c r="H3064" s="1">
        <v>0.91379626701625682</v>
      </c>
      <c r="I3064">
        <f t="shared" si="142"/>
        <v>0.92682926829268297</v>
      </c>
      <c r="J3064" s="1">
        <v>0.65295890965018966</v>
      </c>
      <c r="K3064">
        <f t="shared" si="143"/>
        <v>0.95121951219512191</v>
      </c>
    </row>
    <row r="3065" spans="1:11" x14ac:dyDescent="0.25">
      <c r="A3065" s="1" t="s">
        <v>4113</v>
      </c>
      <c r="B3065" s="1" t="s">
        <v>4114</v>
      </c>
      <c r="C3065" s="1">
        <v>10</v>
      </c>
      <c r="D3065" s="1">
        <v>26</v>
      </c>
      <c r="E3065" s="1">
        <v>48</v>
      </c>
      <c r="F3065" s="1">
        <v>1.5989564512152204E-2</v>
      </c>
      <c r="G3065">
        <f t="shared" si="141"/>
        <v>0.38461538461538464</v>
      </c>
      <c r="H3065" s="1">
        <v>2.863011082537915E-10</v>
      </c>
      <c r="I3065">
        <f t="shared" si="142"/>
        <v>0.20833333333333334</v>
      </c>
      <c r="J3065" s="1">
        <v>0.10166201675065628</v>
      </c>
      <c r="K3065">
        <f t="shared" si="143"/>
        <v>0.54166666666666663</v>
      </c>
    </row>
    <row r="3066" spans="1:11" x14ac:dyDescent="0.25">
      <c r="A3066" s="1" t="s">
        <v>4115</v>
      </c>
      <c r="B3066" s="1" t="s">
        <v>19</v>
      </c>
      <c r="C3066" s="1">
        <v>46</v>
      </c>
      <c r="D3066" s="1">
        <v>30</v>
      </c>
      <c r="E3066" s="1">
        <v>26</v>
      </c>
      <c r="F3066" s="1">
        <v>4.7020201907453305E-3</v>
      </c>
      <c r="G3066">
        <f t="shared" si="141"/>
        <v>1.5333333333333334</v>
      </c>
      <c r="H3066" s="1">
        <v>3.4969546922373053E-3</v>
      </c>
      <c r="I3066">
        <f t="shared" si="142"/>
        <v>1.7692307692307692</v>
      </c>
      <c r="J3066" s="1">
        <v>0.95593586998114199</v>
      </c>
      <c r="K3066">
        <f t="shared" si="143"/>
        <v>1.1538461538461537</v>
      </c>
    </row>
    <row r="3067" spans="1:11" x14ac:dyDescent="0.25">
      <c r="A3067" s="1" t="s">
        <v>4116</v>
      </c>
      <c r="B3067" s="1" t="s">
        <v>19</v>
      </c>
      <c r="C3067" s="1">
        <v>32</v>
      </c>
      <c r="D3067" s="1">
        <v>29</v>
      </c>
      <c r="E3067" s="1">
        <v>34</v>
      </c>
      <c r="F3067" s="1">
        <v>0.61559267411988738</v>
      </c>
      <c r="G3067">
        <f t="shared" si="141"/>
        <v>1.103448275862069</v>
      </c>
      <c r="H3067" s="1">
        <v>0.8249585562025179</v>
      </c>
      <c r="I3067">
        <f t="shared" si="142"/>
        <v>0.94117647058823528</v>
      </c>
      <c r="J3067" s="1">
        <v>0.42388876445546203</v>
      </c>
      <c r="K3067">
        <f t="shared" si="143"/>
        <v>0.8529411764705882</v>
      </c>
    </row>
    <row r="3068" spans="1:11" x14ac:dyDescent="0.25">
      <c r="A3068" s="1" t="s">
        <v>4117</v>
      </c>
      <c r="B3068" s="1" t="s">
        <v>19</v>
      </c>
      <c r="C3068" s="1">
        <v>23</v>
      </c>
      <c r="D3068" s="1">
        <v>33</v>
      </c>
      <c r="E3068" s="1">
        <v>43</v>
      </c>
      <c r="F3068" s="1">
        <v>0.44862258861179322</v>
      </c>
      <c r="G3068">
        <f t="shared" si="141"/>
        <v>0.69696969696969702</v>
      </c>
      <c r="H3068" s="1">
        <v>1.8407105952249442E-2</v>
      </c>
      <c r="I3068">
        <f t="shared" si="142"/>
        <v>0.53488372093023251</v>
      </c>
      <c r="J3068" s="1">
        <v>0.28741081242953559</v>
      </c>
      <c r="K3068">
        <f t="shared" si="143"/>
        <v>0.76744186046511631</v>
      </c>
    </row>
    <row r="3069" spans="1:11" x14ac:dyDescent="0.25">
      <c r="A3069" s="1" t="s">
        <v>4118</v>
      </c>
      <c r="B3069" s="1" t="s">
        <v>19</v>
      </c>
      <c r="C3069" s="1">
        <v>28</v>
      </c>
      <c r="D3069" s="1">
        <v>38</v>
      </c>
      <c r="E3069" s="1">
        <v>43</v>
      </c>
      <c r="F3069" s="1">
        <v>0.60670491037743857</v>
      </c>
      <c r="G3069">
        <f t="shared" si="141"/>
        <v>0.73684210526315785</v>
      </c>
      <c r="H3069" s="1">
        <v>0.14182727336977385</v>
      </c>
      <c r="I3069">
        <f t="shared" si="142"/>
        <v>0.65116279069767447</v>
      </c>
      <c r="J3069" s="1">
        <v>0.5300600532340034</v>
      </c>
      <c r="K3069">
        <f t="shared" si="143"/>
        <v>0.88372093023255816</v>
      </c>
    </row>
    <row r="3070" spans="1:11" x14ac:dyDescent="0.25">
      <c r="A3070" s="1" t="s">
        <v>4119</v>
      </c>
      <c r="B3070" s="1" t="s">
        <v>19</v>
      </c>
      <c r="C3070" s="1">
        <v>35</v>
      </c>
      <c r="D3070" s="1">
        <v>38</v>
      </c>
      <c r="E3070" s="1">
        <v>99</v>
      </c>
      <c r="F3070" s="1">
        <v>0.75879011862197809</v>
      </c>
      <c r="G3070">
        <f t="shared" si="141"/>
        <v>0.92105263157894735</v>
      </c>
      <c r="H3070" s="1">
        <v>2.2997069867410928E-8</v>
      </c>
      <c r="I3070">
        <f t="shared" si="142"/>
        <v>0.35353535353535354</v>
      </c>
      <c r="J3070" s="1">
        <v>4.8849758513317011E-14</v>
      </c>
      <c r="K3070">
        <f t="shared" si="143"/>
        <v>0.38383838383838381</v>
      </c>
    </row>
    <row r="3071" spans="1:11" x14ac:dyDescent="0.25">
      <c r="A3071" s="1" t="s">
        <v>4120</v>
      </c>
      <c r="B3071" s="1" t="s">
        <v>4121</v>
      </c>
      <c r="C3071" s="1">
        <v>20</v>
      </c>
      <c r="D3071" s="1">
        <v>38</v>
      </c>
      <c r="E3071" s="1">
        <v>35</v>
      </c>
      <c r="F3071" s="1">
        <v>0.11892789342332005</v>
      </c>
      <c r="G3071">
        <f t="shared" si="141"/>
        <v>0.52631578947368418</v>
      </c>
      <c r="H3071" s="1">
        <v>7.4509232810142961E-2</v>
      </c>
      <c r="I3071">
        <f t="shared" si="142"/>
        <v>0.5714285714285714</v>
      </c>
      <c r="J3071" s="1">
        <v>0.94405160069494398</v>
      </c>
      <c r="K3071">
        <f t="shared" si="143"/>
        <v>1.0857142857142856</v>
      </c>
    </row>
    <row r="3072" spans="1:11" x14ac:dyDescent="0.25">
      <c r="A3072" s="1" t="s">
        <v>4122</v>
      </c>
      <c r="B3072" s="1" t="s">
        <v>753</v>
      </c>
      <c r="C3072" s="1">
        <v>95</v>
      </c>
      <c r="D3072" s="1">
        <v>120</v>
      </c>
      <c r="E3072" s="1">
        <v>258</v>
      </c>
      <c r="F3072" s="1">
        <v>0.98044535218961659</v>
      </c>
      <c r="G3072">
        <f t="shared" si="141"/>
        <v>0.79166666666666663</v>
      </c>
      <c r="H3072" s="1">
        <v>7.4779205766726942E-7</v>
      </c>
      <c r="I3072">
        <f t="shared" si="142"/>
        <v>0.36821705426356588</v>
      </c>
      <c r="J3072" s="1">
        <v>1.4555682078393708E-8</v>
      </c>
      <c r="K3072">
        <f t="shared" si="143"/>
        <v>0.46511627906976744</v>
      </c>
    </row>
    <row r="3073" spans="1:11" x14ac:dyDescent="0.25">
      <c r="A3073" s="1" t="s">
        <v>4123</v>
      </c>
      <c r="B3073" s="1" t="s">
        <v>753</v>
      </c>
      <c r="C3073" s="1">
        <v>38</v>
      </c>
      <c r="D3073" s="1">
        <v>35</v>
      </c>
      <c r="E3073" s="1">
        <v>26</v>
      </c>
      <c r="F3073" s="1">
        <v>0.41280092430413867</v>
      </c>
      <c r="G3073">
        <f t="shared" si="141"/>
        <v>1.0857142857142856</v>
      </c>
      <c r="H3073" s="1">
        <v>0.10163156496227876</v>
      </c>
      <c r="I3073">
        <f t="shared" si="142"/>
        <v>1.4615384615384615</v>
      </c>
      <c r="J3073" s="1">
        <v>0.60607346264883588</v>
      </c>
      <c r="K3073">
        <f t="shared" si="143"/>
        <v>1.3461538461538463</v>
      </c>
    </row>
    <row r="3074" spans="1:11" x14ac:dyDescent="0.25">
      <c r="A3074" s="1" t="s">
        <v>4124</v>
      </c>
      <c r="B3074" s="1" t="s">
        <v>19</v>
      </c>
      <c r="C3074" s="1">
        <v>97</v>
      </c>
      <c r="D3074" s="1">
        <v>33</v>
      </c>
      <c r="E3074" s="1">
        <v>25</v>
      </c>
      <c r="F3074" s="1">
        <v>7.4834718742287895E-24</v>
      </c>
      <c r="G3074">
        <f t="shared" ref="G3074:G3137" si="144">C3074/D3074</f>
        <v>2.9393939393939394</v>
      </c>
      <c r="H3074" s="1">
        <v>7.70497723083953E-29</v>
      </c>
      <c r="I3074">
        <f t="shared" ref="I3074:I3137" si="145">C3074/E3074</f>
        <v>3.88</v>
      </c>
      <c r="J3074" s="1">
        <v>0.61149103734233146</v>
      </c>
      <c r="K3074">
        <f t="shared" si="143"/>
        <v>1.32</v>
      </c>
    </row>
    <row r="3075" spans="1:11" x14ac:dyDescent="0.25">
      <c r="A3075" s="1" t="s">
        <v>4125</v>
      </c>
      <c r="B3075" s="1" t="s">
        <v>19</v>
      </c>
      <c r="C3075" s="1">
        <v>4659</v>
      </c>
      <c r="D3075" s="1">
        <v>7808</v>
      </c>
      <c r="E3075" s="1">
        <v>14590</v>
      </c>
      <c r="F3075" s="1">
        <v>0.87419901063471006</v>
      </c>
      <c r="G3075">
        <f t="shared" si="144"/>
        <v>0.59669569672131151</v>
      </c>
      <c r="H3075" s="1">
        <v>0.13555945627233165</v>
      </c>
      <c r="I3075">
        <f t="shared" si="145"/>
        <v>0.31932830705962989</v>
      </c>
      <c r="J3075" s="1">
        <v>0.22897253397340159</v>
      </c>
      <c r="K3075">
        <f t="shared" ref="K3075:K3138" si="146">D3075/E3075</f>
        <v>0.53516106922549689</v>
      </c>
    </row>
    <row r="3076" spans="1:11" x14ac:dyDescent="0.25">
      <c r="A3076" s="1" t="s">
        <v>4126</v>
      </c>
      <c r="B3076" s="1" t="s">
        <v>4056</v>
      </c>
      <c r="C3076" s="1">
        <v>358</v>
      </c>
      <c r="D3076" s="1">
        <v>764</v>
      </c>
      <c r="E3076" s="1">
        <v>422</v>
      </c>
      <c r="F3076" s="1">
        <v>1.4947990294276079E-3</v>
      </c>
      <c r="G3076">
        <f t="shared" si="144"/>
        <v>0.468586387434555</v>
      </c>
      <c r="H3076" s="1">
        <v>0.64431919625483491</v>
      </c>
      <c r="I3076">
        <f t="shared" si="145"/>
        <v>0.84834123222748814</v>
      </c>
      <c r="J3076" s="1">
        <v>2.2267653106674442E-2</v>
      </c>
      <c r="K3076">
        <f t="shared" si="146"/>
        <v>1.8104265402843602</v>
      </c>
    </row>
    <row r="3077" spans="1:11" x14ac:dyDescent="0.25">
      <c r="A3077" s="1" t="s">
        <v>4127</v>
      </c>
      <c r="B3077" s="1" t="s">
        <v>4128</v>
      </c>
      <c r="C3077" s="1">
        <v>45</v>
      </c>
      <c r="D3077" s="1">
        <v>48</v>
      </c>
      <c r="E3077" s="1">
        <v>48</v>
      </c>
      <c r="F3077" s="1">
        <v>0.63046708359161319</v>
      </c>
      <c r="G3077">
        <f t="shared" si="144"/>
        <v>0.9375</v>
      </c>
      <c r="H3077" s="1">
        <v>0.62109946379129544</v>
      </c>
      <c r="I3077">
        <f t="shared" si="145"/>
        <v>0.9375</v>
      </c>
      <c r="J3077" s="1">
        <v>0.96483011283120679</v>
      </c>
      <c r="K3077">
        <f t="shared" si="146"/>
        <v>1</v>
      </c>
    </row>
    <row r="3078" spans="1:11" x14ac:dyDescent="0.25">
      <c r="A3078" s="1" t="s">
        <v>4129</v>
      </c>
      <c r="B3078" s="1" t="s">
        <v>19</v>
      </c>
      <c r="C3078" s="1">
        <v>33</v>
      </c>
      <c r="D3078" s="1">
        <v>31</v>
      </c>
      <c r="E3078" s="1">
        <v>29</v>
      </c>
      <c r="F3078" s="1">
        <v>0.79949616162893511</v>
      </c>
      <c r="G3078">
        <f t="shared" si="144"/>
        <v>1.064516129032258</v>
      </c>
      <c r="H3078" s="1">
        <v>0.90779464366071505</v>
      </c>
      <c r="I3078">
        <f t="shared" si="145"/>
        <v>1.1379310344827587</v>
      </c>
      <c r="J3078" s="1">
        <v>0.91634959500766178</v>
      </c>
      <c r="K3078">
        <f t="shared" si="146"/>
        <v>1.0689655172413792</v>
      </c>
    </row>
    <row r="3079" spans="1:11" x14ac:dyDescent="0.25">
      <c r="A3079" s="1" t="s">
        <v>4130</v>
      </c>
      <c r="B3079" s="1" t="s">
        <v>4131</v>
      </c>
      <c r="C3079" s="1">
        <v>658</v>
      </c>
      <c r="D3079" s="1">
        <v>597</v>
      </c>
      <c r="E3079" s="1">
        <v>198</v>
      </c>
      <c r="F3079" s="1">
        <v>0.29289376562725539</v>
      </c>
      <c r="G3079">
        <f t="shared" si="144"/>
        <v>1.102177554438861</v>
      </c>
      <c r="H3079" s="1">
        <v>3.8801274429950659E-12</v>
      </c>
      <c r="I3079">
        <f t="shared" si="145"/>
        <v>3.3232323232323231</v>
      </c>
      <c r="J3079" s="1">
        <v>3.8426786784952773E-8</v>
      </c>
      <c r="K3079">
        <f t="shared" si="146"/>
        <v>3.0151515151515151</v>
      </c>
    </row>
    <row r="3080" spans="1:11" x14ac:dyDescent="0.25">
      <c r="A3080" s="1" t="s">
        <v>4132</v>
      </c>
      <c r="B3080" s="1" t="s">
        <v>4133</v>
      </c>
      <c r="C3080" s="1">
        <v>197</v>
      </c>
      <c r="D3080" s="1">
        <v>248</v>
      </c>
      <c r="E3080" s="1">
        <v>105</v>
      </c>
      <c r="F3080" s="1">
        <v>0.97520372720768755</v>
      </c>
      <c r="G3080">
        <f t="shared" si="144"/>
        <v>0.79435483870967738</v>
      </c>
      <c r="H3080" s="1">
        <v>2.4033557786804538E-6</v>
      </c>
      <c r="I3080">
        <f t="shared" si="145"/>
        <v>1.8761904761904762</v>
      </c>
      <c r="J3080" s="1">
        <v>1.984370394856076E-9</v>
      </c>
      <c r="K3080">
        <f t="shared" si="146"/>
        <v>2.361904761904762</v>
      </c>
    </row>
    <row r="3081" spans="1:11" x14ac:dyDescent="0.25">
      <c r="A3081" s="1" t="s">
        <v>4134</v>
      </c>
      <c r="B3081" s="1" t="s">
        <v>19</v>
      </c>
      <c r="C3081" s="1">
        <v>347</v>
      </c>
      <c r="D3081" s="1">
        <v>468</v>
      </c>
      <c r="E3081" s="1">
        <v>128</v>
      </c>
      <c r="F3081" s="1">
        <v>0.78172827802775657</v>
      </c>
      <c r="G3081">
        <f t="shared" si="144"/>
        <v>0.74145299145299148</v>
      </c>
      <c r="H3081" s="1">
        <v>9.1966216708489949E-17</v>
      </c>
      <c r="I3081">
        <f t="shared" si="145"/>
        <v>2.7109375</v>
      </c>
      <c r="J3081" s="1">
        <v>4.4158137876902743E-33</v>
      </c>
      <c r="K3081">
        <f t="shared" si="146"/>
        <v>3.65625</v>
      </c>
    </row>
    <row r="3082" spans="1:11" x14ac:dyDescent="0.25">
      <c r="A3082" s="1" t="s">
        <v>4135</v>
      </c>
      <c r="B3082" s="1" t="s">
        <v>19</v>
      </c>
      <c r="C3082" s="1">
        <v>5</v>
      </c>
      <c r="D3082" s="1">
        <v>10</v>
      </c>
      <c r="E3082" s="1">
        <v>7</v>
      </c>
      <c r="F3082" s="1">
        <v>0.12608254594892324</v>
      </c>
      <c r="G3082">
        <f t="shared" si="144"/>
        <v>0.5</v>
      </c>
      <c r="H3082" s="1">
        <v>0.25558799109469588</v>
      </c>
      <c r="I3082">
        <f t="shared" si="145"/>
        <v>0.7142857142857143</v>
      </c>
      <c r="J3082" s="1">
        <v>0.87840776486061856</v>
      </c>
      <c r="K3082">
        <f t="shared" si="146"/>
        <v>1.4285714285714286</v>
      </c>
    </row>
    <row r="3083" spans="1:11" x14ac:dyDescent="0.25">
      <c r="A3083" s="1" t="s">
        <v>4136</v>
      </c>
      <c r="B3083" s="1" t="s">
        <v>17</v>
      </c>
      <c r="C3083" s="1">
        <v>2893</v>
      </c>
      <c r="D3083" s="1">
        <v>4095</v>
      </c>
      <c r="E3083" s="1">
        <v>7005</v>
      </c>
      <c r="F3083" s="1">
        <v>0.8168960285639143</v>
      </c>
      <c r="G3083">
        <f t="shared" si="144"/>
        <v>0.70647130647130651</v>
      </c>
      <c r="H3083" s="1">
        <v>0.25134147678893387</v>
      </c>
      <c r="I3083">
        <f t="shared" si="145"/>
        <v>0.41299072091363309</v>
      </c>
      <c r="J3083" s="1">
        <v>0.17363595875480844</v>
      </c>
      <c r="K3083">
        <f t="shared" si="146"/>
        <v>0.58458244111349034</v>
      </c>
    </row>
    <row r="3084" spans="1:11" x14ac:dyDescent="0.25">
      <c r="A3084" s="1" t="s">
        <v>4137</v>
      </c>
      <c r="B3084" s="1" t="s">
        <v>86</v>
      </c>
      <c r="C3084" s="1">
        <v>524</v>
      </c>
      <c r="D3084" s="1">
        <v>688</v>
      </c>
      <c r="E3084" s="1">
        <v>645</v>
      </c>
      <c r="F3084" s="1">
        <v>0.95062291843808722</v>
      </c>
      <c r="G3084">
        <f t="shared" si="144"/>
        <v>0.76162790697674421</v>
      </c>
      <c r="H3084" s="1">
        <v>0.82747390643275109</v>
      </c>
      <c r="I3084">
        <f t="shared" si="145"/>
        <v>0.81240310077519384</v>
      </c>
      <c r="J3084" s="1">
        <v>0.73760541227146703</v>
      </c>
      <c r="K3084">
        <f t="shared" si="146"/>
        <v>1.0666666666666667</v>
      </c>
    </row>
    <row r="3085" spans="1:11" x14ac:dyDescent="0.25">
      <c r="A3085" s="1" t="s">
        <v>4138</v>
      </c>
      <c r="B3085" s="1" t="s">
        <v>474</v>
      </c>
      <c r="C3085" s="1">
        <v>132</v>
      </c>
      <c r="D3085" s="1">
        <v>159</v>
      </c>
      <c r="E3085" s="1">
        <v>116</v>
      </c>
      <c r="F3085" s="1">
        <v>0.89701885754359112</v>
      </c>
      <c r="G3085">
        <f t="shared" si="144"/>
        <v>0.83018867924528306</v>
      </c>
      <c r="H3085" s="1">
        <v>8.735854170944074E-2</v>
      </c>
      <c r="I3085">
        <f t="shared" si="145"/>
        <v>1.1379310344827587</v>
      </c>
      <c r="J3085" s="1">
        <v>9.6064958612755172E-2</v>
      </c>
      <c r="K3085">
        <f t="shared" si="146"/>
        <v>1.3706896551724137</v>
      </c>
    </row>
    <row r="3086" spans="1:11" x14ac:dyDescent="0.25">
      <c r="A3086" s="1" t="s">
        <v>4139</v>
      </c>
      <c r="B3086" s="1" t="s">
        <v>4140</v>
      </c>
      <c r="C3086" s="1">
        <v>3</v>
      </c>
      <c r="D3086" s="1">
        <v>5</v>
      </c>
      <c r="E3086" s="1">
        <v>14</v>
      </c>
      <c r="F3086" s="1">
        <v>0.31765793526921238</v>
      </c>
      <c r="G3086">
        <f t="shared" si="144"/>
        <v>0.6</v>
      </c>
      <c r="H3086" s="1">
        <v>4.2973436228537346E-5</v>
      </c>
      <c r="I3086">
        <f t="shared" si="145"/>
        <v>0.21428571428571427</v>
      </c>
      <c r="J3086" s="1">
        <v>5.2732946822433562E-2</v>
      </c>
      <c r="K3086">
        <f t="shared" si="146"/>
        <v>0.35714285714285715</v>
      </c>
    </row>
    <row r="3087" spans="1:11" x14ac:dyDescent="0.25">
      <c r="A3087" s="1" t="s">
        <v>4141</v>
      </c>
      <c r="B3087" s="1" t="s">
        <v>4142</v>
      </c>
      <c r="C3087" s="1">
        <v>347</v>
      </c>
      <c r="D3087" s="1">
        <v>471</v>
      </c>
      <c r="E3087" s="1">
        <v>721</v>
      </c>
      <c r="F3087" s="1">
        <v>0.77056679987729859</v>
      </c>
      <c r="G3087">
        <f t="shared" si="144"/>
        <v>0.73673036093418254</v>
      </c>
      <c r="H3087" s="1">
        <v>2.2496882600321819E-2</v>
      </c>
      <c r="I3087">
        <f t="shared" si="145"/>
        <v>0.48127600554785022</v>
      </c>
      <c r="J3087" s="1">
        <v>9.5003201329526166E-2</v>
      </c>
      <c r="K3087">
        <f t="shared" si="146"/>
        <v>0.65325936199722612</v>
      </c>
    </row>
    <row r="3088" spans="1:11" x14ac:dyDescent="0.25">
      <c r="A3088" s="1" t="s">
        <v>4143</v>
      </c>
      <c r="B3088" s="1" t="s">
        <v>1213</v>
      </c>
      <c r="C3088" s="1">
        <v>270</v>
      </c>
      <c r="D3088" s="1">
        <v>296</v>
      </c>
      <c r="E3088" s="1">
        <v>1168</v>
      </c>
      <c r="F3088" s="1">
        <v>0.66219561452121367</v>
      </c>
      <c r="G3088">
        <f t="shared" si="144"/>
        <v>0.91216216216216217</v>
      </c>
      <c r="H3088" s="1">
        <v>7.4872990816431964E-17</v>
      </c>
      <c r="I3088">
        <f t="shared" si="145"/>
        <v>0.23116438356164384</v>
      </c>
      <c r="J3088" s="1">
        <v>2.1498326099837682E-35</v>
      </c>
      <c r="K3088">
        <f t="shared" si="146"/>
        <v>0.25342465753424659</v>
      </c>
    </row>
    <row r="3089" spans="1:11" x14ac:dyDescent="0.25">
      <c r="A3089" s="1" t="s">
        <v>4144</v>
      </c>
      <c r="B3089" s="1" t="s">
        <v>19</v>
      </c>
      <c r="C3089" s="1">
        <v>37</v>
      </c>
      <c r="D3089" s="1">
        <v>63</v>
      </c>
      <c r="E3089" s="1">
        <v>166</v>
      </c>
      <c r="F3089" s="1">
        <v>8.7285815829280633E-2</v>
      </c>
      <c r="G3089">
        <f t="shared" si="144"/>
        <v>0.58730158730158732</v>
      </c>
      <c r="H3089" s="1">
        <v>2.25763452727437E-30</v>
      </c>
      <c r="I3089">
        <f t="shared" si="145"/>
        <v>0.22289156626506024</v>
      </c>
      <c r="J3089" s="1">
        <v>3.0488297938858413E-13</v>
      </c>
      <c r="K3089">
        <f t="shared" si="146"/>
        <v>0.37951807228915663</v>
      </c>
    </row>
    <row r="3090" spans="1:11" x14ac:dyDescent="0.25">
      <c r="A3090" s="1" t="s">
        <v>4146</v>
      </c>
      <c r="B3090" s="1" t="s">
        <v>4147</v>
      </c>
      <c r="C3090" s="1">
        <v>1910740</v>
      </c>
      <c r="D3090" s="1">
        <v>2496604</v>
      </c>
      <c r="E3090" s="1">
        <v>4272826</v>
      </c>
      <c r="F3090" s="1">
        <v>5.9985667012018622E-35</v>
      </c>
      <c r="G3090">
        <f t="shared" si="144"/>
        <v>0.76533563192240339</v>
      </c>
      <c r="H3090" s="1">
        <v>4.7360944350213923E-146</v>
      </c>
      <c r="I3090">
        <f t="shared" si="145"/>
        <v>0.44718413527721468</v>
      </c>
      <c r="J3090" s="1">
        <v>9.768038300638519E-4</v>
      </c>
      <c r="K3090">
        <f t="shared" si="146"/>
        <v>0.5842980734530262</v>
      </c>
    </row>
    <row r="3091" spans="1:11" x14ac:dyDescent="0.25">
      <c r="A3091" s="1" t="s">
        <v>4148</v>
      </c>
      <c r="B3091" s="1" t="s">
        <v>41</v>
      </c>
      <c r="C3091" s="1">
        <v>15</v>
      </c>
      <c r="D3091" s="1">
        <v>26</v>
      </c>
      <c r="E3091" s="1">
        <v>190</v>
      </c>
      <c r="F3091" s="1">
        <v>0.18476632817500668</v>
      </c>
      <c r="G3091">
        <f t="shared" si="144"/>
        <v>0.57692307692307687</v>
      </c>
      <c r="H3091" s="1">
        <v>2.3026525838280676E-187</v>
      </c>
      <c r="I3091">
        <f t="shared" si="145"/>
        <v>7.8947368421052627E-2</v>
      </c>
      <c r="J3091" s="1">
        <v>9.2266449083283649E-71</v>
      </c>
      <c r="K3091">
        <f t="shared" si="146"/>
        <v>0.1368421052631579</v>
      </c>
    </row>
    <row r="3092" spans="1:11" x14ac:dyDescent="0.25">
      <c r="A3092" s="1" t="s">
        <v>4149</v>
      </c>
      <c r="B3092" s="1" t="s">
        <v>41</v>
      </c>
      <c r="C3092" s="1">
        <v>4</v>
      </c>
      <c r="D3092" s="1">
        <v>21</v>
      </c>
      <c r="E3092" s="1">
        <v>226</v>
      </c>
      <c r="F3092" s="1">
        <v>2.5453224754945801E-14</v>
      </c>
      <c r="G3092">
        <f t="shared" si="144"/>
        <v>0.19047619047619047</v>
      </c>
      <c r="H3092" s="1">
        <v>0</v>
      </c>
      <c r="I3092">
        <f t="shared" si="145"/>
        <v>1.7699115044247787E-2</v>
      </c>
      <c r="J3092" s="1">
        <v>3.3535535142172118E-176</v>
      </c>
      <c r="K3092">
        <f t="shared" si="146"/>
        <v>9.2920353982300891E-2</v>
      </c>
    </row>
    <row r="3093" spans="1:11" x14ac:dyDescent="0.25">
      <c r="A3093" s="1" t="s">
        <v>4150</v>
      </c>
      <c r="B3093" s="1" t="s">
        <v>4151</v>
      </c>
      <c r="C3093" s="1">
        <v>138</v>
      </c>
      <c r="D3093" s="1">
        <v>73</v>
      </c>
      <c r="E3093" s="1">
        <v>117</v>
      </c>
      <c r="F3093" s="1">
        <v>2.6673998616846824E-2</v>
      </c>
      <c r="G3093">
        <f t="shared" si="144"/>
        <v>1.8904109589041096</v>
      </c>
      <c r="H3093" s="1">
        <v>0.80625741661033556</v>
      </c>
      <c r="I3093">
        <f t="shared" si="145"/>
        <v>1.1794871794871795</v>
      </c>
      <c r="J3093" s="1">
        <v>0.11023642745447713</v>
      </c>
      <c r="K3093">
        <f t="shared" si="146"/>
        <v>0.62393162393162394</v>
      </c>
    </row>
    <row r="3094" spans="1:11" x14ac:dyDescent="0.25">
      <c r="A3094" s="1" t="s">
        <v>4152</v>
      </c>
      <c r="B3094" s="1" t="s">
        <v>2295</v>
      </c>
      <c r="C3094" s="1">
        <v>640</v>
      </c>
      <c r="D3094" s="1">
        <v>2908</v>
      </c>
      <c r="E3094" s="1">
        <v>9126</v>
      </c>
      <c r="F3094" s="1">
        <v>7.2736861079773316E-3</v>
      </c>
      <c r="G3094">
        <f t="shared" si="144"/>
        <v>0.2200825309491059</v>
      </c>
      <c r="H3094" s="1">
        <v>5.2568756115113974E-38</v>
      </c>
      <c r="I3094">
        <f t="shared" si="145"/>
        <v>7.0129300898531671E-2</v>
      </c>
      <c r="J3094" s="1">
        <v>0.17015173471357364</v>
      </c>
      <c r="K3094">
        <f t="shared" si="146"/>
        <v>0.31865001095770329</v>
      </c>
    </row>
    <row r="3095" spans="1:11" x14ac:dyDescent="0.25">
      <c r="A3095" s="1" t="s">
        <v>4153</v>
      </c>
      <c r="B3095" s="1" t="s">
        <v>19</v>
      </c>
      <c r="C3095" s="1">
        <v>12</v>
      </c>
      <c r="D3095" s="1">
        <v>36</v>
      </c>
      <c r="E3095" s="1">
        <v>387</v>
      </c>
      <c r="F3095" s="1">
        <v>1.8260598509475763E-5</v>
      </c>
      <c r="G3095">
        <f t="shared" si="144"/>
        <v>0.33333333333333331</v>
      </c>
      <c r="H3095" s="1">
        <v>0</v>
      </c>
      <c r="I3095">
        <f t="shared" si="145"/>
        <v>3.1007751937984496E-2</v>
      </c>
      <c r="J3095" s="1">
        <v>7.6395534585539457E-243</v>
      </c>
      <c r="K3095">
        <f t="shared" si="146"/>
        <v>9.3023255813953487E-2</v>
      </c>
    </row>
    <row r="3096" spans="1:11" x14ac:dyDescent="0.25">
      <c r="A3096" s="1" t="s">
        <v>4154</v>
      </c>
      <c r="B3096" s="1" t="s">
        <v>19</v>
      </c>
      <c r="C3096" s="1">
        <v>19</v>
      </c>
      <c r="D3096" s="1">
        <v>18</v>
      </c>
      <c r="E3096" s="1">
        <v>868</v>
      </c>
      <c r="F3096" s="1">
        <v>0.85277508934678237</v>
      </c>
      <c r="G3096">
        <f t="shared" si="144"/>
        <v>1.0555555555555556</v>
      </c>
      <c r="H3096" s="1">
        <v>0</v>
      </c>
      <c r="I3096">
        <f t="shared" si="145"/>
        <v>2.1889400921658985E-2</v>
      </c>
      <c r="J3096" s="1">
        <v>0</v>
      </c>
      <c r="K3096">
        <f t="shared" si="146"/>
        <v>2.0737327188940093E-2</v>
      </c>
    </row>
    <row r="3097" spans="1:11" x14ac:dyDescent="0.25">
      <c r="A3097" s="1" t="s">
        <v>4155</v>
      </c>
      <c r="B3097" s="1" t="s">
        <v>19</v>
      </c>
      <c r="C3097" s="1">
        <v>1</v>
      </c>
      <c r="D3097" s="1">
        <v>3</v>
      </c>
      <c r="E3097" s="1">
        <v>158</v>
      </c>
      <c r="F3097" s="1">
        <v>1.7552740054439499E-2</v>
      </c>
      <c r="G3097">
        <f t="shared" si="144"/>
        <v>0.33333333333333331</v>
      </c>
      <c r="H3097" s="1">
        <v>0</v>
      </c>
      <c r="I3097">
        <f t="shared" si="145"/>
        <v>6.3291139240506328E-3</v>
      </c>
      <c r="J3097" s="1">
        <v>0</v>
      </c>
      <c r="K3097">
        <f t="shared" si="146"/>
        <v>1.8987341772151899E-2</v>
      </c>
    </row>
    <row r="3098" spans="1:11" x14ac:dyDescent="0.25">
      <c r="A3098" s="1" t="s">
        <v>4156</v>
      </c>
      <c r="B3098" s="1" t="s">
        <v>4157</v>
      </c>
      <c r="C3098" s="1">
        <v>115</v>
      </c>
      <c r="D3098" s="1">
        <v>64</v>
      </c>
      <c r="E3098" s="1">
        <v>113</v>
      </c>
      <c r="F3098" s="1">
        <v>4.4472182964790136E-2</v>
      </c>
      <c r="G3098">
        <f t="shared" si="144"/>
        <v>1.796875</v>
      </c>
      <c r="H3098" s="1">
        <v>0.96589838572914477</v>
      </c>
      <c r="I3098">
        <f t="shared" si="145"/>
        <v>1.0176991150442478</v>
      </c>
      <c r="J3098" s="1">
        <v>4.1268569602820396E-2</v>
      </c>
      <c r="K3098">
        <f t="shared" si="146"/>
        <v>0.5663716814159292</v>
      </c>
    </row>
    <row r="3099" spans="1:11" x14ac:dyDescent="0.25">
      <c r="A3099" s="1" t="s">
        <v>4158</v>
      </c>
      <c r="B3099" s="1" t="s">
        <v>1094</v>
      </c>
      <c r="C3099" s="1">
        <v>17</v>
      </c>
      <c r="D3099" s="1">
        <v>24</v>
      </c>
      <c r="E3099" s="1">
        <v>90</v>
      </c>
      <c r="F3099" s="1">
        <v>0.39858697474277949</v>
      </c>
      <c r="G3099">
        <f t="shared" si="144"/>
        <v>0.70833333333333337</v>
      </c>
      <c r="H3099" s="1">
        <v>3.5188203286122827E-48</v>
      </c>
      <c r="I3099">
        <f t="shared" si="145"/>
        <v>0.18888888888888888</v>
      </c>
      <c r="J3099" s="1">
        <v>4.4612371377903045E-33</v>
      </c>
      <c r="K3099">
        <f t="shared" si="146"/>
        <v>0.26666666666666666</v>
      </c>
    </row>
    <row r="3100" spans="1:11" x14ac:dyDescent="0.25">
      <c r="A3100" s="1" t="s">
        <v>4160</v>
      </c>
      <c r="B3100" s="1" t="s">
        <v>4161</v>
      </c>
      <c r="C3100" s="1">
        <v>1507485</v>
      </c>
      <c r="D3100" s="1">
        <v>2406757</v>
      </c>
      <c r="E3100" s="1">
        <v>4434662</v>
      </c>
      <c r="F3100" s="1">
        <v>1.1286560444707919E-3</v>
      </c>
      <c r="G3100">
        <f t="shared" si="144"/>
        <v>0.62635529885235608</v>
      </c>
      <c r="H3100" s="1">
        <v>2.7601903724854504E-39</v>
      </c>
      <c r="I3100">
        <f t="shared" si="145"/>
        <v>0.33993233306168541</v>
      </c>
      <c r="J3100" s="1">
        <v>1.2909499055438565E-19</v>
      </c>
      <c r="K3100">
        <f t="shared" si="146"/>
        <v>0.54271486755924125</v>
      </c>
    </row>
    <row r="3101" spans="1:11" x14ac:dyDescent="0.25">
      <c r="A3101" s="1" t="s">
        <v>4162</v>
      </c>
      <c r="B3101" s="1" t="s">
        <v>19</v>
      </c>
      <c r="C3101" s="1">
        <v>17</v>
      </c>
      <c r="D3101" s="1">
        <v>29</v>
      </c>
      <c r="E3101" s="1">
        <v>309</v>
      </c>
      <c r="F3101" s="1">
        <v>0.14272762406863862</v>
      </c>
      <c r="G3101">
        <f t="shared" si="144"/>
        <v>0.58620689655172409</v>
      </c>
      <c r="H3101" s="1">
        <v>0</v>
      </c>
      <c r="I3101">
        <f t="shared" si="145"/>
        <v>5.5016181229773461E-2</v>
      </c>
      <c r="J3101" s="1">
        <v>0</v>
      </c>
      <c r="K3101">
        <f t="shared" si="146"/>
        <v>9.3851132686084138E-2</v>
      </c>
    </row>
    <row r="3102" spans="1:11" x14ac:dyDescent="0.25">
      <c r="A3102" s="1" t="s">
        <v>4163</v>
      </c>
      <c r="B3102" s="1" t="s">
        <v>27</v>
      </c>
      <c r="C3102" s="1">
        <v>11</v>
      </c>
      <c r="D3102" s="1">
        <v>6</v>
      </c>
      <c r="E3102" s="1">
        <v>11</v>
      </c>
      <c r="F3102" s="1">
        <v>5.5726814780327157E-2</v>
      </c>
      <c r="G3102">
        <f t="shared" si="144"/>
        <v>1.8333333333333333</v>
      </c>
      <c r="H3102" s="1">
        <v>0.96976702343289201</v>
      </c>
      <c r="I3102">
        <f t="shared" si="145"/>
        <v>1</v>
      </c>
      <c r="J3102" s="1">
        <v>8.3264432657327775E-2</v>
      </c>
      <c r="K3102">
        <f t="shared" si="146"/>
        <v>0.54545454545454541</v>
      </c>
    </row>
    <row r="3103" spans="1:11" x14ac:dyDescent="0.25">
      <c r="A3103" s="1" t="s">
        <v>4164</v>
      </c>
      <c r="B3103" s="1" t="s">
        <v>4165</v>
      </c>
      <c r="C3103" s="1">
        <v>11571</v>
      </c>
      <c r="D3103" s="1">
        <v>39765</v>
      </c>
      <c r="E3103" s="1">
        <v>59856</v>
      </c>
      <c r="F3103" s="1">
        <v>9.9301522767410805E-2</v>
      </c>
      <c r="G3103">
        <f t="shared" si="144"/>
        <v>0.29098453413806113</v>
      </c>
      <c r="H3103" s="1">
        <v>8.303663385519377E-4</v>
      </c>
      <c r="I3103">
        <f t="shared" si="145"/>
        <v>0.1933139534883721</v>
      </c>
      <c r="J3103" s="1">
        <v>0.78645611021604256</v>
      </c>
      <c r="K3103">
        <f t="shared" si="146"/>
        <v>0.66434442662389737</v>
      </c>
    </row>
    <row r="3104" spans="1:11" x14ac:dyDescent="0.25">
      <c r="A3104" s="1" t="s">
        <v>4166</v>
      </c>
      <c r="B3104" s="1" t="s">
        <v>31</v>
      </c>
      <c r="C3104" s="1">
        <v>12</v>
      </c>
      <c r="D3104" s="1">
        <v>11</v>
      </c>
      <c r="E3104" s="1">
        <v>13</v>
      </c>
      <c r="F3104" s="1">
        <v>0.8145547614947809</v>
      </c>
      <c r="G3104">
        <f t="shared" si="144"/>
        <v>1.0909090909090908</v>
      </c>
      <c r="H3104" s="1">
        <v>0.78362284302646867</v>
      </c>
      <c r="I3104">
        <f t="shared" si="145"/>
        <v>0.92307692307692313</v>
      </c>
      <c r="J3104" s="1">
        <v>0.60160176304712876</v>
      </c>
      <c r="K3104">
        <f t="shared" si="146"/>
        <v>0.84615384615384615</v>
      </c>
    </row>
    <row r="3105" spans="1:11" x14ac:dyDescent="0.25">
      <c r="A3105" s="1" t="s">
        <v>4167</v>
      </c>
      <c r="B3105" s="1" t="s">
        <v>4168</v>
      </c>
      <c r="C3105" s="1">
        <v>3</v>
      </c>
      <c r="D3105" s="1">
        <v>1</v>
      </c>
      <c r="E3105" s="1">
        <v>3</v>
      </c>
      <c r="F3105" s="1">
        <v>7.8592946961820231E-2</v>
      </c>
      <c r="G3105">
        <f t="shared" si="144"/>
        <v>3</v>
      </c>
      <c r="H3105" s="1">
        <v>0.76048042615740064</v>
      </c>
      <c r="I3105">
        <f t="shared" si="145"/>
        <v>1</v>
      </c>
      <c r="J3105" s="1">
        <v>2.8668108596202061E-2</v>
      </c>
      <c r="K3105">
        <f t="shared" si="146"/>
        <v>0.33333333333333331</v>
      </c>
    </row>
    <row r="3106" spans="1:11" x14ac:dyDescent="0.25">
      <c r="A3106" s="1" t="s">
        <v>4169</v>
      </c>
      <c r="B3106" s="1" t="s">
        <v>19</v>
      </c>
      <c r="C3106" s="1">
        <v>100</v>
      </c>
      <c r="D3106" s="1">
        <v>181</v>
      </c>
      <c r="E3106" s="1">
        <v>136</v>
      </c>
      <c r="F3106" s="1">
        <v>5.9504811290995753E-2</v>
      </c>
      <c r="G3106">
        <f t="shared" si="144"/>
        <v>0.5524861878453039</v>
      </c>
      <c r="H3106" s="1">
        <v>0.38884119401593953</v>
      </c>
      <c r="I3106">
        <f t="shared" si="145"/>
        <v>0.73529411764705888</v>
      </c>
      <c r="J3106" s="1">
        <v>0.46592383093467782</v>
      </c>
      <c r="K3106">
        <f t="shared" si="146"/>
        <v>1.3308823529411764</v>
      </c>
    </row>
    <row r="3107" spans="1:11" x14ac:dyDescent="0.25">
      <c r="A3107" s="1" t="s">
        <v>4170</v>
      </c>
      <c r="B3107" s="1" t="s">
        <v>4171</v>
      </c>
      <c r="C3107" s="1">
        <v>10</v>
      </c>
      <c r="D3107" s="1">
        <v>17</v>
      </c>
      <c r="E3107" s="1">
        <v>18</v>
      </c>
      <c r="F3107" s="1">
        <v>0.15667194045241506</v>
      </c>
      <c r="G3107">
        <f t="shared" si="144"/>
        <v>0.58823529411764708</v>
      </c>
      <c r="H3107" s="1">
        <v>3.1606338547463274E-2</v>
      </c>
      <c r="I3107">
        <f t="shared" si="145"/>
        <v>0.55555555555555558</v>
      </c>
      <c r="J3107" s="1">
        <v>0.71391019280203527</v>
      </c>
      <c r="K3107">
        <f t="shared" si="146"/>
        <v>0.94444444444444442</v>
      </c>
    </row>
    <row r="3108" spans="1:11" x14ac:dyDescent="0.25">
      <c r="A3108" s="1" t="s">
        <v>4172</v>
      </c>
      <c r="B3108" s="1" t="s">
        <v>1390</v>
      </c>
      <c r="C3108" s="1">
        <v>4</v>
      </c>
      <c r="D3108" s="1">
        <v>4</v>
      </c>
      <c r="E3108" s="1">
        <v>5</v>
      </c>
      <c r="F3108" s="1">
        <v>1</v>
      </c>
      <c r="G3108">
        <f t="shared" si="144"/>
        <v>1</v>
      </c>
      <c r="H3108" s="1">
        <v>0.61981738975648315</v>
      </c>
      <c r="I3108">
        <f t="shared" si="145"/>
        <v>0.8</v>
      </c>
      <c r="J3108" s="1">
        <v>0.68509628927661337</v>
      </c>
      <c r="K3108">
        <f t="shared" si="146"/>
        <v>0.8</v>
      </c>
    </row>
    <row r="3109" spans="1:11" x14ac:dyDescent="0.25">
      <c r="A3109" s="1" t="s">
        <v>4173</v>
      </c>
      <c r="B3109" s="1" t="s">
        <v>1386</v>
      </c>
      <c r="C3109" s="1">
        <v>4</v>
      </c>
      <c r="D3109" s="1">
        <v>3</v>
      </c>
      <c r="E3109" s="1">
        <v>3</v>
      </c>
      <c r="F3109" s="1">
        <v>0.72953915392710111</v>
      </c>
      <c r="G3109">
        <f t="shared" si="144"/>
        <v>1.3333333333333333</v>
      </c>
      <c r="H3109" s="1">
        <v>0.85476617219666207</v>
      </c>
      <c r="I3109">
        <f t="shared" si="145"/>
        <v>1.3333333333333333</v>
      </c>
      <c r="J3109" s="1">
        <v>0.90546779200653915</v>
      </c>
      <c r="K3109">
        <f t="shared" si="146"/>
        <v>1</v>
      </c>
    </row>
    <row r="3110" spans="1:11" x14ac:dyDescent="0.25">
      <c r="A3110" s="1" t="s">
        <v>4174</v>
      </c>
      <c r="B3110" s="1" t="s">
        <v>3625</v>
      </c>
      <c r="C3110" s="1">
        <v>4</v>
      </c>
      <c r="D3110" s="1">
        <v>4</v>
      </c>
      <c r="E3110" s="1">
        <v>2</v>
      </c>
      <c r="F3110" s="1">
        <v>0.90566235936281836</v>
      </c>
      <c r="G3110">
        <f t="shared" si="144"/>
        <v>1</v>
      </c>
      <c r="H3110" s="1">
        <v>5.3854671293699377E-2</v>
      </c>
      <c r="I3110">
        <f t="shared" si="145"/>
        <v>2</v>
      </c>
      <c r="J3110" s="1">
        <v>0.11949182636282925</v>
      </c>
      <c r="K3110">
        <f t="shared" si="146"/>
        <v>2</v>
      </c>
    </row>
    <row r="3111" spans="1:11" x14ac:dyDescent="0.25">
      <c r="A3111" s="1" t="s">
        <v>4175</v>
      </c>
      <c r="B3111" s="1" t="s">
        <v>4176</v>
      </c>
      <c r="C3111" s="1">
        <v>3</v>
      </c>
      <c r="D3111" s="1">
        <v>3</v>
      </c>
      <c r="E3111" s="1">
        <v>4</v>
      </c>
      <c r="F3111" s="1">
        <v>0.98497345455652541</v>
      </c>
      <c r="G3111">
        <f t="shared" si="144"/>
        <v>1</v>
      </c>
      <c r="H3111" s="1">
        <v>0.39898418081186027</v>
      </c>
      <c r="I3111">
        <f t="shared" si="145"/>
        <v>0.75</v>
      </c>
      <c r="J3111" s="1">
        <v>0.50978893369614409</v>
      </c>
      <c r="K3111">
        <f t="shared" si="146"/>
        <v>0.75</v>
      </c>
    </row>
    <row r="3112" spans="1:11" x14ac:dyDescent="0.25">
      <c r="A3112" s="1" t="s">
        <v>4177</v>
      </c>
      <c r="B3112" s="1" t="s">
        <v>3625</v>
      </c>
      <c r="C3112" s="1">
        <v>7</v>
      </c>
      <c r="D3112" s="1">
        <v>6</v>
      </c>
      <c r="E3112" s="1">
        <v>6</v>
      </c>
      <c r="F3112" s="1">
        <v>0.50295997331276854</v>
      </c>
      <c r="G3112">
        <f t="shared" si="144"/>
        <v>1.1666666666666667</v>
      </c>
      <c r="H3112" s="1">
        <v>0.84739292921651543</v>
      </c>
      <c r="I3112">
        <f t="shared" si="145"/>
        <v>1.1666666666666667</v>
      </c>
      <c r="J3112" s="1">
        <v>0.71845931147227293</v>
      </c>
      <c r="K3112">
        <f t="shared" si="146"/>
        <v>1</v>
      </c>
    </row>
    <row r="3113" spans="1:11" x14ac:dyDescent="0.25">
      <c r="A3113" s="1" t="s">
        <v>4178</v>
      </c>
      <c r="B3113" s="1" t="s">
        <v>4179</v>
      </c>
      <c r="C3113" s="1">
        <v>17</v>
      </c>
      <c r="D3113" s="1">
        <v>17</v>
      </c>
      <c r="E3113" s="1">
        <v>12</v>
      </c>
      <c r="F3113" s="1">
        <v>0.94049026472178809</v>
      </c>
      <c r="G3113">
        <f t="shared" si="144"/>
        <v>1</v>
      </c>
      <c r="H3113" s="1">
        <v>0.85482633537134811</v>
      </c>
      <c r="I3113">
        <f t="shared" si="145"/>
        <v>1.4166666666666667</v>
      </c>
      <c r="J3113" s="1">
        <v>0.8147776845096959</v>
      </c>
      <c r="K3113">
        <f t="shared" si="146"/>
        <v>1.4166666666666667</v>
      </c>
    </row>
    <row r="3114" spans="1:11" x14ac:dyDescent="0.25">
      <c r="A3114" s="1" t="s">
        <v>4180</v>
      </c>
      <c r="B3114" s="1" t="s">
        <v>1386</v>
      </c>
      <c r="C3114" s="1">
        <v>5</v>
      </c>
      <c r="D3114" s="1">
        <v>3</v>
      </c>
      <c r="E3114" s="1">
        <v>5</v>
      </c>
      <c r="F3114" s="1">
        <v>0.46952008973556469</v>
      </c>
      <c r="G3114">
        <f t="shared" si="144"/>
        <v>1.6666666666666667</v>
      </c>
      <c r="H3114" s="1">
        <v>0.78214109155698763</v>
      </c>
      <c r="I3114">
        <f t="shared" si="145"/>
        <v>1</v>
      </c>
      <c r="J3114" s="1">
        <v>0.29606911646044937</v>
      </c>
      <c r="K3114">
        <f t="shared" si="146"/>
        <v>0.6</v>
      </c>
    </row>
    <row r="3115" spans="1:11" x14ac:dyDescent="0.25">
      <c r="A3115" s="1" t="s">
        <v>4181</v>
      </c>
      <c r="B3115" s="1" t="s">
        <v>4182</v>
      </c>
      <c r="C3115" s="1">
        <v>4</v>
      </c>
      <c r="D3115" s="1">
        <v>2</v>
      </c>
      <c r="E3115" s="1">
        <v>0</v>
      </c>
      <c r="F3115" s="1">
        <v>0.49608610060982178</v>
      </c>
      <c r="G3115">
        <f t="shared" si="144"/>
        <v>2</v>
      </c>
      <c r="H3115" s="1">
        <v>7.6228991081524602E-14</v>
      </c>
      <c r="I3115" t="e">
        <f t="shared" si="145"/>
        <v>#DIV/0!</v>
      </c>
      <c r="J3115" s="1">
        <v>2.8387270512019863E-5</v>
      </c>
      <c r="K3115" t="e">
        <f t="shared" si="146"/>
        <v>#DIV/0!</v>
      </c>
    </row>
    <row r="3116" spans="1:11" x14ac:dyDescent="0.25">
      <c r="A3116" s="1" t="s">
        <v>4183</v>
      </c>
      <c r="B3116" s="1" t="s">
        <v>4182</v>
      </c>
      <c r="C3116" s="1">
        <v>13</v>
      </c>
      <c r="D3116" s="1">
        <v>26</v>
      </c>
      <c r="E3116" s="1">
        <v>17</v>
      </c>
      <c r="F3116" s="1">
        <v>7.7478792870885591E-2</v>
      </c>
      <c r="G3116">
        <f t="shared" si="144"/>
        <v>0.5</v>
      </c>
      <c r="H3116" s="1">
        <v>0.45750793065821427</v>
      </c>
      <c r="I3116">
        <f t="shared" si="145"/>
        <v>0.76470588235294112</v>
      </c>
      <c r="J3116" s="1">
        <v>0.54360825118735956</v>
      </c>
      <c r="K3116">
        <f t="shared" si="146"/>
        <v>1.5294117647058822</v>
      </c>
    </row>
    <row r="3117" spans="1:11" x14ac:dyDescent="0.25">
      <c r="A3117" s="1" t="s">
        <v>4184</v>
      </c>
      <c r="B3117" s="1" t="s">
        <v>19</v>
      </c>
      <c r="C3117" s="1">
        <v>4</v>
      </c>
      <c r="D3117" s="1">
        <v>2</v>
      </c>
      <c r="E3117" s="1">
        <v>3</v>
      </c>
      <c r="F3117" s="1">
        <v>5.4137139969115414E-2</v>
      </c>
      <c r="G3117">
        <f t="shared" si="144"/>
        <v>2</v>
      </c>
      <c r="H3117" s="1">
        <v>0.769288194616492</v>
      </c>
      <c r="I3117">
        <f t="shared" si="145"/>
        <v>1.3333333333333333</v>
      </c>
      <c r="J3117" s="1">
        <v>0.22788238674019401</v>
      </c>
      <c r="K3117">
        <f t="shared" si="146"/>
        <v>0.66666666666666663</v>
      </c>
    </row>
    <row r="3118" spans="1:11" x14ac:dyDescent="0.25">
      <c r="A3118" s="1" t="s">
        <v>4185</v>
      </c>
      <c r="B3118" s="1" t="s">
        <v>19</v>
      </c>
      <c r="C3118" s="1">
        <v>0</v>
      </c>
      <c r="D3118" s="1">
        <v>0</v>
      </c>
      <c r="E3118" s="1">
        <v>1</v>
      </c>
      <c r="F3118" s="1">
        <v>0.97716868655489642</v>
      </c>
      <c r="G3118" t="e">
        <f t="shared" si="144"/>
        <v>#DIV/0!</v>
      </c>
      <c r="H3118" s="1">
        <v>1.4629445617413129E-2</v>
      </c>
      <c r="I3118">
        <f t="shared" si="145"/>
        <v>0</v>
      </c>
      <c r="J3118" s="1">
        <v>3.763491087364905E-2</v>
      </c>
      <c r="K3118">
        <f t="shared" si="146"/>
        <v>0</v>
      </c>
    </row>
    <row r="3119" spans="1:11" x14ac:dyDescent="0.25">
      <c r="A3119" s="1" t="s">
        <v>4186</v>
      </c>
      <c r="B3119" s="1" t="s">
        <v>19</v>
      </c>
      <c r="C3119" s="1">
        <v>7</v>
      </c>
      <c r="D3119" s="1">
        <v>8</v>
      </c>
      <c r="E3119" s="1">
        <v>27</v>
      </c>
      <c r="F3119" s="1">
        <v>1</v>
      </c>
      <c r="G3119">
        <f t="shared" si="144"/>
        <v>0.875</v>
      </c>
      <c r="H3119" s="1">
        <v>5.481015253224571E-12</v>
      </c>
      <c r="I3119">
        <f t="shared" si="145"/>
        <v>0.25925925925925924</v>
      </c>
      <c r="J3119" s="1">
        <v>5.5876591644065846E-13</v>
      </c>
      <c r="K3119">
        <f t="shared" si="146"/>
        <v>0.29629629629629628</v>
      </c>
    </row>
    <row r="3120" spans="1:11" x14ac:dyDescent="0.25">
      <c r="A3120" s="1" t="s">
        <v>4187</v>
      </c>
      <c r="B3120" s="1" t="s">
        <v>98</v>
      </c>
      <c r="C3120" s="1">
        <v>8</v>
      </c>
      <c r="D3120" s="1">
        <v>9</v>
      </c>
      <c r="E3120" s="1">
        <v>11</v>
      </c>
      <c r="F3120" s="1">
        <v>0.87407863484463277</v>
      </c>
      <c r="G3120">
        <f t="shared" si="144"/>
        <v>0.88888888888888884</v>
      </c>
      <c r="H3120" s="1">
        <v>0.35775531140943162</v>
      </c>
      <c r="I3120">
        <f t="shared" si="145"/>
        <v>0.72727272727272729</v>
      </c>
      <c r="J3120" s="1">
        <v>0.58592126814918488</v>
      </c>
      <c r="K3120">
        <f t="shared" si="146"/>
        <v>0.81818181818181823</v>
      </c>
    </row>
    <row r="3121" spans="1:11" x14ac:dyDescent="0.25">
      <c r="A3121" s="1" t="s">
        <v>4188</v>
      </c>
      <c r="B3121" s="1" t="s">
        <v>4189</v>
      </c>
      <c r="C3121" s="1">
        <v>7</v>
      </c>
      <c r="D3121" s="1">
        <v>3</v>
      </c>
      <c r="E3121" s="1">
        <v>9</v>
      </c>
      <c r="F3121" s="1">
        <v>0.2695977081169767</v>
      </c>
      <c r="G3121">
        <f t="shared" si="144"/>
        <v>2.3333333333333335</v>
      </c>
      <c r="H3121" s="1">
        <v>0.42541455655388039</v>
      </c>
      <c r="I3121">
        <f t="shared" si="145"/>
        <v>0.77777777777777779</v>
      </c>
      <c r="J3121" s="1">
        <v>5.7764481953524356E-2</v>
      </c>
      <c r="K3121">
        <f t="shared" si="146"/>
        <v>0.33333333333333331</v>
      </c>
    </row>
    <row r="3122" spans="1:11" x14ac:dyDescent="0.25">
      <c r="A3122" s="1" t="s">
        <v>4190</v>
      </c>
      <c r="B3122" s="1" t="s">
        <v>19</v>
      </c>
      <c r="C3122" s="1">
        <v>14</v>
      </c>
      <c r="D3122" s="1">
        <v>18</v>
      </c>
      <c r="E3122" s="1">
        <v>16</v>
      </c>
      <c r="F3122" s="1">
        <v>0.68888731387308688</v>
      </c>
      <c r="G3122">
        <f t="shared" si="144"/>
        <v>0.77777777777777779</v>
      </c>
      <c r="H3122" s="1">
        <v>0.64970874276491708</v>
      </c>
      <c r="I3122">
        <f t="shared" si="145"/>
        <v>0.875</v>
      </c>
      <c r="J3122" s="1">
        <v>1</v>
      </c>
      <c r="K3122">
        <f t="shared" si="146"/>
        <v>1.125</v>
      </c>
    </row>
    <row r="3123" spans="1:11" x14ac:dyDescent="0.25">
      <c r="A3123" s="1" t="s">
        <v>4191</v>
      </c>
      <c r="B3123" s="1" t="s">
        <v>19</v>
      </c>
      <c r="C3123" s="1">
        <v>11</v>
      </c>
      <c r="D3123" s="1">
        <v>9</v>
      </c>
      <c r="E3123" s="1">
        <v>9</v>
      </c>
      <c r="F3123" s="1">
        <v>0.43241519328637162</v>
      </c>
      <c r="G3123">
        <f t="shared" si="144"/>
        <v>1.2222222222222223</v>
      </c>
      <c r="H3123" s="1">
        <v>0.50114933818099738</v>
      </c>
      <c r="I3123">
        <f t="shared" si="145"/>
        <v>1.2222222222222223</v>
      </c>
      <c r="J3123" s="1">
        <v>0.94885879451231081</v>
      </c>
      <c r="K3123">
        <f t="shared" si="146"/>
        <v>1</v>
      </c>
    </row>
    <row r="3124" spans="1:11" x14ac:dyDescent="0.25">
      <c r="A3124" s="1" t="s">
        <v>4192</v>
      </c>
      <c r="B3124" s="1" t="s">
        <v>19</v>
      </c>
      <c r="C3124" s="1">
        <v>15</v>
      </c>
      <c r="D3124" s="1">
        <v>6</v>
      </c>
      <c r="E3124" s="1">
        <v>9</v>
      </c>
      <c r="F3124" s="1">
        <v>6.3753766374325296E-6</v>
      </c>
      <c r="G3124">
        <f t="shared" si="144"/>
        <v>2.5</v>
      </c>
      <c r="H3124" s="1">
        <v>0.10100378079078005</v>
      </c>
      <c r="I3124">
        <f t="shared" si="145"/>
        <v>1.6666666666666667</v>
      </c>
      <c r="J3124" s="1">
        <v>9.7536466730390403E-2</v>
      </c>
      <c r="K3124">
        <f t="shared" si="146"/>
        <v>0.66666666666666663</v>
      </c>
    </row>
    <row r="3125" spans="1:11" x14ac:dyDescent="0.25">
      <c r="A3125" s="1" t="s">
        <v>4193</v>
      </c>
      <c r="B3125" s="1" t="s">
        <v>4194</v>
      </c>
      <c r="C3125" s="1">
        <v>27</v>
      </c>
      <c r="D3125" s="1">
        <v>42</v>
      </c>
      <c r="E3125" s="1">
        <v>38</v>
      </c>
      <c r="F3125" s="1">
        <v>0.35394391915667689</v>
      </c>
      <c r="G3125">
        <f t="shared" si="144"/>
        <v>0.6428571428571429</v>
      </c>
      <c r="H3125" s="1">
        <v>0.3129525875352881</v>
      </c>
      <c r="I3125">
        <f t="shared" si="145"/>
        <v>0.71052631578947367</v>
      </c>
      <c r="J3125" s="1">
        <v>0.98468069313201356</v>
      </c>
      <c r="K3125">
        <f t="shared" si="146"/>
        <v>1.1052631578947369</v>
      </c>
    </row>
    <row r="3126" spans="1:11" x14ac:dyDescent="0.25">
      <c r="A3126" s="1" t="s">
        <v>4195</v>
      </c>
      <c r="B3126" s="1" t="s">
        <v>4121</v>
      </c>
      <c r="C3126" s="1">
        <v>105</v>
      </c>
      <c r="D3126" s="1">
        <v>247</v>
      </c>
      <c r="E3126" s="1">
        <v>463</v>
      </c>
      <c r="F3126" s="1">
        <v>1.2901078913976176E-3</v>
      </c>
      <c r="G3126">
        <f t="shared" si="144"/>
        <v>0.4251012145748988</v>
      </c>
      <c r="H3126" s="1">
        <v>8.8319860310021713E-22</v>
      </c>
      <c r="I3126">
        <f t="shared" si="145"/>
        <v>0.22678185745140389</v>
      </c>
      <c r="J3126" s="1">
        <v>1.3304589838866005E-4</v>
      </c>
      <c r="K3126">
        <f t="shared" si="146"/>
        <v>0.53347732181425489</v>
      </c>
    </row>
    <row r="3127" spans="1:11" x14ac:dyDescent="0.25">
      <c r="A3127" s="1" t="s">
        <v>4196</v>
      </c>
      <c r="B3127" s="1" t="s">
        <v>4197</v>
      </c>
      <c r="C3127" s="1">
        <v>17</v>
      </c>
      <c r="D3127" s="1">
        <v>18</v>
      </c>
      <c r="E3127" s="1">
        <v>18</v>
      </c>
      <c r="F3127" s="1">
        <v>0.97578826793119</v>
      </c>
      <c r="G3127">
        <f t="shared" si="144"/>
        <v>0.94444444444444442</v>
      </c>
      <c r="H3127" s="1">
        <v>0.79565083541205683</v>
      </c>
      <c r="I3127">
        <f t="shared" si="145"/>
        <v>0.94444444444444442</v>
      </c>
      <c r="J3127" s="1">
        <v>0.78726989391277458</v>
      </c>
      <c r="K3127">
        <f t="shared" si="146"/>
        <v>1</v>
      </c>
    </row>
    <row r="3128" spans="1:11" x14ac:dyDescent="0.25">
      <c r="A3128" s="1" t="s">
        <v>4198</v>
      </c>
      <c r="B3128" s="1" t="s">
        <v>227</v>
      </c>
      <c r="C3128" s="1">
        <v>134</v>
      </c>
      <c r="D3128" s="1">
        <v>197</v>
      </c>
      <c r="E3128" s="1">
        <v>126</v>
      </c>
      <c r="F3128" s="1">
        <v>0.43328947149628</v>
      </c>
      <c r="G3128">
        <f t="shared" si="144"/>
        <v>0.68020304568527923</v>
      </c>
      <c r="H3128" s="1">
        <v>0.32405979050061989</v>
      </c>
      <c r="I3128">
        <f t="shared" si="145"/>
        <v>1.0634920634920635</v>
      </c>
      <c r="J3128" s="1">
        <v>1.1206084639500865E-2</v>
      </c>
      <c r="K3128">
        <f t="shared" si="146"/>
        <v>1.5634920634920635</v>
      </c>
    </row>
    <row r="3129" spans="1:11" x14ac:dyDescent="0.25">
      <c r="A3129" s="1" t="s">
        <v>4199</v>
      </c>
      <c r="B3129" s="1" t="s">
        <v>4056</v>
      </c>
      <c r="C3129" s="1">
        <v>15</v>
      </c>
      <c r="D3129" s="1">
        <v>11</v>
      </c>
      <c r="E3129" s="1">
        <v>6</v>
      </c>
      <c r="F3129" s="1">
        <v>0.69430075024970128</v>
      </c>
      <c r="G3129">
        <f t="shared" si="144"/>
        <v>1.3636363636363635</v>
      </c>
      <c r="H3129" s="1">
        <v>9.2582512174509565E-2</v>
      </c>
      <c r="I3129">
        <f t="shared" si="145"/>
        <v>2.5</v>
      </c>
      <c r="J3129" s="1">
        <v>0.46195912720382043</v>
      </c>
      <c r="K3129">
        <f t="shared" si="146"/>
        <v>1.8333333333333333</v>
      </c>
    </row>
    <row r="3130" spans="1:11" x14ac:dyDescent="0.25">
      <c r="A3130" s="1" t="s">
        <v>4200</v>
      </c>
      <c r="B3130" s="1" t="s">
        <v>942</v>
      </c>
      <c r="C3130" s="1">
        <v>13</v>
      </c>
      <c r="D3130" s="1">
        <v>14</v>
      </c>
      <c r="E3130" s="1">
        <v>18</v>
      </c>
      <c r="F3130" s="1">
        <v>0.99910600059107413</v>
      </c>
      <c r="G3130">
        <f t="shared" si="144"/>
        <v>0.9285714285714286</v>
      </c>
      <c r="H3130" s="1">
        <v>0.25122460177558054</v>
      </c>
      <c r="I3130">
        <f t="shared" si="145"/>
        <v>0.72222222222222221</v>
      </c>
      <c r="J3130" s="1">
        <v>0.25184704635194943</v>
      </c>
      <c r="K3130">
        <f t="shared" si="146"/>
        <v>0.77777777777777779</v>
      </c>
    </row>
    <row r="3131" spans="1:11" x14ac:dyDescent="0.25">
      <c r="A3131" s="1" t="s">
        <v>4201</v>
      </c>
      <c r="B3131" s="1" t="s">
        <v>4202</v>
      </c>
      <c r="C3131" s="1">
        <v>72</v>
      </c>
      <c r="D3131" s="1">
        <v>79</v>
      </c>
      <c r="E3131" s="1">
        <v>73</v>
      </c>
      <c r="F3131" s="1">
        <v>0.71466849035494351</v>
      </c>
      <c r="G3131">
        <f t="shared" si="144"/>
        <v>0.91139240506329111</v>
      </c>
      <c r="H3131" s="1">
        <v>0.61834322485599702</v>
      </c>
      <c r="I3131">
        <f t="shared" si="145"/>
        <v>0.98630136986301364</v>
      </c>
      <c r="J3131" s="1">
        <v>0.97826669899929208</v>
      </c>
      <c r="K3131">
        <f t="shared" si="146"/>
        <v>1.0821917808219179</v>
      </c>
    </row>
    <row r="3132" spans="1:11" x14ac:dyDescent="0.25">
      <c r="A3132" s="1" t="s">
        <v>4203</v>
      </c>
      <c r="B3132" s="1" t="s">
        <v>19</v>
      </c>
      <c r="C3132" s="1">
        <v>104</v>
      </c>
      <c r="D3132" s="1">
        <v>80</v>
      </c>
      <c r="E3132" s="1">
        <v>65</v>
      </c>
      <c r="F3132" s="1">
        <v>6.983791442739877E-2</v>
      </c>
      <c r="G3132">
        <f t="shared" si="144"/>
        <v>1.3</v>
      </c>
      <c r="H3132" s="1">
        <v>1.705943051640358E-2</v>
      </c>
      <c r="I3132">
        <f t="shared" si="145"/>
        <v>1.6</v>
      </c>
      <c r="J3132" s="1">
        <v>0.7674611477761043</v>
      </c>
      <c r="K3132">
        <f t="shared" si="146"/>
        <v>1.2307692307692308</v>
      </c>
    </row>
    <row r="3133" spans="1:11" x14ac:dyDescent="0.25">
      <c r="A3133" s="1" t="s">
        <v>4204</v>
      </c>
      <c r="B3133" s="1" t="s">
        <v>4205</v>
      </c>
      <c r="C3133" s="1">
        <v>176</v>
      </c>
      <c r="D3133" s="1">
        <v>206</v>
      </c>
      <c r="E3133" s="1">
        <v>182</v>
      </c>
      <c r="F3133" s="1">
        <v>0.95580371637936479</v>
      </c>
      <c r="G3133">
        <f t="shared" si="144"/>
        <v>0.85436893203883491</v>
      </c>
      <c r="H3133" s="1">
        <v>0.56852405608340073</v>
      </c>
      <c r="I3133">
        <f t="shared" si="145"/>
        <v>0.96703296703296704</v>
      </c>
      <c r="J3133" s="1">
        <v>0.67177830599280131</v>
      </c>
      <c r="K3133">
        <f t="shared" si="146"/>
        <v>1.1318681318681318</v>
      </c>
    </row>
    <row r="3134" spans="1:11" x14ac:dyDescent="0.25">
      <c r="A3134" s="1" t="s">
        <v>4207</v>
      </c>
      <c r="B3134" s="1" t="s">
        <v>4208</v>
      </c>
      <c r="C3134" s="1">
        <v>168</v>
      </c>
      <c r="D3134" s="1">
        <v>237</v>
      </c>
      <c r="E3134" s="1">
        <v>190</v>
      </c>
      <c r="F3134" s="1">
        <v>0.57149301283177223</v>
      </c>
      <c r="G3134">
        <f t="shared" si="144"/>
        <v>0.70886075949367089</v>
      </c>
      <c r="H3134" s="1">
        <v>0.82629130987785848</v>
      </c>
      <c r="I3134">
        <f t="shared" si="145"/>
        <v>0.88421052631578945</v>
      </c>
      <c r="J3134" s="1">
        <v>0.78645611021604256</v>
      </c>
      <c r="K3134">
        <f t="shared" si="146"/>
        <v>1.2473684210526317</v>
      </c>
    </row>
    <row r="3135" spans="1:11" x14ac:dyDescent="0.25">
      <c r="A3135" s="1" t="s">
        <v>4209</v>
      </c>
      <c r="B3135" s="1" t="s">
        <v>19</v>
      </c>
      <c r="C3135" s="1">
        <v>56</v>
      </c>
      <c r="D3135" s="1">
        <v>105</v>
      </c>
      <c r="E3135" s="1">
        <v>60</v>
      </c>
      <c r="F3135" s="1">
        <v>3.2097042601066952E-2</v>
      </c>
      <c r="G3135">
        <f t="shared" si="144"/>
        <v>0.53333333333333333</v>
      </c>
      <c r="H3135" s="1">
        <v>0.98484701260475538</v>
      </c>
      <c r="I3135">
        <f t="shared" si="145"/>
        <v>0.93333333333333335</v>
      </c>
      <c r="J3135" s="1">
        <v>1.4609563996389551E-2</v>
      </c>
      <c r="K3135">
        <f t="shared" si="146"/>
        <v>1.75</v>
      </c>
    </row>
    <row r="3136" spans="1:11" x14ac:dyDescent="0.25">
      <c r="A3136" s="1" t="s">
        <v>4210</v>
      </c>
      <c r="B3136" s="1" t="s">
        <v>4151</v>
      </c>
      <c r="C3136" s="1">
        <v>10</v>
      </c>
      <c r="D3136" s="1">
        <v>12</v>
      </c>
      <c r="E3136" s="1">
        <v>6</v>
      </c>
      <c r="F3136" s="1">
        <v>0.7808284010462021</v>
      </c>
      <c r="G3136">
        <f t="shared" si="144"/>
        <v>0.83333333333333337</v>
      </c>
      <c r="H3136" s="1">
        <v>0.44677406624453658</v>
      </c>
      <c r="I3136">
        <f t="shared" si="145"/>
        <v>1.6666666666666667</v>
      </c>
      <c r="J3136" s="1">
        <v>0.25875415016263642</v>
      </c>
      <c r="K3136">
        <f t="shared" si="146"/>
        <v>2</v>
      </c>
    </row>
    <row r="3137" spans="1:11" x14ac:dyDescent="0.25">
      <c r="A3137" s="1" t="s">
        <v>4211</v>
      </c>
      <c r="B3137" s="1" t="s">
        <v>719</v>
      </c>
      <c r="C3137" s="1">
        <v>59</v>
      </c>
      <c r="D3137" s="1">
        <v>37</v>
      </c>
      <c r="E3137" s="1">
        <v>41</v>
      </c>
      <c r="F3137" s="1">
        <v>1.1263827248024923E-4</v>
      </c>
      <c r="G3137">
        <f t="shared" si="144"/>
        <v>1.5945945945945945</v>
      </c>
      <c r="H3137" s="1">
        <v>2.6185547573474816E-2</v>
      </c>
      <c r="I3137">
        <f t="shared" si="145"/>
        <v>1.4390243902439024</v>
      </c>
      <c r="J3137" s="1">
        <v>0.3609971357707617</v>
      </c>
      <c r="K3137">
        <f t="shared" si="146"/>
        <v>0.90243902439024393</v>
      </c>
    </row>
    <row r="3138" spans="1:11" x14ac:dyDescent="0.25">
      <c r="A3138" s="1" t="s">
        <v>4212</v>
      </c>
      <c r="B3138" s="1" t="s">
        <v>33</v>
      </c>
      <c r="C3138" s="1">
        <v>66</v>
      </c>
      <c r="D3138" s="1">
        <v>95</v>
      </c>
      <c r="E3138" s="1">
        <v>66</v>
      </c>
      <c r="F3138" s="1">
        <v>0.61851255905813274</v>
      </c>
      <c r="G3138">
        <f t="shared" ref="G3138:G3201" si="147">C3138/D3138</f>
        <v>0.69473684210526321</v>
      </c>
      <c r="H3138" s="1">
        <v>0.71648857930957144</v>
      </c>
      <c r="I3138">
        <f t="shared" ref="I3138:I3201" si="148">C3138/E3138</f>
        <v>1</v>
      </c>
      <c r="J3138" s="1">
        <v>0.25777298947596422</v>
      </c>
      <c r="K3138">
        <f t="shared" si="146"/>
        <v>1.4393939393939394</v>
      </c>
    </row>
    <row r="3139" spans="1:11" x14ac:dyDescent="0.25">
      <c r="A3139" s="1" t="s">
        <v>4213</v>
      </c>
      <c r="B3139" s="1" t="s">
        <v>19</v>
      </c>
      <c r="C3139" s="1">
        <v>18</v>
      </c>
      <c r="D3139" s="1">
        <v>21</v>
      </c>
      <c r="E3139" s="1">
        <v>13</v>
      </c>
      <c r="F3139" s="1">
        <v>0.88926294587513544</v>
      </c>
      <c r="G3139">
        <f t="shared" si="147"/>
        <v>0.8571428571428571</v>
      </c>
      <c r="H3139" s="1">
        <v>0.5178439274047224</v>
      </c>
      <c r="I3139">
        <f t="shared" si="148"/>
        <v>1.3846153846153846</v>
      </c>
      <c r="J3139" s="1">
        <v>0.41710440015175276</v>
      </c>
      <c r="K3139">
        <f t="shared" ref="K3139:K3202" si="149">D3139/E3139</f>
        <v>1.6153846153846154</v>
      </c>
    </row>
    <row r="3140" spans="1:11" x14ac:dyDescent="0.25">
      <c r="A3140" s="1" t="s">
        <v>4214</v>
      </c>
      <c r="B3140" s="1" t="s">
        <v>4215</v>
      </c>
      <c r="C3140" s="1">
        <v>14</v>
      </c>
      <c r="D3140" s="1">
        <v>11</v>
      </c>
      <c r="E3140" s="1">
        <v>9</v>
      </c>
      <c r="F3140" s="1">
        <v>0.37958488014099157</v>
      </c>
      <c r="G3140">
        <f t="shared" si="147"/>
        <v>1.2727272727272727</v>
      </c>
      <c r="H3140" s="1">
        <v>0.20688837778725616</v>
      </c>
      <c r="I3140">
        <f t="shared" si="148"/>
        <v>1.5555555555555556</v>
      </c>
      <c r="J3140" s="1">
        <v>0.85961480872563689</v>
      </c>
      <c r="K3140">
        <f t="shared" si="149"/>
        <v>1.2222222222222223</v>
      </c>
    </row>
    <row r="3141" spans="1:11" x14ac:dyDescent="0.25">
      <c r="A3141" s="1" t="s">
        <v>4216</v>
      </c>
      <c r="B3141" s="1" t="s">
        <v>4217</v>
      </c>
      <c r="C3141" s="1">
        <v>15</v>
      </c>
      <c r="D3141" s="1">
        <v>19</v>
      </c>
      <c r="E3141" s="1">
        <v>15</v>
      </c>
      <c r="F3141" s="1">
        <v>0.75927769632275266</v>
      </c>
      <c r="G3141">
        <f t="shared" si="147"/>
        <v>0.78947368421052633</v>
      </c>
      <c r="H3141" s="1">
        <v>0.99553283849559637</v>
      </c>
      <c r="I3141">
        <f t="shared" si="148"/>
        <v>1</v>
      </c>
      <c r="J3141" s="1">
        <v>0.75972366504918409</v>
      </c>
      <c r="K3141">
        <f t="shared" si="149"/>
        <v>1.2666666666666666</v>
      </c>
    </row>
    <row r="3142" spans="1:11" x14ac:dyDescent="0.25">
      <c r="A3142" s="1" t="s">
        <v>4218</v>
      </c>
      <c r="B3142" s="1" t="s">
        <v>4121</v>
      </c>
      <c r="C3142" s="1">
        <v>15</v>
      </c>
      <c r="D3142" s="1">
        <v>23</v>
      </c>
      <c r="E3142" s="1">
        <v>3</v>
      </c>
      <c r="F3142" s="1">
        <v>0.41977771811002607</v>
      </c>
      <c r="G3142">
        <f t="shared" si="147"/>
        <v>0.65217391304347827</v>
      </c>
      <c r="H3142" s="1">
        <v>1.3577425878984127E-4</v>
      </c>
      <c r="I3142">
        <f t="shared" si="148"/>
        <v>5</v>
      </c>
      <c r="J3142" s="1">
        <v>5.3682701734866575E-11</v>
      </c>
      <c r="K3142">
        <f t="shared" si="149"/>
        <v>7.666666666666667</v>
      </c>
    </row>
    <row r="3143" spans="1:11" x14ac:dyDescent="0.25">
      <c r="A3143" s="1" t="s">
        <v>4219</v>
      </c>
      <c r="B3143" s="1" t="s">
        <v>543</v>
      </c>
      <c r="C3143" s="1">
        <v>23</v>
      </c>
      <c r="D3143" s="1">
        <v>16</v>
      </c>
      <c r="E3143" s="1">
        <v>16</v>
      </c>
      <c r="F3143" s="1">
        <v>0.22285233094580489</v>
      </c>
      <c r="G3143">
        <f t="shared" si="147"/>
        <v>1.4375</v>
      </c>
      <c r="H3143" s="1">
        <v>0.42104938735311259</v>
      </c>
      <c r="I3143">
        <f t="shared" si="148"/>
        <v>1.4375</v>
      </c>
      <c r="J3143" s="1">
        <v>0.81610851637435033</v>
      </c>
      <c r="K3143">
        <f t="shared" si="149"/>
        <v>1</v>
      </c>
    </row>
    <row r="3144" spans="1:11" x14ac:dyDescent="0.25">
      <c r="A3144" s="1" t="s">
        <v>4220</v>
      </c>
      <c r="B3144" s="1" t="s">
        <v>539</v>
      </c>
      <c r="C3144" s="1">
        <v>28</v>
      </c>
      <c r="D3144" s="1">
        <v>20</v>
      </c>
      <c r="E3144" s="1">
        <v>22</v>
      </c>
      <c r="F3144" s="1">
        <v>1.9976618811531226E-2</v>
      </c>
      <c r="G3144">
        <f t="shared" si="147"/>
        <v>1.4</v>
      </c>
      <c r="H3144" s="1">
        <v>0.1476964377466832</v>
      </c>
      <c r="I3144">
        <f t="shared" si="148"/>
        <v>1.2727272727272727</v>
      </c>
      <c r="J3144" s="1">
        <v>0.5921624855444364</v>
      </c>
      <c r="K3144">
        <f t="shared" si="149"/>
        <v>0.90909090909090906</v>
      </c>
    </row>
    <row r="3145" spans="1:11" x14ac:dyDescent="0.25">
      <c r="A3145" s="1" t="s">
        <v>4221</v>
      </c>
      <c r="B3145" s="1" t="s">
        <v>537</v>
      </c>
      <c r="C3145" s="1">
        <v>68</v>
      </c>
      <c r="D3145" s="1">
        <v>62</v>
      </c>
      <c r="E3145" s="1">
        <v>71</v>
      </c>
      <c r="F3145" s="1">
        <v>0.26201272441117557</v>
      </c>
      <c r="G3145">
        <f t="shared" si="147"/>
        <v>1.096774193548387</v>
      </c>
      <c r="H3145" s="1">
        <v>0.60262758988533505</v>
      </c>
      <c r="I3145">
        <f t="shared" si="148"/>
        <v>0.95774647887323938</v>
      </c>
      <c r="J3145" s="1">
        <v>0.54910461717589476</v>
      </c>
      <c r="K3145">
        <f t="shared" si="149"/>
        <v>0.87323943661971826</v>
      </c>
    </row>
    <row r="3146" spans="1:11" x14ac:dyDescent="0.25">
      <c r="A3146" s="1" t="s">
        <v>4222</v>
      </c>
      <c r="B3146" s="1" t="s">
        <v>4223</v>
      </c>
      <c r="C3146" s="1">
        <v>20</v>
      </c>
      <c r="D3146" s="1">
        <v>22</v>
      </c>
      <c r="E3146" s="1">
        <v>32</v>
      </c>
      <c r="F3146" s="1">
        <v>0.7826416969261788</v>
      </c>
      <c r="G3146">
        <f t="shared" si="147"/>
        <v>0.90909090909090906</v>
      </c>
      <c r="H3146" s="1">
        <v>0.12710460295871417</v>
      </c>
      <c r="I3146">
        <f t="shared" si="148"/>
        <v>0.625</v>
      </c>
      <c r="J3146" s="1">
        <v>1.9408986905241041E-2</v>
      </c>
      <c r="K3146">
        <f t="shared" si="149"/>
        <v>0.6875</v>
      </c>
    </row>
    <row r="3147" spans="1:11" x14ac:dyDescent="0.25">
      <c r="A3147" s="1" t="s">
        <v>4224</v>
      </c>
      <c r="B3147" s="1" t="s">
        <v>3070</v>
      </c>
      <c r="C3147" s="1">
        <v>94</v>
      </c>
      <c r="D3147" s="1">
        <v>107</v>
      </c>
      <c r="E3147" s="1">
        <v>101</v>
      </c>
      <c r="F3147" s="1">
        <v>0.95646447276127478</v>
      </c>
      <c r="G3147">
        <f t="shared" si="147"/>
        <v>0.87850467289719625</v>
      </c>
      <c r="H3147" s="1">
        <v>0.68335753819244671</v>
      </c>
      <c r="I3147">
        <f t="shared" si="148"/>
        <v>0.93069306930693074</v>
      </c>
      <c r="J3147" s="1">
        <v>0.80073746132431667</v>
      </c>
      <c r="K3147">
        <f t="shared" si="149"/>
        <v>1.0594059405940595</v>
      </c>
    </row>
    <row r="3148" spans="1:11" x14ac:dyDescent="0.25">
      <c r="A3148" s="1" t="s">
        <v>4225</v>
      </c>
      <c r="B3148" s="1" t="s">
        <v>4179</v>
      </c>
      <c r="C3148" s="1">
        <v>17</v>
      </c>
      <c r="D3148" s="1">
        <v>41</v>
      </c>
      <c r="E3148" s="1">
        <v>6</v>
      </c>
      <c r="F3148" s="1">
        <v>2.2280891920206641E-2</v>
      </c>
      <c r="G3148">
        <f t="shared" si="147"/>
        <v>0.41463414634146339</v>
      </c>
      <c r="H3148" s="1">
        <v>1.8620073164081204E-2</v>
      </c>
      <c r="I3148">
        <f t="shared" si="148"/>
        <v>2.8333333333333335</v>
      </c>
      <c r="J3148" s="1">
        <v>3.7821873757292522E-14</v>
      </c>
      <c r="K3148">
        <f t="shared" si="149"/>
        <v>6.833333333333333</v>
      </c>
    </row>
    <row r="3149" spans="1:11" x14ac:dyDescent="0.25">
      <c r="A3149" s="1" t="s">
        <v>4226</v>
      </c>
      <c r="B3149" s="1" t="s">
        <v>19</v>
      </c>
      <c r="C3149" s="1">
        <v>64</v>
      </c>
      <c r="D3149" s="1">
        <v>87</v>
      </c>
      <c r="E3149" s="1">
        <v>59</v>
      </c>
      <c r="F3149" s="1">
        <v>0.6363159282776969</v>
      </c>
      <c r="G3149">
        <f t="shared" si="147"/>
        <v>0.73563218390804597</v>
      </c>
      <c r="H3149" s="1">
        <v>0.71534292102170194</v>
      </c>
      <c r="I3149">
        <f t="shared" si="148"/>
        <v>1.0847457627118644</v>
      </c>
      <c r="J3149" s="1">
        <v>0.30930165927359232</v>
      </c>
      <c r="K3149">
        <f t="shared" si="149"/>
        <v>1.4745762711864407</v>
      </c>
    </row>
    <row r="3150" spans="1:11" x14ac:dyDescent="0.25">
      <c r="A3150" s="1" t="s">
        <v>4227</v>
      </c>
      <c r="B3150" s="1" t="s">
        <v>4157</v>
      </c>
      <c r="C3150" s="1">
        <v>17</v>
      </c>
      <c r="D3150" s="1">
        <v>41</v>
      </c>
      <c r="E3150" s="1">
        <v>11</v>
      </c>
      <c r="F3150" s="1">
        <v>2.3159714035540013E-2</v>
      </c>
      <c r="G3150">
        <f t="shared" si="147"/>
        <v>0.41463414634146339</v>
      </c>
      <c r="H3150" s="1">
        <v>0.58529220424394746</v>
      </c>
      <c r="I3150">
        <f t="shared" si="148"/>
        <v>1.5454545454545454</v>
      </c>
      <c r="J3150" s="1">
        <v>7.2471918391463696E-4</v>
      </c>
      <c r="K3150">
        <f t="shared" si="149"/>
        <v>3.7272727272727271</v>
      </c>
    </row>
    <row r="3151" spans="1:11" x14ac:dyDescent="0.25">
      <c r="A3151" s="1" t="s">
        <v>4228</v>
      </c>
      <c r="B3151" s="1" t="s">
        <v>4229</v>
      </c>
      <c r="C3151" s="1">
        <v>9</v>
      </c>
      <c r="D3151" s="1">
        <v>14</v>
      </c>
      <c r="E3151" s="1">
        <v>20</v>
      </c>
      <c r="F3151" s="1">
        <v>0.31359962911019829</v>
      </c>
      <c r="G3151">
        <f t="shared" si="147"/>
        <v>0.6428571428571429</v>
      </c>
      <c r="H3151" s="1">
        <v>5.5554304800269723E-4</v>
      </c>
      <c r="I3151">
        <f t="shared" si="148"/>
        <v>0.45</v>
      </c>
      <c r="J3151" s="1">
        <v>9.0473765984588922E-2</v>
      </c>
      <c r="K3151">
        <f t="shared" si="149"/>
        <v>0.7</v>
      </c>
    </row>
    <row r="3152" spans="1:11" x14ac:dyDescent="0.25">
      <c r="A3152" s="1" t="s">
        <v>4230</v>
      </c>
      <c r="B3152" s="1" t="s">
        <v>4075</v>
      </c>
      <c r="C3152" s="1">
        <v>34</v>
      </c>
      <c r="D3152" s="1">
        <v>80</v>
      </c>
      <c r="E3152" s="1">
        <v>27</v>
      </c>
      <c r="F3152" s="1">
        <v>6.7953311612568238E-3</v>
      </c>
      <c r="G3152">
        <f t="shared" si="147"/>
        <v>0.42499999999999999</v>
      </c>
      <c r="H3152" s="1">
        <v>0.93652407062984433</v>
      </c>
      <c r="I3152">
        <f t="shared" si="148"/>
        <v>1.2592592592592593</v>
      </c>
      <c r="J3152" s="1">
        <v>6.8590303681391185E-3</v>
      </c>
      <c r="K3152">
        <f t="shared" si="149"/>
        <v>2.9629629629629628</v>
      </c>
    </row>
    <row r="3153" spans="1:11" x14ac:dyDescent="0.25">
      <c r="A3153" s="1" t="s">
        <v>4231</v>
      </c>
      <c r="B3153" s="1" t="s">
        <v>19</v>
      </c>
      <c r="C3153" s="1">
        <v>50</v>
      </c>
      <c r="D3153" s="1">
        <v>45</v>
      </c>
      <c r="E3153" s="1">
        <v>217</v>
      </c>
      <c r="F3153" s="1">
        <v>0.37722856530706406</v>
      </c>
      <c r="G3153">
        <f t="shared" si="147"/>
        <v>1.1111111111111112</v>
      </c>
      <c r="H3153" s="1">
        <v>5.203172559211778E-27</v>
      </c>
      <c r="I3153">
        <f t="shared" si="148"/>
        <v>0.2304147465437788</v>
      </c>
      <c r="J3153" s="1">
        <v>3.1941135868792804E-62</v>
      </c>
      <c r="K3153">
        <f t="shared" si="149"/>
        <v>0.20737327188940091</v>
      </c>
    </row>
    <row r="3154" spans="1:11" x14ac:dyDescent="0.25">
      <c r="A3154" s="1" t="s">
        <v>4232</v>
      </c>
      <c r="B3154" s="1" t="s">
        <v>304</v>
      </c>
      <c r="C3154" s="1">
        <v>6</v>
      </c>
      <c r="D3154" s="1">
        <v>16</v>
      </c>
      <c r="E3154" s="1">
        <v>15</v>
      </c>
      <c r="F3154" s="1">
        <v>1.1303614918912879E-4</v>
      </c>
      <c r="G3154">
        <f t="shared" si="147"/>
        <v>0.375</v>
      </c>
      <c r="H3154" s="1">
        <v>1.3910621860404332E-4</v>
      </c>
      <c r="I3154">
        <f t="shared" si="148"/>
        <v>0.4</v>
      </c>
      <c r="J3154" s="1">
        <v>0.95957582218347481</v>
      </c>
      <c r="K3154">
        <f t="shared" si="149"/>
        <v>1.0666666666666667</v>
      </c>
    </row>
    <row r="3155" spans="1:11" x14ac:dyDescent="0.25">
      <c r="A3155" s="1" t="s">
        <v>4233</v>
      </c>
      <c r="B3155" s="1" t="s">
        <v>4034</v>
      </c>
      <c r="C3155" s="1">
        <v>29</v>
      </c>
      <c r="D3155" s="1">
        <v>57</v>
      </c>
      <c r="E3155" s="1">
        <v>20</v>
      </c>
      <c r="F3155" s="1">
        <v>8.1014427448151891E-2</v>
      </c>
      <c r="G3155">
        <f t="shared" si="147"/>
        <v>0.50877192982456143</v>
      </c>
      <c r="H3155" s="1">
        <v>0.7269486364809471</v>
      </c>
      <c r="I3155">
        <f t="shared" si="148"/>
        <v>1.45</v>
      </c>
      <c r="J3155" s="1">
        <v>1.9628704061922082E-2</v>
      </c>
      <c r="K3155">
        <f t="shared" si="149"/>
        <v>2.85</v>
      </c>
    </row>
    <row r="3156" spans="1:11" x14ac:dyDescent="0.25">
      <c r="A3156" s="1" t="s">
        <v>4234</v>
      </c>
      <c r="B3156" s="1" t="s">
        <v>1736</v>
      </c>
      <c r="C3156" s="1">
        <v>199</v>
      </c>
      <c r="D3156" s="1">
        <v>329</v>
      </c>
      <c r="E3156" s="1">
        <v>230</v>
      </c>
      <c r="F3156" s="1">
        <v>0.38398475511607122</v>
      </c>
      <c r="G3156">
        <f t="shared" si="147"/>
        <v>0.60486322188449848</v>
      </c>
      <c r="H3156" s="1">
        <v>0.83826914864706126</v>
      </c>
      <c r="I3156">
        <f t="shared" si="148"/>
        <v>0.86521739130434783</v>
      </c>
      <c r="J3156" s="1">
        <v>0.12942060954308049</v>
      </c>
      <c r="K3156">
        <f t="shared" si="149"/>
        <v>1.4304347826086956</v>
      </c>
    </row>
    <row r="3157" spans="1:11" x14ac:dyDescent="0.25">
      <c r="A3157" s="1" t="s">
        <v>4235</v>
      </c>
      <c r="B3157" s="1" t="s">
        <v>4236</v>
      </c>
      <c r="C3157" s="1">
        <v>34</v>
      </c>
      <c r="D3157" s="1">
        <v>68</v>
      </c>
      <c r="E3157" s="1">
        <v>37</v>
      </c>
      <c r="F3157" s="1">
        <v>6.4464442977121089E-2</v>
      </c>
      <c r="G3157">
        <f t="shared" si="147"/>
        <v>0.5</v>
      </c>
      <c r="H3157" s="1">
        <v>0.66579222885773504</v>
      </c>
      <c r="I3157">
        <f t="shared" si="148"/>
        <v>0.91891891891891897</v>
      </c>
      <c r="J3157" s="1">
        <v>0.35925736289259375</v>
      </c>
      <c r="K3157">
        <f t="shared" si="149"/>
        <v>1.8378378378378379</v>
      </c>
    </row>
    <row r="3158" spans="1:11" x14ac:dyDescent="0.25">
      <c r="A3158" s="1" t="s">
        <v>4237</v>
      </c>
      <c r="B3158" s="1" t="s">
        <v>19</v>
      </c>
      <c r="C3158" s="1">
        <v>13</v>
      </c>
      <c r="D3158" s="1">
        <v>11</v>
      </c>
      <c r="E3158" s="1">
        <v>49</v>
      </c>
      <c r="F3158" s="1">
        <v>0.63505308254772719</v>
      </c>
      <c r="G3158">
        <f t="shared" si="147"/>
        <v>1.1818181818181819</v>
      </c>
      <c r="H3158" s="1">
        <v>4.9542888421850191E-13</v>
      </c>
      <c r="I3158">
        <f t="shared" si="148"/>
        <v>0.26530612244897961</v>
      </c>
      <c r="J3158" s="1">
        <v>1.0060238050634069E-21</v>
      </c>
      <c r="K3158">
        <f t="shared" si="149"/>
        <v>0.22448979591836735</v>
      </c>
    </row>
    <row r="3159" spans="1:11" x14ac:dyDescent="0.25">
      <c r="A3159" s="1" t="s">
        <v>4238</v>
      </c>
      <c r="B3159" s="1" t="s">
        <v>24</v>
      </c>
      <c r="C3159" s="1">
        <v>40</v>
      </c>
      <c r="D3159" s="1">
        <v>40</v>
      </c>
      <c r="E3159" s="1">
        <v>95</v>
      </c>
      <c r="F3159" s="1">
        <v>0.4103065442261522</v>
      </c>
      <c r="G3159">
        <f t="shared" si="147"/>
        <v>1</v>
      </c>
      <c r="H3159" s="1">
        <v>9.7097334408712034E-5</v>
      </c>
      <c r="I3159">
        <f t="shared" si="148"/>
        <v>0.42105263157894735</v>
      </c>
      <c r="J3159" s="1">
        <v>3.763270714835042E-12</v>
      </c>
      <c r="K3159">
        <f t="shared" si="149"/>
        <v>0.42105263157894735</v>
      </c>
    </row>
    <row r="3160" spans="1:11" x14ac:dyDescent="0.25">
      <c r="A3160" s="1" t="s">
        <v>4239</v>
      </c>
      <c r="B3160" s="1" t="s">
        <v>4240</v>
      </c>
      <c r="C3160" s="1">
        <v>22</v>
      </c>
      <c r="D3160" s="1">
        <v>21</v>
      </c>
      <c r="E3160" s="1">
        <v>23</v>
      </c>
      <c r="F3160" s="1">
        <v>0.46866201208992259</v>
      </c>
      <c r="G3160">
        <f t="shared" si="147"/>
        <v>1.0476190476190477</v>
      </c>
      <c r="H3160" s="1">
        <v>0.87993090300245214</v>
      </c>
      <c r="I3160">
        <f t="shared" si="148"/>
        <v>0.95652173913043481</v>
      </c>
      <c r="J3160" s="1">
        <v>0.59643233500964565</v>
      </c>
      <c r="K3160">
        <f t="shared" si="149"/>
        <v>0.91304347826086951</v>
      </c>
    </row>
    <row r="3161" spans="1:11" x14ac:dyDescent="0.25">
      <c r="A3161" s="1" t="s">
        <v>4241</v>
      </c>
      <c r="B3161" s="1" t="s">
        <v>4242</v>
      </c>
      <c r="C3161" s="1">
        <v>13</v>
      </c>
      <c r="D3161" s="1">
        <v>23</v>
      </c>
      <c r="E3161" s="1">
        <v>20</v>
      </c>
      <c r="F3161" s="1">
        <v>9.0169926386628213E-2</v>
      </c>
      <c r="G3161">
        <f t="shared" si="147"/>
        <v>0.56521739130434778</v>
      </c>
      <c r="H3161" s="1">
        <v>9.8867274763733984E-2</v>
      </c>
      <c r="I3161">
        <f t="shared" si="148"/>
        <v>0.65</v>
      </c>
      <c r="J3161" s="1">
        <v>1</v>
      </c>
      <c r="K3161">
        <f t="shared" si="149"/>
        <v>1.1499999999999999</v>
      </c>
    </row>
    <row r="3162" spans="1:11" x14ac:dyDescent="0.25">
      <c r="A3162" s="1" t="s">
        <v>4243</v>
      </c>
      <c r="B3162" s="1" t="s">
        <v>4244</v>
      </c>
      <c r="C3162" s="1">
        <v>17</v>
      </c>
      <c r="D3162" s="1">
        <v>24</v>
      </c>
      <c r="E3162" s="1">
        <v>21</v>
      </c>
      <c r="F3162" s="1">
        <v>0.4843412074676347</v>
      </c>
      <c r="G3162">
        <f t="shared" si="147"/>
        <v>0.70833333333333337</v>
      </c>
      <c r="H3162" s="1">
        <v>0.52447932181487655</v>
      </c>
      <c r="I3162">
        <f t="shared" si="148"/>
        <v>0.80952380952380953</v>
      </c>
      <c r="J3162" s="1">
        <v>0.96447570752379796</v>
      </c>
      <c r="K3162">
        <f t="shared" si="149"/>
        <v>1.1428571428571428</v>
      </c>
    </row>
    <row r="3163" spans="1:11" x14ac:dyDescent="0.25">
      <c r="A3163" s="1" t="s">
        <v>4245</v>
      </c>
      <c r="B3163" s="1" t="s">
        <v>4246</v>
      </c>
      <c r="C3163" s="1">
        <v>11</v>
      </c>
      <c r="D3163" s="1">
        <v>14</v>
      </c>
      <c r="E3163" s="1">
        <v>13</v>
      </c>
      <c r="F3163" s="1">
        <v>0.74741990261443458</v>
      </c>
      <c r="G3163">
        <f t="shared" si="147"/>
        <v>0.7857142857142857</v>
      </c>
      <c r="H3163" s="1">
        <v>0.5900755549951856</v>
      </c>
      <c r="I3163">
        <f t="shared" si="148"/>
        <v>0.84615384615384615</v>
      </c>
      <c r="J3163" s="1">
        <v>0.91592244261890754</v>
      </c>
      <c r="K3163">
        <f t="shared" si="149"/>
        <v>1.0769230769230769</v>
      </c>
    </row>
    <row r="3164" spans="1:11" x14ac:dyDescent="0.25">
      <c r="A3164" s="1" t="s">
        <v>4247</v>
      </c>
      <c r="B3164" s="1" t="s">
        <v>4114</v>
      </c>
      <c r="C3164" s="1">
        <v>50</v>
      </c>
      <c r="D3164" s="1">
        <v>104</v>
      </c>
      <c r="E3164" s="1">
        <v>31</v>
      </c>
      <c r="F3164" s="1">
        <v>2.9956233839065764E-2</v>
      </c>
      <c r="G3164">
        <f t="shared" si="147"/>
        <v>0.48076923076923078</v>
      </c>
      <c r="H3164" s="1">
        <v>0.51624636277546132</v>
      </c>
      <c r="I3164">
        <f t="shared" si="148"/>
        <v>1.6129032258064515</v>
      </c>
      <c r="J3164" s="1">
        <v>6.7434668804196773E-4</v>
      </c>
      <c r="K3164">
        <f t="shared" si="149"/>
        <v>3.3548387096774195</v>
      </c>
    </row>
    <row r="3165" spans="1:11" x14ac:dyDescent="0.25">
      <c r="A3165" s="1" t="s">
        <v>4248</v>
      </c>
      <c r="B3165" s="1" t="s">
        <v>4249</v>
      </c>
      <c r="C3165" s="1">
        <v>29</v>
      </c>
      <c r="D3165" s="1">
        <v>31</v>
      </c>
      <c r="E3165" s="1">
        <v>18</v>
      </c>
      <c r="F3165" s="1">
        <v>0.83431702076660319</v>
      </c>
      <c r="G3165">
        <f t="shared" si="147"/>
        <v>0.93548387096774188</v>
      </c>
      <c r="H3165" s="1">
        <v>2.7721606610626285E-2</v>
      </c>
      <c r="I3165">
        <f t="shared" si="148"/>
        <v>1.6111111111111112</v>
      </c>
      <c r="J3165" s="1">
        <v>4.9760179328948766E-2</v>
      </c>
      <c r="K3165">
        <f t="shared" si="149"/>
        <v>1.7222222222222223</v>
      </c>
    </row>
    <row r="3166" spans="1:11" x14ac:dyDescent="0.25">
      <c r="A3166" s="1" t="s">
        <v>4250</v>
      </c>
      <c r="B3166" s="1" t="s">
        <v>4251</v>
      </c>
      <c r="C3166" s="1">
        <v>17</v>
      </c>
      <c r="D3166" s="1">
        <v>21</v>
      </c>
      <c r="E3166" s="1">
        <v>13</v>
      </c>
      <c r="F3166" s="1">
        <v>0.82945479072597406</v>
      </c>
      <c r="G3166">
        <f t="shared" si="147"/>
        <v>0.80952380952380953</v>
      </c>
      <c r="H3166" s="1">
        <v>0.75894519588405518</v>
      </c>
      <c r="I3166">
        <f t="shared" si="148"/>
        <v>1.3076923076923077</v>
      </c>
      <c r="J3166" s="1">
        <v>0.60101097398175574</v>
      </c>
      <c r="K3166">
        <f t="shared" si="149"/>
        <v>1.6153846153846154</v>
      </c>
    </row>
    <row r="3167" spans="1:11" x14ac:dyDescent="0.25">
      <c r="A3167" s="1" t="s">
        <v>4252</v>
      </c>
      <c r="B3167" s="1" t="s">
        <v>4253</v>
      </c>
      <c r="C3167" s="1">
        <v>7</v>
      </c>
      <c r="D3167" s="1">
        <v>12</v>
      </c>
      <c r="E3167" s="1">
        <v>9</v>
      </c>
      <c r="F3167" s="1">
        <v>0.16031448691002106</v>
      </c>
      <c r="G3167">
        <f t="shared" si="147"/>
        <v>0.58333333333333337</v>
      </c>
      <c r="H3167" s="1">
        <v>0.51696699723416306</v>
      </c>
      <c r="I3167">
        <f t="shared" si="148"/>
        <v>0.77777777777777779</v>
      </c>
      <c r="J3167" s="1">
        <v>0.61336460817526472</v>
      </c>
      <c r="K3167">
        <f t="shared" si="149"/>
        <v>1.3333333333333333</v>
      </c>
    </row>
    <row r="3168" spans="1:11" x14ac:dyDescent="0.25">
      <c r="A3168" s="1" t="s">
        <v>4254</v>
      </c>
      <c r="B3168" s="1" t="s">
        <v>4255</v>
      </c>
      <c r="C3168" s="1">
        <v>12</v>
      </c>
      <c r="D3168" s="1">
        <v>22</v>
      </c>
      <c r="E3168" s="1">
        <v>16</v>
      </c>
      <c r="F3168" s="1">
        <v>8.3302706274216792E-2</v>
      </c>
      <c r="G3168">
        <f t="shared" si="147"/>
        <v>0.54545454545454541</v>
      </c>
      <c r="H3168" s="1">
        <v>0.42639514326057687</v>
      </c>
      <c r="I3168">
        <f t="shared" si="148"/>
        <v>0.75</v>
      </c>
      <c r="J3168" s="1">
        <v>0.55863025518714282</v>
      </c>
      <c r="K3168">
        <f t="shared" si="149"/>
        <v>1.375</v>
      </c>
    </row>
    <row r="3169" spans="1:11" x14ac:dyDescent="0.25">
      <c r="A3169" s="1" t="s">
        <v>4256</v>
      </c>
      <c r="B3169" s="1" t="s">
        <v>477</v>
      </c>
      <c r="C3169" s="1">
        <v>80</v>
      </c>
      <c r="D3169" s="1">
        <v>125</v>
      </c>
      <c r="E3169" s="1">
        <v>65</v>
      </c>
      <c r="F3169" s="1">
        <v>0.34569181866606347</v>
      </c>
      <c r="G3169">
        <f t="shared" si="147"/>
        <v>0.64</v>
      </c>
      <c r="H3169" s="1">
        <v>0.20485916324312808</v>
      </c>
      <c r="I3169">
        <f t="shared" si="148"/>
        <v>1.2307692307692308</v>
      </c>
      <c r="J3169" s="1">
        <v>1.2473941832146374E-3</v>
      </c>
      <c r="K3169">
        <f t="shared" si="149"/>
        <v>1.9230769230769231</v>
      </c>
    </row>
    <row r="3170" spans="1:11" x14ac:dyDescent="0.25">
      <c r="A3170" s="1" t="s">
        <v>4257</v>
      </c>
      <c r="B3170" s="1" t="s">
        <v>19</v>
      </c>
      <c r="C3170" s="1">
        <v>81</v>
      </c>
      <c r="D3170" s="1">
        <v>147</v>
      </c>
      <c r="E3170" s="1">
        <v>50</v>
      </c>
      <c r="F3170" s="1">
        <v>3.8408969359168738E-2</v>
      </c>
      <c r="G3170">
        <f t="shared" si="147"/>
        <v>0.55102040816326525</v>
      </c>
      <c r="H3170" s="1">
        <v>0.1388601581905137</v>
      </c>
      <c r="I3170">
        <f t="shared" si="148"/>
        <v>1.62</v>
      </c>
      <c r="J3170" s="1">
        <v>1.5518227990871111E-6</v>
      </c>
      <c r="K3170">
        <f t="shared" si="149"/>
        <v>2.94</v>
      </c>
    </row>
    <row r="3171" spans="1:11" x14ac:dyDescent="0.25">
      <c r="A3171" s="1" t="s">
        <v>4258</v>
      </c>
      <c r="B3171" s="1" t="s">
        <v>19</v>
      </c>
      <c r="C3171" s="1">
        <v>61</v>
      </c>
      <c r="D3171" s="1">
        <v>100</v>
      </c>
      <c r="E3171" s="1">
        <v>48</v>
      </c>
      <c r="F3171" s="1">
        <v>0.13230308951075656</v>
      </c>
      <c r="G3171">
        <f t="shared" si="147"/>
        <v>0.61</v>
      </c>
      <c r="H3171" s="1">
        <v>0.5934773802091462</v>
      </c>
      <c r="I3171">
        <f t="shared" si="148"/>
        <v>1.2708333333333333</v>
      </c>
      <c r="J3171" s="1">
        <v>1.4683352370094445E-2</v>
      </c>
      <c r="K3171">
        <f t="shared" si="149"/>
        <v>2.0833333333333335</v>
      </c>
    </row>
    <row r="3172" spans="1:11" x14ac:dyDescent="0.25">
      <c r="A3172" s="1" t="s">
        <v>4259</v>
      </c>
      <c r="B3172" s="1" t="s">
        <v>19</v>
      </c>
      <c r="C3172" s="1">
        <v>122</v>
      </c>
      <c r="D3172" s="1">
        <v>214</v>
      </c>
      <c r="E3172" s="1">
        <v>131</v>
      </c>
      <c r="F3172" s="1">
        <v>0.14514261371869919</v>
      </c>
      <c r="G3172">
        <f t="shared" si="147"/>
        <v>0.57009345794392519</v>
      </c>
      <c r="H3172" s="1">
        <v>0.62449584375447653</v>
      </c>
      <c r="I3172">
        <f t="shared" si="148"/>
        <v>0.93129770992366412</v>
      </c>
      <c r="J3172" s="1">
        <v>4.5586523367363895E-3</v>
      </c>
      <c r="K3172">
        <f t="shared" si="149"/>
        <v>1.633587786259542</v>
      </c>
    </row>
    <row r="3173" spans="1:11" x14ac:dyDescent="0.25">
      <c r="A3173" s="1" t="s">
        <v>4260</v>
      </c>
      <c r="B3173" s="1" t="s">
        <v>4236</v>
      </c>
      <c r="C3173" s="1">
        <v>55</v>
      </c>
      <c r="D3173" s="1">
        <v>97</v>
      </c>
      <c r="E3173" s="1">
        <v>49</v>
      </c>
      <c r="F3173" s="1">
        <v>0.1527412889392982</v>
      </c>
      <c r="G3173">
        <f t="shared" si="147"/>
        <v>0.5670103092783505</v>
      </c>
      <c r="H3173" s="1">
        <v>1</v>
      </c>
      <c r="I3173">
        <f t="shared" si="148"/>
        <v>1.1224489795918366</v>
      </c>
      <c r="J3173" s="1">
        <v>0.18456600141546189</v>
      </c>
      <c r="K3173">
        <f t="shared" si="149"/>
        <v>1.9795918367346939</v>
      </c>
    </row>
    <row r="3174" spans="1:11" x14ac:dyDescent="0.25">
      <c r="A3174" s="1" t="s">
        <v>4261</v>
      </c>
      <c r="B3174" s="1" t="s">
        <v>4262</v>
      </c>
      <c r="C3174" s="1">
        <v>38</v>
      </c>
      <c r="D3174" s="1">
        <v>36</v>
      </c>
      <c r="E3174" s="1">
        <v>34</v>
      </c>
      <c r="F3174" s="1">
        <v>0.33620924736837665</v>
      </c>
      <c r="G3174">
        <f t="shared" si="147"/>
        <v>1.0555555555555556</v>
      </c>
      <c r="H3174" s="1">
        <v>0.30051131172513329</v>
      </c>
      <c r="I3174">
        <f t="shared" si="148"/>
        <v>1.1176470588235294</v>
      </c>
      <c r="J3174" s="1">
        <v>1</v>
      </c>
      <c r="K3174">
        <f t="shared" si="149"/>
        <v>1.0588235294117647</v>
      </c>
    </row>
    <row r="3175" spans="1:11" x14ac:dyDescent="0.25">
      <c r="A3175" s="1" t="s">
        <v>4263</v>
      </c>
      <c r="B3175" s="1" t="s">
        <v>19</v>
      </c>
      <c r="C3175" s="1">
        <v>48</v>
      </c>
      <c r="D3175" s="1">
        <v>85</v>
      </c>
      <c r="E3175" s="1">
        <v>64</v>
      </c>
      <c r="F3175" s="1">
        <v>5.2911766461004643E-2</v>
      </c>
      <c r="G3175">
        <f t="shared" si="147"/>
        <v>0.56470588235294117</v>
      </c>
      <c r="H3175" s="1">
        <v>0.30966249683668295</v>
      </c>
      <c r="I3175">
        <f t="shared" si="148"/>
        <v>0.75</v>
      </c>
      <c r="J3175" s="1">
        <v>0.58976768367601329</v>
      </c>
      <c r="K3175">
        <f t="shared" si="149"/>
        <v>1.328125</v>
      </c>
    </row>
    <row r="3176" spans="1:11" x14ac:dyDescent="0.25">
      <c r="A3176" s="1" t="s">
        <v>4264</v>
      </c>
      <c r="B3176" s="1" t="s">
        <v>19</v>
      </c>
      <c r="C3176" s="1">
        <v>41</v>
      </c>
      <c r="D3176" s="1">
        <v>56</v>
      </c>
      <c r="E3176" s="1">
        <v>54</v>
      </c>
      <c r="F3176" s="1">
        <v>0.70634598041224417</v>
      </c>
      <c r="G3176">
        <f t="shared" si="147"/>
        <v>0.7321428571428571</v>
      </c>
      <c r="H3176" s="1">
        <v>0.49370023335287466</v>
      </c>
      <c r="I3176">
        <f t="shared" si="148"/>
        <v>0.7592592592592593</v>
      </c>
      <c r="J3176" s="1">
        <v>0.8688506684629359</v>
      </c>
      <c r="K3176">
        <f t="shared" si="149"/>
        <v>1.037037037037037</v>
      </c>
    </row>
    <row r="3177" spans="1:11" x14ac:dyDescent="0.25">
      <c r="A3177" s="1" t="s">
        <v>4265</v>
      </c>
      <c r="B3177" s="1" t="s">
        <v>4266</v>
      </c>
      <c r="C3177" s="1">
        <v>48</v>
      </c>
      <c r="D3177" s="1">
        <v>67</v>
      </c>
      <c r="E3177" s="1">
        <v>57</v>
      </c>
      <c r="F3177" s="1">
        <v>0.47947417011742316</v>
      </c>
      <c r="G3177">
        <f t="shared" si="147"/>
        <v>0.71641791044776115</v>
      </c>
      <c r="H3177" s="1">
        <v>0.60091730633831641</v>
      </c>
      <c r="I3177">
        <f t="shared" si="148"/>
        <v>0.84210526315789469</v>
      </c>
      <c r="J3177" s="1">
        <v>0.8931672962231626</v>
      </c>
      <c r="K3177">
        <f t="shared" si="149"/>
        <v>1.1754385964912282</v>
      </c>
    </row>
    <row r="3178" spans="1:11" x14ac:dyDescent="0.25">
      <c r="A3178" s="1" t="s">
        <v>4267</v>
      </c>
      <c r="B3178" s="1" t="s">
        <v>4268</v>
      </c>
      <c r="C3178" s="1">
        <v>26</v>
      </c>
      <c r="D3178" s="1">
        <v>44</v>
      </c>
      <c r="E3178" s="1">
        <v>47</v>
      </c>
      <c r="F3178" s="1">
        <v>0.22906975752227721</v>
      </c>
      <c r="G3178">
        <f t="shared" si="147"/>
        <v>0.59090909090909094</v>
      </c>
      <c r="H3178" s="1">
        <v>4.1311527773554332E-2</v>
      </c>
      <c r="I3178">
        <f t="shared" si="148"/>
        <v>0.55319148936170215</v>
      </c>
      <c r="J3178" s="1">
        <v>0.66309531623067364</v>
      </c>
      <c r="K3178">
        <f t="shared" si="149"/>
        <v>0.93617021276595747</v>
      </c>
    </row>
    <row r="3179" spans="1:11" x14ac:dyDescent="0.25">
      <c r="A3179" s="1" t="s">
        <v>4269</v>
      </c>
      <c r="B3179" s="1" t="s">
        <v>4236</v>
      </c>
      <c r="C3179" s="1">
        <v>31</v>
      </c>
      <c r="D3179" s="1">
        <v>67</v>
      </c>
      <c r="E3179" s="1">
        <v>36</v>
      </c>
      <c r="F3179" s="1">
        <v>2.1615195286673931E-2</v>
      </c>
      <c r="G3179">
        <f t="shared" si="147"/>
        <v>0.46268656716417911</v>
      </c>
      <c r="H3179" s="1">
        <v>0.51482950054226428</v>
      </c>
      <c r="I3179">
        <f t="shared" si="148"/>
        <v>0.86111111111111116</v>
      </c>
      <c r="J3179" s="1">
        <v>0.33981628088102872</v>
      </c>
      <c r="K3179">
        <f t="shared" si="149"/>
        <v>1.8611111111111112</v>
      </c>
    </row>
    <row r="3180" spans="1:11" x14ac:dyDescent="0.25">
      <c r="A3180" s="1" t="s">
        <v>4270</v>
      </c>
      <c r="B3180" s="1" t="s">
        <v>846</v>
      </c>
      <c r="C3180" s="1">
        <v>430</v>
      </c>
      <c r="D3180" s="1">
        <v>668</v>
      </c>
      <c r="E3180" s="1">
        <v>428</v>
      </c>
      <c r="F3180" s="1">
        <v>0.38248695799248617</v>
      </c>
      <c r="G3180">
        <f t="shared" si="147"/>
        <v>0.64371257485029942</v>
      </c>
      <c r="H3180" s="1">
        <v>0.40422101843605002</v>
      </c>
      <c r="I3180">
        <f t="shared" si="148"/>
        <v>1.0046728971962617</v>
      </c>
      <c r="J3180" s="1">
        <v>1.102305072780578E-2</v>
      </c>
      <c r="K3180">
        <f t="shared" si="149"/>
        <v>1.5607476635514019</v>
      </c>
    </row>
    <row r="3181" spans="1:11" x14ac:dyDescent="0.25">
      <c r="A3181" s="1" t="s">
        <v>4271</v>
      </c>
      <c r="B3181" s="1" t="s">
        <v>434</v>
      </c>
      <c r="C3181" s="1">
        <v>222</v>
      </c>
      <c r="D3181" s="1">
        <v>287</v>
      </c>
      <c r="E3181" s="1">
        <v>220</v>
      </c>
      <c r="F3181" s="1">
        <v>0.90187348529764944</v>
      </c>
      <c r="G3181">
        <f t="shared" si="147"/>
        <v>0.77351916376306618</v>
      </c>
      <c r="H3181" s="1">
        <v>0.59199396795915715</v>
      </c>
      <c r="I3181">
        <f t="shared" si="148"/>
        <v>1.009090909090909</v>
      </c>
      <c r="J3181" s="1">
        <v>0.42535786884768001</v>
      </c>
      <c r="K3181">
        <f t="shared" si="149"/>
        <v>1.3045454545454545</v>
      </c>
    </row>
    <row r="3182" spans="1:11" x14ac:dyDescent="0.25">
      <c r="A3182" s="1" t="s">
        <v>4272</v>
      </c>
      <c r="B3182" s="1" t="s">
        <v>4273</v>
      </c>
      <c r="C3182" s="1">
        <v>421</v>
      </c>
      <c r="D3182" s="1">
        <v>699</v>
      </c>
      <c r="E3182" s="1">
        <v>522</v>
      </c>
      <c r="F3182" s="1">
        <v>0.34068690315374478</v>
      </c>
      <c r="G3182">
        <f t="shared" si="147"/>
        <v>0.60228898426323318</v>
      </c>
      <c r="H3182" s="1">
        <v>0.89088900910030266</v>
      </c>
      <c r="I3182">
        <f t="shared" si="148"/>
        <v>0.80651340996168586</v>
      </c>
      <c r="J3182" s="1">
        <v>0.12143498987106173</v>
      </c>
      <c r="K3182">
        <f t="shared" si="149"/>
        <v>1.3390804597701149</v>
      </c>
    </row>
    <row r="3183" spans="1:11" x14ac:dyDescent="0.25">
      <c r="A3183" s="1" t="s">
        <v>4274</v>
      </c>
      <c r="B3183" s="1" t="s">
        <v>4275</v>
      </c>
      <c r="C3183" s="1">
        <v>338</v>
      </c>
      <c r="D3183" s="1">
        <v>445</v>
      </c>
      <c r="E3183" s="1">
        <v>236</v>
      </c>
      <c r="F3183" s="1">
        <v>0.74918382387923077</v>
      </c>
      <c r="G3183">
        <f t="shared" si="147"/>
        <v>0.75955056179775282</v>
      </c>
      <c r="H3183" s="1">
        <v>2.4409789810066935E-2</v>
      </c>
      <c r="I3183">
        <f t="shared" si="148"/>
        <v>1.4322033898305084</v>
      </c>
      <c r="J3183" s="1">
        <v>6.315963967845965E-4</v>
      </c>
      <c r="K3183">
        <f t="shared" si="149"/>
        <v>1.8855932203389831</v>
      </c>
    </row>
    <row r="3184" spans="1:11" x14ac:dyDescent="0.25">
      <c r="A3184" s="1" t="s">
        <v>4276</v>
      </c>
      <c r="B3184" s="1" t="s">
        <v>19</v>
      </c>
      <c r="C3184" s="1">
        <v>523</v>
      </c>
      <c r="D3184" s="1">
        <v>1005</v>
      </c>
      <c r="E3184" s="1">
        <v>639</v>
      </c>
      <c r="F3184" s="1">
        <v>3.5674912965269805E-2</v>
      </c>
      <c r="G3184">
        <f t="shared" si="147"/>
        <v>0.52039800995024876</v>
      </c>
      <c r="H3184" s="1">
        <v>1</v>
      </c>
      <c r="I3184">
        <f t="shared" si="148"/>
        <v>0.81846635367762133</v>
      </c>
      <c r="J3184" s="1">
        <v>9.3565300137165054E-3</v>
      </c>
      <c r="K3184">
        <f t="shared" si="149"/>
        <v>1.5727699530516432</v>
      </c>
    </row>
    <row r="3185" spans="1:11" x14ac:dyDescent="0.25">
      <c r="A3185" s="1" t="s">
        <v>4277</v>
      </c>
      <c r="B3185" s="1" t="s">
        <v>19</v>
      </c>
      <c r="C3185" s="1">
        <v>302</v>
      </c>
      <c r="D3185" s="1">
        <v>471</v>
      </c>
      <c r="E3185" s="1">
        <v>292</v>
      </c>
      <c r="F3185" s="1">
        <v>0.5569582174987312</v>
      </c>
      <c r="G3185">
        <f t="shared" si="147"/>
        <v>0.64118895966029721</v>
      </c>
      <c r="H3185" s="1">
        <v>0.24001534075944911</v>
      </c>
      <c r="I3185">
        <f t="shared" si="148"/>
        <v>1.0342465753424657</v>
      </c>
      <c r="J3185" s="1">
        <v>5.7199206772639453E-3</v>
      </c>
      <c r="K3185">
        <f t="shared" si="149"/>
        <v>1.6130136986301369</v>
      </c>
    </row>
    <row r="3186" spans="1:11" x14ac:dyDescent="0.25">
      <c r="A3186" s="1" t="s">
        <v>4278</v>
      </c>
      <c r="B3186" s="1" t="s">
        <v>4279</v>
      </c>
      <c r="C3186" s="1">
        <v>668</v>
      </c>
      <c r="D3186" s="1">
        <v>1258</v>
      </c>
      <c r="E3186" s="1">
        <v>934</v>
      </c>
      <c r="F3186" s="1">
        <v>9.9064098015897842E-2</v>
      </c>
      <c r="G3186">
        <f t="shared" si="147"/>
        <v>0.53100158982511925</v>
      </c>
      <c r="H3186" s="1">
        <v>0.80910493528114968</v>
      </c>
      <c r="I3186">
        <f t="shared" si="148"/>
        <v>0.71520342612419696</v>
      </c>
      <c r="J3186" s="1">
        <v>0.10272188831384844</v>
      </c>
      <c r="K3186">
        <f t="shared" si="149"/>
        <v>1.3468950749464668</v>
      </c>
    </row>
    <row r="3187" spans="1:11" x14ac:dyDescent="0.25">
      <c r="A3187" s="1" t="s">
        <v>4280</v>
      </c>
      <c r="B3187" s="1" t="s">
        <v>3586</v>
      </c>
      <c r="C3187" s="1">
        <v>190</v>
      </c>
      <c r="D3187" s="1">
        <v>344</v>
      </c>
      <c r="E3187" s="1">
        <v>236</v>
      </c>
      <c r="F3187" s="1">
        <v>0.14690255306579009</v>
      </c>
      <c r="G3187">
        <f t="shared" si="147"/>
        <v>0.55232558139534882</v>
      </c>
      <c r="H3187" s="1">
        <v>0.9738067751089492</v>
      </c>
      <c r="I3187">
        <f t="shared" si="148"/>
        <v>0.80508474576271183</v>
      </c>
      <c r="J3187" s="1">
        <v>5.0565269980188156E-2</v>
      </c>
      <c r="K3187">
        <f t="shared" si="149"/>
        <v>1.4576271186440677</v>
      </c>
    </row>
    <row r="3188" spans="1:11" x14ac:dyDescent="0.25">
      <c r="A3188" s="1" t="s">
        <v>4281</v>
      </c>
      <c r="B3188" s="1" t="s">
        <v>3584</v>
      </c>
      <c r="C3188" s="1">
        <v>251</v>
      </c>
      <c r="D3188" s="1">
        <v>384</v>
      </c>
      <c r="E3188" s="1">
        <v>260</v>
      </c>
      <c r="F3188" s="1">
        <v>0.50147604604467544</v>
      </c>
      <c r="G3188">
        <f t="shared" si="147"/>
        <v>0.65364583333333337</v>
      </c>
      <c r="H3188" s="1">
        <v>0.41727487756673998</v>
      </c>
      <c r="I3188">
        <f t="shared" si="148"/>
        <v>0.9653846153846154</v>
      </c>
      <c r="J3188" s="1">
        <v>2.82614956530793E-2</v>
      </c>
      <c r="K3188">
        <f t="shared" si="149"/>
        <v>1.476923076923077</v>
      </c>
    </row>
    <row r="3189" spans="1:11" x14ac:dyDescent="0.25">
      <c r="A3189" s="1" t="s">
        <v>4282</v>
      </c>
      <c r="B3189" s="1" t="s">
        <v>1264</v>
      </c>
      <c r="C3189" s="1">
        <v>547</v>
      </c>
      <c r="D3189" s="1">
        <v>693</v>
      </c>
      <c r="E3189" s="1">
        <v>473</v>
      </c>
      <c r="F3189" s="1">
        <v>0.97293226160168478</v>
      </c>
      <c r="G3189">
        <f t="shared" si="147"/>
        <v>0.78932178932178931</v>
      </c>
      <c r="H3189" s="1">
        <v>7.2802469680037604E-2</v>
      </c>
      <c r="I3189">
        <f t="shared" si="148"/>
        <v>1.1564482029598309</v>
      </c>
      <c r="J3189" s="1">
        <v>4.0099517379453282E-2</v>
      </c>
      <c r="K3189">
        <f t="shared" si="149"/>
        <v>1.4651162790697674</v>
      </c>
    </row>
    <row r="3190" spans="1:11" x14ac:dyDescent="0.25">
      <c r="A3190" s="1" t="s">
        <v>4283</v>
      </c>
      <c r="B3190" s="1" t="s">
        <v>4114</v>
      </c>
      <c r="C3190" s="1">
        <v>28</v>
      </c>
      <c r="D3190" s="1">
        <v>54</v>
      </c>
      <c r="E3190" s="1">
        <v>20</v>
      </c>
      <c r="F3190" s="1">
        <v>8.2501194690750485E-2</v>
      </c>
      <c r="G3190">
        <f t="shared" si="147"/>
        <v>0.51851851851851849</v>
      </c>
      <c r="H3190" s="1">
        <v>0.80696674335763108</v>
      </c>
      <c r="I3190">
        <f t="shared" si="148"/>
        <v>1.4</v>
      </c>
      <c r="J3190" s="1">
        <v>3.4047550970585455E-2</v>
      </c>
      <c r="K3190">
        <f t="shared" si="149"/>
        <v>2.7</v>
      </c>
    </row>
    <row r="3191" spans="1:11" x14ac:dyDescent="0.25">
      <c r="A3191" s="1" t="s">
        <v>4284</v>
      </c>
      <c r="B3191" s="1" t="s">
        <v>4285</v>
      </c>
      <c r="C3191" s="1">
        <v>918</v>
      </c>
      <c r="D3191" s="1">
        <v>1600</v>
      </c>
      <c r="E3191" s="1">
        <v>1196</v>
      </c>
      <c r="F3191" s="1">
        <v>0.49374520143898887</v>
      </c>
      <c r="G3191">
        <f t="shared" si="147"/>
        <v>0.57374999999999998</v>
      </c>
      <c r="H3191" s="1">
        <v>0.34020539066162209</v>
      </c>
      <c r="I3191">
        <f t="shared" si="148"/>
        <v>0.76755852842809369</v>
      </c>
      <c r="J3191" s="1">
        <v>7.9211770043463123E-2</v>
      </c>
      <c r="K3191">
        <f t="shared" si="149"/>
        <v>1.3377926421404682</v>
      </c>
    </row>
    <row r="3192" spans="1:11" x14ac:dyDescent="0.25">
      <c r="A3192" s="1" t="s">
        <v>4286</v>
      </c>
      <c r="B3192" s="1" t="s">
        <v>19</v>
      </c>
      <c r="C3192" s="1">
        <v>729</v>
      </c>
      <c r="D3192" s="1">
        <v>1353</v>
      </c>
      <c r="E3192" s="1">
        <v>5081</v>
      </c>
      <c r="F3192" s="1">
        <v>0.11554580893939839</v>
      </c>
      <c r="G3192">
        <f t="shared" si="147"/>
        <v>0.53880266075388028</v>
      </c>
      <c r="H3192" s="1">
        <v>6.2228020419115935E-40</v>
      </c>
      <c r="I3192">
        <f t="shared" si="148"/>
        <v>0.14347569376107067</v>
      </c>
      <c r="J3192" s="1">
        <v>1.9400620235613688E-11</v>
      </c>
      <c r="K3192">
        <f t="shared" si="149"/>
        <v>0.26628616414091716</v>
      </c>
    </row>
    <row r="3193" spans="1:11" x14ac:dyDescent="0.25">
      <c r="A3193" s="1" t="s">
        <v>4287</v>
      </c>
      <c r="B3193" s="1" t="s">
        <v>4236</v>
      </c>
      <c r="C3193" s="1">
        <v>75</v>
      </c>
      <c r="D3193" s="1">
        <v>159</v>
      </c>
      <c r="E3193" s="1">
        <v>56</v>
      </c>
      <c r="F3193" s="1">
        <v>2.3590069181953666E-2</v>
      </c>
      <c r="G3193">
        <f t="shared" si="147"/>
        <v>0.47169811320754718</v>
      </c>
      <c r="H3193" s="1">
        <v>0.64527413733484718</v>
      </c>
      <c r="I3193">
        <f t="shared" si="148"/>
        <v>1.3392857142857142</v>
      </c>
      <c r="J3193" s="1">
        <v>1.185422719933578E-3</v>
      </c>
      <c r="K3193">
        <f t="shared" si="149"/>
        <v>2.8392857142857144</v>
      </c>
    </row>
    <row r="3194" spans="1:11" x14ac:dyDescent="0.25">
      <c r="A3194" s="1" t="s">
        <v>4288</v>
      </c>
      <c r="B3194" s="1" t="s">
        <v>516</v>
      </c>
      <c r="C3194" s="1">
        <v>20</v>
      </c>
      <c r="D3194" s="1">
        <v>11</v>
      </c>
      <c r="E3194" s="1">
        <v>4</v>
      </c>
      <c r="F3194" s="1">
        <v>3.7270763851288906E-2</v>
      </c>
      <c r="G3194">
        <f t="shared" si="147"/>
        <v>1.8181818181818181</v>
      </c>
      <c r="H3194" s="1">
        <v>4.3758424535568365E-12</v>
      </c>
      <c r="I3194">
        <f t="shared" si="148"/>
        <v>5</v>
      </c>
      <c r="J3194" s="1">
        <v>7.2410003594709643E-3</v>
      </c>
      <c r="K3194">
        <f t="shared" si="149"/>
        <v>2.75</v>
      </c>
    </row>
    <row r="3195" spans="1:11" x14ac:dyDescent="0.25">
      <c r="A3195" s="1" t="s">
        <v>4289</v>
      </c>
      <c r="B3195" s="1" t="s">
        <v>268</v>
      </c>
      <c r="C3195" s="1">
        <v>52</v>
      </c>
      <c r="D3195" s="1">
        <v>18</v>
      </c>
      <c r="E3195" s="1">
        <v>10</v>
      </c>
      <c r="F3195" s="1">
        <v>4.882697558788716E-20</v>
      </c>
      <c r="G3195">
        <f t="shared" si="147"/>
        <v>2.8888888888888888</v>
      </c>
      <c r="H3195" s="1">
        <v>2.5647854895010618E-43</v>
      </c>
      <c r="I3195">
        <f t="shared" si="148"/>
        <v>5.2</v>
      </c>
      <c r="J3195" s="1">
        <v>7.79583727272294E-2</v>
      </c>
      <c r="K3195">
        <f t="shared" si="149"/>
        <v>1.8</v>
      </c>
    </row>
    <row r="3196" spans="1:11" x14ac:dyDescent="0.25">
      <c r="A3196" s="1" t="s">
        <v>4290</v>
      </c>
      <c r="B3196" s="1" t="s">
        <v>3107</v>
      </c>
      <c r="C3196" s="1">
        <v>47</v>
      </c>
      <c r="D3196" s="1">
        <v>84</v>
      </c>
      <c r="E3196" s="1">
        <v>72</v>
      </c>
      <c r="F3196" s="1">
        <v>6.8599785135815619E-2</v>
      </c>
      <c r="G3196">
        <f t="shared" si="147"/>
        <v>0.55952380952380953</v>
      </c>
      <c r="H3196" s="1">
        <v>0.15938148900606861</v>
      </c>
      <c r="I3196">
        <f t="shared" si="148"/>
        <v>0.65277777777777779</v>
      </c>
      <c r="J3196" s="1">
        <v>0.82222128973252828</v>
      </c>
      <c r="K3196">
        <f t="shared" si="149"/>
        <v>1.1666666666666667</v>
      </c>
    </row>
    <row r="3197" spans="1:11" x14ac:dyDescent="0.25">
      <c r="A3197" s="1" t="s">
        <v>4291</v>
      </c>
      <c r="B3197" s="1" t="s">
        <v>4292</v>
      </c>
      <c r="C3197" s="1">
        <v>3</v>
      </c>
      <c r="D3197" s="1">
        <v>2</v>
      </c>
      <c r="E3197" s="1">
        <v>8</v>
      </c>
      <c r="F3197" s="1">
        <v>0.55674253618983449</v>
      </c>
      <c r="G3197">
        <f t="shared" si="147"/>
        <v>1.5</v>
      </c>
      <c r="H3197" s="1">
        <v>1.9986388149006708E-4</v>
      </c>
      <c r="I3197">
        <f t="shared" si="148"/>
        <v>0.375</v>
      </c>
      <c r="J3197" s="1">
        <v>1.4292661338742902E-7</v>
      </c>
      <c r="K3197">
        <f t="shared" si="149"/>
        <v>0.25</v>
      </c>
    </row>
    <row r="3198" spans="1:11" x14ac:dyDescent="0.25">
      <c r="A3198" s="1" t="s">
        <v>4293</v>
      </c>
      <c r="B3198" s="1" t="s">
        <v>4236</v>
      </c>
      <c r="C3198" s="1">
        <v>61</v>
      </c>
      <c r="D3198" s="1">
        <v>105</v>
      </c>
      <c r="E3198" s="1">
        <v>24</v>
      </c>
      <c r="F3198" s="1">
        <v>0.18489549442381106</v>
      </c>
      <c r="G3198">
        <f t="shared" si="147"/>
        <v>0.580952380952381</v>
      </c>
      <c r="H3198" s="1">
        <v>2.2619033569846611E-2</v>
      </c>
      <c r="I3198">
        <f t="shared" si="148"/>
        <v>2.5416666666666665</v>
      </c>
      <c r="J3198" s="1">
        <v>2.1603449694622645E-7</v>
      </c>
      <c r="K3198">
        <f t="shared" si="149"/>
        <v>4.375</v>
      </c>
    </row>
    <row r="3199" spans="1:11" x14ac:dyDescent="0.25">
      <c r="A3199" s="1" t="s">
        <v>4294</v>
      </c>
      <c r="B3199" s="1" t="s">
        <v>4295</v>
      </c>
      <c r="C3199" s="1">
        <v>2314</v>
      </c>
      <c r="D3199" s="1">
        <v>4408</v>
      </c>
      <c r="E3199" s="1">
        <v>3498</v>
      </c>
      <c r="F3199" s="1">
        <v>0.4103065442261522</v>
      </c>
      <c r="G3199">
        <f t="shared" si="147"/>
        <v>0.52495462794918335</v>
      </c>
      <c r="H3199" s="1">
        <v>0.43568955193425157</v>
      </c>
      <c r="I3199">
        <f t="shared" si="148"/>
        <v>0.66152086906803886</v>
      </c>
      <c r="J3199" s="1">
        <v>0.84011888433512083</v>
      </c>
      <c r="K3199">
        <f t="shared" si="149"/>
        <v>1.2601486563750715</v>
      </c>
    </row>
    <row r="3200" spans="1:11" x14ac:dyDescent="0.25">
      <c r="A3200" s="1" t="s">
        <v>4296</v>
      </c>
      <c r="B3200" s="1" t="s">
        <v>4297</v>
      </c>
      <c r="C3200" s="1">
        <v>635</v>
      </c>
      <c r="D3200" s="1">
        <v>1002</v>
      </c>
      <c r="E3200" s="1">
        <v>1116</v>
      </c>
      <c r="F3200" s="1">
        <v>0.50232690100054578</v>
      </c>
      <c r="G3200">
        <f t="shared" si="147"/>
        <v>0.6337325349301397</v>
      </c>
      <c r="H3200" s="1">
        <v>0.18907877871747653</v>
      </c>
      <c r="I3200">
        <f t="shared" si="148"/>
        <v>0.56899641577060933</v>
      </c>
      <c r="J3200" s="1">
        <v>0.73760541227146703</v>
      </c>
      <c r="K3200">
        <f t="shared" si="149"/>
        <v>0.89784946236559138</v>
      </c>
    </row>
    <row r="3201" spans="1:11" x14ac:dyDescent="0.25">
      <c r="A3201" s="1" t="s">
        <v>4298</v>
      </c>
      <c r="B3201" s="1" t="s">
        <v>4299</v>
      </c>
      <c r="C3201" s="1">
        <v>246</v>
      </c>
      <c r="D3201" s="1">
        <v>340</v>
      </c>
      <c r="E3201" s="1">
        <v>302</v>
      </c>
      <c r="F3201" s="1">
        <v>0.79755397466676858</v>
      </c>
      <c r="G3201">
        <f t="shared" si="147"/>
        <v>0.72352941176470587</v>
      </c>
      <c r="H3201" s="1">
        <v>0.94547375492836216</v>
      </c>
      <c r="I3201">
        <f t="shared" si="148"/>
        <v>0.81456953642384111</v>
      </c>
      <c r="J3201" s="1">
        <v>0.84842950615119006</v>
      </c>
      <c r="K3201">
        <f t="shared" si="149"/>
        <v>1.1258278145695364</v>
      </c>
    </row>
    <row r="3202" spans="1:11" x14ac:dyDescent="0.25">
      <c r="A3202" s="1" t="s">
        <v>4300</v>
      </c>
      <c r="B3202" s="1" t="s">
        <v>4301</v>
      </c>
      <c r="C3202" s="1">
        <v>249</v>
      </c>
      <c r="D3202" s="1">
        <v>410</v>
      </c>
      <c r="E3202" s="1">
        <v>272</v>
      </c>
      <c r="F3202" s="1">
        <v>0.27208099537465186</v>
      </c>
      <c r="G3202">
        <f t="shared" ref="G3202:G3265" si="150">C3202/D3202</f>
        <v>0.60731707317073169</v>
      </c>
      <c r="H3202" s="1">
        <v>0.64240126717869017</v>
      </c>
      <c r="I3202">
        <f t="shared" ref="I3202:I3265" si="151">C3202/E3202</f>
        <v>0.9154411764705882</v>
      </c>
      <c r="J3202" s="1">
        <v>2.4179084389763791E-2</v>
      </c>
      <c r="K3202">
        <f t="shared" si="149"/>
        <v>1.5073529411764706</v>
      </c>
    </row>
    <row r="3203" spans="1:11" x14ac:dyDescent="0.25">
      <c r="A3203" s="1" t="s">
        <v>4302</v>
      </c>
      <c r="B3203" s="1" t="s">
        <v>304</v>
      </c>
      <c r="C3203" s="1">
        <v>279</v>
      </c>
      <c r="D3203" s="1">
        <v>434</v>
      </c>
      <c r="E3203" s="1">
        <v>308</v>
      </c>
      <c r="F3203" s="1">
        <v>0.31765793526921238</v>
      </c>
      <c r="G3203">
        <f t="shared" si="150"/>
        <v>0.6428571428571429</v>
      </c>
      <c r="H3203" s="1">
        <v>0.75787450401761147</v>
      </c>
      <c r="I3203">
        <f t="shared" si="151"/>
        <v>0.9058441558441559</v>
      </c>
      <c r="J3203" s="1">
        <v>6.9220134474770892E-2</v>
      </c>
      <c r="K3203">
        <f t="shared" ref="K3203:K3266" si="152">D3203/E3203</f>
        <v>1.4090909090909092</v>
      </c>
    </row>
    <row r="3204" spans="1:11" x14ac:dyDescent="0.25">
      <c r="A3204" s="1" t="s">
        <v>4303</v>
      </c>
      <c r="B3204" s="1" t="s">
        <v>4304</v>
      </c>
      <c r="C3204" s="1">
        <v>46</v>
      </c>
      <c r="D3204" s="1">
        <v>65</v>
      </c>
      <c r="E3204" s="1">
        <v>18</v>
      </c>
      <c r="F3204" s="1">
        <v>0.50927012530397531</v>
      </c>
      <c r="G3204">
        <f t="shared" si="150"/>
        <v>0.70769230769230773</v>
      </c>
      <c r="H3204" s="1">
        <v>3.5399340593314045E-2</v>
      </c>
      <c r="I3204">
        <f t="shared" si="151"/>
        <v>2.5555555555555554</v>
      </c>
      <c r="J3204" s="1">
        <v>4.0013837249900313E-4</v>
      </c>
      <c r="K3204">
        <f t="shared" si="152"/>
        <v>3.6111111111111112</v>
      </c>
    </row>
    <row r="3205" spans="1:11" x14ac:dyDescent="0.25">
      <c r="A3205" s="1" t="s">
        <v>4305</v>
      </c>
      <c r="B3205" s="1" t="s">
        <v>4306</v>
      </c>
      <c r="C3205" s="1">
        <v>407</v>
      </c>
      <c r="D3205" s="1">
        <v>711</v>
      </c>
      <c r="E3205" s="1">
        <v>511</v>
      </c>
      <c r="F3205" s="1">
        <v>0.20412098352981659</v>
      </c>
      <c r="G3205">
        <f t="shared" si="150"/>
        <v>0.57243319268635728</v>
      </c>
      <c r="H3205" s="1">
        <v>0.92620910792126154</v>
      </c>
      <c r="I3205">
        <f t="shared" si="151"/>
        <v>0.79647749510763211</v>
      </c>
      <c r="J3205" s="1">
        <v>0.21015341827623457</v>
      </c>
      <c r="K3205">
        <f t="shared" si="152"/>
        <v>1.3913894324853229</v>
      </c>
    </row>
    <row r="3206" spans="1:11" x14ac:dyDescent="0.25">
      <c r="A3206" s="1" t="s">
        <v>4307</v>
      </c>
      <c r="B3206" s="1" t="s">
        <v>4308</v>
      </c>
      <c r="C3206" s="1">
        <v>81</v>
      </c>
      <c r="D3206" s="1">
        <v>53</v>
      </c>
      <c r="E3206" s="1">
        <v>120</v>
      </c>
      <c r="F3206" s="1">
        <v>7.6239208781304197E-4</v>
      </c>
      <c r="G3206">
        <f t="shared" si="150"/>
        <v>1.5283018867924529</v>
      </c>
      <c r="H3206" s="1">
        <v>0.51457631116779023</v>
      </c>
      <c r="I3206">
        <f t="shared" si="151"/>
        <v>0.67500000000000004</v>
      </c>
      <c r="J3206" s="1">
        <v>1.0253137552038251E-9</v>
      </c>
      <c r="K3206">
        <f t="shared" si="152"/>
        <v>0.44166666666666665</v>
      </c>
    </row>
    <row r="3207" spans="1:11" x14ac:dyDescent="0.25">
      <c r="A3207" s="1" t="s">
        <v>4309</v>
      </c>
      <c r="B3207" s="1" t="s">
        <v>4304</v>
      </c>
      <c r="C3207" s="1">
        <v>35</v>
      </c>
      <c r="D3207" s="1">
        <v>57</v>
      </c>
      <c r="E3207" s="1">
        <v>25</v>
      </c>
      <c r="F3207" s="1">
        <v>0.28071903620331012</v>
      </c>
      <c r="G3207">
        <f t="shared" si="150"/>
        <v>0.61403508771929827</v>
      </c>
      <c r="H3207" s="1">
        <v>0.74032827758566133</v>
      </c>
      <c r="I3207">
        <f t="shared" si="151"/>
        <v>1.4</v>
      </c>
      <c r="J3207" s="1">
        <v>0.12287906642149701</v>
      </c>
      <c r="K3207">
        <f t="shared" si="152"/>
        <v>2.2799999999999998</v>
      </c>
    </row>
    <row r="3208" spans="1:11" x14ac:dyDescent="0.25">
      <c r="A3208" s="1" t="s">
        <v>4310</v>
      </c>
      <c r="B3208" s="1" t="s">
        <v>19</v>
      </c>
      <c r="C3208" s="1">
        <v>69</v>
      </c>
      <c r="D3208" s="1">
        <v>87</v>
      </c>
      <c r="E3208" s="1">
        <v>91</v>
      </c>
      <c r="F3208" s="1">
        <v>0.92456568494145364</v>
      </c>
      <c r="G3208">
        <f t="shared" si="150"/>
        <v>0.7931034482758621</v>
      </c>
      <c r="H3208" s="1">
        <v>0.57914728535696169</v>
      </c>
      <c r="I3208">
        <f t="shared" si="151"/>
        <v>0.75824175824175821</v>
      </c>
      <c r="J3208" s="1">
        <v>0.72329133823965286</v>
      </c>
      <c r="K3208">
        <f t="shared" si="152"/>
        <v>0.95604395604395609</v>
      </c>
    </row>
    <row r="3209" spans="1:11" x14ac:dyDescent="0.25">
      <c r="A3209" s="1" t="s">
        <v>4311</v>
      </c>
      <c r="B3209" s="1" t="s">
        <v>102</v>
      </c>
      <c r="C3209" s="1">
        <v>24</v>
      </c>
      <c r="D3209" s="1">
        <v>26</v>
      </c>
      <c r="E3209" s="1">
        <v>25</v>
      </c>
      <c r="F3209" s="1">
        <v>0.91073262683461342</v>
      </c>
      <c r="G3209">
        <f t="shared" si="150"/>
        <v>0.92307692307692313</v>
      </c>
      <c r="H3209" s="1">
        <v>0.95710108011564921</v>
      </c>
      <c r="I3209">
        <f t="shared" si="151"/>
        <v>0.96</v>
      </c>
      <c r="J3209" s="1">
        <v>0.85008849387375174</v>
      </c>
      <c r="K3209">
        <f t="shared" si="152"/>
        <v>1.04</v>
      </c>
    </row>
    <row r="3210" spans="1:11" x14ac:dyDescent="0.25">
      <c r="A3210" s="1" t="s">
        <v>4312</v>
      </c>
      <c r="B3210" s="1" t="s">
        <v>1146</v>
      </c>
      <c r="C3210" s="1">
        <v>105</v>
      </c>
      <c r="D3210" s="1">
        <v>110</v>
      </c>
      <c r="E3210" s="1">
        <v>96</v>
      </c>
      <c r="F3210" s="1">
        <v>0.72807357556688013</v>
      </c>
      <c r="G3210">
        <f t="shared" si="150"/>
        <v>0.95454545454545459</v>
      </c>
      <c r="H3210" s="1">
        <v>0.63639428659030506</v>
      </c>
      <c r="I3210">
        <f t="shared" si="151"/>
        <v>1.09375</v>
      </c>
      <c r="J3210" s="1">
        <v>0.96681115847547316</v>
      </c>
      <c r="K3210">
        <f t="shared" si="152"/>
        <v>1.1458333333333333</v>
      </c>
    </row>
    <row r="3211" spans="1:11" x14ac:dyDescent="0.25">
      <c r="A3211" s="1" t="s">
        <v>4313</v>
      </c>
      <c r="B3211" s="1" t="s">
        <v>4314</v>
      </c>
      <c r="C3211" s="1">
        <v>114</v>
      </c>
      <c r="D3211" s="1">
        <v>105</v>
      </c>
      <c r="E3211" s="1">
        <v>105</v>
      </c>
      <c r="F3211" s="1">
        <v>0.23135375598889935</v>
      </c>
      <c r="G3211">
        <f t="shared" si="150"/>
        <v>1.0857142857142856</v>
      </c>
      <c r="H3211" s="1">
        <v>0.48896903201664887</v>
      </c>
      <c r="I3211">
        <f t="shared" si="151"/>
        <v>1.0857142857142856</v>
      </c>
      <c r="J3211" s="1">
        <v>0.71737728692882052</v>
      </c>
      <c r="K3211">
        <f t="shared" si="152"/>
        <v>1</v>
      </c>
    </row>
    <row r="3212" spans="1:11" x14ac:dyDescent="0.25">
      <c r="A3212" s="1" t="s">
        <v>4315</v>
      </c>
      <c r="B3212" s="1" t="s">
        <v>4316</v>
      </c>
      <c r="C3212" s="1">
        <v>13</v>
      </c>
      <c r="D3212" s="1">
        <v>28</v>
      </c>
      <c r="E3212" s="1">
        <v>23</v>
      </c>
      <c r="F3212" s="1">
        <v>9.0628999820517961E-2</v>
      </c>
      <c r="G3212">
        <f t="shared" si="150"/>
        <v>0.4642857142857143</v>
      </c>
      <c r="H3212" s="1">
        <v>0.12164552345448069</v>
      </c>
      <c r="I3212">
        <f t="shared" si="151"/>
        <v>0.56521739130434778</v>
      </c>
      <c r="J3212" s="1">
        <v>0.96151472940805882</v>
      </c>
      <c r="K3212">
        <f t="shared" si="152"/>
        <v>1.2173913043478262</v>
      </c>
    </row>
    <row r="3213" spans="1:11" x14ac:dyDescent="0.25">
      <c r="A3213" s="1" t="s">
        <v>4317</v>
      </c>
      <c r="B3213" s="1" t="s">
        <v>4318</v>
      </c>
      <c r="C3213" s="1">
        <v>188</v>
      </c>
      <c r="D3213" s="1">
        <v>177</v>
      </c>
      <c r="E3213" s="1">
        <v>160</v>
      </c>
      <c r="F3213" s="1">
        <v>0.3038733460991806</v>
      </c>
      <c r="G3213">
        <f t="shared" si="150"/>
        <v>1.0621468926553672</v>
      </c>
      <c r="H3213" s="1">
        <v>0.18316069675580068</v>
      </c>
      <c r="I3213">
        <f t="shared" si="151"/>
        <v>1.175</v>
      </c>
      <c r="J3213" s="1">
        <v>0.90546779200653915</v>
      </c>
      <c r="K3213">
        <f t="shared" si="152"/>
        <v>1.10625</v>
      </c>
    </row>
    <row r="3214" spans="1:11" x14ac:dyDescent="0.25">
      <c r="A3214" s="1" t="s">
        <v>4319</v>
      </c>
      <c r="B3214" s="1" t="s">
        <v>19</v>
      </c>
      <c r="C3214" s="1">
        <v>72</v>
      </c>
      <c r="D3214" s="1">
        <v>102</v>
      </c>
      <c r="E3214" s="1">
        <v>79</v>
      </c>
      <c r="F3214" s="1">
        <v>0.53484865114974034</v>
      </c>
      <c r="G3214">
        <f t="shared" si="150"/>
        <v>0.70588235294117652</v>
      </c>
      <c r="H3214" s="1">
        <v>0.87155641124534455</v>
      </c>
      <c r="I3214">
        <f t="shared" si="151"/>
        <v>0.91139240506329111</v>
      </c>
      <c r="J3214" s="1">
        <v>0.69904613324284559</v>
      </c>
      <c r="K3214">
        <f t="shared" si="152"/>
        <v>1.2911392405063291</v>
      </c>
    </row>
    <row r="3215" spans="1:11" x14ac:dyDescent="0.25">
      <c r="A3215" s="1" t="s">
        <v>4320</v>
      </c>
      <c r="B3215" s="1" t="s">
        <v>4037</v>
      </c>
      <c r="C3215" s="1">
        <v>394</v>
      </c>
      <c r="D3215" s="1">
        <v>414</v>
      </c>
      <c r="E3215" s="1">
        <v>403</v>
      </c>
      <c r="F3215" s="1">
        <v>0.6638641800131353</v>
      </c>
      <c r="G3215">
        <f t="shared" si="150"/>
        <v>0.95169082125603865</v>
      </c>
      <c r="H3215" s="1">
        <v>0.38579364216623924</v>
      </c>
      <c r="I3215">
        <f t="shared" si="151"/>
        <v>0.97766749379652607</v>
      </c>
      <c r="J3215" s="1">
        <v>0.84201544257565442</v>
      </c>
      <c r="K3215">
        <f t="shared" si="152"/>
        <v>1.0272952853598014</v>
      </c>
    </row>
    <row r="3216" spans="1:11" x14ac:dyDescent="0.25">
      <c r="A3216" s="1" t="s">
        <v>4321</v>
      </c>
      <c r="B3216" s="1" t="s">
        <v>4322</v>
      </c>
      <c r="C3216" s="1">
        <v>90</v>
      </c>
      <c r="D3216" s="1">
        <v>28</v>
      </c>
      <c r="E3216" s="1">
        <v>40</v>
      </c>
      <c r="F3216" s="1">
        <v>1.2287033263676176E-18</v>
      </c>
      <c r="G3216">
        <f t="shared" si="150"/>
        <v>3.2142857142857144</v>
      </c>
      <c r="H3216" s="1">
        <v>2.7406971875688973E-6</v>
      </c>
      <c r="I3216">
        <f t="shared" si="151"/>
        <v>2.25</v>
      </c>
      <c r="J3216" s="1">
        <v>7.8696957354589273E-2</v>
      </c>
      <c r="K3216">
        <f t="shared" si="152"/>
        <v>0.7</v>
      </c>
    </row>
    <row r="3217" spans="1:11" x14ac:dyDescent="0.25">
      <c r="A3217" s="1" t="s">
        <v>4323</v>
      </c>
      <c r="B3217" s="1" t="s">
        <v>4075</v>
      </c>
      <c r="C3217" s="1">
        <v>40</v>
      </c>
      <c r="D3217" s="1">
        <v>104</v>
      </c>
      <c r="E3217" s="1">
        <v>90</v>
      </c>
      <c r="F3217" s="1">
        <v>5.8354110308217542E-4</v>
      </c>
      <c r="G3217">
        <f t="shared" si="150"/>
        <v>0.38461538461538464</v>
      </c>
      <c r="H3217" s="1">
        <v>2.3120366403187233E-3</v>
      </c>
      <c r="I3217">
        <f t="shared" si="151"/>
        <v>0.44444444444444442</v>
      </c>
      <c r="J3217" s="1">
        <v>0.98466778709747638</v>
      </c>
      <c r="K3217">
        <f t="shared" si="152"/>
        <v>1.1555555555555554</v>
      </c>
    </row>
    <row r="3218" spans="1:11" x14ac:dyDescent="0.25">
      <c r="A3218" s="1" t="s">
        <v>4324</v>
      </c>
      <c r="B3218" s="1" t="s">
        <v>270</v>
      </c>
      <c r="C3218" s="1">
        <v>49</v>
      </c>
      <c r="D3218" s="1">
        <v>42</v>
      </c>
      <c r="E3218" s="1">
        <v>46</v>
      </c>
      <c r="F3218" s="1">
        <v>0.2503029225554505</v>
      </c>
      <c r="G3218">
        <f t="shared" si="150"/>
        <v>1.1666666666666667</v>
      </c>
      <c r="H3218" s="1">
        <v>0.73985251445429256</v>
      </c>
      <c r="I3218">
        <f t="shared" si="151"/>
        <v>1.0652173913043479</v>
      </c>
      <c r="J3218" s="1">
        <v>0.49362720077057254</v>
      </c>
      <c r="K3218">
        <f t="shared" si="152"/>
        <v>0.91304347826086951</v>
      </c>
    </row>
    <row r="3219" spans="1:11" x14ac:dyDescent="0.25">
      <c r="A3219" s="1" t="s">
        <v>4325</v>
      </c>
      <c r="B3219" s="1" t="s">
        <v>977</v>
      </c>
      <c r="C3219" s="1">
        <v>177</v>
      </c>
      <c r="D3219" s="1">
        <v>124</v>
      </c>
      <c r="E3219" s="1">
        <v>223</v>
      </c>
      <c r="F3219" s="1">
        <v>1.2972828130299308E-2</v>
      </c>
      <c r="G3219">
        <f t="shared" si="150"/>
        <v>1.4274193548387097</v>
      </c>
      <c r="H3219" s="1">
        <v>1</v>
      </c>
      <c r="I3219">
        <f t="shared" si="151"/>
        <v>0.79372197309417036</v>
      </c>
      <c r="J3219" s="1">
        <v>9.4347433967382967E-4</v>
      </c>
      <c r="K3219">
        <f t="shared" si="152"/>
        <v>0.55605381165919288</v>
      </c>
    </row>
    <row r="3220" spans="1:11" x14ac:dyDescent="0.25">
      <c r="A3220" s="1" t="s">
        <v>4326</v>
      </c>
      <c r="B3220" s="1" t="s">
        <v>751</v>
      </c>
      <c r="C3220" s="1">
        <v>862</v>
      </c>
      <c r="D3220" s="1">
        <v>349</v>
      </c>
      <c r="E3220" s="1">
        <v>161</v>
      </c>
      <c r="F3220" s="1">
        <v>1.7995547397189941E-6</v>
      </c>
      <c r="G3220">
        <f t="shared" si="150"/>
        <v>2.4699140401146131</v>
      </c>
      <c r="H3220" s="1">
        <v>8.9247182785026091E-57</v>
      </c>
      <c r="I3220">
        <f t="shared" si="151"/>
        <v>5.354037267080745</v>
      </c>
      <c r="J3220" s="1">
        <v>9.3115552242011637E-6</v>
      </c>
      <c r="K3220">
        <f t="shared" si="152"/>
        <v>2.1677018633540373</v>
      </c>
    </row>
    <row r="3221" spans="1:11" x14ac:dyDescent="0.25">
      <c r="A3221" s="1" t="s">
        <v>4327</v>
      </c>
      <c r="B3221" s="1" t="s">
        <v>4023</v>
      </c>
      <c r="C3221" s="1">
        <v>75</v>
      </c>
      <c r="D3221" s="1">
        <v>157</v>
      </c>
      <c r="E3221" s="1">
        <v>63</v>
      </c>
      <c r="F3221" s="1">
        <v>2.9502622578508893E-2</v>
      </c>
      <c r="G3221">
        <f t="shared" si="150"/>
        <v>0.47770700636942676</v>
      </c>
      <c r="H3221" s="1">
        <v>0.84202209235334158</v>
      </c>
      <c r="I3221">
        <f t="shared" si="151"/>
        <v>1.1904761904761905</v>
      </c>
      <c r="J3221" s="1">
        <v>1.0245819647724209E-2</v>
      </c>
      <c r="K3221">
        <f t="shared" si="152"/>
        <v>2.4920634920634921</v>
      </c>
    </row>
    <row r="3222" spans="1:11" x14ac:dyDescent="0.25">
      <c r="A3222" s="1" t="s">
        <v>4328</v>
      </c>
      <c r="B3222" s="1" t="s">
        <v>3852</v>
      </c>
      <c r="C3222" s="1">
        <v>115</v>
      </c>
      <c r="D3222" s="1">
        <v>158</v>
      </c>
      <c r="E3222" s="1">
        <v>302</v>
      </c>
      <c r="F3222" s="1">
        <v>0.75058685079038934</v>
      </c>
      <c r="G3222">
        <f t="shared" si="150"/>
        <v>0.72784810126582278</v>
      </c>
      <c r="H3222" s="1">
        <v>3.6731427221372238E-6</v>
      </c>
      <c r="I3222">
        <f t="shared" si="151"/>
        <v>0.38079470198675497</v>
      </c>
      <c r="J3222" s="1">
        <v>1.2380373361150261E-5</v>
      </c>
      <c r="K3222">
        <f t="shared" si="152"/>
        <v>0.52317880794701987</v>
      </c>
    </row>
    <row r="3223" spans="1:11" x14ac:dyDescent="0.25">
      <c r="A3223" s="1" t="s">
        <v>4329</v>
      </c>
      <c r="B3223" s="1" t="s">
        <v>3852</v>
      </c>
      <c r="C3223" s="1">
        <v>144</v>
      </c>
      <c r="D3223" s="1">
        <v>170</v>
      </c>
      <c r="E3223" s="1">
        <v>350</v>
      </c>
      <c r="F3223" s="1">
        <v>1</v>
      </c>
      <c r="G3223">
        <f t="shared" si="150"/>
        <v>0.84705882352941175</v>
      </c>
      <c r="H3223" s="1">
        <v>2.7645503963706616E-5</v>
      </c>
      <c r="I3223">
        <f t="shared" si="151"/>
        <v>0.41142857142857142</v>
      </c>
      <c r="J3223" s="1">
        <v>1.556839969307842E-6</v>
      </c>
      <c r="K3223">
        <f t="shared" si="152"/>
        <v>0.48571428571428571</v>
      </c>
    </row>
    <row r="3224" spans="1:11" x14ac:dyDescent="0.25">
      <c r="A3224" s="1" t="s">
        <v>4330</v>
      </c>
      <c r="B3224" s="1" t="s">
        <v>4331</v>
      </c>
      <c r="C3224" s="1">
        <v>11</v>
      </c>
      <c r="D3224" s="1">
        <v>14</v>
      </c>
      <c r="E3224" s="1">
        <v>15</v>
      </c>
      <c r="F3224" s="1">
        <v>0.69545052721179512</v>
      </c>
      <c r="G3224">
        <f t="shared" si="150"/>
        <v>0.7857142857142857</v>
      </c>
      <c r="H3224" s="1">
        <v>0.2385332301519873</v>
      </c>
      <c r="I3224">
        <f t="shared" si="151"/>
        <v>0.73333333333333328</v>
      </c>
      <c r="J3224" s="1">
        <v>0.61110483696520512</v>
      </c>
      <c r="K3224">
        <f t="shared" si="152"/>
        <v>0.93333333333333335</v>
      </c>
    </row>
    <row r="3225" spans="1:11" x14ac:dyDescent="0.25">
      <c r="A3225" s="1" t="s">
        <v>4332</v>
      </c>
      <c r="B3225" s="1" t="s">
        <v>19</v>
      </c>
      <c r="C3225" s="1">
        <v>19</v>
      </c>
      <c r="D3225" s="1">
        <v>28</v>
      </c>
      <c r="E3225" s="1">
        <v>29</v>
      </c>
      <c r="F3225" s="1">
        <v>0.40257445284703802</v>
      </c>
      <c r="G3225">
        <f t="shared" si="150"/>
        <v>0.6785714285714286</v>
      </c>
      <c r="H3225" s="1">
        <v>0.1306585522237626</v>
      </c>
      <c r="I3225">
        <f t="shared" si="151"/>
        <v>0.65517241379310343</v>
      </c>
      <c r="J3225" s="1">
        <v>0.71237188747100078</v>
      </c>
      <c r="K3225">
        <f t="shared" si="152"/>
        <v>0.96551724137931039</v>
      </c>
    </row>
    <row r="3226" spans="1:11" x14ac:dyDescent="0.25">
      <c r="A3226" s="1" t="s">
        <v>4333</v>
      </c>
      <c r="B3226" s="1" t="s">
        <v>19</v>
      </c>
      <c r="C3226" s="1">
        <v>30</v>
      </c>
      <c r="D3226" s="1">
        <v>72</v>
      </c>
      <c r="E3226" s="1">
        <v>82</v>
      </c>
      <c r="F3226" s="1">
        <v>5.9493277093672966E-4</v>
      </c>
      <c r="G3226">
        <f t="shared" si="150"/>
        <v>0.41666666666666669</v>
      </c>
      <c r="H3226" s="1">
        <v>1.6424176865901818E-6</v>
      </c>
      <c r="I3226">
        <f t="shared" si="151"/>
        <v>0.36585365853658536</v>
      </c>
      <c r="J3226" s="1">
        <v>0.49326843658504321</v>
      </c>
      <c r="K3226">
        <f t="shared" si="152"/>
        <v>0.87804878048780488</v>
      </c>
    </row>
    <row r="3227" spans="1:11" x14ac:dyDescent="0.25">
      <c r="A3227" s="1" t="s">
        <v>4334</v>
      </c>
      <c r="B3227" s="1" t="s">
        <v>19</v>
      </c>
      <c r="C3227" s="1">
        <v>50</v>
      </c>
      <c r="D3227" s="1">
        <v>70</v>
      </c>
      <c r="E3227" s="1">
        <v>89</v>
      </c>
      <c r="F3227" s="1">
        <v>0.55211431806379352</v>
      </c>
      <c r="G3227">
        <f t="shared" si="150"/>
        <v>0.7142857142857143</v>
      </c>
      <c r="H3227" s="1">
        <v>1.7981983400944552E-2</v>
      </c>
      <c r="I3227">
        <f t="shared" si="151"/>
        <v>0.5617977528089888</v>
      </c>
      <c r="J3227" s="1">
        <v>0.15703473891586997</v>
      </c>
      <c r="K3227">
        <f t="shared" si="152"/>
        <v>0.7865168539325843</v>
      </c>
    </row>
    <row r="3228" spans="1:11" x14ac:dyDescent="0.25">
      <c r="A3228" s="1" t="s">
        <v>4335</v>
      </c>
      <c r="B3228" s="1" t="s">
        <v>4336</v>
      </c>
      <c r="C3228" s="1">
        <v>88</v>
      </c>
      <c r="D3228" s="1">
        <v>135</v>
      </c>
      <c r="E3228" s="1">
        <v>121</v>
      </c>
      <c r="F3228" s="1">
        <v>0.55403356441232132</v>
      </c>
      <c r="G3228">
        <f t="shared" si="150"/>
        <v>0.6518518518518519</v>
      </c>
      <c r="H3228" s="1">
        <v>0.66438214511188354</v>
      </c>
      <c r="I3228">
        <f t="shared" si="151"/>
        <v>0.72727272727272729</v>
      </c>
      <c r="J3228" s="1">
        <v>0.87614372357869752</v>
      </c>
      <c r="K3228">
        <f t="shared" si="152"/>
        <v>1.115702479338843</v>
      </c>
    </row>
    <row r="3229" spans="1:11" x14ac:dyDescent="0.25">
      <c r="A3229" s="1" t="s">
        <v>4337</v>
      </c>
      <c r="B3229" s="1" t="s">
        <v>4121</v>
      </c>
      <c r="C3229" s="1">
        <v>69</v>
      </c>
      <c r="D3229" s="1">
        <v>92</v>
      </c>
      <c r="E3229" s="1">
        <v>44</v>
      </c>
      <c r="F3229" s="1">
        <v>0.62919580192903135</v>
      </c>
      <c r="G3229">
        <f t="shared" si="150"/>
        <v>0.75</v>
      </c>
      <c r="H3229" s="1">
        <v>0.38318522643207642</v>
      </c>
      <c r="I3229">
        <f t="shared" si="151"/>
        <v>1.5681818181818181</v>
      </c>
      <c r="J3229" s="1">
        <v>0.10887756388322872</v>
      </c>
      <c r="K3229">
        <f t="shared" si="152"/>
        <v>2.0909090909090908</v>
      </c>
    </row>
    <row r="3230" spans="1:11" x14ac:dyDescent="0.25">
      <c r="A3230" s="1" t="s">
        <v>4338</v>
      </c>
      <c r="B3230" s="1" t="s">
        <v>19</v>
      </c>
      <c r="C3230" s="1">
        <v>23</v>
      </c>
      <c r="D3230" s="1">
        <v>32</v>
      </c>
      <c r="E3230" s="1">
        <v>34</v>
      </c>
      <c r="F3230" s="1">
        <v>0.58314915547969703</v>
      </c>
      <c r="G3230">
        <f t="shared" si="150"/>
        <v>0.71875</v>
      </c>
      <c r="H3230" s="1">
        <v>0.19172313210366734</v>
      </c>
      <c r="I3230">
        <f t="shared" si="151"/>
        <v>0.67647058823529416</v>
      </c>
      <c r="J3230" s="1">
        <v>0.63863071227031831</v>
      </c>
      <c r="K3230">
        <f t="shared" si="152"/>
        <v>0.94117647058823528</v>
      </c>
    </row>
    <row r="3231" spans="1:11" x14ac:dyDescent="0.25">
      <c r="A3231" s="1" t="s">
        <v>4339</v>
      </c>
      <c r="B3231" s="1" t="s">
        <v>4340</v>
      </c>
      <c r="C3231" s="1">
        <v>89</v>
      </c>
      <c r="D3231" s="1">
        <v>69</v>
      </c>
      <c r="E3231" s="1">
        <v>45</v>
      </c>
      <c r="F3231" s="1">
        <v>3.7416443950757626E-2</v>
      </c>
      <c r="G3231">
        <f t="shared" si="150"/>
        <v>1.2898550724637681</v>
      </c>
      <c r="H3231" s="1">
        <v>1.7544177478605004E-5</v>
      </c>
      <c r="I3231">
        <f t="shared" si="151"/>
        <v>1.9777777777777779</v>
      </c>
      <c r="J3231" s="1">
        <v>0.1181297026937204</v>
      </c>
      <c r="K3231">
        <f t="shared" si="152"/>
        <v>1.5333333333333334</v>
      </c>
    </row>
    <row r="3232" spans="1:11" x14ac:dyDescent="0.25">
      <c r="A3232" s="1" t="s">
        <v>4341</v>
      </c>
      <c r="B3232" s="1" t="s">
        <v>337</v>
      </c>
      <c r="C3232" s="1">
        <v>9</v>
      </c>
      <c r="D3232" s="1">
        <v>7</v>
      </c>
      <c r="E3232" s="1">
        <v>6</v>
      </c>
      <c r="F3232" s="1">
        <v>0.69416855960832147</v>
      </c>
      <c r="G3232">
        <f t="shared" si="150"/>
        <v>1.2857142857142858</v>
      </c>
      <c r="H3232" s="1">
        <v>0.64759469455616936</v>
      </c>
      <c r="I3232">
        <f t="shared" si="151"/>
        <v>1.5</v>
      </c>
      <c r="J3232" s="1">
        <v>1</v>
      </c>
      <c r="K3232">
        <f t="shared" si="152"/>
        <v>1.1666666666666667</v>
      </c>
    </row>
    <row r="3233" spans="1:11" x14ac:dyDescent="0.25">
      <c r="A3233" s="1" t="s">
        <v>4342</v>
      </c>
      <c r="B3233" s="1" t="s">
        <v>19</v>
      </c>
      <c r="C3233" s="1">
        <v>19</v>
      </c>
      <c r="D3233" s="1">
        <v>16</v>
      </c>
      <c r="E3233" s="1">
        <v>11</v>
      </c>
      <c r="F3233" s="1">
        <v>0.74183232721348114</v>
      </c>
      <c r="G3233">
        <f t="shared" si="150"/>
        <v>1.1875</v>
      </c>
      <c r="H3233" s="1">
        <v>0.32895720025318437</v>
      </c>
      <c r="I3233">
        <f t="shared" si="151"/>
        <v>1.7272727272727273</v>
      </c>
      <c r="J3233" s="1">
        <v>0.69404387647297372</v>
      </c>
      <c r="K3233">
        <f t="shared" si="152"/>
        <v>1.4545454545454546</v>
      </c>
    </row>
    <row r="3234" spans="1:11" x14ac:dyDescent="0.25">
      <c r="A3234" s="1" t="s">
        <v>4343</v>
      </c>
      <c r="B3234" s="1" t="s">
        <v>86</v>
      </c>
      <c r="C3234" s="1">
        <v>526</v>
      </c>
      <c r="D3234" s="1">
        <v>691</v>
      </c>
      <c r="E3234" s="1">
        <v>646</v>
      </c>
      <c r="F3234" s="1">
        <v>0.95165753760036909</v>
      </c>
      <c r="G3234">
        <f t="shared" si="150"/>
        <v>0.76121562952243127</v>
      </c>
      <c r="H3234" s="1">
        <v>0.82311263986611161</v>
      </c>
      <c r="I3234">
        <f t="shared" si="151"/>
        <v>0.81424148606811142</v>
      </c>
      <c r="J3234" s="1">
        <v>0.73244196722239086</v>
      </c>
      <c r="K3234">
        <f t="shared" si="152"/>
        <v>1.0696594427244581</v>
      </c>
    </row>
    <row r="3235" spans="1:11" x14ac:dyDescent="0.25">
      <c r="A3235" s="1" t="s">
        <v>4344</v>
      </c>
      <c r="B3235" s="1" t="s">
        <v>4345</v>
      </c>
      <c r="C3235" s="1">
        <v>130</v>
      </c>
      <c r="D3235" s="1">
        <v>161</v>
      </c>
      <c r="E3235" s="1">
        <v>87</v>
      </c>
      <c r="F3235" s="1">
        <v>0.75879011862197809</v>
      </c>
      <c r="G3235">
        <f t="shared" si="150"/>
        <v>0.80745341614906829</v>
      </c>
      <c r="H3235" s="1">
        <v>0.47038330665713124</v>
      </c>
      <c r="I3235">
        <f t="shared" si="151"/>
        <v>1.4942528735632183</v>
      </c>
      <c r="J3235" s="1">
        <v>0.2505131983631958</v>
      </c>
      <c r="K3235">
        <f t="shared" si="152"/>
        <v>1.8505747126436782</v>
      </c>
    </row>
    <row r="3236" spans="1:11" x14ac:dyDescent="0.25">
      <c r="A3236" s="1" t="s">
        <v>4344</v>
      </c>
      <c r="B3236" s="1" t="s">
        <v>4345</v>
      </c>
      <c r="C3236" s="1">
        <v>163</v>
      </c>
      <c r="D3236" s="1">
        <v>195</v>
      </c>
      <c r="E3236" s="1">
        <v>115</v>
      </c>
      <c r="F3236" s="1">
        <v>0.81659004690342019</v>
      </c>
      <c r="G3236">
        <f t="shared" si="150"/>
        <v>0.83589743589743593</v>
      </c>
      <c r="H3236" s="1">
        <v>0.54210500601914424</v>
      </c>
      <c r="I3236">
        <f t="shared" si="151"/>
        <v>1.4173913043478261</v>
      </c>
      <c r="J3236" s="1">
        <v>0.36888659683061642</v>
      </c>
      <c r="K3236">
        <f t="shared" si="152"/>
        <v>1.6956521739130435</v>
      </c>
    </row>
    <row r="3237" spans="1:11" x14ac:dyDescent="0.25">
      <c r="A3237" s="1" t="s">
        <v>4346</v>
      </c>
      <c r="B3237" s="1" t="s">
        <v>19</v>
      </c>
      <c r="C3237" s="1">
        <v>42</v>
      </c>
      <c r="D3237" s="1">
        <v>42</v>
      </c>
      <c r="E3237" s="1">
        <v>15</v>
      </c>
      <c r="F3237" s="1">
        <v>0.52055587291375982</v>
      </c>
      <c r="G3237">
        <f t="shared" si="150"/>
        <v>1</v>
      </c>
      <c r="H3237" s="1">
        <v>8.6533565148706217E-13</v>
      </c>
      <c r="I3237">
        <f t="shared" si="151"/>
        <v>2.8</v>
      </c>
      <c r="J3237" s="1">
        <v>1.2845119720701174E-11</v>
      </c>
      <c r="K3237">
        <f t="shared" si="152"/>
        <v>2.8</v>
      </c>
    </row>
    <row r="3238" spans="1:11" x14ac:dyDescent="0.25">
      <c r="A3238" s="1" t="s">
        <v>4347</v>
      </c>
      <c r="B3238" s="1" t="s">
        <v>4348</v>
      </c>
      <c r="C3238" s="1">
        <v>21</v>
      </c>
      <c r="D3238" s="1">
        <v>24</v>
      </c>
      <c r="E3238" s="1">
        <v>16</v>
      </c>
      <c r="F3238" s="1">
        <v>1</v>
      </c>
      <c r="G3238">
        <f t="shared" si="150"/>
        <v>0.875</v>
      </c>
      <c r="H3238" s="1">
        <v>0.37535037064161569</v>
      </c>
      <c r="I3238">
        <f t="shared" si="151"/>
        <v>1.3125</v>
      </c>
      <c r="J3238" s="1">
        <v>0.39503799913795962</v>
      </c>
      <c r="K3238">
        <f t="shared" si="152"/>
        <v>1.5</v>
      </c>
    </row>
    <row r="3239" spans="1:11" x14ac:dyDescent="0.25">
      <c r="A3239" s="1" t="s">
        <v>4349</v>
      </c>
      <c r="B3239" s="1" t="s">
        <v>19</v>
      </c>
      <c r="C3239" s="1">
        <v>195</v>
      </c>
      <c r="D3239" s="1">
        <v>222</v>
      </c>
      <c r="E3239" s="1">
        <v>1185</v>
      </c>
      <c r="F3239" s="1">
        <v>0.93988313519284117</v>
      </c>
      <c r="G3239">
        <f t="shared" si="150"/>
        <v>0.8783783783783784</v>
      </c>
      <c r="H3239" s="1">
        <v>2.2989765787982172E-54</v>
      </c>
      <c r="I3239">
        <f t="shared" si="151"/>
        <v>0.16455696202531644</v>
      </c>
      <c r="J3239" s="1">
        <v>3.7548191747854419E-75</v>
      </c>
      <c r="K3239">
        <f t="shared" si="152"/>
        <v>0.18734177215189873</v>
      </c>
    </row>
    <row r="3240" spans="1:11" x14ac:dyDescent="0.25">
      <c r="A3240" s="1" t="s">
        <v>4350</v>
      </c>
      <c r="B3240" s="1" t="s">
        <v>4351</v>
      </c>
      <c r="C3240" s="1">
        <v>49</v>
      </c>
      <c r="D3240" s="1">
        <v>55</v>
      </c>
      <c r="E3240" s="1">
        <v>232</v>
      </c>
      <c r="F3240" s="1">
        <v>0.88874295451013907</v>
      </c>
      <c r="G3240">
        <f t="shared" si="150"/>
        <v>0.89090909090909087</v>
      </c>
      <c r="H3240" s="1">
        <v>2.5093987338622667E-33</v>
      </c>
      <c r="I3240">
        <f t="shared" si="151"/>
        <v>0.21120689655172414</v>
      </c>
      <c r="J3240" s="1">
        <v>2.317101807660116E-48</v>
      </c>
      <c r="K3240">
        <f t="shared" si="152"/>
        <v>0.23706896551724138</v>
      </c>
    </row>
    <row r="3241" spans="1:11" x14ac:dyDescent="0.25">
      <c r="A3241" s="1" t="s">
        <v>4352</v>
      </c>
      <c r="B3241" s="1" t="s">
        <v>4353</v>
      </c>
      <c r="C3241" s="1">
        <v>124</v>
      </c>
      <c r="D3241" s="1">
        <v>123</v>
      </c>
      <c r="E3241" s="1">
        <v>81</v>
      </c>
      <c r="F3241" s="1">
        <v>0.89701885754359112</v>
      </c>
      <c r="G3241">
        <f t="shared" si="150"/>
        <v>1.0081300813008129</v>
      </c>
      <c r="H3241" s="1">
        <v>0.3211559691790597</v>
      </c>
      <c r="I3241">
        <f t="shared" si="151"/>
        <v>1.5308641975308641</v>
      </c>
      <c r="J3241" s="1">
        <v>0.50911397896851973</v>
      </c>
      <c r="K3241">
        <f t="shared" si="152"/>
        <v>1.5185185185185186</v>
      </c>
    </row>
    <row r="3242" spans="1:11" x14ac:dyDescent="0.25">
      <c r="A3242" s="1" t="s">
        <v>4354</v>
      </c>
      <c r="B3242" s="1" t="s">
        <v>1528</v>
      </c>
      <c r="C3242" s="1">
        <v>811</v>
      </c>
      <c r="D3242" s="1">
        <v>666</v>
      </c>
      <c r="E3242" s="1">
        <v>552</v>
      </c>
      <c r="F3242" s="1">
        <v>0.10656975937441265</v>
      </c>
      <c r="G3242">
        <f t="shared" si="150"/>
        <v>1.2177177177177176</v>
      </c>
      <c r="H3242" s="1">
        <v>1.0709020007599485E-2</v>
      </c>
      <c r="I3242">
        <f t="shared" si="151"/>
        <v>1.4692028985507246</v>
      </c>
      <c r="J3242" s="1">
        <v>0.63205379717996479</v>
      </c>
      <c r="K3242">
        <f t="shared" si="152"/>
        <v>1.2065217391304348</v>
      </c>
    </row>
    <row r="3243" spans="1:11" x14ac:dyDescent="0.25">
      <c r="A3243" s="1" t="s">
        <v>4355</v>
      </c>
      <c r="B3243" s="1" t="s">
        <v>1723</v>
      </c>
      <c r="C3243" s="1">
        <v>49</v>
      </c>
      <c r="D3243" s="1">
        <v>52</v>
      </c>
      <c r="E3243" s="1">
        <v>45</v>
      </c>
      <c r="F3243" s="1">
        <v>0.91272412618019083</v>
      </c>
      <c r="G3243">
        <f t="shared" si="150"/>
        <v>0.94230769230769229</v>
      </c>
      <c r="H3243" s="1">
        <v>0.82497966674958523</v>
      </c>
      <c r="I3243">
        <f t="shared" si="151"/>
        <v>1.0888888888888888</v>
      </c>
      <c r="J3243" s="1">
        <v>0.95921312919540858</v>
      </c>
      <c r="K3243">
        <f t="shared" si="152"/>
        <v>1.1555555555555554</v>
      </c>
    </row>
    <row r="3244" spans="1:11" x14ac:dyDescent="0.25">
      <c r="A3244" s="1" t="s">
        <v>4356</v>
      </c>
      <c r="B3244" s="1" t="s">
        <v>3902</v>
      </c>
      <c r="C3244" s="1">
        <v>48</v>
      </c>
      <c r="D3244" s="1">
        <v>52</v>
      </c>
      <c r="E3244" s="1">
        <v>52</v>
      </c>
      <c r="F3244" s="1">
        <v>0.66767257765454346</v>
      </c>
      <c r="G3244">
        <f t="shared" si="150"/>
        <v>0.92307692307692313</v>
      </c>
      <c r="H3244" s="1">
        <v>0.85487890183365423</v>
      </c>
      <c r="I3244">
        <f t="shared" si="151"/>
        <v>0.92307692307692313</v>
      </c>
      <c r="J3244" s="1">
        <v>0.81639798160746968</v>
      </c>
      <c r="K3244">
        <f t="shared" si="152"/>
        <v>1</v>
      </c>
    </row>
    <row r="3245" spans="1:11" x14ac:dyDescent="0.25">
      <c r="A3245" s="1" t="s">
        <v>4357</v>
      </c>
      <c r="B3245" s="1" t="s">
        <v>19</v>
      </c>
      <c r="C3245" s="1">
        <v>15</v>
      </c>
      <c r="D3245" s="1">
        <v>12</v>
      </c>
      <c r="E3245" s="1">
        <v>20</v>
      </c>
      <c r="F3245" s="1">
        <v>0.7183523797510204</v>
      </c>
      <c r="G3245">
        <f t="shared" si="150"/>
        <v>1.25</v>
      </c>
      <c r="H3245" s="1">
        <v>0.40656108930202578</v>
      </c>
      <c r="I3245">
        <f t="shared" si="151"/>
        <v>0.75</v>
      </c>
      <c r="J3245" s="1">
        <v>0.19849583174997279</v>
      </c>
      <c r="K3245">
        <f t="shared" si="152"/>
        <v>0.6</v>
      </c>
    </row>
    <row r="3246" spans="1:11" x14ac:dyDescent="0.25">
      <c r="A3246" s="1" t="s">
        <v>4358</v>
      </c>
      <c r="B3246" s="1" t="s">
        <v>4359</v>
      </c>
      <c r="C3246" s="1">
        <v>66</v>
      </c>
      <c r="D3246" s="1">
        <v>24</v>
      </c>
      <c r="E3246" s="1">
        <v>19</v>
      </c>
      <c r="F3246" s="1">
        <v>2.7429907753214202E-3</v>
      </c>
      <c r="G3246">
        <f t="shared" si="150"/>
        <v>2.75</v>
      </c>
      <c r="H3246" s="1">
        <v>1.5988676736995667E-4</v>
      </c>
      <c r="I3246">
        <f t="shared" si="151"/>
        <v>3.4736842105263159</v>
      </c>
      <c r="J3246" s="1">
        <v>0.84513548866836707</v>
      </c>
      <c r="K3246">
        <f t="shared" si="152"/>
        <v>1.263157894736842</v>
      </c>
    </row>
    <row r="3247" spans="1:11" x14ac:dyDescent="0.25">
      <c r="A3247" s="1" t="s">
        <v>4360</v>
      </c>
      <c r="B3247" s="1" t="s">
        <v>19</v>
      </c>
      <c r="C3247" s="1">
        <v>39</v>
      </c>
      <c r="D3247" s="1">
        <v>40</v>
      </c>
      <c r="E3247" s="1">
        <v>54</v>
      </c>
      <c r="F3247" s="1">
        <v>0.52803085781651349</v>
      </c>
      <c r="G3247">
        <f t="shared" si="150"/>
        <v>0.97499999999999998</v>
      </c>
      <c r="H3247" s="1">
        <v>0.50831643151263617</v>
      </c>
      <c r="I3247">
        <f t="shared" si="151"/>
        <v>0.72222222222222221</v>
      </c>
      <c r="J3247" s="1">
        <v>7.3164734924907673E-2</v>
      </c>
      <c r="K3247">
        <f t="shared" si="152"/>
        <v>0.7407407407407407</v>
      </c>
    </row>
    <row r="3248" spans="1:11" x14ac:dyDescent="0.25">
      <c r="A3248" s="1" t="s">
        <v>4361</v>
      </c>
      <c r="B3248" s="1" t="s">
        <v>19</v>
      </c>
      <c r="C3248" s="1">
        <v>80</v>
      </c>
      <c r="D3248" s="1">
        <v>105</v>
      </c>
      <c r="E3248" s="1">
        <v>114</v>
      </c>
      <c r="F3248" s="1">
        <v>0.86466334946422463</v>
      </c>
      <c r="G3248">
        <f t="shared" si="150"/>
        <v>0.76190476190476186</v>
      </c>
      <c r="H3248" s="1">
        <v>0.48866512871640827</v>
      </c>
      <c r="I3248">
        <f t="shared" si="151"/>
        <v>0.70175438596491224</v>
      </c>
      <c r="J3248" s="1">
        <v>0.69272104664886158</v>
      </c>
      <c r="K3248">
        <f t="shared" si="152"/>
        <v>0.92105263157894735</v>
      </c>
    </row>
    <row r="3249" spans="1:11" x14ac:dyDescent="0.25">
      <c r="A3249" s="1" t="s">
        <v>4362</v>
      </c>
      <c r="B3249" s="1" t="s">
        <v>4363</v>
      </c>
      <c r="C3249" s="1">
        <v>47</v>
      </c>
      <c r="D3249" s="1">
        <v>53</v>
      </c>
      <c r="E3249" s="1">
        <v>45</v>
      </c>
      <c r="F3249" s="1">
        <v>0.91504578685280635</v>
      </c>
      <c r="G3249">
        <f t="shared" si="150"/>
        <v>0.8867924528301887</v>
      </c>
      <c r="H3249" s="1">
        <v>0.35264955492405953</v>
      </c>
      <c r="I3249">
        <f t="shared" si="151"/>
        <v>1.0444444444444445</v>
      </c>
      <c r="J3249" s="1">
        <v>0.48959183303368481</v>
      </c>
      <c r="K3249">
        <f t="shared" si="152"/>
        <v>1.1777777777777778</v>
      </c>
    </row>
    <row r="3250" spans="1:11" x14ac:dyDescent="0.25">
      <c r="A3250" s="1" t="s">
        <v>4364</v>
      </c>
      <c r="B3250" s="1" t="s">
        <v>4056</v>
      </c>
      <c r="C3250" s="1">
        <v>82</v>
      </c>
      <c r="D3250" s="1">
        <v>92</v>
      </c>
      <c r="E3250" s="1">
        <v>42</v>
      </c>
      <c r="F3250" s="1">
        <v>0.94049026472178809</v>
      </c>
      <c r="G3250">
        <f t="shared" si="150"/>
        <v>0.89130434782608692</v>
      </c>
      <c r="H3250" s="1">
        <v>0.13058511991452218</v>
      </c>
      <c r="I3250">
        <f t="shared" si="151"/>
        <v>1.9523809523809523</v>
      </c>
      <c r="J3250" s="1">
        <v>9.9731847223052394E-2</v>
      </c>
      <c r="K3250">
        <f t="shared" si="152"/>
        <v>2.1904761904761907</v>
      </c>
    </row>
    <row r="3251" spans="1:11" x14ac:dyDescent="0.25">
      <c r="A3251" s="1" t="s">
        <v>4365</v>
      </c>
      <c r="B3251" s="1" t="s">
        <v>19</v>
      </c>
      <c r="C3251" s="1">
        <v>6</v>
      </c>
      <c r="D3251" s="1">
        <v>8</v>
      </c>
      <c r="E3251" s="1">
        <v>5</v>
      </c>
      <c r="F3251" s="1">
        <v>0.54925287960334279</v>
      </c>
      <c r="G3251">
        <f t="shared" si="150"/>
        <v>0.75</v>
      </c>
      <c r="H3251" s="1">
        <v>0.86696097090487878</v>
      </c>
      <c r="I3251">
        <f t="shared" si="151"/>
        <v>1.2</v>
      </c>
      <c r="J3251" s="1">
        <v>0.76349063977898346</v>
      </c>
      <c r="K3251">
        <f t="shared" si="152"/>
        <v>1.6</v>
      </c>
    </row>
    <row r="3252" spans="1:11" x14ac:dyDescent="0.25">
      <c r="A3252" s="1" t="s">
        <v>4366</v>
      </c>
      <c r="B3252" s="1" t="s">
        <v>19</v>
      </c>
      <c r="C3252" s="1">
        <v>196</v>
      </c>
      <c r="D3252" s="1">
        <v>131</v>
      </c>
      <c r="E3252" s="1">
        <v>141</v>
      </c>
      <c r="F3252" s="1">
        <v>5.8998108830433287E-3</v>
      </c>
      <c r="G3252">
        <f t="shared" si="150"/>
        <v>1.4961832061068703</v>
      </c>
      <c r="H3252" s="1">
        <v>9.8890855607144806E-2</v>
      </c>
      <c r="I3252">
        <f t="shared" si="151"/>
        <v>1.3900709219858156</v>
      </c>
      <c r="J3252" s="1">
        <v>0.53717751104695943</v>
      </c>
      <c r="K3252">
        <f t="shared" si="152"/>
        <v>0.92907801418439717</v>
      </c>
    </row>
    <row r="3253" spans="1:11" x14ac:dyDescent="0.25">
      <c r="A3253" s="1" t="s">
        <v>4367</v>
      </c>
      <c r="B3253" s="1" t="s">
        <v>19</v>
      </c>
      <c r="C3253" s="1">
        <v>31</v>
      </c>
      <c r="D3253" s="1">
        <v>21</v>
      </c>
      <c r="E3253" s="1">
        <v>22</v>
      </c>
      <c r="F3253" s="1">
        <v>1.4084798367190277E-2</v>
      </c>
      <c r="G3253">
        <f t="shared" si="150"/>
        <v>1.4761904761904763</v>
      </c>
      <c r="H3253" s="1">
        <v>0.10207088374654857</v>
      </c>
      <c r="I3253">
        <f t="shared" si="151"/>
        <v>1.4090909090909092</v>
      </c>
      <c r="J3253" s="1">
        <v>0.66944569622480943</v>
      </c>
      <c r="K3253">
        <f t="shared" si="152"/>
        <v>0.95454545454545459</v>
      </c>
    </row>
    <row r="3254" spans="1:11" x14ac:dyDescent="0.25">
      <c r="A3254" s="1" t="s">
        <v>4368</v>
      </c>
      <c r="B3254" s="1" t="s">
        <v>19</v>
      </c>
      <c r="C3254" s="1">
        <v>10</v>
      </c>
      <c r="D3254" s="1">
        <v>8</v>
      </c>
      <c r="E3254" s="1">
        <v>15</v>
      </c>
      <c r="F3254" s="1">
        <v>0.70433128432271785</v>
      </c>
      <c r="G3254">
        <f t="shared" si="150"/>
        <v>1.25</v>
      </c>
      <c r="H3254" s="1">
        <v>0.19921824535165439</v>
      </c>
      <c r="I3254">
        <f t="shared" si="151"/>
        <v>0.66666666666666663</v>
      </c>
      <c r="J3254" s="1">
        <v>5.1734722402582561E-2</v>
      </c>
      <c r="K3254">
        <f t="shared" si="152"/>
        <v>0.53333333333333333</v>
      </c>
    </row>
    <row r="3255" spans="1:11" x14ac:dyDescent="0.25">
      <c r="A3255" s="1" t="s">
        <v>4369</v>
      </c>
      <c r="B3255" s="1" t="s">
        <v>4069</v>
      </c>
      <c r="C3255" s="1">
        <v>128</v>
      </c>
      <c r="D3255" s="1">
        <v>192</v>
      </c>
      <c r="E3255" s="1">
        <v>79</v>
      </c>
      <c r="F3255" s="1">
        <v>0.39340589409986448</v>
      </c>
      <c r="G3255">
        <f t="shared" si="150"/>
        <v>0.66666666666666663</v>
      </c>
      <c r="H3255" s="1">
        <v>0.24001534075944911</v>
      </c>
      <c r="I3255">
        <f t="shared" si="151"/>
        <v>1.620253164556962</v>
      </c>
      <c r="J3255" s="1">
        <v>7.8730518055625393E-3</v>
      </c>
      <c r="K3255">
        <f t="shared" si="152"/>
        <v>2.4303797468354431</v>
      </c>
    </row>
    <row r="3256" spans="1:11" x14ac:dyDescent="0.25">
      <c r="A3256" s="1" t="s">
        <v>4370</v>
      </c>
      <c r="B3256" s="1" t="s">
        <v>19</v>
      </c>
      <c r="C3256" s="1">
        <v>53</v>
      </c>
      <c r="D3256" s="1">
        <v>29</v>
      </c>
      <c r="E3256" s="1">
        <v>29</v>
      </c>
      <c r="F3256" s="1">
        <v>5.7132419038339927E-4</v>
      </c>
      <c r="G3256">
        <f t="shared" si="150"/>
        <v>1.8275862068965518</v>
      </c>
      <c r="H3256" s="1">
        <v>8.5303325650995868E-3</v>
      </c>
      <c r="I3256">
        <f t="shared" si="151"/>
        <v>1.8275862068965518</v>
      </c>
      <c r="J3256" s="1">
        <v>0.79568344318968109</v>
      </c>
      <c r="K3256">
        <f t="shared" si="152"/>
        <v>1</v>
      </c>
    </row>
    <row r="3257" spans="1:11" x14ac:dyDescent="0.25">
      <c r="A3257" s="1" t="s">
        <v>4371</v>
      </c>
      <c r="B3257" s="1" t="s">
        <v>19</v>
      </c>
      <c r="C3257" s="1">
        <v>2</v>
      </c>
      <c r="D3257" s="1">
        <v>5</v>
      </c>
      <c r="E3257" s="1">
        <v>2</v>
      </c>
      <c r="F3257" s="1">
        <v>8.9043813929825091E-2</v>
      </c>
      <c r="G3257">
        <f t="shared" si="150"/>
        <v>0.4</v>
      </c>
      <c r="H3257" s="1">
        <v>0.80626124320133952</v>
      </c>
      <c r="I3257">
        <f t="shared" si="151"/>
        <v>1</v>
      </c>
      <c r="J3257" s="1">
        <v>0.27585388129424082</v>
      </c>
      <c r="K3257">
        <f t="shared" si="152"/>
        <v>2.5</v>
      </c>
    </row>
    <row r="3258" spans="1:11" x14ac:dyDescent="0.25">
      <c r="A3258" s="1" t="s">
        <v>4372</v>
      </c>
      <c r="B3258" s="1" t="s">
        <v>4373</v>
      </c>
      <c r="C3258" s="1">
        <v>8</v>
      </c>
      <c r="D3258" s="1">
        <v>8</v>
      </c>
      <c r="E3258" s="1">
        <v>16</v>
      </c>
      <c r="F3258" s="1">
        <v>0.77390923472813411</v>
      </c>
      <c r="G3258">
        <f t="shared" si="150"/>
        <v>1</v>
      </c>
      <c r="H3258" s="1">
        <v>2.948157262514343E-3</v>
      </c>
      <c r="I3258">
        <f t="shared" si="151"/>
        <v>0.5</v>
      </c>
      <c r="J3258" s="1">
        <v>1.2073905396964171E-4</v>
      </c>
      <c r="K3258">
        <f t="shared" si="152"/>
        <v>0.5</v>
      </c>
    </row>
    <row r="3259" spans="1:11" x14ac:dyDescent="0.25">
      <c r="A3259" s="1" t="s">
        <v>4374</v>
      </c>
      <c r="B3259" s="1" t="s">
        <v>4023</v>
      </c>
      <c r="C3259" s="1">
        <v>168</v>
      </c>
      <c r="D3259" s="1">
        <v>231</v>
      </c>
      <c r="E3259" s="1">
        <v>114</v>
      </c>
      <c r="F3259" s="1">
        <v>0.55926968252103937</v>
      </c>
      <c r="G3259">
        <f t="shared" si="150"/>
        <v>0.72727272727272729</v>
      </c>
      <c r="H3259" s="1">
        <v>0.47364318132658473</v>
      </c>
      <c r="I3259">
        <f t="shared" si="151"/>
        <v>1.4736842105263157</v>
      </c>
      <c r="J3259" s="1">
        <v>0.12317921347369055</v>
      </c>
      <c r="K3259">
        <f t="shared" si="152"/>
        <v>2.0263157894736841</v>
      </c>
    </row>
    <row r="3260" spans="1:11" x14ac:dyDescent="0.25">
      <c r="A3260" s="1" t="s">
        <v>4374</v>
      </c>
      <c r="B3260" s="1" t="s">
        <v>4023</v>
      </c>
      <c r="C3260" s="1">
        <v>173</v>
      </c>
      <c r="D3260" s="1">
        <v>254</v>
      </c>
      <c r="E3260" s="1">
        <v>121</v>
      </c>
      <c r="F3260" s="1">
        <v>0.43537970458167802</v>
      </c>
      <c r="G3260">
        <f t="shared" si="150"/>
        <v>0.68110236220472442</v>
      </c>
      <c r="H3260" s="1">
        <v>0.51973850906003782</v>
      </c>
      <c r="I3260">
        <f t="shared" si="151"/>
        <v>1.4297520661157024</v>
      </c>
      <c r="J3260" s="1">
        <v>8.9308114560510993E-2</v>
      </c>
      <c r="K3260">
        <f t="shared" si="152"/>
        <v>2.0991735537190084</v>
      </c>
    </row>
    <row r="3261" spans="1:11" x14ac:dyDescent="0.25">
      <c r="A3261" s="1" t="s">
        <v>4375</v>
      </c>
      <c r="B3261" s="1" t="s">
        <v>19</v>
      </c>
      <c r="C3261" s="1">
        <v>311</v>
      </c>
      <c r="D3261" s="1">
        <v>408</v>
      </c>
      <c r="E3261" s="1">
        <v>4288</v>
      </c>
      <c r="F3261" s="1">
        <v>0.84836195765796807</v>
      </c>
      <c r="G3261">
        <f t="shared" si="150"/>
        <v>0.76225490196078427</v>
      </c>
      <c r="H3261" s="1">
        <v>0</v>
      </c>
      <c r="I3261">
        <f t="shared" si="151"/>
        <v>7.2527985074626863E-2</v>
      </c>
      <c r="J3261" s="1">
        <v>0</v>
      </c>
      <c r="K3261">
        <f t="shared" si="152"/>
        <v>9.5149253731343281E-2</v>
      </c>
    </row>
    <row r="3262" spans="1:11" x14ac:dyDescent="0.25">
      <c r="A3262" s="1" t="s">
        <v>4376</v>
      </c>
      <c r="B3262" s="1" t="s">
        <v>19</v>
      </c>
      <c r="C3262" s="1">
        <v>45</v>
      </c>
      <c r="D3262" s="1">
        <v>64</v>
      </c>
      <c r="E3262" s="1">
        <v>44</v>
      </c>
      <c r="F3262" s="1">
        <v>0.46010519498628738</v>
      </c>
      <c r="G3262">
        <f t="shared" si="150"/>
        <v>0.703125</v>
      </c>
      <c r="H3262" s="1">
        <v>0.91554802990841455</v>
      </c>
      <c r="I3262">
        <f t="shared" si="151"/>
        <v>1.0227272727272727</v>
      </c>
      <c r="J3262" s="1">
        <v>0.34760734101848118</v>
      </c>
      <c r="K3262">
        <f t="shared" si="152"/>
        <v>1.4545454545454546</v>
      </c>
    </row>
    <row r="3263" spans="1:11" x14ac:dyDescent="0.25">
      <c r="A3263" s="1" t="s">
        <v>4377</v>
      </c>
      <c r="B3263" s="1" t="s">
        <v>4140</v>
      </c>
      <c r="C3263" s="1">
        <v>170</v>
      </c>
      <c r="D3263" s="1">
        <v>176</v>
      </c>
      <c r="E3263" s="1">
        <v>79</v>
      </c>
      <c r="F3263" s="1">
        <v>0.93698107047633994</v>
      </c>
      <c r="G3263">
        <f t="shared" si="150"/>
        <v>0.96590909090909094</v>
      </c>
      <c r="H3263" s="1">
        <v>1.7582568941473246E-2</v>
      </c>
      <c r="I3263">
        <f t="shared" si="151"/>
        <v>2.1518987341772151</v>
      </c>
      <c r="J3263" s="1">
        <v>3.0602109261849537E-2</v>
      </c>
      <c r="K3263">
        <f t="shared" si="152"/>
        <v>2.2278481012658227</v>
      </c>
    </row>
    <row r="3264" spans="1:11" x14ac:dyDescent="0.25">
      <c r="A3264" s="1" t="s">
        <v>4378</v>
      </c>
      <c r="B3264" s="1" t="s">
        <v>150</v>
      </c>
      <c r="C3264" s="1">
        <v>105</v>
      </c>
      <c r="D3264" s="1">
        <v>134</v>
      </c>
      <c r="E3264" s="1">
        <v>221</v>
      </c>
      <c r="F3264" s="1">
        <v>0.95620860378582406</v>
      </c>
      <c r="G3264">
        <f t="shared" si="150"/>
        <v>0.78358208955223885</v>
      </c>
      <c r="H3264" s="1">
        <v>8.2529560092815171E-3</v>
      </c>
      <c r="I3264">
        <f t="shared" si="151"/>
        <v>0.47511312217194568</v>
      </c>
      <c r="J3264" s="1">
        <v>5.1847930146232853E-3</v>
      </c>
      <c r="K3264">
        <f t="shared" si="152"/>
        <v>0.60633484162895923</v>
      </c>
    </row>
    <row r="3265" spans="1:11" x14ac:dyDescent="0.25">
      <c r="A3265" s="1" t="s">
        <v>4379</v>
      </c>
      <c r="B3265" s="1" t="s">
        <v>4380</v>
      </c>
      <c r="C3265" s="1">
        <v>32</v>
      </c>
      <c r="D3265" s="1">
        <v>34</v>
      </c>
      <c r="E3265" s="1">
        <v>148</v>
      </c>
      <c r="F3265" s="1">
        <v>0.80315702229048813</v>
      </c>
      <c r="G3265">
        <f t="shared" si="150"/>
        <v>0.94117647058823528</v>
      </c>
      <c r="H3265" s="1">
        <v>6.0605738425248787E-32</v>
      </c>
      <c r="I3265">
        <f t="shared" si="151"/>
        <v>0.21621621621621623</v>
      </c>
      <c r="J3265" s="1">
        <v>1.7502987330769618E-50</v>
      </c>
      <c r="K3265">
        <f t="shared" si="152"/>
        <v>0.22972972972972974</v>
      </c>
    </row>
    <row r="3266" spans="1:11" x14ac:dyDescent="0.25">
      <c r="A3266" s="1" t="s">
        <v>4381</v>
      </c>
      <c r="B3266" s="1" t="s">
        <v>19</v>
      </c>
      <c r="C3266" s="1">
        <v>58</v>
      </c>
      <c r="D3266" s="1">
        <v>68</v>
      </c>
      <c r="E3266" s="1">
        <v>341</v>
      </c>
      <c r="F3266" s="1">
        <v>1</v>
      </c>
      <c r="G3266">
        <f t="shared" ref="G3266:G3329" si="153">C3266/D3266</f>
        <v>0.8529411764705882</v>
      </c>
      <c r="H3266" s="1">
        <v>5.265645567535744E-59</v>
      </c>
      <c r="I3266">
        <f t="shared" ref="I3266:I3329" si="154">C3266/E3266</f>
        <v>0.17008797653958943</v>
      </c>
      <c r="J3266" s="1">
        <v>1.2172569472579248E-76</v>
      </c>
      <c r="K3266">
        <f t="shared" si="152"/>
        <v>0.19941348973607037</v>
      </c>
    </row>
    <row r="3267" spans="1:11" x14ac:dyDescent="0.25">
      <c r="A3267" s="1" t="s">
        <v>4382</v>
      </c>
      <c r="B3267" s="1" t="s">
        <v>19</v>
      </c>
      <c r="C3267" s="1">
        <v>182</v>
      </c>
      <c r="D3267" s="1">
        <v>143</v>
      </c>
      <c r="E3267" s="1">
        <v>228</v>
      </c>
      <c r="F3267" s="1">
        <v>4.782202033620786E-2</v>
      </c>
      <c r="G3267">
        <f t="shared" si="153"/>
        <v>1.2727272727272727</v>
      </c>
      <c r="H3267" s="1">
        <v>0.93482864154190759</v>
      </c>
      <c r="I3267">
        <f t="shared" si="154"/>
        <v>0.79824561403508776</v>
      </c>
      <c r="J3267" s="1">
        <v>5.0970035369213157E-3</v>
      </c>
      <c r="K3267">
        <f t="shared" ref="K3267:K3330" si="155">D3267/E3267</f>
        <v>0.6271929824561403</v>
      </c>
    </row>
    <row r="3268" spans="1:11" x14ac:dyDescent="0.25">
      <c r="A3268" s="1" t="s">
        <v>4383</v>
      </c>
      <c r="B3268" s="1" t="s">
        <v>19</v>
      </c>
      <c r="C3268" s="1">
        <v>891</v>
      </c>
      <c r="D3268" s="1">
        <v>1144</v>
      </c>
      <c r="E3268" s="1">
        <v>2129</v>
      </c>
      <c r="F3268" s="1">
        <v>1</v>
      </c>
      <c r="G3268">
        <f t="shared" si="153"/>
        <v>0.77884615384615385</v>
      </c>
      <c r="H3268" s="1">
        <v>1.5878011299910754E-3</v>
      </c>
      <c r="I3268">
        <f t="shared" si="154"/>
        <v>0.41850634100516676</v>
      </c>
      <c r="J3268" s="1">
        <v>1.3163528998111885E-4</v>
      </c>
      <c r="K3268">
        <f t="shared" si="155"/>
        <v>0.53734147487083139</v>
      </c>
    </row>
    <row r="3269" spans="1:11" x14ac:dyDescent="0.25">
      <c r="A3269" s="1" t="s">
        <v>4384</v>
      </c>
      <c r="B3269" s="1" t="s">
        <v>4363</v>
      </c>
      <c r="C3269" s="1">
        <v>305</v>
      </c>
      <c r="D3269" s="1">
        <v>371</v>
      </c>
      <c r="E3269" s="1">
        <v>656</v>
      </c>
      <c r="F3269" s="1">
        <v>0.91155060222668582</v>
      </c>
      <c r="G3269">
        <f t="shared" si="153"/>
        <v>0.82210242587601079</v>
      </c>
      <c r="H3269" s="1">
        <v>0.14136433009821256</v>
      </c>
      <c r="I3269">
        <f t="shared" si="154"/>
        <v>0.46493902439024393</v>
      </c>
      <c r="J3269" s="1">
        <v>0.28397454214922568</v>
      </c>
      <c r="K3269">
        <f t="shared" si="155"/>
        <v>0.56554878048780488</v>
      </c>
    </row>
    <row r="3270" spans="1:11" x14ac:dyDescent="0.25">
      <c r="A3270" s="1" t="s">
        <v>4385</v>
      </c>
      <c r="B3270" s="1" t="s">
        <v>19</v>
      </c>
      <c r="C3270" s="1">
        <v>226</v>
      </c>
      <c r="D3270" s="1">
        <v>303</v>
      </c>
      <c r="E3270" s="1">
        <v>626</v>
      </c>
      <c r="F3270" s="1">
        <v>0.92437926844777962</v>
      </c>
      <c r="G3270">
        <f t="shared" si="153"/>
        <v>0.74587458745874591</v>
      </c>
      <c r="H3270" s="1">
        <v>4.7382208989466827E-5</v>
      </c>
      <c r="I3270">
        <f t="shared" si="154"/>
        <v>0.36102236421725242</v>
      </c>
      <c r="J3270" s="1">
        <v>8.193102801894653E-6</v>
      </c>
      <c r="K3270">
        <f t="shared" si="155"/>
        <v>0.48402555910543132</v>
      </c>
    </row>
    <row r="3271" spans="1:11" x14ac:dyDescent="0.25">
      <c r="A3271" s="1" t="s">
        <v>4386</v>
      </c>
      <c r="B3271" s="1" t="s">
        <v>4353</v>
      </c>
      <c r="C3271" s="1">
        <v>103</v>
      </c>
      <c r="D3271" s="1">
        <v>117</v>
      </c>
      <c r="E3271" s="1">
        <v>177</v>
      </c>
      <c r="F3271" s="1">
        <v>0.90405393932740941</v>
      </c>
      <c r="G3271">
        <f t="shared" si="153"/>
        <v>0.88034188034188032</v>
      </c>
      <c r="H3271" s="1">
        <v>5.8024778838086002E-2</v>
      </c>
      <c r="I3271">
        <f t="shared" si="154"/>
        <v>0.58192090395480223</v>
      </c>
      <c r="J3271" s="1">
        <v>0.12874735361886525</v>
      </c>
      <c r="K3271">
        <f t="shared" si="155"/>
        <v>0.66101694915254239</v>
      </c>
    </row>
    <row r="3272" spans="1:11" x14ac:dyDescent="0.25">
      <c r="A3272" s="1" t="s">
        <v>4387</v>
      </c>
      <c r="B3272" s="1" t="s">
        <v>19</v>
      </c>
      <c r="C3272" s="1">
        <v>287</v>
      </c>
      <c r="D3272" s="1">
        <v>436</v>
      </c>
      <c r="E3272" s="1">
        <v>1028</v>
      </c>
      <c r="F3272" s="1">
        <v>0.45554413140989619</v>
      </c>
      <c r="G3272">
        <f t="shared" si="153"/>
        <v>0.65825688073394495</v>
      </c>
      <c r="H3272" s="1">
        <v>2.2375562457991652E-9</v>
      </c>
      <c r="I3272">
        <f t="shared" si="154"/>
        <v>0.27918287937743191</v>
      </c>
      <c r="J3272" s="1">
        <v>3.6738162104209775E-5</v>
      </c>
      <c r="K3272">
        <f t="shared" si="155"/>
        <v>0.42412451361867703</v>
      </c>
    </row>
    <row r="3273" spans="1:11" x14ac:dyDescent="0.25">
      <c r="A3273" s="1" t="s">
        <v>4388</v>
      </c>
      <c r="B3273" s="1" t="s">
        <v>19</v>
      </c>
      <c r="C3273" s="1">
        <v>21</v>
      </c>
      <c r="D3273" s="1">
        <v>5</v>
      </c>
      <c r="E3273" s="1">
        <v>5</v>
      </c>
      <c r="F3273" s="1">
        <v>4.9645747786050455E-16</v>
      </c>
      <c r="G3273">
        <f t="shared" si="153"/>
        <v>4.2</v>
      </c>
      <c r="H3273" s="1">
        <v>4.7818749664388299E-11</v>
      </c>
      <c r="I3273">
        <f t="shared" si="154"/>
        <v>4.2</v>
      </c>
      <c r="J3273" s="1">
        <v>0.8243525171885816</v>
      </c>
      <c r="K3273">
        <f t="shared" si="155"/>
        <v>1</v>
      </c>
    </row>
    <row r="3274" spans="1:11" x14ac:dyDescent="0.25">
      <c r="A3274" s="1" t="s">
        <v>4389</v>
      </c>
      <c r="B3274" s="1" t="s">
        <v>3970</v>
      </c>
      <c r="C3274" s="1">
        <v>22</v>
      </c>
      <c r="D3274" s="1">
        <v>22</v>
      </c>
      <c r="E3274" s="1">
        <v>12</v>
      </c>
      <c r="F3274" s="1">
        <v>0.69966059869717145</v>
      </c>
      <c r="G3274">
        <f t="shared" si="153"/>
        <v>1</v>
      </c>
      <c r="H3274" s="1">
        <v>5.5942321219668162E-3</v>
      </c>
      <c r="I3274">
        <f t="shared" si="154"/>
        <v>1.8333333333333333</v>
      </c>
      <c r="J3274" s="1">
        <v>2.5018753388304574E-2</v>
      </c>
      <c r="K3274">
        <f t="shared" si="155"/>
        <v>1.8333333333333333</v>
      </c>
    </row>
    <row r="3275" spans="1:11" x14ac:dyDescent="0.25">
      <c r="A3275" s="1" t="s">
        <v>4390</v>
      </c>
      <c r="B3275" s="1" t="s">
        <v>4140</v>
      </c>
      <c r="C3275" s="1">
        <v>3</v>
      </c>
      <c r="D3275" s="1">
        <v>17</v>
      </c>
      <c r="E3275" s="1">
        <v>16</v>
      </c>
      <c r="F3275" s="1">
        <v>2.0362969939631718E-7</v>
      </c>
      <c r="G3275">
        <f t="shared" si="153"/>
        <v>0.17647058823529413</v>
      </c>
      <c r="H3275" s="1">
        <v>1.2233574595797762E-6</v>
      </c>
      <c r="I3275">
        <f t="shared" si="154"/>
        <v>0.1875</v>
      </c>
      <c r="J3275" s="1">
        <v>0.99349175145758717</v>
      </c>
      <c r="K3275">
        <f t="shared" si="155"/>
        <v>1.0625</v>
      </c>
    </row>
    <row r="3276" spans="1:11" x14ac:dyDescent="0.25">
      <c r="A3276" s="1" t="s">
        <v>4390</v>
      </c>
      <c r="B3276" s="1" t="s">
        <v>4140</v>
      </c>
      <c r="C3276" s="1">
        <v>5</v>
      </c>
      <c r="D3276" s="1">
        <v>4</v>
      </c>
      <c r="E3276" s="1">
        <v>3</v>
      </c>
      <c r="F3276" s="1">
        <v>0.90464859457750435</v>
      </c>
      <c r="G3276">
        <f t="shared" si="153"/>
        <v>1.25</v>
      </c>
      <c r="H3276" s="1">
        <v>0.4676223338699898</v>
      </c>
      <c r="I3276">
        <f t="shared" si="154"/>
        <v>1.6666666666666667</v>
      </c>
      <c r="J3276" s="1">
        <v>0.55666909783441942</v>
      </c>
      <c r="K3276">
        <f t="shared" si="155"/>
        <v>1.3333333333333333</v>
      </c>
    </row>
    <row r="3277" spans="1:11" x14ac:dyDescent="0.25">
      <c r="A3277" s="1" t="s">
        <v>4391</v>
      </c>
      <c r="B3277" s="1" t="s">
        <v>2598</v>
      </c>
      <c r="C3277" s="1">
        <v>24</v>
      </c>
      <c r="D3277" s="1">
        <v>11</v>
      </c>
      <c r="E3277" s="1">
        <v>13</v>
      </c>
      <c r="F3277" s="1">
        <v>1.6770649772855043E-4</v>
      </c>
      <c r="G3277">
        <f t="shared" si="153"/>
        <v>2.1818181818181817</v>
      </c>
      <c r="H3277" s="1">
        <v>1.7485458603362338E-2</v>
      </c>
      <c r="I3277">
        <f t="shared" si="154"/>
        <v>1.8461538461538463</v>
      </c>
      <c r="J3277" s="1">
        <v>0.59299594524749122</v>
      </c>
      <c r="K3277">
        <f t="shared" si="155"/>
        <v>0.84615384615384615</v>
      </c>
    </row>
    <row r="3278" spans="1:11" x14ac:dyDescent="0.25">
      <c r="A3278" s="1" t="s">
        <v>4392</v>
      </c>
      <c r="B3278" s="1" t="s">
        <v>19</v>
      </c>
      <c r="C3278" s="1">
        <v>79</v>
      </c>
      <c r="D3278" s="1">
        <v>44</v>
      </c>
      <c r="E3278" s="1">
        <v>44</v>
      </c>
      <c r="F3278" s="1">
        <v>7.1412169933439865E-5</v>
      </c>
      <c r="G3278">
        <f t="shared" si="153"/>
        <v>1.7954545454545454</v>
      </c>
      <c r="H3278" s="1">
        <v>2.1981473776929447E-3</v>
      </c>
      <c r="I3278">
        <f t="shared" si="154"/>
        <v>1.7954545454545454</v>
      </c>
      <c r="J3278" s="1">
        <v>0.76014950546390081</v>
      </c>
      <c r="K3278">
        <f t="shared" si="155"/>
        <v>1</v>
      </c>
    </row>
    <row r="3279" spans="1:11" x14ac:dyDescent="0.25">
      <c r="A3279" s="1" t="s">
        <v>4393</v>
      </c>
      <c r="B3279" s="1" t="s">
        <v>764</v>
      </c>
      <c r="C3279" s="1">
        <v>102</v>
      </c>
      <c r="D3279" s="1">
        <v>129</v>
      </c>
      <c r="E3279" s="1">
        <v>83</v>
      </c>
      <c r="F3279" s="1">
        <v>0.98325296828644759</v>
      </c>
      <c r="G3279">
        <f t="shared" si="153"/>
        <v>0.79069767441860461</v>
      </c>
      <c r="H3279" s="1">
        <v>3.1528836125858856E-2</v>
      </c>
      <c r="I3279">
        <f t="shared" si="154"/>
        <v>1.2289156626506024</v>
      </c>
      <c r="J3279" s="1">
        <v>1.0240874110081529E-2</v>
      </c>
      <c r="K3279">
        <f t="shared" si="155"/>
        <v>1.5542168674698795</v>
      </c>
    </row>
    <row r="3280" spans="1:11" x14ac:dyDescent="0.25">
      <c r="A3280" s="1" t="s">
        <v>4394</v>
      </c>
      <c r="B3280" s="1" t="s">
        <v>268</v>
      </c>
      <c r="C3280" s="1">
        <v>48</v>
      </c>
      <c r="D3280" s="1">
        <v>19</v>
      </c>
      <c r="E3280" s="1">
        <v>9</v>
      </c>
      <c r="F3280" s="1">
        <v>3.4853117945744243E-12</v>
      </c>
      <c r="G3280">
        <f t="shared" si="153"/>
        <v>2.5263157894736841</v>
      </c>
      <c r="H3280" s="1">
        <v>3.9480869545522182E-38</v>
      </c>
      <c r="I3280">
        <f t="shared" si="154"/>
        <v>5.333333333333333</v>
      </c>
      <c r="J3280" s="1">
        <v>5.3590786842924341E-3</v>
      </c>
      <c r="K3280">
        <f t="shared" si="155"/>
        <v>2.1111111111111112</v>
      </c>
    </row>
    <row r="3281" spans="1:11" x14ac:dyDescent="0.25">
      <c r="A3281" s="1" t="s">
        <v>4395</v>
      </c>
      <c r="B3281" s="1" t="s">
        <v>4121</v>
      </c>
      <c r="C3281" s="1">
        <v>151</v>
      </c>
      <c r="D3281" s="1">
        <v>299</v>
      </c>
      <c r="E3281" s="1">
        <v>364</v>
      </c>
      <c r="F3281" s="1">
        <v>1.6309598075082442E-2</v>
      </c>
      <c r="G3281">
        <f t="shared" si="153"/>
        <v>0.50501672240802675</v>
      </c>
      <c r="H3281" s="1">
        <v>1.8498381650914937E-5</v>
      </c>
      <c r="I3281">
        <f t="shared" si="154"/>
        <v>0.41483516483516486</v>
      </c>
      <c r="J3281" s="1">
        <v>0.27685622519745612</v>
      </c>
      <c r="K3281">
        <f t="shared" si="155"/>
        <v>0.8214285714285714</v>
      </c>
    </row>
    <row r="3282" spans="1:11" x14ac:dyDescent="0.25">
      <c r="A3282" s="1" t="s">
        <v>4396</v>
      </c>
      <c r="B3282" s="1" t="s">
        <v>72</v>
      </c>
      <c r="C3282" s="1">
        <v>44</v>
      </c>
      <c r="D3282" s="1">
        <v>36</v>
      </c>
      <c r="E3282" s="1">
        <v>51</v>
      </c>
      <c r="F3282" s="1">
        <v>8.1282175103141896E-2</v>
      </c>
      <c r="G3282">
        <f t="shared" si="153"/>
        <v>1.2222222222222223</v>
      </c>
      <c r="H3282" s="1">
        <v>0.95561049592241754</v>
      </c>
      <c r="I3282">
        <f t="shared" si="154"/>
        <v>0.86274509803921573</v>
      </c>
      <c r="J3282" s="1">
        <v>4.4289931700323082E-2</v>
      </c>
      <c r="K3282">
        <f t="shared" si="155"/>
        <v>0.70588235294117652</v>
      </c>
    </row>
    <row r="3283" spans="1:11" x14ac:dyDescent="0.25">
      <c r="A3283" s="1" t="s">
        <v>4397</v>
      </c>
      <c r="B3283" s="1" t="s">
        <v>70</v>
      </c>
      <c r="C3283" s="1">
        <v>4</v>
      </c>
      <c r="D3283" s="1">
        <v>8</v>
      </c>
      <c r="E3283" s="1">
        <v>10</v>
      </c>
      <c r="F3283" s="1">
        <v>0.11696801355354108</v>
      </c>
      <c r="G3283">
        <f t="shared" si="153"/>
        <v>0.5</v>
      </c>
      <c r="H3283" s="1">
        <v>3.0496877453164502E-3</v>
      </c>
      <c r="I3283">
        <f t="shared" si="154"/>
        <v>0.4</v>
      </c>
      <c r="J3283" s="1">
        <v>0.4931448475126658</v>
      </c>
      <c r="K3283">
        <f t="shared" si="155"/>
        <v>0.8</v>
      </c>
    </row>
    <row r="3284" spans="1:11" x14ac:dyDescent="0.25">
      <c r="A3284" s="1" t="s">
        <v>4398</v>
      </c>
      <c r="B3284" s="1" t="s">
        <v>140</v>
      </c>
      <c r="C3284" s="1">
        <v>6</v>
      </c>
      <c r="D3284" s="1">
        <v>8</v>
      </c>
      <c r="E3284" s="1">
        <v>7</v>
      </c>
      <c r="F3284" s="1">
        <v>0.63869412980697315</v>
      </c>
      <c r="G3284">
        <f t="shared" si="153"/>
        <v>0.75</v>
      </c>
      <c r="H3284" s="1">
        <v>0.81749930663900428</v>
      </c>
      <c r="I3284">
        <f t="shared" si="154"/>
        <v>0.8571428571428571</v>
      </c>
      <c r="J3284" s="1">
        <v>0.86349725373421204</v>
      </c>
      <c r="K3284">
        <f t="shared" si="155"/>
        <v>1.1428571428571428</v>
      </c>
    </row>
    <row r="3285" spans="1:11" x14ac:dyDescent="0.25">
      <c r="A3285" s="1" t="s">
        <v>4399</v>
      </c>
      <c r="B3285" s="1" t="s">
        <v>4400</v>
      </c>
      <c r="C3285" s="1">
        <v>9</v>
      </c>
      <c r="D3285" s="1">
        <v>17</v>
      </c>
      <c r="E3285" s="1">
        <v>20</v>
      </c>
      <c r="F3285" s="1">
        <v>0.15696544604588572</v>
      </c>
      <c r="G3285">
        <f t="shared" si="153"/>
        <v>0.52941176470588236</v>
      </c>
      <c r="H3285" s="1">
        <v>7.2700197032087091E-3</v>
      </c>
      <c r="I3285">
        <f t="shared" si="154"/>
        <v>0.45</v>
      </c>
      <c r="J3285" s="1">
        <v>0.47577592127102403</v>
      </c>
      <c r="K3285">
        <f t="shared" si="155"/>
        <v>0.85</v>
      </c>
    </row>
    <row r="3286" spans="1:11" x14ac:dyDescent="0.25">
      <c r="A3286" s="1" t="s">
        <v>4401</v>
      </c>
      <c r="B3286" s="1" t="s">
        <v>19</v>
      </c>
      <c r="C3286" s="1">
        <v>9</v>
      </c>
      <c r="D3286" s="1">
        <v>18</v>
      </c>
      <c r="E3286" s="1">
        <v>11</v>
      </c>
      <c r="F3286" s="1">
        <v>3.509243939787067E-2</v>
      </c>
      <c r="G3286">
        <f t="shared" si="153"/>
        <v>0.5</v>
      </c>
      <c r="H3286" s="1">
        <v>0.41909677911089371</v>
      </c>
      <c r="I3286">
        <f t="shared" si="154"/>
        <v>0.81818181818181823</v>
      </c>
      <c r="J3286" s="1">
        <v>0.49951872101719547</v>
      </c>
      <c r="K3286">
        <f t="shared" si="155"/>
        <v>1.6363636363636365</v>
      </c>
    </row>
    <row r="3287" spans="1:11" x14ac:dyDescent="0.25">
      <c r="A3287" s="1" t="s">
        <v>4402</v>
      </c>
      <c r="B3287" s="1" t="s">
        <v>1044</v>
      </c>
      <c r="C3287" s="1">
        <v>5</v>
      </c>
      <c r="D3287" s="1">
        <v>7</v>
      </c>
      <c r="E3287" s="1">
        <v>8</v>
      </c>
      <c r="F3287" s="1">
        <v>0.54067734107484877</v>
      </c>
      <c r="G3287">
        <f t="shared" si="153"/>
        <v>0.7142857142857143</v>
      </c>
      <c r="H3287" s="1">
        <v>9.679076573034652E-2</v>
      </c>
      <c r="I3287">
        <f t="shared" si="154"/>
        <v>0.625</v>
      </c>
      <c r="J3287" s="1">
        <v>0.53268696730822862</v>
      </c>
      <c r="K3287">
        <f t="shared" si="155"/>
        <v>0.875</v>
      </c>
    </row>
    <row r="3288" spans="1:11" x14ac:dyDescent="0.25">
      <c r="A3288" s="1" t="s">
        <v>4403</v>
      </c>
      <c r="B3288" s="1" t="s">
        <v>140</v>
      </c>
      <c r="C3288" s="1">
        <v>16</v>
      </c>
      <c r="D3288" s="1">
        <v>20</v>
      </c>
      <c r="E3288" s="1">
        <v>18</v>
      </c>
      <c r="F3288" s="1">
        <v>0.75112805563338469</v>
      </c>
      <c r="G3288">
        <f t="shared" si="153"/>
        <v>0.8</v>
      </c>
      <c r="H3288" s="1">
        <v>0.70872860496731194</v>
      </c>
      <c r="I3288">
        <f t="shared" si="154"/>
        <v>0.88888888888888884</v>
      </c>
      <c r="J3288" s="1">
        <v>1</v>
      </c>
      <c r="K3288">
        <f t="shared" si="155"/>
        <v>1.1111111111111112</v>
      </c>
    </row>
    <row r="3289" spans="1:11" x14ac:dyDescent="0.25">
      <c r="A3289" s="1" t="s">
        <v>4404</v>
      </c>
      <c r="B3289" s="1" t="s">
        <v>4400</v>
      </c>
      <c r="C3289" s="1">
        <v>6</v>
      </c>
      <c r="D3289" s="1">
        <v>10</v>
      </c>
      <c r="E3289" s="1">
        <v>9</v>
      </c>
      <c r="F3289" s="1">
        <v>0.35842733398882148</v>
      </c>
      <c r="G3289">
        <f t="shared" si="153"/>
        <v>0.6</v>
      </c>
      <c r="H3289" s="1">
        <v>0.31149130530775665</v>
      </c>
      <c r="I3289">
        <f t="shared" si="154"/>
        <v>0.66666666666666663</v>
      </c>
      <c r="J3289" s="1">
        <v>0.9920101328655524</v>
      </c>
      <c r="K3289">
        <f t="shared" si="155"/>
        <v>1.1111111111111112</v>
      </c>
    </row>
    <row r="3290" spans="1:11" x14ac:dyDescent="0.25">
      <c r="A3290" s="1" t="s">
        <v>4405</v>
      </c>
      <c r="B3290" s="1" t="s">
        <v>140</v>
      </c>
      <c r="C3290" s="1">
        <v>11</v>
      </c>
      <c r="D3290" s="1">
        <v>28</v>
      </c>
      <c r="E3290" s="1">
        <v>27</v>
      </c>
      <c r="F3290" s="1">
        <v>7.453807324931084E-4</v>
      </c>
      <c r="G3290">
        <f t="shared" si="153"/>
        <v>0.39285714285714285</v>
      </c>
      <c r="H3290" s="1">
        <v>3.3402124607187207E-4</v>
      </c>
      <c r="I3290">
        <f t="shared" si="154"/>
        <v>0.40740740740740738</v>
      </c>
      <c r="J3290" s="1">
        <v>0.88924323040508546</v>
      </c>
      <c r="K3290">
        <f t="shared" si="155"/>
        <v>1.037037037037037</v>
      </c>
    </row>
    <row r="3291" spans="1:11" x14ac:dyDescent="0.25">
      <c r="A3291" s="1" t="s">
        <v>4406</v>
      </c>
      <c r="B3291" s="1" t="s">
        <v>756</v>
      </c>
      <c r="C3291" s="1">
        <v>23</v>
      </c>
      <c r="D3291" s="1">
        <v>32</v>
      </c>
      <c r="E3291" s="1">
        <v>29</v>
      </c>
      <c r="F3291" s="1">
        <v>0.52290650230427571</v>
      </c>
      <c r="G3291">
        <f t="shared" si="153"/>
        <v>0.71875</v>
      </c>
      <c r="H3291" s="1">
        <v>0.49360495038074492</v>
      </c>
      <c r="I3291">
        <f t="shared" si="154"/>
        <v>0.7931034482758621</v>
      </c>
      <c r="J3291" s="1">
        <v>1</v>
      </c>
      <c r="K3291">
        <f t="shared" si="155"/>
        <v>1.103448275862069</v>
      </c>
    </row>
    <row r="3292" spans="1:11" x14ac:dyDescent="0.25">
      <c r="A3292" s="1" t="s">
        <v>4407</v>
      </c>
      <c r="B3292" s="1" t="s">
        <v>4114</v>
      </c>
      <c r="C3292" s="1">
        <v>34</v>
      </c>
      <c r="D3292" s="1">
        <v>78</v>
      </c>
      <c r="E3292" s="1">
        <v>113</v>
      </c>
      <c r="F3292" s="1">
        <v>1.1098164864754513E-2</v>
      </c>
      <c r="G3292">
        <f t="shared" si="153"/>
        <v>0.4358974358974359</v>
      </c>
      <c r="H3292" s="1">
        <v>1.9462726101754839E-7</v>
      </c>
      <c r="I3292">
        <f t="shared" si="154"/>
        <v>0.30088495575221241</v>
      </c>
      <c r="J3292" s="1">
        <v>0.21682009277925401</v>
      </c>
      <c r="K3292">
        <f t="shared" si="155"/>
        <v>0.69026548672566368</v>
      </c>
    </row>
    <row r="3293" spans="1:11" x14ac:dyDescent="0.25">
      <c r="A3293" s="1" t="s">
        <v>4408</v>
      </c>
      <c r="B3293" s="1" t="s">
        <v>19</v>
      </c>
      <c r="C3293" s="1">
        <v>19</v>
      </c>
      <c r="D3293" s="1">
        <v>27</v>
      </c>
      <c r="E3293" s="1">
        <v>37</v>
      </c>
      <c r="F3293" s="1">
        <v>0.49134360580012482</v>
      </c>
      <c r="G3293">
        <f t="shared" si="153"/>
        <v>0.70370370370370372</v>
      </c>
      <c r="H3293" s="1">
        <v>1.0016092387325657E-2</v>
      </c>
      <c r="I3293">
        <f t="shared" si="154"/>
        <v>0.51351351351351349</v>
      </c>
      <c r="J3293" s="1">
        <v>0.17514520172040376</v>
      </c>
      <c r="K3293">
        <f t="shared" si="155"/>
        <v>0.72972972972972971</v>
      </c>
    </row>
    <row r="3294" spans="1:11" x14ac:dyDescent="0.25">
      <c r="A3294" s="1" t="s">
        <v>4409</v>
      </c>
      <c r="B3294" s="1" t="s">
        <v>313</v>
      </c>
      <c r="C3294" s="1">
        <v>3</v>
      </c>
      <c r="D3294" s="1">
        <v>14</v>
      </c>
      <c r="E3294" s="1">
        <v>14</v>
      </c>
      <c r="F3294" s="1">
        <v>1.6128459986773097E-7</v>
      </c>
      <c r="G3294">
        <f t="shared" si="153"/>
        <v>0.21428571428571427</v>
      </c>
      <c r="H3294" s="1">
        <v>1.7029503026667077E-8</v>
      </c>
      <c r="I3294">
        <f t="shared" si="154"/>
        <v>0.21428571428571427</v>
      </c>
      <c r="J3294" s="1">
        <v>0.8289802909611742</v>
      </c>
      <c r="K3294">
        <f t="shared" si="155"/>
        <v>1</v>
      </c>
    </row>
    <row r="3295" spans="1:11" x14ac:dyDescent="0.25">
      <c r="A3295" s="1" t="s">
        <v>4410</v>
      </c>
      <c r="B3295" s="1" t="s">
        <v>4411</v>
      </c>
      <c r="C3295" s="1">
        <v>17</v>
      </c>
      <c r="D3295" s="1">
        <v>16</v>
      </c>
      <c r="E3295" s="1">
        <v>13</v>
      </c>
      <c r="F3295" s="1">
        <v>0.62591657537123879</v>
      </c>
      <c r="G3295">
        <f t="shared" si="153"/>
        <v>1.0625</v>
      </c>
      <c r="H3295" s="1">
        <v>0.49814767895073925</v>
      </c>
      <c r="I3295">
        <f t="shared" si="154"/>
        <v>1.3076923076923077</v>
      </c>
      <c r="J3295" s="1">
        <v>0.93806318903672958</v>
      </c>
      <c r="K3295">
        <f t="shared" si="155"/>
        <v>1.2307692307692308</v>
      </c>
    </row>
    <row r="3296" spans="1:11" x14ac:dyDescent="0.25">
      <c r="A3296" s="1" t="s">
        <v>4412</v>
      </c>
      <c r="B3296" s="1" t="s">
        <v>4413</v>
      </c>
      <c r="C3296" s="1">
        <v>24</v>
      </c>
      <c r="D3296" s="1">
        <v>28</v>
      </c>
      <c r="E3296" s="1">
        <v>17</v>
      </c>
      <c r="F3296" s="1">
        <v>0.96200229576642682</v>
      </c>
      <c r="G3296">
        <f t="shared" si="153"/>
        <v>0.8571428571428571</v>
      </c>
      <c r="H3296" s="1">
        <v>0.14373085679902434</v>
      </c>
      <c r="I3296">
        <f t="shared" si="154"/>
        <v>1.411764705882353</v>
      </c>
      <c r="J3296" s="1">
        <v>0.1431025487796061</v>
      </c>
      <c r="K3296">
        <f t="shared" si="155"/>
        <v>1.6470588235294117</v>
      </c>
    </row>
    <row r="3297" spans="1:11" x14ac:dyDescent="0.25">
      <c r="A3297" s="1" t="s">
        <v>4414</v>
      </c>
      <c r="B3297" s="1" t="s">
        <v>4131</v>
      </c>
      <c r="C3297" s="1">
        <v>6</v>
      </c>
      <c r="D3297" s="1">
        <v>8</v>
      </c>
      <c r="E3297" s="1">
        <v>1</v>
      </c>
      <c r="F3297" s="1">
        <v>0.6458425055708914</v>
      </c>
      <c r="G3297">
        <f t="shared" si="153"/>
        <v>0.75</v>
      </c>
      <c r="H3297" s="1">
        <v>5.2214071261654502E-4</v>
      </c>
      <c r="I3297">
        <f t="shared" si="154"/>
        <v>6</v>
      </c>
      <c r="J3297" s="1">
        <v>1.3077091893224205E-6</v>
      </c>
      <c r="K3297">
        <f t="shared" si="155"/>
        <v>8</v>
      </c>
    </row>
    <row r="3298" spans="1:11" x14ac:dyDescent="0.25">
      <c r="A3298" s="1" t="s">
        <v>4415</v>
      </c>
      <c r="B3298" s="1" t="s">
        <v>19</v>
      </c>
      <c r="C3298" s="1">
        <v>64</v>
      </c>
      <c r="D3298" s="1">
        <v>82</v>
      </c>
      <c r="E3298" s="1">
        <v>49</v>
      </c>
      <c r="F3298" s="1">
        <v>0.68829223398822403</v>
      </c>
      <c r="G3298">
        <f t="shared" si="153"/>
        <v>0.78048780487804881</v>
      </c>
      <c r="H3298" s="1">
        <v>0.55390280726422914</v>
      </c>
      <c r="I3298">
        <f t="shared" si="154"/>
        <v>1.3061224489795917</v>
      </c>
      <c r="J3298" s="1">
        <v>0.25345199484018294</v>
      </c>
      <c r="K3298">
        <f t="shared" si="155"/>
        <v>1.6734693877551021</v>
      </c>
    </row>
    <row r="3299" spans="1:11" x14ac:dyDescent="0.25">
      <c r="A3299" s="1" t="s">
        <v>4416</v>
      </c>
      <c r="B3299" s="1" t="s">
        <v>2926</v>
      </c>
      <c r="C3299" s="1">
        <v>5</v>
      </c>
      <c r="D3299" s="1">
        <v>7</v>
      </c>
      <c r="E3299" s="1">
        <v>6</v>
      </c>
      <c r="F3299" s="1">
        <v>0.74219911685877293</v>
      </c>
      <c r="G3299">
        <f t="shared" si="153"/>
        <v>0.7142857142857143</v>
      </c>
      <c r="H3299" s="1">
        <v>0.54402905415727809</v>
      </c>
      <c r="I3299">
        <f t="shared" si="154"/>
        <v>0.83333333333333337</v>
      </c>
      <c r="J3299" s="1">
        <v>0.88411621966775911</v>
      </c>
      <c r="K3299">
        <f t="shared" si="155"/>
        <v>1.1666666666666667</v>
      </c>
    </row>
    <row r="3300" spans="1:11" x14ac:dyDescent="0.25">
      <c r="A3300" s="1" t="s">
        <v>4417</v>
      </c>
      <c r="B3300" s="1" t="s">
        <v>19</v>
      </c>
      <c r="C3300" s="1">
        <v>8</v>
      </c>
      <c r="D3300" s="1">
        <v>10</v>
      </c>
      <c r="E3300" s="1">
        <v>7</v>
      </c>
      <c r="F3300" s="1">
        <v>0.74125692162774071</v>
      </c>
      <c r="G3300">
        <f t="shared" si="153"/>
        <v>0.8</v>
      </c>
      <c r="H3300" s="1">
        <v>0.91554802990841455</v>
      </c>
      <c r="I3300">
        <f t="shared" si="154"/>
        <v>1.1428571428571428</v>
      </c>
      <c r="J3300" s="1">
        <v>0.86767709501064261</v>
      </c>
      <c r="K3300">
        <f t="shared" si="155"/>
        <v>1.4285714285714286</v>
      </c>
    </row>
    <row r="3301" spans="1:11" x14ac:dyDescent="0.25">
      <c r="A3301" s="1" t="s">
        <v>4418</v>
      </c>
      <c r="B3301" s="1" t="s">
        <v>150</v>
      </c>
      <c r="C3301" s="1">
        <v>34</v>
      </c>
      <c r="D3301" s="1">
        <v>36</v>
      </c>
      <c r="E3301" s="1">
        <v>26</v>
      </c>
      <c r="F3301" s="1">
        <v>0.68270369370702355</v>
      </c>
      <c r="G3301">
        <f t="shared" si="153"/>
        <v>0.94444444444444442</v>
      </c>
      <c r="H3301" s="1">
        <v>0.18213328452350405</v>
      </c>
      <c r="I3301">
        <f t="shared" si="154"/>
        <v>1.3076923076923077</v>
      </c>
      <c r="J3301" s="1">
        <v>0.46409937666147205</v>
      </c>
      <c r="K3301">
        <f t="shared" si="155"/>
        <v>1.3846153846153846</v>
      </c>
    </row>
    <row r="3302" spans="1:11" x14ac:dyDescent="0.25">
      <c r="A3302" s="1" t="s">
        <v>4419</v>
      </c>
      <c r="B3302" s="1" t="s">
        <v>17</v>
      </c>
      <c r="C3302" s="1">
        <v>1669</v>
      </c>
      <c r="D3302" s="1">
        <v>7638</v>
      </c>
      <c r="E3302" s="1">
        <v>7217</v>
      </c>
      <c r="F3302" s="1">
        <v>4.6006794033091129E-17</v>
      </c>
      <c r="G3302">
        <f t="shared" si="153"/>
        <v>0.21851269965959674</v>
      </c>
      <c r="H3302" s="1">
        <v>1.3366747033581545E-14</v>
      </c>
      <c r="I3302">
        <f t="shared" si="154"/>
        <v>0.23125952611888598</v>
      </c>
      <c r="J3302" s="1">
        <v>0.55348130761285785</v>
      </c>
      <c r="K3302">
        <f t="shared" si="155"/>
        <v>1.0583344880144103</v>
      </c>
    </row>
    <row r="3303" spans="1:11" x14ac:dyDescent="0.25">
      <c r="A3303" s="1" t="s">
        <v>4420</v>
      </c>
      <c r="B3303" s="1" t="s">
        <v>516</v>
      </c>
      <c r="C3303" s="1">
        <v>108</v>
      </c>
      <c r="D3303" s="1">
        <v>45</v>
      </c>
      <c r="E3303" s="1">
        <v>50</v>
      </c>
      <c r="F3303" s="1">
        <v>7.0495270592609069E-11</v>
      </c>
      <c r="G3303">
        <f t="shared" si="153"/>
        <v>2.4</v>
      </c>
      <c r="H3303" s="1">
        <v>5.322376509818351E-6</v>
      </c>
      <c r="I3303">
        <f t="shared" si="154"/>
        <v>2.16</v>
      </c>
      <c r="J3303" s="1">
        <v>0.51187393959680672</v>
      </c>
      <c r="K3303">
        <f t="shared" si="155"/>
        <v>0.9</v>
      </c>
    </row>
    <row r="3304" spans="1:11" x14ac:dyDescent="0.25">
      <c r="A3304" s="1" t="s">
        <v>4421</v>
      </c>
      <c r="B3304" s="1" t="s">
        <v>19</v>
      </c>
      <c r="C3304" s="1">
        <v>329</v>
      </c>
      <c r="D3304" s="1">
        <v>480</v>
      </c>
      <c r="E3304" s="1">
        <v>685</v>
      </c>
      <c r="F3304" s="1">
        <v>0.50563667089285969</v>
      </c>
      <c r="G3304">
        <f t="shared" si="153"/>
        <v>0.68541666666666667</v>
      </c>
      <c r="H3304" s="1">
        <v>5.6948273967303894E-3</v>
      </c>
      <c r="I3304">
        <f t="shared" si="154"/>
        <v>0.48029197080291969</v>
      </c>
      <c r="J3304" s="1">
        <v>0.10855193257489897</v>
      </c>
      <c r="K3304">
        <f t="shared" si="155"/>
        <v>0.7007299270072993</v>
      </c>
    </row>
    <row r="3305" spans="1:11" x14ac:dyDescent="0.25">
      <c r="A3305" s="1" t="s">
        <v>4422</v>
      </c>
      <c r="B3305" s="1" t="s">
        <v>19</v>
      </c>
      <c r="C3305" s="1">
        <v>61</v>
      </c>
      <c r="D3305" s="1">
        <v>42</v>
      </c>
      <c r="E3305" s="1">
        <v>62</v>
      </c>
      <c r="F3305" s="1">
        <v>1.0741017684758925E-2</v>
      </c>
      <c r="G3305">
        <f t="shared" si="153"/>
        <v>1.4523809523809523</v>
      </c>
      <c r="H3305" s="1">
        <v>0.84461845112288891</v>
      </c>
      <c r="I3305">
        <f t="shared" si="154"/>
        <v>0.9838709677419355</v>
      </c>
      <c r="J3305" s="1">
        <v>1.5864887143499356E-2</v>
      </c>
      <c r="K3305">
        <f t="shared" si="155"/>
        <v>0.67741935483870963</v>
      </c>
    </row>
    <row r="3306" spans="1:11" x14ac:dyDescent="0.25">
      <c r="A3306" s="1" t="s">
        <v>4423</v>
      </c>
      <c r="B3306" s="1" t="s">
        <v>19</v>
      </c>
      <c r="C3306" s="1">
        <v>20</v>
      </c>
      <c r="D3306" s="1">
        <v>23</v>
      </c>
      <c r="E3306" s="1">
        <v>21</v>
      </c>
      <c r="F3306" s="1">
        <v>0.89691941413407417</v>
      </c>
      <c r="G3306">
        <f t="shared" si="153"/>
        <v>0.86956521739130432</v>
      </c>
      <c r="H3306" s="1">
        <v>1</v>
      </c>
      <c r="I3306">
        <f t="shared" si="154"/>
        <v>0.95238095238095233</v>
      </c>
      <c r="J3306" s="1">
        <v>0.90546779200653915</v>
      </c>
      <c r="K3306">
        <f t="shared" si="155"/>
        <v>1.0952380952380953</v>
      </c>
    </row>
    <row r="3307" spans="1:11" x14ac:dyDescent="0.25">
      <c r="A3307" s="1" t="s">
        <v>4424</v>
      </c>
      <c r="B3307" s="1" t="s">
        <v>19</v>
      </c>
      <c r="C3307" s="1">
        <v>8</v>
      </c>
      <c r="D3307" s="1">
        <v>11</v>
      </c>
      <c r="E3307" s="1">
        <v>10</v>
      </c>
      <c r="F3307" s="1">
        <v>0.58140826637870269</v>
      </c>
      <c r="G3307">
        <f t="shared" si="153"/>
        <v>0.72727272727272729</v>
      </c>
      <c r="H3307" s="1">
        <v>0.47589112771259523</v>
      </c>
      <c r="I3307">
        <f t="shared" si="154"/>
        <v>0.8</v>
      </c>
      <c r="J3307" s="1">
        <v>0.95592969696382513</v>
      </c>
      <c r="K3307">
        <f t="shared" si="155"/>
        <v>1.1000000000000001</v>
      </c>
    </row>
    <row r="3308" spans="1:11" x14ac:dyDescent="0.25">
      <c r="A3308" s="1" t="s">
        <v>4425</v>
      </c>
      <c r="B3308" s="1" t="s">
        <v>4034</v>
      </c>
      <c r="C3308" s="1">
        <v>32</v>
      </c>
      <c r="D3308" s="1">
        <v>67</v>
      </c>
      <c r="E3308" s="1">
        <v>38</v>
      </c>
      <c r="F3308" s="1">
        <v>3.472946440242989E-2</v>
      </c>
      <c r="G3308">
        <f t="shared" si="153"/>
        <v>0.47761194029850745</v>
      </c>
      <c r="H3308" s="1">
        <v>0.49437977420463158</v>
      </c>
      <c r="I3308">
        <f t="shared" si="154"/>
        <v>0.84210526315789469</v>
      </c>
      <c r="J3308" s="1">
        <v>0.42409962735845785</v>
      </c>
      <c r="K3308">
        <f t="shared" si="155"/>
        <v>1.763157894736842</v>
      </c>
    </row>
    <row r="3309" spans="1:11" x14ac:dyDescent="0.25">
      <c r="A3309" s="1" t="s">
        <v>4426</v>
      </c>
      <c r="B3309" s="1" t="s">
        <v>35</v>
      </c>
      <c r="C3309" s="1">
        <v>24</v>
      </c>
      <c r="D3309" s="1">
        <v>22</v>
      </c>
      <c r="E3309" s="1">
        <v>15</v>
      </c>
      <c r="F3309" s="1">
        <v>0.38050325950284092</v>
      </c>
      <c r="G3309">
        <f t="shared" si="153"/>
        <v>1.0909090909090908</v>
      </c>
      <c r="H3309" s="1">
        <v>2.471009247318421E-2</v>
      </c>
      <c r="I3309">
        <f t="shared" si="154"/>
        <v>1.6</v>
      </c>
      <c r="J3309" s="1">
        <v>0.29021680588274223</v>
      </c>
      <c r="K3309">
        <f t="shared" si="155"/>
        <v>1.4666666666666666</v>
      </c>
    </row>
    <row r="3310" spans="1:11" x14ac:dyDescent="0.25">
      <c r="A3310" s="1" t="s">
        <v>4427</v>
      </c>
      <c r="B3310" s="1" t="s">
        <v>4428</v>
      </c>
      <c r="C3310" s="1">
        <v>93</v>
      </c>
      <c r="D3310" s="1">
        <v>160</v>
      </c>
      <c r="E3310" s="1">
        <v>136</v>
      </c>
      <c r="F3310" s="1">
        <v>6.881744971388494E-2</v>
      </c>
      <c r="G3310">
        <f t="shared" si="153"/>
        <v>0.58125000000000004</v>
      </c>
      <c r="H3310" s="1">
        <v>0.14093368174367202</v>
      </c>
      <c r="I3310">
        <f t="shared" si="154"/>
        <v>0.68382352941176472</v>
      </c>
      <c r="J3310" s="1">
        <v>0.88328823971421122</v>
      </c>
      <c r="K3310">
        <f t="shared" si="155"/>
        <v>1.1764705882352942</v>
      </c>
    </row>
    <row r="3311" spans="1:11" x14ac:dyDescent="0.25">
      <c r="A3311" s="1" t="s">
        <v>4429</v>
      </c>
      <c r="B3311" s="1" t="s">
        <v>140</v>
      </c>
      <c r="C3311" s="1">
        <v>18</v>
      </c>
      <c r="D3311" s="1">
        <v>22</v>
      </c>
      <c r="E3311" s="1">
        <v>14</v>
      </c>
      <c r="F3311" s="1">
        <v>0.75852687770036409</v>
      </c>
      <c r="G3311">
        <f t="shared" si="153"/>
        <v>0.81818181818181823</v>
      </c>
      <c r="H3311" s="1">
        <v>0.6080255806223902</v>
      </c>
      <c r="I3311">
        <f t="shared" si="154"/>
        <v>1.2857142857142858</v>
      </c>
      <c r="J3311" s="1">
        <v>0.36035066872735871</v>
      </c>
      <c r="K3311">
        <f t="shared" si="155"/>
        <v>1.5714285714285714</v>
      </c>
    </row>
    <row r="3312" spans="1:11" x14ac:dyDescent="0.25">
      <c r="A3312" s="1" t="s">
        <v>4430</v>
      </c>
      <c r="B3312" s="1" t="s">
        <v>4157</v>
      </c>
      <c r="C3312" s="1">
        <v>4</v>
      </c>
      <c r="D3312" s="1">
        <v>6</v>
      </c>
      <c r="E3312" s="1">
        <v>28</v>
      </c>
      <c r="F3312" s="1">
        <v>0.26657411658267616</v>
      </c>
      <c r="G3312">
        <f t="shared" si="153"/>
        <v>0.66666666666666663</v>
      </c>
      <c r="H3312" s="1">
        <v>8.4235074984908972E-19</v>
      </c>
      <c r="I3312">
        <f t="shared" si="154"/>
        <v>0.14285714285714285</v>
      </c>
      <c r="J3312" s="1">
        <v>8.2808267086907116E-6</v>
      </c>
      <c r="K3312">
        <f t="shared" si="155"/>
        <v>0.21428571428571427</v>
      </c>
    </row>
    <row r="3313" spans="1:11" x14ac:dyDescent="0.25">
      <c r="A3313" s="1" t="s">
        <v>4431</v>
      </c>
      <c r="B3313" s="1" t="s">
        <v>1343</v>
      </c>
      <c r="C3313" s="1">
        <v>10</v>
      </c>
      <c r="D3313" s="1">
        <v>11</v>
      </c>
      <c r="E3313" s="1">
        <v>12</v>
      </c>
      <c r="F3313" s="1">
        <v>0.93698107047633994</v>
      </c>
      <c r="G3313">
        <f t="shared" si="153"/>
        <v>0.90909090909090906</v>
      </c>
      <c r="H3313" s="1">
        <v>0.61355072385531861</v>
      </c>
      <c r="I3313">
        <f t="shared" si="154"/>
        <v>0.83333333333333337</v>
      </c>
      <c r="J3313" s="1">
        <v>0.57054522396014717</v>
      </c>
      <c r="K3313">
        <f t="shared" si="155"/>
        <v>0.91666666666666663</v>
      </c>
    </row>
    <row r="3314" spans="1:11" x14ac:dyDescent="0.25">
      <c r="A3314" s="1" t="s">
        <v>4432</v>
      </c>
      <c r="B3314" s="1" t="s">
        <v>891</v>
      </c>
      <c r="C3314" s="1">
        <v>2</v>
      </c>
      <c r="D3314" s="1">
        <v>0</v>
      </c>
      <c r="E3314" s="1">
        <v>0</v>
      </c>
      <c r="F3314" s="1">
        <v>3.6575670649720683E-10</v>
      </c>
      <c r="G3314" t="e">
        <f t="shared" si="153"/>
        <v>#DIV/0!</v>
      </c>
      <c r="H3314" s="1">
        <v>2.0925118798995602E-2</v>
      </c>
      <c r="I3314" t="e">
        <f t="shared" si="154"/>
        <v>#DIV/0!</v>
      </c>
      <c r="J3314" s="1">
        <v>0.14476195132863914</v>
      </c>
      <c r="K3314" t="e">
        <f t="shared" si="155"/>
        <v>#DIV/0!</v>
      </c>
    </row>
    <row r="3315" spans="1:11" x14ac:dyDescent="0.25">
      <c r="A3315" s="1" t="s">
        <v>4433</v>
      </c>
      <c r="B3315" s="1" t="s">
        <v>19</v>
      </c>
      <c r="C3315" s="1">
        <v>77</v>
      </c>
      <c r="D3315" s="1">
        <v>61</v>
      </c>
      <c r="E3315" s="1">
        <v>82</v>
      </c>
      <c r="F3315" s="1">
        <v>6.6146722352406442E-2</v>
      </c>
      <c r="G3315">
        <f t="shared" si="153"/>
        <v>1.2622950819672132</v>
      </c>
      <c r="H3315" s="1">
        <v>0.94798976530472123</v>
      </c>
      <c r="I3315">
        <f t="shared" si="154"/>
        <v>0.93902439024390238</v>
      </c>
      <c r="J3315" s="1">
        <v>5.4554176871347893E-2</v>
      </c>
      <c r="K3315">
        <f t="shared" si="155"/>
        <v>0.74390243902439024</v>
      </c>
    </row>
    <row r="3316" spans="1:11" x14ac:dyDescent="0.25">
      <c r="A3316" s="1" t="s">
        <v>4434</v>
      </c>
      <c r="B3316" s="1" t="s">
        <v>19</v>
      </c>
      <c r="C3316" s="1">
        <v>58</v>
      </c>
      <c r="D3316" s="1">
        <v>43</v>
      </c>
      <c r="E3316" s="1">
        <v>45</v>
      </c>
      <c r="F3316" s="1">
        <v>6.5972960382140899E-2</v>
      </c>
      <c r="G3316">
        <f t="shared" si="153"/>
        <v>1.3488372093023255</v>
      </c>
      <c r="H3316" s="1">
        <v>0.27083095435877258</v>
      </c>
      <c r="I3316">
        <f t="shared" si="154"/>
        <v>1.288888888888889</v>
      </c>
      <c r="J3316" s="1">
        <v>0.64833182205339313</v>
      </c>
      <c r="K3316">
        <f t="shared" si="155"/>
        <v>0.9555555555555556</v>
      </c>
    </row>
    <row r="3317" spans="1:11" x14ac:dyDescent="0.25">
      <c r="A3317" s="1" t="s">
        <v>4435</v>
      </c>
      <c r="B3317" s="1" t="s">
        <v>367</v>
      </c>
      <c r="C3317" s="1">
        <v>27</v>
      </c>
      <c r="D3317" s="1">
        <v>8</v>
      </c>
      <c r="E3317" s="1">
        <v>18</v>
      </c>
      <c r="F3317" s="1">
        <v>1.7086444281107772E-4</v>
      </c>
      <c r="G3317">
        <f t="shared" si="153"/>
        <v>3.375</v>
      </c>
      <c r="H3317" s="1">
        <v>0.52242093702603487</v>
      </c>
      <c r="I3317">
        <f t="shared" si="154"/>
        <v>1.5</v>
      </c>
      <c r="J3317" s="1">
        <v>3.5755009102051642E-2</v>
      </c>
      <c r="K3317">
        <f t="shared" si="155"/>
        <v>0.44444444444444442</v>
      </c>
    </row>
    <row r="3318" spans="1:11" x14ac:dyDescent="0.25">
      <c r="A3318" s="1" t="s">
        <v>4436</v>
      </c>
      <c r="B3318" s="1" t="s">
        <v>323</v>
      </c>
      <c r="C3318" s="1">
        <v>6</v>
      </c>
      <c r="D3318" s="1">
        <v>4</v>
      </c>
      <c r="E3318" s="1">
        <v>10</v>
      </c>
      <c r="F3318" s="1">
        <v>0.27637374756198557</v>
      </c>
      <c r="G3318">
        <f t="shared" si="153"/>
        <v>1.5</v>
      </c>
      <c r="H3318" s="1">
        <v>0.13715760769602617</v>
      </c>
      <c r="I3318">
        <f t="shared" si="154"/>
        <v>0.6</v>
      </c>
      <c r="J3318" s="1">
        <v>6.7351529869143852E-4</v>
      </c>
      <c r="K3318">
        <f t="shared" si="155"/>
        <v>0.4</v>
      </c>
    </row>
    <row r="3319" spans="1:11" x14ac:dyDescent="0.25">
      <c r="A3319" s="1" t="s">
        <v>4437</v>
      </c>
      <c r="B3319" s="1" t="s">
        <v>19</v>
      </c>
      <c r="C3319" s="1">
        <v>40</v>
      </c>
      <c r="D3319" s="1">
        <v>46</v>
      </c>
      <c r="E3319" s="1">
        <v>37</v>
      </c>
      <c r="F3319" s="1">
        <v>0.93047906375394041</v>
      </c>
      <c r="G3319">
        <f t="shared" si="153"/>
        <v>0.86956521739130432</v>
      </c>
      <c r="H3319" s="1">
        <v>0.58996107583060464</v>
      </c>
      <c r="I3319">
        <f t="shared" si="154"/>
        <v>1.0810810810810811</v>
      </c>
      <c r="J3319" s="1">
        <v>0.71731221207326978</v>
      </c>
      <c r="K3319">
        <f t="shared" si="155"/>
        <v>1.2432432432432432</v>
      </c>
    </row>
    <row r="3320" spans="1:11" x14ac:dyDescent="0.25">
      <c r="A3320" s="1" t="s">
        <v>4438</v>
      </c>
      <c r="B3320" s="1" t="s">
        <v>576</v>
      </c>
      <c r="C3320" s="1">
        <v>8</v>
      </c>
      <c r="D3320" s="1">
        <v>12</v>
      </c>
      <c r="E3320" s="1">
        <v>7</v>
      </c>
      <c r="F3320" s="1">
        <v>0.53656185667301726</v>
      </c>
      <c r="G3320">
        <f t="shared" si="153"/>
        <v>0.66666666666666663</v>
      </c>
      <c r="H3320" s="1">
        <v>0.82338488936134746</v>
      </c>
      <c r="I3320">
        <f t="shared" si="154"/>
        <v>1.1428571428571428</v>
      </c>
      <c r="J3320" s="1">
        <v>0.3580592948832329</v>
      </c>
      <c r="K3320">
        <f t="shared" si="155"/>
        <v>1.7142857142857142</v>
      </c>
    </row>
    <row r="3321" spans="1:11" x14ac:dyDescent="0.25">
      <c r="A3321" s="1" t="s">
        <v>4439</v>
      </c>
      <c r="B3321" s="1" t="s">
        <v>4165</v>
      </c>
      <c r="C3321" s="1">
        <v>11578</v>
      </c>
      <c r="D3321" s="1">
        <v>39786</v>
      </c>
      <c r="E3321" s="1">
        <v>59865</v>
      </c>
      <c r="F3321" s="1">
        <v>9.8917517781140954E-2</v>
      </c>
      <c r="G3321">
        <f t="shared" si="153"/>
        <v>0.29100688684461873</v>
      </c>
      <c r="H3321" s="1">
        <v>8.3199293634630858E-4</v>
      </c>
      <c r="I3321">
        <f t="shared" si="154"/>
        <v>0.19340182076338427</v>
      </c>
      <c r="J3321" s="1">
        <v>0.78645611021604256</v>
      </c>
      <c r="K3321">
        <f t="shared" si="155"/>
        <v>0.66459533951390626</v>
      </c>
    </row>
    <row r="3322" spans="1:11" x14ac:dyDescent="0.25">
      <c r="A3322" s="1" t="s">
        <v>4440</v>
      </c>
      <c r="B3322" s="1" t="s">
        <v>19</v>
      </c>
      <c r="C3322" s="1">
        <v>44</v>
      </c>
      <c r="D3322" s="1">
        <v>49</v>
      </c>
      <c r="E3322" s="1">
        <v>43</v>
      </c>
      <c r="F3322" s="1">
        <v>0.74506222101126418</v>
      </c>
      <c r="G3322">
        <f t="shared" si="153"/>
        <v>0.89795918367346939</v>
      </c>
      <c r="H3322" s="1">
        <v>0.67432992037020734</v>
      </c>
      <c r="I3322">
        <f t="shared" si="154"/>
        <v>1.0232558139534884</v>
      </c>
      <c r="J3322" s="1">
        <v>0.98026019628530481</v>
      </c>
      <c r="K3322">
        <f t="shared" si="155"/>
        <v>1.1395348837209303</v>
      </c>
    </row>
    <row r="3323" spans="1:11" x14ac:dyDescent="0.25">
      <c r="A3323" s="1" t="s">
        <v>4441</v>
      </c>
      <c r="B3323" s="1" t="s">
        <v>4442</v>
      </c>
      <c r="C3323" s="1">
        <v>4</v>
      </c>
      <c r="D3323" s="1">
        <v>5</v>
      </c>
      <c r="E3323" s="1">
        <v>3</v>
      </c>
      <c r="F3323" s="1">
        <v>0.75188336762727137</v>
      </c>
      <c r="G3323">
        <f t="shared" si="153"/>
        <v>0.8</v>
      </c>
      <c r="H3323" s="1">
        <v>0.95561049592241754</v>
      </c>
      <c r="I3323">
        <f t="shared" si="154"/>
        <v>1.3333333333333333</v>
      </c>
      <c r="J3323" s="1">
        <v>0.73142099082949552</v>
      </c>
      <c r="K3323">
        <f t="shared" si="155"/>
        <v>1.6666666666666667</v>
      </c>
    </row>
    <row r="3324" spans="1:11" x14ac:dyDescent="0.25">
      <c r="A3324" s="1" t="s">
        <v>4443</v>
      </c>
      <c r="B3324" s="1" t="s">
        <v>19</v>
      </c>
      <c r="C3324" s="1">
        <v>31</v>
      </c>
      <c r="D3324" s="1">
        <v>38</v>
      </c>
      <c r="E3324" s="1">
        <v>31</v>
      </c>
      <c r="F3324" s="1">
        <v>0.81580544122521104</v>
      </c>
      <c r="G3324">
        <f t="shared" si="153"/>
        <v>0.81578947368421051</v>
      </c>
      <c r="H3324" s="1">
        <v>0.94929912729811761</v>
      </c>
      <c r="I3324">
        <f t="shared" si="154"/>
        <v>1</v>
      </c>
      <c r="J3324" s="1">
        <v>0.89282686781345721</v>
      </c>
      <c r="K3324">
        <f t="shared" si="155"/>
        <v>1.2258064516129032</v>
      </c>
    </row>
    <row r="3325" spans="1:11" x14ac:dyDescent="0.25">
      <c r="A3325" s="1" t="s">
        <v>4444</v>
      </c>
      <c r="B3325" s="1" t="s">
        <v>60</v>
      </c>
      <c r="C3325" s="1">
        <v>12</v>
      </c>
      <c r="D3325" s="1">
        <v>7</v>
      </c>
      <c r="E3325" s="1">
        <v>5</v>
      </c>
      <c r="F3325" s="1">
        <v>5.7594455957650531E-2</v>
      </c>
      <c r="G3325">
        <f t="shared" si="153"/>
        <v>1.7142857142857142</v>
      </c>
      <c r="H3325" s="1">
        <v>1.5450634176532585E-2</v>
      </c>
      <c r="I3325">
        <f t="shared" si="154"/>
        <v>2.4</v>
      </c>
      <c r="J3325" s="1">
        <v>0.84555011942074132</v>
      </c>
      <c r="K3325">
        <f t="shared" si="155"/>
        <v>1.4</v>
      </c>
    </row>
    <row r="3326" spans="1:11" x14ac:dyDescent="0.25">
      <c r="A3326" s="1" t="s">
        <v>4445</v>
      </c>
      <c r="B3326" s="1" t="s">
        <v>60</v>
      </c>
      <c r="C3326" s="1">
        <v>25</v>
      </c>
      <c r="D3326" s="1">
        <v>10</v>
      </c>
      <c r="E3326" s="1">
        <v>5</v>
      </c>
      <c r="F3326" s="1">
        <v>2.0942164296622629E-7</v>
      </c>
      <c r="G3326">
        <f t="shared" si="153"/>
        <v>2.5</v>
      </c>
      <c r="H3326" s="1">
        <v>5.7616162564734965E-15</v>
      </c>
      <c r="I3326">
        <f t="shared" si="154"/>
        <v>5</v>
      </c>
      <c r="J3326" s="1">
        <v>0.27324325431212321</v>
      </c>
      <c r="K3326">
        <f t="shared" si="155"/>
        <v>2</v>
      </c>
    </row>
    <row r="3327" spans="1:11" x14ac:dyDescent="0.25">
      <c r="A3327" s="1" t="s">
        <v>4446</v>
      </c>
      <c r="B3327" s="1" t="s">
        <v>33</v>
      </c>
      <c r="C3327" s="1">
        <v>61</v>
      </c>
      <c r="D3327" s="1">
        <v>23</v>
      </c>
      <c r="E3327" s="1">
        <v>21</v>
      </c>
      <c r="F3327" s="1">
        <v>1.9941581342516183E-12</v>
      </c>
      <c r="G3327">
        <f t="shared" si="153"/>
        <v>2.652173913043478</v>
      </c>
      <c r="H3327" s="1">
        <v>2.4131623221818703E-10</v>
      </c>
      <c r="I3327">
        <f t="shared" si="154"/>
        <v>2.9047619047619047</v>
      </c>
      <c r="J3327" s="1">
        <v>0.9492210411282086</v>
      </c>
      <c r="K3327">
        <f t="shared" si="155"/>
        <v>1.0952380952380953</v>
      </c>
    </row>
    <row r="3328" spans="1:11" x14ac:dyDescent="0.25">
      <c r="A3328" s="1" t="s">
        <v>4447</v>
      </c>
      <c r="B3328" s="1" t="s">
        <v>60</v>
      </c>
      <c r="C3328" s="1">
        <v>94</v>
      </c>
      <c r="D3328" s="1">
        <v>37</v>
      </c>
      <c r="E3328" s="1">
        <v>25</v>
      </c>
      <c r="F3328" s="1">
        <v>3.0189789476389531E-14</v>
      </c>
      <c r="G3328">
        <f t="shared" si="153"/>
        <v>2.5405405405405403</v>
      </c>
      <c r="H3328" s="1">
        <v>4.9134971175452704E-23</v>
      </c>
      <c r="I3328">
        <f t="shared" si="154"/>
        <v>3.76</v>
      </c>
      <c r="J3328" s="1">
        <v>0.30163746943793374</v>
      </c>
      <c r="K3328">
        <f t="shared" si="155"/>
        <v>1.48</v>
      </c>
    </row>
    <row r="3329" spans="1:11" x14ac:dyDescent="0.25">
      <c r="A3329" s="1" t="s">
        <v>4449</v>
      </c>
      <c r="B3329" s="1" t="s">
        <v>4161</v>
      </c>
      <c r="C3329" s="1">
        <v>1425710</v>
      </c>
      <c r="D3329" s="1">
        <v>2419772</v>
      </c>
      <c r="E3329" s="1">
        <v>4420998</v>
      </c>
      <c r="F3329" s="1">
        <v>1.4888188759856875E-3</v>
      </c>
      <c r="G3329">
        <f t="shared" si="153"/>
        <v>0.58919187427575825</v>
      </c>
      <c r="H3329" s="1">
        <v>1.2192722681602889E-37</v>
      </c>
      <c r="I3329">
        <f t="shared" si="154"/>
        <v>0.32248600881520417</v>
      </c>
      <c r="J3329" s="1">
        <v>2.4941810997313904E-19</v>
      </c>
      <c r="K3329">
        <f t="shared" si="155"/>
        <v>0.54733614446330892</v>
      </c>
    </row>
    <row r="3330" spans="1:11" x14ac:dyDescent="0.25">
      <c r="A3330" s="1" t="s">
        <v>4450</v>
      </c>
      <c r="B3330" s="1" t="s">
        <v>19</v>
      </c>
      <c r="C3330" s="1">
        <v>31</v>
      </c>
      <c r="D3330" s="1">
        <v>15</v>
      </c>
      <c r="E3330" s="1">
        <v>16</v>
      </c>
      <c r="F3330" s="1">
        <v>4.1417962899015795E-7</v>
      </c>
      <c r="G3330">
        <f t="shared" ref="G3330:G3393" si="156">C3330/D3330</f>
        <v>2.0666666666666669</v>
      </c>
      <c r="H3330" s="1">
        <v>4.6600724112829062E-4</v>
      </c>
      <c r="I3330">
        <f t="shared" ref="I3330:I3393" si="157">C3330/E3330</f>
        <v>1.9375</v>
      </c>
      <c r="J3330" s="1">
        <v>0.5542859833817444</v>
      </c>
      <c r="K3330">
        <f t="shared" si="155"/>
        <v>0.9375</v>
      </c>
    </row>
    <row r="3331" spans="1:11" x14ac:dyDescent="0.25">
      <c r="A3331" s="1" t="s">
        <v>4451</v>
      </c>
      <c r="B3331" s="1" t="s">
        <v>19</v>
      </c>
      <c r="C3331" s="1">
        <v>29</v>
      </c>
      <c r="D3331" s="1">
        <v>17</v>
      </c>
      <c r="E3331" s="1">
        <v>22</v>
      </c>
      <c r="F3331" s="1">
        <v>1.7085070562097512E-2</v>
      </c>
      <c r="G3331">
        <f t="shared" si="156"/>
        <v>1.7058823529411764</v>
      </c>
      <c r="H3331" s="1">
        <v>0.41497742659201298</v>
      </c>
      <c r="I3331">
        <f t="shared" si="157"/>
        <v>1.3181818181818181</v>
      </c>
      <c r="J3331" s="1">
        <v>0.2846670240734081</v>
      </c>
      <c r="K3331">
        <f t="shared" ref="K3331:K3394" si="158">D3331/E3331</f>
        <v>0.77272727272727271</v>
      </c>
    </row>
    <row r="3332" spans="1:11" x14ac:dyDescent="0.25">
      <c r="A3332" s="1" t="s">
        <v>4452</v>
      </c>
      <c r="B3332" s="1" t="s">
        <v>4453</v>
      </c>
      <c r="C3332" s="1">
        <v>167</v>
      </c>
      <c r="D3332" s="1">
        <v>118</v>
      </c>
      <c r="E3332" s="1">
        <v>182</v>
      </c>
      <c r="F3332" s="1">
        <v>1.5524505522496169E-2</v>
      </c>
      <c r="G3332">
        <f t="shared" si="156"/>
        <v>1.4152542372881356</v>
      </c>
      <c r="H3332" s="1">
        <v>0.75456787927321722</v>
      </c>
      <c r="I3332">
        <f t="shared" si="157"/>
        <v>0.91758241758241754</v>
      </c>
      <c r="J3332" s="1">
        <v>2.0798582213431335E-2</v>
      </c>
      <c r="K3332">
        <f t="shared" si="158"/>
        <v>0.64835164835164838</v>
      </c>
    </row>
    <row r="3333" spans="1:11" x14ac:dyDescent="0.25">
      <c r="A3333" s="1" t="s">
        <v>4454</v>
      </c>
      <c r="B3333" s="1" t="s">
        <v>2615</v>
      </c>
      <c r="C3333" s="1">
        <v>3</v>
      </c>
      <c r="D3333" s="1">
        <v>2</v>
      </c>
      <c r="E3333" s="1">
        <v>3</v>
      </c>
      <c r="F3333" s="1">
        <v>0.43416514704592329</v>
      </c>
      <c r="G3333">
        <f t="shared" si="156"/>
        <v>1.5</v>
      </c>
      <c r="H3333" s="1">
        <v>0.64167441144611326</v>
      </c>
      <c r="I3333">
        <f t="shared" si="157"/>
        <v>1</v>
      </c>
      <c r="J3333" s="1">
        <v>0.83379695777521523</v>
      </c>
      <c r="K3333">
        <f t="shared" si="158"/>
        <v>0.66666666666666663</v>
      </c>
    </row>
    <row r="3334" spans="1:11" x14ac:dyDescent="0.25">
      <c r="A3334" s="1" t="s">
        <v>4455</v>
      </c>
      <c r="B3334" s="1" t="s">
        <v>323</v>
      </c>
      <c r="C3334" s="1">
        <v>1</v>
      </c>
      <c r="D3334" s="1">
        <v>0</v>
      </c>
      <c r="E3334" s="1">
        <v>5</v>
      </c>
      <c r="F3334" s="1">
        <v>1.8883343602512533E-2</v>
      </c>
      <c r="G3334" t="e">
        <f t="shared" si="156"/>
        <v>#DIV/0!</v>
      </c>
      <c r="H3334" s="1">
        <v>4.4194085668917736E-6</v>
      </c>
      <c r="I3334">
        <f t="shared" si="157"/>
        <v>0.2</v>
      </c>
      <c r="J3334" s="1">
        <v>3.8843370607741027E-36</v>
      </c>
      <c r="K3334">
        <f t="shared" si="158"/>
        <v>0</v>
      </c>
    </row>
    <row r="3335" spans="1:11" x14ac:dyDescent="0.25">
      <c r="A3335" s="1" t="s">
        <v>4456</v>
      </c>
      <c r="B3335" s="1" t="s">
        <v>19</v>
      </c>
      <c r="C3335" s="1">
        <v>30</v>
      </c>
      <c r="D3335" s="1">
        <v>7</v>
      </c>
      <c r="E3335" s="1">
        <v>8</v>
      </c>
      <c r="F3335" s="1">
        <v>4.4177210152108736E-24</v>
      </c>
      <c r="G3335">
        <f t="shared" si="156"/>
        <v>4.2857142857142856</v>
      </c>
      <c r="H3335" s="1">
        <v>4.8786934687208296E-12</v>
      </c>
      <c r="I3335">
        <f t="shared" si="157"/>
        <v>3.75</v>
      </c>
      <c r="J3335" s="1">
        <v>0.49579105137864948</v>
      </c>
      <c r="K3335">
        <f t="shared" si="158"/>
        <v>0.875</v>
      </c>
    </row>
    <row r="3336" spans="1:11" x14ac:dyDescent="0.25">
      <c r="A3336" s="1" t="s">
        <v>4457</v>
      </c>
      <c r="B3336" s="1" t="s">
        <v>4157</v>
      </c>
      <c r="C3336" s="1">
        <v>61</v>
      </c>
      <c r="D3336" s="1">
        <v>56</v>
      </c>
      <c r="E3336" s="1">
        <v>76</v>
      </c>
      <c r="F3336" s="1">
        <v>0.82947907294082679</v>
      </c>
      <c r="G3336">
        <f t="shared" si="156"/>
        <v>1.0892857142857142</v>
      </c>
      <c r="H3336" s="1">
        <v>0.5041648642135339</v>
      </c>
      <c r="I3336">
        <f t="shared" si="157"/>
        <v>0.80263157894736847</v>
      </c>
      <c r="J3336" s="1">
        <v>0.3595404104764599</v>
      </c>
      <c r="K3336">
        <f t="shared" si="158"/>
        <v>0.73684210526315785</v>
      </c>
    </row>
    <row r="3337" spans="1:11" x14ac:dyDescent="0.25">
      <c r="A3337" s="1" t="s">
        <v>4458</v>
      </c>
      <c r="B3337" s="1" t="s">
        <v>19</v>
      </c>
      <c r="C3337" s="1">
        <v>2184</v>
      </c>
      <c r="D3337" s="1">
        <v>3574</v>
      </c>
      <c r="E3337" s="1">
        <v>10103</v>
      </c>
      <c r="F3337" s="1">
        <v>0.31550199132206758</v>
      </c>
      <c r="G3337">
        <f t="shared" si="156"/>
        <v>0.61108002238388359</v>
      </c>
      <c r="H3337" s="1">
        <v>5.4728752538711656E-13</v>
      </c>
      <c r="I3337">
        <f t="shared" si="157"/>
        <v>0.21617341383747402</v>
      </c>
      <c r="J3337" s="1">
        <v>6.2095868094346808E-5</v>
      </c>
      <c r="K3337">
        <f t="shared" si="158"/>
        <v>0.35375631000692864</v>
      </c>
    </row>
    <row r="3338" spans="1:11" x14ac:dyDescent="0.25">
      <c r="A3338" s="1" t="s">
        <v>4459</v>
      </c>
      <c r="B3338" s="1" t="s">
        <v>19</v>
      </c>
      <c r="C3338" s="1">
        <v>673</v>
      </c>
      <c r="D3338" s="1">
        <v>1297</v>
      </c>
      <c r="E3338" s="1">
        <v>2543</v>
      </c>
      <c r="F3338" s="1">
        <v>9.3015224701526164E-2</v>
      </c>
      <c r="G3338">
        <f t="shared" si="156"/>
        <v>0.51888974556669232</v>
      </c>
      <c r="H3338" s="1">
        <v>1.3441943958444123E-12</v>
      </c>
      <c r="I3338">
        <f t="shared" si="157"/>
        <v>0.26464805348014159</v>
      </c>
      <c r="J3338" s="1">
        <v>5.9072857567976544E-5</v>
      </c>
      <c r="K3338">
        <f t="shared" si="158"/>
        <v>0.51002752654345263</v>
      </c>
    </row>
    <row r="3339" spans="1:11" x14ac:dyDescent="0.25">
      <c r="A3339" s="1" t="s">
        <v>4460</v>
      </c>
      <c r="B3339" s="1" t="s">
        <v>19</v>
      </c>
      <c r="C3339" s="1">
        <v>64</v>
      </c>
      <c r="D3339" s="1">
        <v>113</v>
      </c>
      <c r="E3339" s="1">
        <v>107</v>
      </c>
      <c r="F3339" s="1">
        <v>5.6672469363261382E-2</v>
      </c>
      <c r="G3339">
        <f t="shared" si="156"/>
        <v>0.5663716814159292</v>
      </c>
      <c r="H3339" s="1">
        <v>3.1575289683267359E-2</v>
      </c>
      <c r="I3339">
        <f t="shared" si="157"/>
        <v>0.59813084112149528</v>
      </c>
      <c r="J3339" s="1">
        <v>0.90898707057107353</v>
      </c>
      <c r="K3339">
        <f t="shared" si="158"/>
        <v>1.0560747663551402</v>
      </c>
    </row>
    <row r="3340" spans="1:11" x14ac:dyDescent="0.25">
      <c r="A3340" s="1" t="s">
        <v>4461</v>
      </c>
      <c r="B3340" s="1" t="s">
        <v>4462</v>
      </c>
      <c r="C3340" s="1">
        <v>10</v>
      </c>
      <c r="D3340" s="1">
        <v>8</v>
      </c>
      <c r="E3340" s="1">
        <v>17</v>
      </c>
      <c r="F3340" s="1">
        <v>0.56691501681410328</v>
      </c>
      <c r="G3340">
        <f t="shared" si="156"/>
        <v>1.25</v>
      </c>
      <c r="H3340" s="1">
        <v>6.531204167653204E-2</v>
      </c>
      <c r="I3340">
        <f t="shared" si="157"/>
        <v>0.58823529411764708</v>
      </c>
      <c r="J3340" s="1">
        <v>2.5885073443781747E-3</v>
      </c>
      <c r="K3340">
        <f t="shared" si="158"/>
        <v>0.47058823529411764</v>
      </c>
    </row>
    <row r="3341" spans="1:11" x14ac:dyDescent="0.25">
      <c r="A3341" s="1" t="s">
        <v>4463</v>
      </c>
      <c r="B3341" s="1" t="s">
        <v>1094</v>
      </c>
      <c r="C3341" s="1">
        <v>13</v>
      </c>
      <c r="D3341" s="1">
        <v>20</v>
      </c>
      <c r="E3341" s="1">
        <v>21</v>
      </c>
      <c r="F3341" s="1">
        <v>0.28071903620331012</v>
      </c>
      <c r="G3341">
        <f t="shared" si="156"/>
        <v>0.65</v>
      </c>
      <c r="H3341" s="1">
        <v>5.1301036833255161E-2</v>
      </c>
      <c r="I3341">
        <f t="shared" si="157"/>
        <v>0.61904761904761907</v>
      </c>
      <c r="J3341" s="1">
        <v>0.62224204717045861</v>
      </c>
      <c r="K3341">
        <f t="shared" si="158"/>
        <v>0.95238095238095233</v>
      </c>
    </row>
    <row r="3342" spans="1:11" x14ac:dyDescent="0.25">
      <c r="A3342" s="1" t="s">
        <v>4464</v>
      </c>
      <c r="B3342" s="1" t="s">
        <v>33</v>
      </c>
      <c r="C3342" s="1">
        <v>37</v>
      </c>
      <c r="D3342" s="1">
        <v>32</v>
      </c>
      <c r="E3342" s="1">
        <v>36</v>
      </c>
      <c r="F3342" s="1">
        <v>0.2624070722438156</v>
      </c>
      <c r="G3342">
        <f t="shared" si="156"/>
        <v>1.15625</v>
      </c>
      <c r="H3342" s="1">
        <v>0.83025317067348081</v>
      </c>
      <c r="I3342">
        <f t="shared" si="157"/>
        <v>1.0277777777777777</v>
      </c>
      <c r="J3342" s="1">
        <v>0.41313890149438937</v>
      </c>
      <c r="K3342">
        <f t="shared" si="158"/>
        <v>0.88888888888888884</v>
      </c>
    </row>
    <row r="3343" spans="1:11" x14ac:dyDescent="0.25">
      <c r="A3343" s="1" t="s">
        <v>4465</v>
      </c>
      <c r="B3343" s="1" t="s">
        <v>4466</v>
      </c>
      <c r="C3343" s="1">
        <v>28</v>
      </c>
      <c r="D3343" s="1">
        <v>28</v>
      </c>
      <c r="E3343" s="1">
        <v>32</v>
      </c>
      <c r="F3343" s="1">
        <v>0.85836739907698634</v>
      </c>
      <c r="G3343">
        <f t="shared" si="156"/>
        <v>1</v>
      </c>
      <c r="H3343" s="1">
        <v>0.70513154704172953</v>
      </c>
      <c r="I3343">
        <f t="shared" si="157"/>
        <v>0.875</v>
      </c>
      <c r="J3343" s="1">
        <v>0.55759536188276371</v>
      </c>
      <c r="K3343">
        <f t="shared" si="158"/>
        <v>0.875</v>
      </c>
    </row>
    <row r="3344" spans="1:11" x14ac:dyDescent="0.25">
      <c r="A3344" s="1" t="s">
        <v>4467</v>
      </c>
      <c r="B3344" s="1" t="s">
        <v>4151</v>
      </c>
      <c r="C3344" s="1">
        <v>2</v>
      </c>
      <c r="D3344" s="1">
        <v>3</v>
      </c>
      <c r="E3344" s="1">
        <v>4</v>
      </c>
      <c r="F3344" s="1">
        <v>0.15382831957148285</v>
      </c>
      <c r="G3344">
        <f t="shared" si="156"/>
        <v>0.66666666666666663</v>
      </c>
      <c r="H3344" s="1">
        <v>6.5789405400061729E-2</v>
      </c>
      <c r="I3344">
        <f t="shared" si="157"/>
        <v>0.5</v>
      </c>
      <c r="J3344" s="1">
        <v>0.82741329825091969</v>
      </c>
      <c r="K3344">
        <f t="shared" si="158"/>
        <v>0.75</v>
      </c>
    </row>
    <row r="3345" spans="1:11" x14ac:dyDescent="0.25">
      <c r="A3345" s="1" t="s">
        <v>4468</v>
      </c>
      <c r="B3345" s="1" t="s">
        <v>753</v>
      </c>
      <c r="C3345" s="1">
        <v>11</v>
      </c>
      <c r="D3345" s="1">
        <v>8</v>
      </c>
      <c r="E3345" s="1">
        <v>10</v>
      </c>
      <c r="F3345" s="1">
        <v>0.31407843230726845</v>
      </c>
      <c r="G3345">
        <f t="shared" si="156"/>
        <v>1.375</v>
      </c>
      <c r="H3345" s="1">
        <v>0.93164639743359801</v>
      </c>
      <c r="I3345">
        <f t="shared" si="157"/>
        <v>1.1000000000000001</v>
      </c>
      <c r="J3345" s="1">
        <v>0.40828026738479967</v>
      </c>
      <c r="K3345">
        <f t="shared" si="158"/>
        <v>0.8</v>
      </c>
    </row>
    <row r="3346" spans="1:11" x14ac:dyDescent="0.25">
      <c r="A3346" s="1" t="s">
        <v>4469</v>
      </c>
      <c r="B3346" s="1" t="s">
        <v>19</v>
      </c>
      <c r="C3346" s="1">
        <v>66</v>
      </c>
      <c r="D3346" s="1">
        <v>59</v>
      </c>
      <c r="E3346" s="1">
        <v>53</v>
      </c>
      <c r="F3346" s="1">
        <v>0.18489549442381106</v>
      </c>
      <c r="G3346">
        <f t="shared" si="156"/>
        <v>1.1186440677966101</v>
      </c>
      <c r="H3346" s="1">
        <v>0.17711400953382997</v>
      </c>
      <c r="I3346">
        <f t="shared" si="157"/>
        <v>1.2452830188679245</v>
      </c>
      <c r="J3346" s="1">
        <v>1</v>
      </c>
      <c r="K3346">
        <f t="shared" si="158"/>
        <v>1.1132075471698113</v>
      </c>
    </row>
    <row r="3347" spans="1:11" x14ac:dyDescent="0.25">
      <c r="A3347" s="1" t="s">
        <v>4470</v>
      </c>
      <c r="B3347" s="1" t="s">
        <v>19</v>
      </c>
      <c r="C3347" s="1">
        <v>102</v>
      </c>
      <c r="D3347" s="1">
        <v>129</v>
      </c>
      <c r="E3347" s="1">
        <v>164</v>
      </c>
      <c r="F3347" s="1">
        <v>0.93698107047633994</v>
      </c>
      <c r="G3347">
        <f t="shared" si="156"/>
        <v>0.79069767441860461</v>
      </c>
      <c r="H3347" s="1">
        <v>8.8887435799810732E-2</v>
      </c>
      <c r="I3347">
        <f t="shared" si="157"/>
        <v>0.62195121951219512</v>
      </c>
      <c r="J3347" s="1">
        <v>9.6064958612755172E-2</v>
      </c>
      <c r="K3347">
        <f t="shared" si="158"/>
        <v>0.78658536585365857</v>
      </c>
    </row>
    <row r="3348" spans="1:11" x14ac:dyDescent="0.25">
      <c r="A3348" s="1" t="s">
        <v>4471</v>
      </c>
      <c r="B3348" s="1" t="s">
        <v>19</v>
      </c>
      <c r="C3348" s="1">
        <v>34</v>
      </c>
      <c r="D3348" s="1">
        <v>37</v>
      </c>
      <c r="E3348" s="1">
        <v>13</v>
      </c>
      <c r="F3348" s="1">
        <v>0.77684090101624059</v>
      </c>
      <c r="G3348">
        <f t="shared" si="156"/>
        <v>0.91891891891891897</v>
      </c>
      <c r="H3348" s="1">
        <v>1.0491946465273933E-7</v>
      </c>
      <c r="I3348">
        <f t="shared" si="157"/>
        <v>2.6153846153846154</v>
      </c>
      <c r="J3348" s="1">
        <v>2.02483156268325E-8</v>
      </c>
      <c r="K3348">
        <f t="shared" si="158"/>
        <v>2.8461538461538463</v>
      </c>
    </row>
    <row r="3349" spans="1:11" x14ac:dyDescent="0.25">
      <c r="A3349" s="1" t="s">
        <v>4472</v>
      </c>
      <c r="B3349" s="1" t="s">
        <v>4473</v>
      </c>
      <c r="C3349" s="1">
        <v>10</v>
      </c>
      <c r="D3349" s="1">
        <v>14</v>
      </c>
      <c r="E3349" s="1">
        <v>14</v>
      </c>
      <c r="F3349" s="1">
        <v>0.59915018917890528</v>
      </c>
      <c r="G3349">
        <f t="shared" si="156"/>
        <v>0.7142857142857143</v>
      </c>
      <c r="H3349" s="1">
        <v>0.37681252265568688</v>
      </c>
      <c r="I3349">
        <f t="shared" si="157"/>
        <v>0.7142857142857143</v>
      </c>
      <c r="J3349" s="1">
        <v>0.86041239358844657</v>
      </c>
      <c r="K3349">
        <f t="shared" si="158"/>
        <v>1</v>
      </c>
    </row>
    <row r="3350" spans="1:11" x14ac:dyDescent="0.25">
      <c r="A3350" s="1" t="s">
        <v>4474</v>
      </c>
      <c r="B3350" s="1" t="s">
        <v>4229</v>
      </c>
      <c r="C3350" s="1">
        <v>42</v>
      </c>
      <c r="D3350" s="1">
        <v>29</v>
      </c>
      <c r="E3350" s="1">
        <v>37</v>
      </c>
      <c r="F3350" s="1">
        <v>2.0704368679729596E-2</v>
      </c>
      <c r="G3350">
        <f t="shared" si="156"/>
        <v>1.4482758620689655</v>
      </c>
      <c r="H3350" s="1">
        <v>0.56777987082838954</v>
      </c>
      <c r="I3350">
        <f t="shared" si="157"/>
        <v>1.1351351351351351</v>
      </c>
      <c r="J3350" s="1">
        <v>0.14611239236285078</v>
      </c>
      <c r="K3350">
        <f t="shared" si="158"/>
        <v>0.78378378378378377</v>
      </c>
    </row>
    <row r="3351" spans="1:11" x14ac:dyDescent="0.25">
      <c r="A3351" s="1" t="s">
        <v>4475</v>
      </c>
      <c r="B3351" s="1" t="s">
        <v>1155</v>
      </c>
      <c r="C3351" s="1">
        <v>29</v>
      </c>
      <c r="D3351" s="1">
        <v>31</v>
      </c>
      <c r="E3351" s="1">
        <v>38</v>
      </c>
      <c r="F3351" s="1">
        <v>0.87930391670891717</v>
      </c>
      <c r="G3351">
        <f t="shared" si="156"/>
        <v>0.93548387096774188</v>
      </c>
      <c r="H3351" s="1">
        <v>0.36031256777090781</v>
      </c>
      <c r="I3351">
        <f t="shared" si="157"/>
        <v>0.76315789473684215</v>
      </c>
      <c r="J3351" s="1">
        <v>0.23110810514912358</v>
      </c>
      <c r="K3351">
        <f t="shared" si="158"/>
        <v>0.81578947368421051</v>
      </c>
    </row>
    <row r="3352" spans="1:11" x14ac:dyDescent="0.25">
      <c r="A3352" s="1" t="s">
        <v>4477</v>
      </c>
      <c r="B3352" s="1" t="s">
        <v>4147</v>
      </c>
      <c r="C3352" s="1">
        <v>1910569</v>
      </c>
      <c r="D3352" s="1">
        <v>2496423</v>
      </c>
      <c r="E3352" s="1">
        <v>4272668</v>
      </c>
      <c r="F3352" s="1">
        <v>5.2515313975092268E-35</v>
      </c>
      <c r="G3352">
        <f t="shared" si="156"/>
        <v>0.76532262360986103</v>
      </c>
      <c r="H3352" s="1">
        <v>2.5517548603981484E-146</v>
      </c>
      <c r="I3352">
        <f t="shared" si="157"/>
        <v>0.44716064997327198</v>
      </c>
      <c r="J3352" s="1">
        <v>9.768038300638519E-4</v>
      </c>
      <c r="K3352">
        <f t="shared" si="158"/>
        <v>0.58427731805981653</v>
      </c>
    </row>
    <row r="3353" spans="1:11" x14ac:dyDescent="0.25">
      <c r="A3353" s="1" t="s">
        <v>4478</v>
      </c>
      <c r="B3353" s="1" t="s">
        <v>4479</v>
      </c>
      <c r="C3353" s="1">
        <v>52</v>
      </c>
      <c r="D3353" s="1">
        <v>64</v>
      </c>
      <c r="E3353" s="1">
        <v>88</v>
      </c>
      <c r="F3353" s="1">
        <v>1</v>
      </c>
      <c r="G3353">
        <f t="shared" si="156"/>
        <v>0.8125</v>
      </c>
      <c r="H3353" s="1">
        <v>0.13874727556850114</v>
      </c>
      <c r="I3353">
        <f t="shared" si="157"/>
        <v>0.59090909090909094</v>
      </c>
      <c r="J3353" s="1">
        <v>8.8832654576917011E-2</v>
      </c>
      <c r="K3353">
        <f t="shared" si="158"/>
        <v>0.72727272727272729</v>
      </c>
    </row>
    <row r="3354" spans="1:11" x14ac:dyDescent="0.25">
      <c r="A3354" s="1" t="s">
        <v>4480</v>
      </c>
      <c r="B3354" s="1" t="s">
        <v>19</v>
      </c>
      <c r="C3354" s="1">
        <v>75</v>
      </c>
      <c r="D3354" s="1">
        <v>12</v>
      </c>
      <c r="E3354" s="1">
        <v>10</v>
      </c>
      <c r="F3354" s="1">
        <v>6.3886191999503819E-30</v>
      </c>
      <c r="G3354">
        <f t="shared" si="156"/>
        <v>6.25</v>
      </c>
      <c r="H3354" s="1">
        <v>2.0642648978649563E-27</v>
      </c>
      <c r="I3354">
        <f t="shared" si="157"/>
        <v>7.5</v>
      </c>
      <c r="J3354" s="1">
        <v>0.98914070019652911</v>
      </c>
      <c r="K3354">
        <f t="shared" si="158"/>
        <v>1.2</v>
      </c>
    </row>
    <row r="3355" spans="1:11" x14ac:dyDescent="0.25">
      <c r="A3355" s="1" t="s">
        <v>4481</v>
      </c>
      <c r="B3355" s="1" t="s">
        <v>60</v>
      </c>
      <c r="C3355" s="1">
        <v>28</v>
      </c>
      <c r="D3355" s="1">
        <v>12</v>
      </c>
      <c r="E3355" s="1">
        <v>13</v>
      </c>
      <c r="F3355" s="1">
        <v>1.4157943883175406E-11</v>
      </c>
      <c r="G3355">
        <f t="shared" si="156"/>
        <v>2.3333333333333335</v>
      </c>
      <c r="H3355" s="1">
        <v>2.6602712668682955E-8</v>
      </c>
      <c r="I3355">
        <f t="shared" si="157"/>
        <v>2.1538461538461537</v>
      </c>
      <c r="J3355" s="1">
        <v>0.70575352380109913</v>
      </c>
      <c r="K3355">
        <f t="shared" si="158"/>
        <v>0.92307692307692313</v>
      </c>
    </row>
    <row r="3356" spans="1:11" x14ac:dyDescent="0.25">
      <c r="A3356" s="1" t="s">
        <v>4482</v>
      </c>
      <c r="B3356" s="1" t="s">
        <v>19</v>
      </c>
      <c r="C3356" s="1">
        <v>32</v>
      </c>
      <c r="D3356" s="1">
        <v>16</v>
      </c>
      <c r="E3356" s="1">
        <v>17</v>
      </c>
      <c r="F3356" s="1">
        <v>7.5721883793827024E-5</v>
      </c>
      <c r="G3356">
        <f t="shared" si="156"/>
        <v>2</v>
      </c>
      <c r="H3356" s="1">
        <v>5.7391157401647935E-3</v>
      </c>
      <c r="I3356">
        <f t="shared" si="157"/>
        <v>1.8823529411764706</v>
      </c>
      <c r="J3356" s="1">
        <v>0.66819724663739566</v>
      </c>
      <c r="K3356">
        <f t="shared" si="158"/>
        <v>0.94117647058823528</v>
      </c>
    </row>
    <row r="3357" spans="1:11" x14ac:dyDescent="0.25">
      <c r="A3357" s="1" t="s">
        <v>4483</v>
      </c>
      <c r="B3357" s="1" t="s">
        <v>4034</v>
      </c>
      <c r="C3357" s="1">
        <v>148</v>
      </c>
      <c r="D3357" s="1">
        <v>351</v>
      </c>
      <c r="E3357" s="1">
        <v>543</v>
      </c>
      <c r="F3357" s="1">
        <v>5.0590260311499081E-4</v>
      </c>
      <c r="G3357">
        <f t="shared" si="156"/>
        <v>0.42165242165242167</v>
      </c>
      <c r="H3357" s="1">
        <v>5.7991102172432929E-15</v>
      </c>
      <c r="I3357">
        <f t="shared" si="157"/>
        <v>0.27255985267034993</v>
      </c>
      <c r="J3357" s="1">
        <v>1.1084373862164786E-2</v>
      </c>
      <c r="K3357">
        <f t="shared" si="158"/>
        <v>0.64640883977900554</v>
      </c>
    </row>
    <row r="3358" spans="1:11" x14ac:dyDescent="0.25">
      <c r="A3358" s="1" t="s">
        <v>4484</v>
      </c>
      <c r="B3358" s="1" t="s">
        <v>400</v>
      </c>
      <c r="C3358" s="1">
        <v>60</v>
      </c>
      <c r="D3358" s="1">
        <v>33</v>
      </c>
      <c r="E3358" s="1">
        <v>43</v>
      </c>
      <c r="F3358" s="1">
        <v>1.3157706633876734E-5</v>
      </c>
      <c r="G3358">
        <f t="shared" si="156"/>
        <v>1.8181818181818181</v>
      </c>
      <c r="H3358" s="1">
        <v>4.9624517522177683E-2</v>
      </c>
      <c r="I3358">
        <f t="shared" si="157"/>
        <v>1.3953488372093024</v>
      </c>
      <c r="J3358" s="1">
        <v>0.11633413392724301</v>
      </c>
      <c r="K3358">
        <f t="shared" si="158"/>
        <v>0.76744186046511631</v>
      </c>
    </row>
    <row r="3359" spans="1:11" x14ac:dyDescent="0.25">
      <c r="A3359" s="1" t="s">
        <v>4485</v>
      </c>
      <c r="B3359" s="1" t="s">
        <v>909</v>
      </c>
      <c r="C3359" s="1">
        <v>73</v>
      </c>
      <c r="D3359" s="1">
        <v>33</v>
      </c>
      <c r="E3359" s="1">
        <v>31</v>
      </c>
      <c r="F3359" s="1">
        <v>2.3442506963167565E-9</v>
      </c>
      <c r="G3359">
        <f t="shared" si="156"/>
        <v>2.2121212121212119</v>
      </c>
      <c r="H3359" s="1">
        <v>1.5632450320011512E-7</v>
      </c>
      <c r="I3359">
        <f t="shared" si="157"/>
        <v>2.3548387096774195</v>
      </c>
      <c r="J3359" s="1">
        <v>0.91977290143916923</v>
      </c>
      <c r="K3359">
        <f t="shared" si="158"/>
        <v>1.064516129032258</v>
      </c>
    </row>
    <row r="3360" spans="1:11" x14ac:dyDescent="0.25">
      <c r="A3360" s="1" t="s">
        <v>4486</v>
      </c>
      <c r="B3360" s="1" t="s">
        <v>4487</v>
      </c>
      <c r="C3360" s="1">
        <v>89</v>
      </c>
      <c r="D3360" s="1">
        <v>37</v>
      </c>
      <c r="E3360" s="1">
        <v>35</v>
      </c>
      <c r="F3360" s="1">
        <v>1.0107146815086267E-10</v>
      </c>
      <c r="G3360">
        <f t="shared" si="156"/>
        <v>2.4054054054054053</v>
      </c>
      <c r="H3360" s="1">
        <v>1.7716307297617559E-8</v>
      </c>
      <c r="I3360">
        <f t="shared" si="157"/>
        <v>2.5428571428571427</v>
      </c>
      <c r="J3360" s="1">
        <v>0.89365556025697279</v>
      </c>
      <c r="K3360">
        <f t="shared" si="158"/>
        <v>1.0571428571428572</v>
      </c>
    </row>
    <row r="3361" spans="1:11" x14ac:dyDescent="0.25">
      <c r="A3361" s="1" t="s">
        <v>4488</v>
      </c>
      <c r="B3361" s="1" t="s">
        <v>19</v>
      </c>
      <c r="C3361" s="1">
        <v>161</v>
      </c>
      <c r="D3361" s="1">
        <v>59</v>
      </c>
      <c r="E3361" s="1">
        <v>50</v>
      </c>
      <c r="F3361" s="1">
        <v>8.0502203560228662E-17</v>
      </c>
      <c r="G3361">
        <f t="shared" si="156"/>
        <v>2.7288135593220337</v>
      </c>
      <c r="H3361" s="1">
        <v>3.800471132719224E-16</v>
      </c>
      <c r="I3361">
        <f t="shared" si="157"/>
        <v>3.22</v>
      </c>
      <c r="J3361" s="1">
        <v>0.91750589993226173</v>
      </c>
      <c r="K3361">
        <f t="shared" si="158"/>
        <v>1.18</v>
      </c>
    </row>
    <row r="3362" spans="1:11" x14ac:dyDescent="0.25">
      <c r="A3362" s="1" t="s">
        <v>4489</v>
      </c>
      <c r="B3362" s="1" t="s">
        <v>4490</v>
      </c>
      <c r="C3362" s="1">
        <v>46</v>
      </c>
      <c r="D3362" s="1">
        <v>21</v>
      </c>
      <c r="E3362" s="1">
        <v>31</v>
      </c>
      <c r="F3362" s="1">
        <v>1.5565595007299071E-7</v>
      </c>
      <c r="G3362">
        <f t="shared" si="156"/>
        <v>2.1904761904761907</v>
      </c>
      <c r="H3362" s="1">
        <v>5.1216143724169653E-2</v>
      </c>
      <c r="I3362">
        <f t="shared" si="157"/>
        <v>1.4838709677419355</v>
      </c>
      <c r="J3362" s="1">
        <v>3.6893955700531202E-2</v>
      </c>
      <c r="K3362">
        <f t="shared" si="158"/>
        <v>0.67741935483870963</v>
      </c>
    </row>
    <row r="3363" spans="1:11" x14ac:dyDescent="0.25">
      <c r="A3363" s="1" t="s">
        <v>4491</v>
      </c>
      <c r="B3363" s="1" t="s">
        <v>19</v>
      </c>
      <c r="C3363" s="1">
        <v>37</v>
      </c>
      <c r="D3363" s="1">
        <v>17</v>
      </c>
      <c r="E3363" s="1">
        <v>15</v>
      </c>
      <c r="F3363" s="1">
        <v>4.120352797551718E-5</v>
      </c>
      <c r="G3363">
        <f t="shared" si="156"/>
        <v>2.1764705882352939</v>
      </c>
      <c r="H3363" s="1">
        <v>1.4632740114410702E-4</v>
      </c>
      <c r="I3363">
        <f t="shared" si="157"/>
        <v>2.4666666666666668</v>
      </c>
      <c r="J3363" s="1">
        <v>0.99876082536108679</v>
      </c>
      <c r="K3363">
        <f t="shared" si="158"/>
        <v>1.1333333333333333</v>
      </c>
    </row>
    <row r="3364" spans="1:11" x14ac:dyDescent="0.25">
      <c r="A3364" s="1" t="s">
        <v>4492</v>
      </c>
      <c r="B3364" s="1" t="s">
        <v>27</v>
      </c>
      <c r="C3364" s="1">
        <v>76</v>
      </c>
      <c r="D3364" s="1">
        <v>20</v>
      </c>
      <c r="E3364" s="1">
        <v>19</v>
      </c>
      <c r="F3364" s="1">
        <v>6.3240761194661078E-24</v>
      </c>
      <c r="G3364">
        <f t="shared" si="156"/>
        <v>3.8</v>
      </c>
      <c r="H3364" s="1">
        <v>7.7176007370222833E-18</v>
      </c>
      <c r="I3364">
        <f t="shared" si="157"/>
        <v>4</v>
      </c>
      <c r="J3364" s="1">
        <v>0.90154315148110942</v>
      </c>
      <c r="K3364">
        <f t="shared" si="158"/>
        <v>1.0526315789473684</v>
      </c>
    </row>
    <row r="3365" spans="1:11" x14ac:dyDescent="0.25">
      <c r="A3365" s="1" t="s">
        <v>4493</v>
      </c>
      <c r="B3365" s="1" t="s">
        <v>4494</v>
      </c>
      <c r="C3365" s="1">
        <v>43</v>
      </c>
      <c r="D3365" s="1">
        <v>14</v>
      </c>
      <c r="E3365" s="1">
        <v>5</v>
      </c>
      <c r="F3365" s="1">
        <v>2.0563807734459558E-15</v>
      </c>
      <c r="G3365">
        <f t="shared" si="156"/>
        <v>3.0714285714285716</v>
      </c>
      <c r="H3365" s="1">
        <v>2.9802916934001599E-57</v>
      </c>
      <c r="I3365">
        <f t="shared" si="157"/>
        <v>8.6</v>
      </c>
      <c r="J3365" s="1">
        <v>5.6860023343387857E-3</v>
      </c>
      <c r="K3365">
        <f t="shared" si="158"/>
        <v>2.8</v>
      </c>
    </row>
    <row r="3366" spans="1:11" x14ac:dyDescent="0.25">
      <c r="A3366" s="1" t="s">
        <v>4495</v>
      </c>
      <c r="B3366" s="1" t="s">
        <v>4487</v>
      </c>
      <c r="C3366" s="1">
        <v>96</v>
      </c>
      <c r="D3366" s="1">
        <v>34</v>
      </c>
      <c r="E3366" s="1">
        <v>10</v>
      </c>
      <c r="F3366" s="1">
        <v>3.0538960176899696E-15</v>
      </c>
      <c r="G3366">
        <f t="shared" si="156"/>
        <v>2.8235294117647061</v>
      </c>
      <c r="H3366" s="1">
        <v>9.8263735256311579E-103</v>
      </c>
      <c r="I3366">
        <f t="shared" si="157"/>
        <v>9.6</v>
      </c>
      <c r="J3366" s="1">
        <v>1.1261069022734251E-7</v>
      </c>
      <c r="K3366">
        <f t="shared" si="158"/>
        <v>3.4</v>
      </c>
    </row>
    <row r="3367" spans="1:11" x14ac:dyDescent="0.25">
      <c r="A3367" s="1" t="s">
        <v>4496</v>
      </c>
      <c r="B3367" s="1" t="s">
        <v>400</v>
      </c>
      <c r="C3367" s="1">
        <v>154</v>
      </c>
      <c r="D3367" s="1">
        <v>53</v>
      </c>
      <c r="E3367" s="1">
        <v>24</v>
      </c>
      <c r="F3367" s="1">
        <v>4.6838820267423316E-23</v>
      </c>
      <c r="G3367">
        <f t="shared" si="156"/>
        <v>2.9056603773584904</v>
      </c>
      <c r="H3367" s="1">
        <v>3.7964322563177623E-84</v>
      </c>
      <c r="I3367">
        <f t="shared" si="157"/>
        <v>6.416666666666667</v>
      </c>
      <c r="J3367" s="1">
        <v>2.369347208139042E-4</v>
      </c>
      <c r="K3367">
        <f t="shared" si="158"/>
        <v>2.2083333333333335</v>
      </c>
    </row>
    <row r="3368" spans="1:11" x14ac:dyDescent="0.25">
      <c r="A3368" s="1" t="s">
        <v>4497</v>
      </c>
      <c r="B3368" s="1" t="s">
        <v>4075</v>
      </c>
      <c r="C3368" s="1">
        <v>3</v>
      </c>
      <c r="D3368" s="1">
        <v>3</v>
      </c>
      <c r="E3368" s="1">
        <v>2</v>
      </c>
      <c r="F3368" s="1">
        <v>0.97716868655489642</v>
      </c>
      <c r="G3368">
        <f t="shared" si="156"/>
        <v>1</v>
      </c>
      <c r="H3368" s="1">
        <v>0.76850150787779137</v>
      </c>
      <c r="I3368">
        <f t="shared" si="157"/>
        <v>1.5</v>
      </c>
      <c r="J3368" s="1">
        <v>0.75845080979611923</v>
      </c>
      <c r="K3368">
        <f t="shared" si="158"/>
        <v>1.5</v>
      </c>
    </row>
    <row r="3369" spans="1:11" x14ac:dyDescent="0.25">
      <c r="A3369" s="1" t="s">
        <v>4498</v>
      </c>
      <c r="B3369" s="1" t="s">
        <v>971</v>
      </c>
      <c r="C3369" s="1">
        <v>195</v>
      </c>
      <c r="D3369" s="1">
        <v>83</v>
      </c>
      <c r="E3369" s="1">
        <v>41</v>
      </c>
      <c r="F3369" s="1">
        <v>1.9443823363096952E-12</v>
      </c>
      <c r="G3369">
        <f t="shared" si="156"/>
        <v>2.3493975903614457</v>
      </c>
      <c r="H3369" s="1">
        <v>6.4245542386937479E-46</v>
      </c>
      <c r="I3369">
        <f t="shared" si="157"/>
        <v>4.7560975609756095</v>
      </c>
      <c r="J3369" s="1">
        <v>7.5086071851351377E-4</v>
      </c>
      <c r="K3369">
        <f t="shared" si="158"/>
        <v>2.024390243902439</v>
      </c>
    </row>
    <row r="3370" spans="1:11" x14ac:dyDescent="0.25">
      <c r="A3370" s="1" t="s">
        <v>4499</v>
      </c>
      <c r="B3370" s="1" t="s">
        <v>19</v>
      </c>
      <c r="C3370" s="1">
        <v>228</v>
      </c>
      <c r="D3370" s="1">
        <v>125</v>
      </c>
      <c r="E3370" s="1">
        <v>69</v>
      </c>
      <c r="F3370" s="1">
        <v>1.405985242913834E-6</v>
      </c>
      <c r="G3370">
        <f t="shared" si="156"/>
        <v>1.8240000000000001</v>
      </c>
      <c r="H3370" s="1">
        <v>2.8261059140630956E-17</v>
      </c>
      <c r="I3370">
        <f t="shared" si="157"/>
        <v>3.3043478260869565</v>
      </c>
      <c r="J3370" s="1">
        <v>2.4372090966222528E-2</v>
      </c>
      <c r="K3370">
        <f t="shared" si="158"/>
        <v>1.8115942028985508</v>
      </c>
    </row>
    <row r="3371" spans="1:11" x14ac:dyDescent="0.25">
      <c r="A3371" s="1" t="s">
        <v>4500</v>
      </c>
      <c r="B3371" s="1" t="s">
        <v>4501</v>
      </c>
      <c r="C3371" s="1">
        <v>124</v>
      </c>
      <c r="D3371" s="1">
        <v>94</v>
      </c>
      <c r="E3371" s="1">
        <v>67</v>
      </c>
      <c r="F3371" s="1">
        <v>3.1025944207126323E-2</v>
      </c>
      <c r="G3371">
        <f t="shared" si="156"/>
        <v>1.3191489361702127</v>
      </c>
      <c r="H3371" s="1">
        <v>2.0306641942300578E-5</v>
      </c>
      <c r="I3371">
        <f t="shared" si="157"/>
        <v>1.8507462686567164</v>
      </c>
      <c r="J3371" s="1">
        <v>0.17160795111359128</v>
      </c>
      <c r="K3371">
        <f t="shared" si="158"/>
        <v>1.4029850746268657</v>
      </c>
    </row>
    <row r="3372" spans="1:11" x14ac:dyDescent="0.25">
      <c r="A3372" s="1" t="s">
        <v>4502</v>
      </c>
      <c r="B3372" s="1" t="s">
        <v>260</v>
      </c>
      <c r="C3372" s="1">
        <v>141</v>
      </c>
      <c r="D3372" s="1">
        <v>124</v>
      </c>
      <c r="E3372" s="1">
        <v>86</v>
      </c>
      <c r="F3372" s="1">
        <v>0.16559452937606287</v>
      </c>
      <c r="G3372">
        <f t="shared" si="156"/>
        <v>1.1370967741935485</v>
      </c>
      <c r="H3372" s="1">
        <v>8.8200061941404482E-5</v>
      </c>
      <c r="I3372">
        <f t="shared" si="157"/>
        <v>1.6395348837209303</v>
      </c>
      <c r="J3372" s="1">
        <v>5.1603684808981171E-2</v>
      </c>
      <c r="K3372">
        <f t="shared" si="158"/>
        <v>1.441860465116279</v>
      </c>
    </row>
    <row r="3373" spans="1:11" x14ac:dyDescent="0.25">
      <c r="A3373" s="1" t="s">
        <v>4503</v>
      </c>
      <c r="B3373" s="1" t="s">
        <v>1470</v>
      </c>
      <c r="C3373" s="1">
        <v>177</v>
      </c>
      <c r="D3373" s="1">
        <v>126</v>
      </c>
      <c r="E3373" s="1">
        <v>36</v>
      </c>
      <c r="F3373" s="1">
        <v>5.0387320224228255E-3</v>
      </c>
      <c r="G3373">
        <f t="shared" si="156"/>
        <v>1.4047619047619047</v>
      </c>
      <c r="H3373" s="1">
        <v>1.0268061682814253E-46</v>
      </c>
      <c r="I3373">
        <f t="shared" si="157"/>
        <v>4.916666666666667</v>
      </c>
      <c r="J3373" s="1">
        <v>2.0591001892196312E-18</v>
      </c>
      <c r="K3373">
        <f t="shared" si="158"/>
        <v>3.5</v>
      </c>
    </row>
    <row r="3374" spans="1:11" x14ac:dyDescent="0.25">
      <c r="A3374" s="1" t="s">
        <v>4504</v>
      </c>
      <c r="B3374" s="1" t="s">
        <v>19</v>
      </c>
      <c r="C3374" s="1">
        <v>78</v>
      </c>
      <c r="D3374" s="1">
        <v>59</v>
      </c>
      <c r="E3374" s="1">
        <v>51</v>
      </c>
      <c r="F3374" s="1">
        <v>2.5474810661456553E-2</v>
      </c>
      <c r="G3374">
        <f t="shared" si="156"/>
        <v>1.3220338983050848</v>
      </c>
      <c r="H3374" s="1">
        <v>1.2537979593473251E-2</v>
      </c>
      <c r="I3374">
        <f t="shared" si="157"/>
        <v>1.5294117647058822</v>
      </c>
      <c r="J3374" s="1">
        <v>0.90888442529724756</v>
      </c>
      <c r="K3374">
        <f t="shared" si="158"/>
        <v>1.1568627450980393</v>
      </c>
    </row>
    <row r="3375" spans="1:11" x14ac:dyDescent="0.25">
      <c r="A3375" s="1" t="s">
        <v>4505</v>
      </c>
      <c r="B3375" s="1" t="s">
        <v>4316</v>
      </c>
      <c r="C3375" s="1">
        <v>1</v>
      </c>
      <c r="D3375" s="1">
        <v>0</v>
      </c>
      <c r="E3375" s="1">
        <v>4</v>
      </c>
      <c r="F3375" s="1">
        <v>1</v>
      </c>
      <c r="G3375" t="e">
        <f t="shared" si="156"/>
        <v>#DIV/0!</v>
      </c>
      <c r="H3375" s="1">
        <v>1.8237570115140486E-5</v>
      </c>
      <c r="I3375">
        <f t="shared" si="157"/>
        <v>0.25</v>
      </c>
      <c r="J3375" s="1">
        <v>1</v>
      </c>
      <c r="K3375">
        <f t="shared" si="158"/>
        <v>0</v>
      </c>
    </row>
    <row r="3376" spans="1:11" x14ac:dyDescent="0.25">
      <c r="A3376" s="1" t="s">
        <v>4506</v>
      </c>
      <c r="B3376" s="1" t="s">
        <v>4507</v>
      </c>
      <c r="C3376" s="1">
        <v>12</v>
      </c>
      <c r="D3376" s="1">
        <v>11</v>
      </c>
      <c r="E3376" s="1">
        <v>11</v>
      </c>
      <c r="F3376" s="1">
        <v>0.76263038424626561</v>
      </c>
      <c r="G3376">
        <f t="shared" si="156"/>
        <v>1.0909090909090908</v>
      </c>
      <c r="H3376" s="1">
        <v>1</v>
      </c>
      <c r="I3376">
        <f t="shared" si="157"/>
        <v>1.0909090909090908</v>
      </c>
      <c r="J3376" s="1">
        <v>0.79445848082765147</v>
      </c>
      <c r="K3376">
        <f t="shared" si="158"/>
        <v>1</v>
      </c>
    </row>
    <row r="3377" spans="1:11" x14ac:dyDescent="0.25">
      <c r="A3377" s="1" t="s">
        <v>4508</v>
      </c>
      <c r="B3377" s="1" t="s">
        <v>19</v>
      </c>
      <c r="C3377" s="1">
        <v>32</v>
      </c>
      <c r="D3377" s="1">
        <v>41</v>
      </c>
      <c r="E3377" s="1">
        <v>39</v>
      </c>
      <c r="F3377" s="1">
        <v>0.73515172768242443</v>
      </c>
      <c r="G3377">
        <f t="shared" si="156"/>
        <v>0.78048780487804881</v>
      </c>
      <c r="H3377" s="1">
        <v>0.55212637271352716</v>
      </c>
      <c r="I3377">
        <f t="shared" si="157"/>
        <v>0.82051282051282048</v>
      </c>
      <c r="J3377" s="1">
        <v>0.89365556025697279</v>
      </c>
      <c r="K3377">
        <f t="shared" si="158"/>
        <v>1.0512820512820513</v>
      </c>
    </row>
    <row r="3378" spans="1:11" x14ac:dyDescent="0.25">
      <c r="A3378" s="1" t="s">
        <v>4509</v>
      </c>
      <c r="B3378" s="1" t="s">
        <v>140</v>
      </c>
      <c r="C3378" s="1">
        <v>1</v>
      </c>
      <c r="D3378" s="1">
        <v>2</v>
      </c>
      <c r="E3378" s="1">
        <v>1</v>
      </c>
      <c r="F3378" s="1">
        <v>0.19188025380669926</v>
      </c>
      <c r="G3378">
        <f t="shared" si="156"/>
        <v>0.5</v>
      </c>
      <c r="H3378" s="1">
        <v>0.94859234230568323</v>
      </c>
      <c r="I3378">
        <f t="shared" si="157"/>
        <v>1</v>
      </c>
      <c r="J3378" s="1">
        <v>0.28713607972422894</v>
      </c>
      <c r="K3378">
        <f t="shared" si="158"/>
        <v>2</v>
      </c>
    </row>
    <row r="3379" spans="1:11" x14ac:dyDescent="0.25">
      <c r="A3379" s="1" t="s">
        <v>4510</v>
      </c>
      <c r="B3379" s="1" t="s">
        <v>37</v>
      </c>
      <c r="C3379" s="1">
        <v>26</v>
      </c>
      <c r="D3379" s="1">
        <v>42</v>
      </c>
      <c r="E3379" s="1">
        <v>18</v>
      </c>
      <c r="F3379" s="1">
        <v>0.23884269541266653</v>
      </c>
      <c r="G3379">
        <f t="shared" si="156"/>
        <v>0.61904761904761907</v>
      </c>
      <c r="H3379" s="1">
        <v>0.46700984048445732</v>
      </c>
      <c r="I3379">
        <f t="shared" si="157"/>
        <v>1.4444444444444444</v>
      </c>
      <c r="J3379" s="1">
        <v>1.7924505273031931E-2</v>
      </c>
      <c r="K3379">
        <f t="shared" si="158"/>
        <v>2.3333333333333335</v>
      </c>
    </row>
    <row r="3380" spans="1:11" x14ac:dyDescent="0.25">
      <c r="A3380" s="1" t="s">
        <v>4511</v>
      </c>
      <c r="B3380" s="1" t="s">
        <v>4131</v>
      </c>
      <c r="C3380" s="1">
        <v>0</v>
      </c>
      <c r="D3380" s="1">
        <v>0</v>
      </c>
      <c r="E3380" s="1">
        <v>6</v>
      </c>
      <c r="F3380" s="1">
        <v>1.9785446285060292E-6</v>
      </c>
      <c r="G3380" t="e">
        <f t="shared" si="156"/>
        <v>#DIV/0!</v>
      </c>
      <c r="H3380" s="1">
        <v>1</v>
      </c>
      <c r="I3380">
        <f t="shared" si="157"/>
        <v>0</v>
      </c>
      <c r="J3380" s="1">
        <v>0</v>
      </c>
      <c r="K3380">
        <f t="shared" si="158"/>
        <v>0</v>
      </c>
    </row>
    <row r="3381" spans="1:11" x14ac:dyDescent="0.25">
      <c r="A3381" s="1" t="s">
        <v>4512</v>
      </c>
      <c r="B3381" s="1" t="s">
        <v>4513</v>
      </c>
      <c r="C3381" s="1">
        <v>72</v>
      </c>
      <c r="D3381" s="1">
        <v>79</v>
      </c>
      <c r="E3381" s="1">
        <v>53</v>
      </c>
      <c r="F3381" s="1">
        <v>0.83711980622144821</v>
      </c>
      <c r="G3381">
        <f t="shared" si="156"/>
        <v>0.91139240506329111</v>
      </c>
      <c r="H3381" s="1">
        <v>3.7845575453655834E-2</v>
      </c>
      <c r="I3381">
        <f t="shared" si="157"/>
        <v>1.3584905660377358</v>
      </c>
      <c r="J3381" s="1">
        <v>7.5592283582730901E-2</v>
      </c>
      <c r="K3381">
        <f t="shared" si="158"/>
        <v>1.4905660377358489</v>
      </c>
    </row>
    <row r="3382" spans="1:11" x14ac:dyDescent="0.25">
      <c r="A3382" s="1" t="s">
        <v>4514</v>
      </c>
      <c r="B3382" s="1" t="s">
        <v>4515</v>
      </c>
      <c r="C3382" s="1">
        <v>11</v>
      </c>
      <c r="D3382" s="1">
        <v>11</v>
      </c>
      <c r="E3382" s="1">
        <v>9</v>
      </c>
      <c r="F3382" s="1">
        <v>0.90190739615066795</v>
      </c>
      <c r="G3382">
        <f t="shared" si="156"/>
        <v>1</v>
      </c>
      <c r="H3382" s="1">
        <v>0.8242700311211506</v>
      </c>
      <c r="I3382">
        <f t="shared" si="157"/>
        <v>1.2222222222222223</v>
      </c>
      <c r="J3382" s="1">
        <v>0.96681115847547316</v>
      </c>
      <c r="K3382">
        <f t="shared" si="158"/>
        <v>1.2222222222222223</v>
      </c>
    </row>
    <row r="3383" spans="1:11" x14ac:dyDescent="0.25">
      <c r="A3383" s="1" t="s">
        <v>4516</v>
      </c>
      <c r="B3383" s="1" t="s">
        <v>19</v>
      </c>
      <c r="C3383" s="1">
        <v>25</v>
      </c>
      <c r="D3383" s="1">
        <v>17</v>
      </c>
      <c r="E3383" s="1">
        <v>23</v>
      </c>
      <c r="F3383" s="1">
        <v>0.25316178985620297</v>
      </c>
      <c r="G3383">
        <f t="shared" si="156"/>
        <v>1.4705882352941178</v>
      </c>
      <c r="H3383" s="1">
        <v>0.95075249892527558</v>
      </c>
      <c r="I3383">
        <f t="shared" si="157"/>
        <v>1.0869565217391304</v>
      </c>
      <c r="J3383" s="1">
        <v>0.340293064293546</v>
      </c>
      <c r="K3383">
        <f t="shared" si="158"/>
        <v>0.73913043478260865</v>
      </c>
    </row>
    <row r="3384" spans="1:11" x14ac:dyDescent="0.25">
      <c r="A3384" s="1" t="s">
        <v>4517</v>
      </c>
      <c r="B3384" s="1" t="s">
        <v>19</v>
      </c>
      <c r="C3384" s="1">
        <v>46</v>
      </c>
      <c r="D3384" s="1">
        <v>38</v>
      </c>
      <c r="E3384" s="1">
        <v>31</v>
      </c>
      <c r="F3384" s="1">
        <v>0.47944734989604609</v>
      </c>
      <c r="G3384">
        <f t="shared" si="156"/>
        <v>1.2105263157894737</v>
      </c>
      <c r="H3384" s="1">
        <v>0.3563643683134573</v>
      </c>
      <c r="I3384">
        <f t="shared" si="157"/>
        <v>1.4838709677419355</v>
      </c>
      <c r="J3384" s="1">
        <v>0.93251246160056778</v>
      </c>
      <c r="K3384">
        <f t="shared" si="158"/>
        <v>1.2258064516129032</v>
      </c>
    </row>
    <row r="3385" spans="1:11" x14ac:dyDescent="0.25">
      <c r="A3385" s="1" t="s">
        <v>4518</v>
      </c>
      <c r="B3385" s="1" t="s">
        <v>19</v>
      </c>
      <c r="C3385" s="1">
        <v>41</v>
      </c>
      <c r="D3385" s="1">
        <v>31</v>
      </c>
      <c r="E3385" s="1">
        <v>19</v>
      </c>
      <c r="F3385" s="1">
        <v>0.15956531402109125</v>
      </c>
      <c r="G3385">
        <f t="shared" si="156"/>
        <v>1.3225806451612903</v>
      </c>
      <c r="H3385" s="1">
        <v>2.3084089884221168E-3</v>
      </c>
      <c r="I3385">
        <f t="shared" si="157"/>
        <v>2.1578947368421053</v>
      </c>
      <c r="J3385" s="1">
        <v>0.29818093588967137</v>
      </c>
      <c r="K3385">
        <f t="shared" si="158"/>
        <v>1.631578947368421</v>
      </c>
    </row>
    <row r="3386" spans="1:11" x14ac:dyDescent="0.25">
      <c r="A3386" s="1" t="s">
        <v>4519</v>
      </c>
      <c r="B3386" s="1" t="s">
        <v>19</v>
      </c>
      <c r="C3386" s="1">
        <v>421</v>
      </c>
      <c r="D3386" s="1">
        <v>454</v>
      </c>
      <c r="E3386" s="1">
        <v>355</v>
      </c>
      <c r="F3386" s="1">
        <v>0.7285831052933196</v>
      </c>
      <c r="G3386">
        <f t="shared" si="156"/>
        <v>0.92731277533039647</v>
      </c>
      <c r="H3386" s="1">
        <v>0.18073991626751498</v>
      </c>
      <c r="I3386">
        <f t="shared" si="157"/>
        <v>1.1859154929577465</v>
      </c>
      <c r="J3386" s="1">
        <v>0.43016291175409771</v>
      </c>
      <c r="K3386">
        <f t="shared" si="158"/>
        <v>1.2788732394366198</v>
      </c>
    </row>
    <row r="3387" spans="1:11" x14ac:dyDescent="0.25">
      <c r="A3387" s="1" t="s">
        <v>4520</v>
      </c>
      <c r="B3387" s="1" t="s">
        <v>19</v>
      </c>
      <c r="C3387" s="1">
        <v>958</v>
      </c>
      <c r="D3387" s="1">
        <v>1370</v>
      </c>
      <c r="E3387" s="1">
        <v>1213</v>
      </c>
      <c r="F3387" s="1">
        <v>0.76263038424626561</v>
      </c>
      <c r="G3387">
        <f t="shared" si="156"/>
        <v>0.69927007299270072</v>
      </c>
      <c r="H3387" s="1">
        <v>0.93548375708946796</v>
      </c>
      <c r="I3387">
        <f t="shared" si="157"/>
        <v>0.78977741137675184</v>
      </c>
      <c r="J3387" s="1">
        <v>0.81446627857500919</v>
      </c>
      <c r="K3387">
        <f t="shared" si="158"/>
        <v>1.1294311624072548</v>
      </c>
    </row>
    <row r="3388" spans="1:11" x14ac:dyDescent="0.25">
      <c r="A3388" s="1" t="s">
        <v>4521</v>
      </c>
      <c r="B3388" s="1" t="s">
        <v>4023</v>
      </c>
      <c r="C3388" s="1">
        <v>18</v>
      </c>
      <c r="D3388" s="1">
        <v>42</v>
      </c>
      <c r="E3388" s="1">
        <v>110</v>
      </c>
      <c r="F3388" s="1">
        <v>3.4063094715690315E-2</v>
      </c>
      <c r="G3388">
        <f t="shared" si="156"/>
        <v>0.42857142857142855</v>
      </c>
      <c r="H3388" s="1">
        <v>5.4949610261940427E-21</v>
      </c>
      <c r="I3388">
        <f t="shared" si="157"/>
        <v>0.16363636363636364</v>
      </c>
      <c r="J3388" s="1">
        <v>3.8337753585884456E-4</v>
      </c>
      <c r="K3388">
        <f t="shared" si="158"/>
        <v>0.38181818181818183</v>
      </c>
    </row>
    <row r="3389" spans="1:11" x14ac:dyDescent="0.25">
      <c r="A3389" s="1" t="s">
        <v>4522</v>
      </c>
      <c r="B3389" s="1" t="s">
        <v>19</v>
      </c>
      <c r="C3389" s="1">
        <v>51</v>
      </c>
      <c r="D3389" s="1">
        <v>66</v>
      </c>
      <c r="E3389" s="1">
        <v>53</v>
      </c>
      <c r="F3389" s="1">
        <v>0.67738296333999082</v>
      </c>
      <c r="G3389">
        <f t="shared" si="156"/>
        <v>0.77272727272727271</v>
      </c>
      <c r="H3389" s="1">
        <v>0.85277775629854047</v>
      </c>
      <c r="I3389">
        <f t="shared" si="157"/>
        <v>0.96226415094339623</v>
      </c>
      <c r="J3389" s="1">
        <v>0.86521846700937544</v>
      </c>
      <c r="K3389">
        <f t="shared" si="158"/>
        <v>1.2452830188679245</v>
      </c>
    </row>
    <row r="3390" spans="1:11" x14ac:dyDescent="0.25">
      <c r="A3390" s="1" t="s">
        <v>4523</v>
      </c>
      <c r="B3390" s="1" t="s">
        <v>1902</v>
      </c>
      <c r="C3390" s="1">
        <v>78</v>
      </c>
      <c r="D3390" s="1">
        <v>88</v>
      </c>
      <c r="E3390" s="1">
        <v>72</v>
      </c>
      <c r="F3390" s="1">
        <v>0.81223349074684281</v>
      </c>
      <c r="G3390">
        <f t="shared" si="156"/>
        <v>0.88636363636363635</v>
      </c>
      <c r="H3390" s="1">
        <v>0.35041664120640337</v>
      </c>
      <c r="I3390">
        <f t="shared" si="157"/>
        <v>1.0833333333333333</v>
      </c>
      <c r="J3390" s="1">
        <v>0.58642963543640902</v>
      </c>
      <c r="K3390">
        <f t="shared" si="158"/>
        <v>1.2222222222222223</v>
      </c>
    </row>
    <row r="3391" spans="1:11" x14ac:dyDescent="0.25">
      <c r="A3391" s="1" t="s">
        <v>4524</v>
      </c>
      <c r="B3391" s="1" t="s">
        <v>4525</v>
      </c>
      <c r="C3391" s="1">
        <v>36</v>
      </c>
      <c r="D3391" s="1">
        <v>41</v>
      </c>
      <c r="E3391" s="1">
        <v>44</v>
      </c>
      <c r="F3391" s="1">
        <v>0.99505263510438002</v>
      </c>
      <c r="G3391">
        <f t="shared" si="156"/>
        <v>0.87804878048780488</v>
      </c>
      <c r="H3391" s="1">
        <v>0.59148574177501145</v>
      </c>
      <c r="I3391">
        <f t="shared" si="157"/>
        <v>0.81818181818181823</v>
      </c>
      <c r="J3391" s="1">
        <v>0.59833304658331032</v>
      </c>
      <c r="K3391">
        <f t="shared" si="158"/>
        <v>0.93181818181818177</v>
      </c>
    </row>
    <row r="3392" spans="1:11" x14ac:dyDescent="0.25">
      <c r="A3392" s="1" t="s">
        <v>4526</v>
      </c>
      <c r="B3392" s="1" t="s">
        <v>17</v>
      </c>
      <c r="C3392" s="1">
        <v>41732</v>
      </c>
      <c r="D3392" s="1">
        <v>61453</v>
      </c>
      <c r="E3392" s="1">
        <v>69446</v>
      </c>
      <c r="F3392" s="1">
        <v>0.82570963205053027</v>
      </c>
      <c r="G3392">
        <f t="shared" si="156"/>
        <v>0.67908808357606631</v>
      </c>
      <c r="H3392" s="1">
        <v>0.68056423687996281</v>
      </c>
      <c r="I3392">
        <f t="shared" si="157"/>
        <v>0.60092733922760133</v>
      </c>
      <c r="J3392" s="1">
        <v>0.9178774833318688</v>
      </c>
      <c r="K3392">
        <f t="shared" si="158"/>
        <v>0.88490337816432907</v>
      </c>
    </row>
    <row r="3393" spans="1:11" x14ac:dyDescent="0.25">
      <c r="A3393" s="1" t="s">
        <v>4527</v>
      </c>
      <c r="B3393" s="1" t="s">
        <v>4528</v>
      </c>
      <c r="C3393" s="1">
        <v>34</v>
      </c>
      <c r="D3393" s="1">
        <v>40</v>
      </c>
      <c r="E3393" s="1">
        <v>28</v>
      </c>
      <c r="F3393" s="1">
        <v>0.94372607539775843</v>
      </c>
      <c r="G3393">
        <f t="shared" si="156"/>
        <v>0.85</v>
      </c>
      <c r="H3393" s="1">
        <v>0.42048752704091819</v>
      </c>
      <c r="I3393">
        <f t="shared" si="157"/>
        <v>1.2142857142857142</v>
      </c>
      <c r="J3393" s="1">
        <v>0.33273977527244009</v>
      </c>
      <c r="K3393">
        <f t="shared" si="158"/>
        <v>1.4285714285714286</v>
      </c>
    </row>
    <row r="3394" spans="1:11" x14ac:dyDescent="0.25">
      <c r="A3394" s="1" t="s">
        <v>4529</v>
      </c>
      <c r="B3394" s="1" t="s">
        <v>19</v>
      </c>
      <c r="C3394" s="1">
        <v>24</v>
      </c>
      <c r="D3394" s="1">
        <v>17</v>
      </c>
      <c r="E3394" s="1">
        <v>17</v>
      </c>
      <c r="F3394" s="1">
        <v>0.24742492248076658</v>
      </c>
      <c r="G3394">
        <f t="shared" ref="G3394:G3457" si="159">C3394/D3394</f>
        <v>1.411764705882353</v>
      </c>
      <c r="H3394" s="1">
        <v>0.45562913922098491</v>
      </c>
      <c r="I3394">
        <f t="shared" ref="I3394:I3457" si="160">C3394/E3394</f>
        <v>1.411764705882353</v>
      </c>
      <c r="J3394" s="1">
        <v>0.81446627857500919</v>
      </c>
      <c r="K3394">
        <f t="shared" si="158"/>
        <v>1</v>
      </c>
    </row>
    <row r="3395" spans="1:11" x14ac:dyDescent="0.25">
      <c r="A3395" s="1" t="s">
        <v>4530</v>
      </c>
      <c r="B3395" s="1" t="s">
        <v>19</v>
      </c>
      <c r="C3395" s="1">
        <v>50</v>
      </c>
      <c r="D3395" s="1">
        <v>57</v>
      </c>
      <c r="E3395" s="1">
        <v>40</v>
      </c>
      <c r="F3395" s="1">
        <v>0.941301588941862</v>
      </c>
      <c r="G3395">
        <f t="shared" si="159"/>
        <v>0.8771929824561403</v>
      </c>
      <c r="H3395" s="1">
        <v>0.67778686810067013</v>
      </c>
      <c r="I3395">
        <f t="shared" si="160"/>
        <v>1.25</v>
      </c>
      <c r="J3395" s="1">
        <v>0.63205379717996479</v>
      </c>
      <c r="K3395">
        <f t="shared" ref="K3395:K3458" si="161">D3395/E3395</f>
        <v>1.425</v>
      </c>
    </row>
    <row r="3396" spans="1:11" x14ac:dyDescent="0.25">
      <c r="A3396" s="1" t="s">
        <v>4531</v>
      </c>
      <c r="B3396" s="1" t="s">
        <v>2717</v>
      </c>
      <c r="C3396" s="1">
        <v>38</v>
      </c>
      <c r="D3396" s="1">
        <v>49</v>
      </c>
      <c r="E3396" s="1">
        <v>46</v>
      </c>
      <c r="F3396" s="1">
        <v>0.70797074554643791</v>
      </c>
      <c r="G3396">
        <f t="shared" si="159"/>
        <v>0.77551020408163263</v>
      </c>
      <c r="H3396" s="1">
        <v>0.57254645667728488</v>
      </c>
      <c r="I3396">
        <f t="shared" si="160"/>
        <v>0.82608695652173914</v>
      </c>
      <c r="J3396" s="1">
        <v>0.93251246160056778</v>
      </c>
      <c r="K3396">
        <f t="shared" si="161"/>
        <v>1.0652173913043479</v>
      </c>
    </row>
    <row r="3397" spans="1:11" x14ac:dyDescent="0.25">
      <c r="A3397" s="1" t="s">
        <v>4532</v>
      </c>
      <c r="B3397" s="1" t="s">
        <v>4029</v>
      </c>
      <c r="C3397" s="1">
        <v>5</v>
      </c>
      <c r="D3397" s="1">
        <v>13</v>
      </c>
      <c r="E3397" s="1">
        <v>6</v>
      </c>
      <c r="F3397" s="1">
        <v>2.7623560369631511E-2</v>
      </c>
      <c r="G3397">
        <f t="shared" si="159"/>
        <v>0.38461538461538464</v>
      </c>
      <c r="H3397" s="1">
        <v>0.71139177300793011</v>
      </c>
      <c r="I3397">
        <f t="shared" si="160"/>
        <v>0.83333333333333337</v>
      </c>
      <c r="J3397" s="1">
        <v>0.1219269242536087</v>
      </c>
      <c r="K3397">
        <f t="shared" si="161"/>
        <v>2.1666666666666665</v>
      </c>
    </row>
    <row r="3398" spans="1:11" x14ac:dyDescent="0.25">
      <c r="A3398" s="1" t="s">
        <v>4533</v>
      </c>
      <c r="B3398" s="1" t="s">
        <v>826</v>
      </c>
      <c r="C3398" s="1">
        <v>145</v>
      </c>
      <c r="D3398" s="1">
        <v>56</v>
      </c>
      <c r="E3398" s="1">
        <v>38</v>
      </c>
      <c r="F3398" s="1">
        <v>2.659540378140849E-16</v>
      </c>
      <c r="G3398">
        <f t="shared" si="159"/>
        <v>2.5892857142857144</v>
      </c>
      <c r="H3398" s="1">
        <v>5.1758560758679214E-29</v>
      </c>
      <c r="I3398">
        <f t="shared" si="160"/>
        <v>3.8157894736842106</v>
      </c>
      <c r="J3398" s="1">
        <v>0.2081964752665531</v>
      </c>
      <c r="K3398">
        <f t="shared" si="161"/>
        <v>1.4736842105263157</v>
      </c>
    </row>
    <row r="3399" spans="1:11" x14ac:dyDescent="0.25">
      <c r="A3399" s="1" t="s">
        <v>4534</v>
      </c>
      <c r="B3399" s="1" t="s">
        <v>19</v>
      </c>
      <c r="C3399" s="1">
        <v>415</v>
      </c>
      <c r="D3399" s="1">
        <v>524</v>
      </c>
      <c r="E3399" s="1">
        <v>512</v>
      </c>
      <c r="F3399" s="1">
        <v>0.97319206818235504</v>
      </c>
      <c r="G3399">
        <f t="shared" si="159"/>
        <v>0.7919847328244275</v>
      </c>
      <c r="H3399" s="1">
        <v>0.91087876893949082</v>
      </c>
      <c r="I3399">
        <f t="shared" si="160"/>
        <v>0.810546875</v>
      </c>
      <c r="J3399" s="1">
        <v>0.96847675166897562</v>
      </c>
      <c r="K3399">
        <f t="shared" si="161"/>
        <v>1.0234375</v>
      </c>
    </row>
    <row r="3400" spans="1:11" x14ac:dyDescent="0.25">
      <c r="A3400" s="1" t="s">
        <v>4535</v>
      </c>
      <c r="B3400" s="1" t="s">
        <v>19</v>
      </c>
      <c r="C3400" s="1">
        <v>52</v>
      </c>
      <c r="D3400" s="1">
        <v>47</v>
      </c>
      <c r="E3400" s="1">
        <v>59</v>
      </c>
      <c r="F3400" s="1">
        <v>0.55488250884903056</v>
      </c>
      <c r="G3400">
        <f t="shared" si="159"/>
        <v>1.1063829787234043</v>
      </c>
      <c r="H3400" s="1">
        <v>0.71559094216737629</v>
      </c>
      <c r="I3400">
        <f t="shared" si="160"/>
        <v>0.88135593220338981</v>
      </c>
      <c r="J3400" s="1">
        <v>0.26291722187890804</v>
      </c>
      <c r="K3400">
        <f t="shared" si="161"/>
        <v>0.79661016949152541</v>
      </c>
    </row>
    <row r="3401" spans="1:11" x14ac:dyDescent="0.25">
      <c r="A3401" s="1" t="s">
        <v>4537</v>
      </c>
      <c r="B3401" s="1" t="s">
        <v>4147</v>
      </c>
      <c r="C3401" s="1">
        <v>1910307</v>
      </c>
      <c r="D3401" s="1">
        <v>2496357</v>
      </c>
      <c r="E3401" s="1">
        <v>4272275</v>
      </c>
      <c r="F3401" s="1">
        <v>4.2849823958552376E-35</v>
      </c>
      <c r="G3401">
        <f t="shared" si="159"/>
        <v>0.76523790467469199</v>
      </c>
      <c r="H3401" s="1">
        <v>9.693795386016313E-147</v>
      </c>
      <c r="I3401">
        <f t="shared" si="160"/>
        <v>0.44714045795273011</v>
      </c>
      <c r="J3401" s="1">
        <v>9.768038300638519E-4</v>
      </c>
      <c r="K3401">
        <f t="shared" si="161"/>
        <v>0.58431561638705376</v>
      </c>
    </row>
    <row r="3402" spans="1:11" x14ac:dyDescent="0.25">
      <c r="A3402" s="1" t="s">
        <v>4538</v>
      </c>
      <c r="B3402" s="1" t="s">
        <v>2062</v>
      </c>
      <c r="C3402" s="1">
        <v>37</v>
      </c>
      <c r="D3402" s="1">
        <v>46</v>
      </c>
      <c r="E3402" s="1">
        <v>42</v>
      </c>
      <c r="F3402" s="1">
        <v>0.96033348500687776</v>
      </c>
      <c r="G3402">
        <f t="shared" si="159"/>
        <v>0.80434782608695654</v>
      </c>
      <c r="H3402" s="1">
        <v>0.91062275225626121</v>
      </c>
      <c r="I3402">
        <f t="shared" si="160"/>
        <v>0.88095238095238093</v>
      </c>
      <c r="J3402" s="1">
        <v>0.97826669899929208</v>
      </c>
      <c r="K3402">
        <f t="shared" si="161"/>
        <v>1.0952380952380953</v>
      </c>
    </row>
    <row r="3403" spans="1:11" x14ac:dyDescent="0.25">
      <c r="A3403" s="1" t="s">
        <v>4539</v>
      </c>
      <c r="B3403" s="1" t="s">
        <v>4540</v>
      </c>
      <c r="C3403" s="1">
        <v>14</v>
      </c>
      <c r="D3403" s="1">
        <v>15</v>
      </c>
      <c r="E3403" s="1">
        <v>8</v>
      </c>
      <c r="F3403" s="1">
        <v>0.93604261467873973</v>
      </c>
      <c r="G3403">
        <f t="shared" si="159"/>
        <v>0.93333333333333335</v>
      </c>
      <c r="H3403" s="1">
        <v>9.4590382058062403E-2</v>
      </c>
      <c r="I3403">
        <f t="shared" si="160"/>
        <v>1.75</v>
      </c>
      <c r="J3403" s="1">
        <v>0.146679292803469</v>
      </c>
      <c r="K3403">
        <f t="shared" si="161"/>
        <v>1.875</v>
      </c>
    </row>
    <row r="3404" spans="1:11" x14ac:dyDescent="0.25">
      <c r="A3404" s="1" t="s">
        <v>4541</v>
      </c>
      <c r="B3404" s="1" t="s">
        <v>4151</v>
      </c>
      <c r="C3404" s="1">
        <v>138</v>
      </c>
      <c r="D3404" s="1">
        <v>73</v>
      </c>
      <c r="E3404" s="1">
        <v>117</v>
      </c>
      <c r="F3404" s="1">
        <v>2.6673998616846824E-2</v>
      </c>
      <c r="G3404">
        <f t="shared" si="159"/>
        <v>1.8904109589041096</v>
      </c>
      <c r="H3404" s="1">
        <v>0.80625741661033556</v>
      </c>
      <c r="I3404">
        <f t="shared" si="160"/>
        <v>1.1794871794871795</v>
      </c>
      <c r="J3404" s="1">
        <v>0.11023642745447713</v>
      </c>
      <c r="K3404">
        <f t="shared" si="161"/>
        <v>0.62393162393162394</v>
      </c>
    </row>
    <row r="3405" spans="1:11" x14ac:dyDescent="0.25">
      <c r="A3405" s="1" t="s">
        <v>4542</v>
      </c>
      <c r="B3405" s="1" t="s">
        <v>4543</v>
      </c>
      <c r="C3405" s="1">
        <v>535</v>
      </c>
      <c r="D3405" s="1">
        <v>478</v>
      </c>
      <c r="E3405" s="1">
        <v>451</v>
      </c>
      <c r="F3405" s="1">
        <v>0.23551295134264424</v>
      </c>
      <c r="G3405">
        <f t="shared" si="159"/>
        <v>1.1192468619246863</v>
      </c>
      <c r="H3405" s="1">
        <v>5.7979383300832764E-2</v>
      </c>
      <c r="I3405">
        <f t="shared" si="160"/>
        <v>1.1862527716186253</v>
      </c>
      <c r="J3405" s="1">
        <v>0.77371546531317636</v>
      </c>
      <c r="K3405">
        <f t="shared" si="161"/>
        <v>1.0598669623059866</v>
      </c>
    </row>
    <row r="3406" spans="1:11" x14ac:dyDescent="0.25">
      <c r="A3406" s="1" t="s">
        <v>4544</v>
      </c>
      <c r="B3406" s="1" t="s">
        <v>566</v>
      </c>
      <c r="C3406" s="1">
        <v>324</v>
      </c>
      <c r="D3406" s="1">
        <v>256</v>
      </c>
      <c r="E3406" s="1">
        <v>183</v>
      </c>
      <c r="F3406" s="1">
        <v>5.9037622289389656E-2</v>
      </c>
      <c r="G3406">
        <f t="shared" si="159"/>
        <v>1.265625</v>
      </c>
      <c r="H3406" s="1">
        <v>2.2098722765887506E-4</v>
      </c>
      <c r="I3406">
        <f t="shared" si="160"/>
        <v>1.7704918032786885</v>
      </c>
      <c r="J3406" s="1">
        <v>0.2350983963007019</v>
      </c>
      <c r="K3406">
        <f t="shared" si="161"/>
        <v>1.3989071038251366</v>
      </c>
    </row>
    <row r="3407" spans="1:11" x14ac:dyDescent="0.25">
      <c r="A3407" s="1" t="s">
        <v>4545</v>
      </c>
      <c r="B3407" s="1" t="s">
        <v>4157</v>
      </c>
      <c r="C3407" s="1">
        <v>115</v>
      </c>
      <c r="D3407" s="1">
        <v>64</v>
      </c>
      <c r="E3407" s="1">
        <v>113</v>
      </c>
      <c r="F3407" s="1">
        <v>4.4472182964790136E-2</v>
      </c>
      <c r="G3407">
        <f t="shared" si="159"/>
        <v>1.796875</v>
      </c>
      <c r="H3407" s="1">
        <v>0.96589838572914477</v>
      </c>
      <c r="I3407">
        <f t="shared" si="160"/>
        <v>1.0176991150442478</v>
      </c>
      <c r="J3407" s="1">
        <v>4.1268569602820396E-2</v>
      </c>
      <c r="K3407">
        <f t="shared" si="161"/>
        <v>0.5663716814159292</v>
      </c>
    </row>
    <row r="3408" spans="1:11" x14ac:dyDescent="0.25">
      <c r="A3408" s="1" t="s">
        <v>4546</v>
      </c>
      <c r="B3408" s="1" t="s">
        <v>4547</v>
      </c>
      <c r="C3408" s="1">
        <v>65</v>
      </c>
      <c r="D3408" s="1">
        <v>101</v>
      </c>
      <c r="E3408" s="1">
        <v>86</v>
      </c>
      <c r="F3408" s="1">
        <v>0.3102493539467534</v>
      </c>
      <c r="G3408">
        <f t="shared" si="159"/>
        <v>0.64356435643564358</v>
      </c>
      <c r="H3408" s="1">
        <v>0.76359656003378962</v>
      </c>
      <c r="I3408">
        <f t="shared" si="160"/>
        <v>0.7558139534883721</v>
      </c>
      <c r="J3408" s="1">
        <v>0.44783187967478322</v>
      </c>
      <c r="K3408">
        <f t="shared" si="161"/>
        <v>1.1744186046511629</v>
      </c>
    </row>
    <row r="3409" spans="1:11" x14ac:dyDescent="0.25">
      <c r="A3409" s="1" t="s">
        <v>4548</v>
      </c>
      <c r="B3409" s="1" t="s">
        <v>266</v>
      </c>
      <c r="C3409" s="1">
        <v>38</v>
      </c>
      <c r="D3409" s="1">
        <v>48</v>
      </c>
      <c r="E3409" s="1">
        <v>46</v>
      </c>
      <c r="F3409" s="1">
        <v>0.93988313519284117</v>
      </c>
      <c r="G3409">
        <f t="shared" si="159"/>
        <v>0.79166666666666663</v>
      </c>
      <c r="H3409" s="1">
        <v>0.79763832928623657</v>
      </c>
      <c r="I3409">
        <f t="shared" si="160"/>
        <v>0.82608695652173914</v>
      </c>
      <c r="J3409" s="1">
        <v>0.89781393940480236</v>
      </c>
      <c r="K3409">
        <f t="shared" si="161"/>
        <v>1.0434782608695652</v>
      </c>
    </row>
    <row r="3410" spans="1:11" x14ac:dyDescent="0.25">
      <c r="A3410" s="1" t="s">
        <v>4549</v>
      </c>
      <c r="B3410" s="1" t="s">
        <v>86</v>
      </c>
      <c r="C3410" s="1">
        <v>524</v>
      </c>
      <c r="D3410" s="1">
        <v>688</v>
      </c>
      <c r="E3410" s="1">
        <v>645</v>
      </c>
      <c r="F3410" s="1">
        <v>0.95062291843808722</v>
      </c>
      <c r="G3410">
        <f t="shared" si="159"/>
        <v>0.76162790697674421</v>
      </c>
      <c r="H3410" s="1">
        <v>0.8249585562025179</v>
      </c>
      <c r="I3410">
        <f t="shared" si="160"/>
        <v>0.81240310077519384</v>
      </c>
      <c r="J3410" s="1">
        <v>0.73293658629147773</v>
      </c>
      <c r="K3410">
        <f t="shared" si="161"/>
        <v>1.0666666666666667</v>
      </c>
    </row>
    <row r="3411" spans="1:11" x14ac:dyDescent="0.25">
      <c r="A3411" s="1" t="s">
        <v>4550</v>
      </c>
      <c r="B3411" s="1" t="s">
        <v>364</v>
      </c>
      <c r="C3411" s="1">
        <v>12</v>
      </c>
      <c r="D3411" s="1">
        <v>8</v>
      </c>
      <c r="E3411" s="1">
        <v>8</v>
      </c>
      <c r="F3411" s="1">
        <v>7.3516050210026052E-2</v>
      </c>
      <c r="G3411">
        <f t="shared" si="159"/>
        <v>1.5</v>
      </c>
      <c r="H3411" s="1">
        <v>0.19027792515744801</v>
      </c>
      <c r="I3411">
        <f t="shared" si="160"/>
        <v>1.5</v>
      </c>
      <c r="J3411" s="1">
        <v>0.81282299680865011</v>
      </c>
      <c r="K3411">
        <f t="shared" si="161"/>
        <v>1</v>
      </c>
    </row>
    <row r="3412" spans="1:11" x14ac:dyDescent="0.25">
      <c r="A3412" s="1" t="s">
        <v>4552</v>
      </c>
      <c r="B3412" s="1" t="s">
        <v>4161</v>
      </c>
      <c r="C3412" s="1">
        <v>1507486</v>
      </c>
      <c r="D3412" s="1">
        <v>2554199</v>
      </c>
      <c r="E3412" s="1">
        <v>4595426</v>
      </c>
      <c r="F3412" s="1">
        <v>6.4816527211299163E-3</v>
      </c>
      <c r="G3412">
        <f t="shared" si="159"/>
        <v>0.59019911917591383</v>
      </c>
      <c r="H3412" s="1">
        <v>1.3363412084635418E-33</v>
      </c>
      <c r="I3412">
        <f t="shared" si="160"/>
        <v>0.32804053421815516</v>
      </c>
      <c r="J3412" s="1">
        <v>7.7909545413821352E-21</v>
      </c>
      <c r="K3412">
        <f t="shared" si="161"/>
        <v>0.55581332394428717</v>
      </c>
    </row>
    <row r="3413" spans="1:11" x14ac:dyDescent="0.25">
      <c r="A3413" s="1" t="s">
        <v>4553</v>
      </c>
      <c r="B3413" s="1" t="s">
        <v>4554</v>
      </c>
      <c r="C3413" s="1">
        <v>107</v>
      </c>
      <c r="D3413" s="1">
        <v>144</v>
      </c>
      <c r="E3413" s="1">
        <v>159</v>
      </c>
      <c r="F3413" s="1">
        <v>0.78137582602970745</v>
      </c>
      <c r="G3413">
        <f t="shared" si="159"/>
        <v>0.74305555555555558</v>
      </c>
      <c r="H3413" s="1">
        <v>0.20309979727795305</v>
      </c>
      <c r="I3413">
        <f t="shared" si="160"/>
        <v>0.67295597484276726</v>
      </c>
      <c r="J3413" s="1">
        <v>0.39727534480087007</v>
      </c>
      <c r="K3413">
        <f t="shared" si="161"/>
        <v>0.90566037735849059</v>
      </c>
    </row>
    <row r="3414" spans="1:11" x14ac:dyDescent="0.25">
      <c r="A3414" s="1" t="s">
        <v>4555</v>
      </c>
      <c r="B3414" s="1" t="s">
        <v>4556</v>
      </c>
      <c r="C3414" s="1">
        <v>24</v>
      </c>
      <c r="D3414" s="1">
        <v>31</v>
      </c>
      <c r="E3414" s="1">
        <v>44</v>
      </c>
      <c r="F3414" s="1">
        <v>0.66316820039952407</v>
      </c>
      <c r="G3414">
        <f t="shared" si="159"/>
        <v>0.77419354838709675</v>
      </c>
      <c r="H3414" s="1">
        <v>8.6481754966877874E-3</v>
      </c>
      <c r="I3414">
        <f t="shared" si="160"/>
        <v>0.54545454545454541</v>
      </c>
      <c r="J3414" s="1">
        <v>7.534751512656207E-2</v>
      </c>
      <c r="K3414">
        <f t="shared" si="161"/>
        <v>0.70454545454545459</v>
      </c>
    </row>
    <row r="3415" spans="1:11" x14ac:dyDescent="0.25">
      <c r="A3415" s="1" t="s">
        <v>4557</v>
      </c>
      <c r="B3415" s="1" t="s">
        <v>4558</v>
      </c>
      <c r="C3415" s="1">
        <v>28</v>
      </c>
      <c r="D3415" s="1">
        <v>33</v>
      </c>
      <c r="E3415" s="1">
        <v>28</v>
      </c>
      <c r="F3415" s="1">
        <v>0.9813947273297382</v>
      </c>
      <c r="G3415">
        <f t="shared" si="159"/>
        <v>0.84848484848484851</v>
      </c>
      <c r="H3415" s="1">
        <v>0.84054403756391938</v>
      </c>
      <c r="I3415">
        <f t="shared" si="160"/>
        <v>1</v>
      </c>
      <c r="J3415" s="1">
        <v>0.88924323040508546</v>
      </c>
      <c r="K3415">
        <f t="shared" si="161"/>
        <v>1.1785714285714286</v>
      </c>
    </row>
    <row r="3416" spans="1:11" x14ac:dyDescent="0.25">
      <c r="A3416" s="1" t="s">
        <v>4559</v>
      </c>
      <c r="B3416" s="1" t="s">
        <v>4165</v>
      </c>
      <c r="C3416" s="1">
        <v>11676</v>
      </c>
      <c r="D3416" s="1">
        <v>39906</v>
      </c>
      <c r="E3416" s="1">
        <v>59885</v>
      </c>
      <c r="F3416" s="1">
        <v>9.9064098015897842E-2</v>
      </c>
      <c r="G3416">
        <f t="shared" si="159"/>
        <v>0.29258758081491504</v>
      </c>
      <c r="H3416" s="1">
        <v>8.7572492703354838E-4</v>
      </c>
      <c r="I3416">
        <f t="shared" si="160"/>
        <v>0.19497369959088254</v>
      </c>
      <c r="J3416" s="1">
        <v>0.78615824490967712</v>
      </c>
      <c r="K3416">
        <f t="shared" si="161"/>
        <v>0.66637722301077063</v>
      </c>
    </row>
    <row r="3417" spans="1:11" x14ac:dyDescent="0.25">
      <c r="A3417" s="1" t="s">
        <v>4560</v>
      </c>
      <c r="B3417" s="1" t="s">
        <v>19</v>
      </c>
      <c r="C3417" s="1">
        <v>1</v>
      </c>
      <c r="D3417" s="1">
        <v>2</v>
      </c>
      <c r="E3417" s="1">
        <v>2</v>
      </c>
      <c r="F3417" s="1">
        <v>0.81194447188038621</v>
      </c>
      <c r="G3417">
        <f t="shared" si="159"/>
        <v>0.5</v>
      </c>
      <c r="H3417" s="1">
        <v>0.49150293627722819</v>
      </c>
      <c r="I3417">
        <f t="shared" si="160"/>
        <v>0.5</v>
      </c>
      <c r="J3417" s="1">
        <v>0.8182953526266834</v>
      </c>
      <c r="K3417">
        <f t="shared" si="161"/>
        <v>1</v>
      </c>
    </row>
    <row r="3418" spans="1:11" x14ac:dyDescent="0.25">
      <c r="A3418" s="1" t="s">
        <v>4561</v>
      </c>
      <c r="B3418" s="1" t="s">
        <v>19</v>
      </c>
      <c r="C3418" s="1">
        <v>12</v>
      </c>
      <c r="D3418" s="1">
        <v>30</v>
      </c>
      <c r="E3418" s="1">
        <v>30</v>
      </c>
      <c r="F3418" s="1">
        <v>1.2050302847120523E-3</v>
      </c>
      <c r="G3418">
        <f t="shared" si="159"/>
        <v>0.4</v>
      </c>
      <c r="H3418" s="1">
        <v>1.5704742423638162E-4</v>
      </c>
      <c r="I3418">
        <f t="shared" si="160"/>
        <v>0.4</v>
      </c>
      <c r="J3418" s="1">
        <v>0.81244880904370975</v>
      </c>
      <c r="K3418">
        <f t="shared" si="161"/>
        <v>1</v>
      </c>
    </row>
    <row r="3419" spans="1:11" x14ac:dyDescent="0.25">
      <c r="A3419" s="1" t="s">
        <v>4562</v>
      </c>
      <c r="B3419" s="1" t="s">
        <v>19</v>
      </c>
      <c r="C3419" s="1">
        <v>9</v>
      </c>
      <c r="D3419" s="1">
        <v>11</v>
      </c>
      <c r="E3419" s="1">
        <v>8</v>
      </c>
      <c r="F3419" s="1">
        <v>0.69248712243067678</v>
      </c>
      <c r="G3419">
        <f t="shared" si="159"/>
        <v>0.81818181818181823</v>
      </c>
      <c r="H3419" s="1">
        <v>1</v>
      </c>
      <c r="I3419">
        <f t="shared" si="160"/>
        <v>1.125</v>
      </c>
      <c r="J3419" s="1">
        <v>0.72706328345221749</v>
      </c>
      <c r="K3419">
        <f t="shared" si="161"/>
        <v>1.375</v>
      </c>
    </row>
    <row r="3420" spans="1:11" x14ac:dyDescent="0.25">
      <c r="A3420" s="1" t="s">
        <v>4563</v>
      </c>
      <c r="B3420" s="1" t="s">
        <v>4165</v>
      </c>
      <c r="C3420" s="1">
        <v>11636</v>
      </c>
      <c r="D3420" s="1">
        <v>39876</v>
      </c>
      <c r="E3420" s="1">
        <v>59924</v>
      </c>
      <c r="F3420" s="1">
        <v>9.9064098015897842E-2</v>
      </c>
      <c r="G3420">
        <f t="shared" si="159"/>
        <v>0.29180459424215066</v>
      </c>
      <c r="H3420" s="1">
        <v>8.4337787608803336E-4</v>
      </c>
      <c r="I3420">
        <f t="shared" si="160"/>
        <v>0.19417929377211135</v>
      </c>
      <c r="J3420" s="1">
        <v>0.78645611021604256</v>
      </c>
      <c r="K3420">
        <f t="shared" si="161"/>
        <v>0.66544289433282156</v>
      </c>
    </row>
    <row r="3421" spans="1:11" x14ac:dyDescent="0.25">
      <c r="A3421" s="1" t="s">
        <v>4564</v>
      </c>
      <c r="B3421" s="1" t="s">
        <v>19</v>
      </c>
      <c r="C3421" s="1">
        <v>109</v>
      </c>
      <c r="D3421" s="1">
        <v>125</v>
      </c>
      <c r="E3421" s="1">
        <v>62</v>
      </c>
      <c r="F3421" s="1">
        <v>0.86466334946422463</v>
      </c>
      <c r="G3421">
        <f t="shared" si="159"/>
        <v>0.872</v>
      </c>
      <c r="H3421" s="1">
        <v>1.5988676736995667E-4</v>
      </c>
      <c r="I3421">
        <f t="shared" si="160"/>
        <v>1.7580645161290323</v>
      </c>
      <c r="J3421" s="1">
        <v>4.9383950301538583E-5</v>
      </c>
      <c r="K3421">
        <f t="shared" si="161"/>
        <v>2.0161290322580645</v>
      </c>
    </row>
    <row r="3422" spans="1:11" x14ac:dyDescent="0.25">
      <c r="A3422" s="1" t="s">
        <v>4565</v>
      </c>
      <c r="B3422" s="1" t="s">
        <v>19</v>
      </c>
      <c r="C3422" s="1">
        <v>260</v>
      </c>
      <c r="D3422" s="1">
        <v>194</v>
      </c>
      <c r="E3422" s="1">
        <v>112</v>
      </c>
      <c r="F3422" s="1">
        <v>2.0704368679729596E-2</v>
      </c>
      <c r="G3422">
        <f t="shared" si="159"/>
        <v>1.3402061855670102</v>
      </c>
      <c r="H3422" s="1">
        <v>4.6168313880209265E-7</v>
      </c>
      <c r="I3422">
        <f t="shared" si="160"/>
        <v>2.3214285714285716</v>
      </c>
      <c r="J3422" s="1">
        <v>4.447565061819566E-2</v>
      </c>
      <c r="K3422">
        <f t="shared" si="161"/>
        <v>1.7321428571428572</v>
      </c>
    </row>
    <row r="3423" spans="1:11" x14ac:dyDescent="0.25">
      <c r="A3423" s="1" t="s">
        <v>4566</v>
      </c>
      <c r="B3423" s="1" t="s">
        <v>19</v>
      </c>
      <c r="C3423" s="1">
        <v>7</v>
      </c>
      <c r="D3423" s="1">
        <v>7</v>
      </c>
      <c r="E3423" s="1">
        <v>4</v>
      </c>
      <c r="F3423" s="1">
        <v>0.92526097259199958</v>
      </c>
      <c r="G3423">
        <f t="shared" si="159"/>
        <v>1</v>
      </c>
      <c r="H3423" s="1">
        <v>0.39898418081186027</v>
      </c>
      <c r="I3423">
        <f t="shared" si="160"/>
        <v>1.75</v>
      </c>
      <c r="J3423" s="1">
        <v>0.62070257885897939</v>
      </c>
      <c r="K3423">
        <f t="shared" si="161"/>
        <v>1.75</v>
      </c>
    </row>
    <row r="3424" spans="1:11" x14ac:dyDescent="0.25">
      <c r="A3424" s="1" t="s">
        <v>4567</v>
      </c>
      <c r="B3424" s="1" t="s">
        <v>2062</v>
      </c>
      <c r="C3424" s="1">
        <v>48</v>
      </c>
      <c r="D3424" s="1">
        <v>69</v>
      </c>
      <c r="E3424" s="1">
        <v>68</v>
      </c>
      <c r="F3424" s="1">
        <v>0.55926968252103937</v>
      </c>
      <c r="G3424">
        <f t="shared" si="159"/>
        <v>0.69565217391304346</v>
      </c>
      <c r="H3424" s="1">
        <v>0.32429632139112335</v>
      </c>
      <c r="I3424">
        <f t="shared" si="160"/>
        <v>0.70588235294117652</v>
      </c>
      <c r="J3424" s="1">
        <v>0.82852010662943387</v>
      </c>
      <c r="K3424">
        <f t="shared" si="161"/>
        <v>1.0147058823529411</v>
      </c>
    </row>
    <row r="3425" spans="1:11" x14ac:dyDescent="0.25">
      <c r="A3425" s="1" t="s">
        <v>4568</v>
      </c>
      <c r="B3425" s="1" t="s">
        <v>2062</v>
      </c>
      <c r="C3425" s="1">
        <v>22</v>
      </c>
      <c r="D3425" s="1">
        <v>35</v>
      </c>
      <c r="E3425" s="1">
        <v>30</v>
      </c>
      <c r="F3425" s="1">
        <v>0.1956151369077154</v>
      </c>
      <c r="G3425">
        <f t="shared" si="159"/>
        <v>0.62857142857142856</v>
      </c>
      <c r="H3425" s="1">
        <v>0.24928270520075133</v>
      </c>
      <c r="I3425">
        <f t="shared" si="160"/>
        <v>0.73333333333333328</v>
      </c>
      <c r="J3425" s="1">
        <v>0.95523131677780959</v>
      </c>
      <c r="K3425">
        <f t="shared" si="161"/>
        <v>1.1666666666666667</v>
      </c>
    </row>
    <row r="3426" spans="1:11" x14ac:dyDescent="0.25">
      <c r="A3426" s="1" t="s">
        <v>4569</v>
      </c>
      <c r="B3426" s="1" t="s">
        <v>19</v>
      </c>
      <c r="C3426" s="1">
        <v>16</v>
      </c>
      <c r="D3426" s="1">
        <v>14</v>
      </c>
      <c r="E3426" s="1">
        <v>15</v>
      </c>
      <c r="F3426" s="1">
        <v>0.82772063584826083</v>
      </c>
      <c r="G3426">
        <f t="shared" si="159"/>
        <v>1.1428571428571428</v>
      </c>
      <c r="H3426" s="1">
        <v>1</v>
      </c>
      <c r="I3426">
        <f t="shared" si="160"/>
        <v>1.0666666666666667</v>
      </c>
      <c r="J3426" s="1">
        <v>0.85476548385415718</v>
      </c>
      <c r="K3426">
        <f t="shared" si="161"/>
        <v>0.93333333333333335</v>
      </c>
    </row>
    <row r="3427" spans="1:11" x14ac:dyDescent="0.25">
      <c r="A3427" s="1" t="s">
        <v>4571</v>
      </c>
      <c r="B3427" s="1" t="s">
        <v>4161</v>
      </c>
      <c r="C3427" s="1"/>
      <c r="D3427" s="1">
        <v>2554198</v>
      </c>
      <c r="E3427" s="1">
        <v>4595426</v>
      </c>
      <c r="F3427" s="1">
        <v>6.4816527211299163E-3</v>
      </c>
      <c r="G3427">
        <f t="shared" si="159"/>
        <v>0</v>
      </c>
      <c r="H3427" s="1">
        <v>1.3363412084635418E-33</v>
      </c>
      <c r="I3427">
        <f t="shared" si="160"/>
        <v>0</v>
      </c>
      <c r="J3427" s="1">
        <v>7.7909545413821352E-21</v>
      </c>
      <c r="K3427">
        <f t="shared" si="161"/>
        <v>0.55581310633660519</v>
      </c>
    </row>
    <row r="3428" spans="1:11" x14ac:dyDescent="0.25">
      <c r="A3428" s="1" t="s">
        <v>4572</v>
      </c>
      <c r="B3428" s="1" t="s">
        <v>19</v>
      </c>
      <c r="C3428" s="1">
        <v>29</v>
      </c>
      <c r="D3428" s="1">
        <v>33</v>
      </c>
      <c r="E3428" s="1">
        <v>15</v>
      </c>
      <c r="F3428" s="1">
        <v>0.94049026472178809</v>
      </c>
      <c r="G3428">
        <f t="shared" si="159"/>
        <v>0.87878787878787878</v>
      </c>
      <c r="H3428" s="1">
        <v>8.0065898416048692E-2</v>
      </c>
      <c r="I3428">
        <f t="shared" si="160"/>
        <v>1.9333333333333333</v>
      </c>
      <c r="J3428" s="1">
        <v>5.2633807991423823E-2</v>
      </c>
      <c r="K3428">
        <f t="shared" si="161"/>
        <v>2.2000000000000002</v>
      </c>
    </row>
    <row r="3429" spans="1:11" x14ac:dyDescent="0.25">
      <c r="A3429" s="1" t="s">
        <v>4573</v>
      </c>
      <c r="B3429" s="1" t="s">
        <v>19</v>
      </c>
      <c r="C3429" s="1">
        <v>15</v>
      </c>
      <c r="D3429" s="1">
        <v>11</v>
      </c>
      <c r="E3429" s="1">
        <v>12</v>
      </c>
      <c r="F3429" s="1">
        <v>0.4130197388891016</v>
      </c>
      <c r="G3429">
        <f t="shared" si="159"/>
        <v>1.3636363636363635</v>
      </c>
      <c r="H3429" s="1">
        <v>0.77919697871459981</v>
      </c>
      <c r="I3429">
        <f t="shared" si="160"/>
        <v>1.25</v>
      </c>
      <c r="J3429" s="1">
        <v>0.70230734666114147</v>
      </c>
      <c r="K3429">
        <f t="shared" si="161"/>
        <v>0.91666666666666663</v>
      </c>
    </row>
    <row r="3430" spans="1:11" x14ac:dyDescent="0.25">
      <c r="A3430" s="1" t="s">
        <v>4574</v>
      </c>
      <c r="B3430" s="1" t="s">
        <v>2805</v>
      </c>
      <c r="C3430" s="1">
        <v>35</v>
      </c>
      <c r="D3430" s="1">
        <v>25</v>
      </c>
      <c r="E3430" s="1">
        <v>23</v>
      </c>
      <c r="F3430" s="1">
        <v>3.3414528824317065E-2</v>
      </c>
      <c r="G3430">
        <f t="shared" si="159"/>
        <v>1.4</v>
      </c>
      <c r="H3430" s="1">
        <v>5.1051991842530293E-2</v>
      </c>
      <c r="I3430">
        <f t="shared" si="160"/>
        <v>1.5217391304347827</v>
      </c>
      <c r="J3430" s="1">
        <v>0.95000083993776341</v>
      </c>
      <c r="K3430">
        <f t="shared" si="161"/>
        <v>1.0869565217391304</v>
      </c>
    </row>
    <row r="3431" spans="1:11" x14ac:dyDescent="0.25">
      <c r="A3431" s="1" t="s">
        <v>4575</v>
      </c>
      <c r="B3431" s="1" t="s">
        <v>4157</v>
      </c>
      <c r="C3431" s="1">
        <v>115</v>
      </c>
      <c r="D3431" s="1">
        <v>64</v>
      </c>
      <c r="E3431" s="1">
        <v>113</v>
      </c>
      <c r="F3431" s="1">
        <v>4.4472182964790136E-2</v>
      </c>
      <c r="G3431">
        <f t="shared" si="159"/>
        <v>1.796875</v>
      </c>
      <c r="H3431" s="1">
        <v>0.96589838572914477</v>
      </c>
      <c r="I3431">
        <f t="shared" si="160"/>
        <v>1.0176991150442478</v>
      </c>
      <c r="J3431" s="1">
        <v>4.1268569602820396E-2</v>
      </c>
      <c r="K3431">
        <f t="shared" si="161"/>
        <v>0.5663716814159292</v>
      </c>
    </row>
    <row r="3432" spans="1:11" x14ac:dyDescent="0.25">
      <c r="A3432" s="1" t="s">
        <v>4576</v>
      </c>
      <c r="B3432" s="1" t="s">
        <v>902</v>
      </c>
      <c r="C3432" s="1">
        <v>524</v>
      </c>
      <c r="D3432" s="1">
        <v>584</v>
      </c>
      <c r="E3432" s="1">
        <v>250</v>
      </c>
      <c r="F3432" s="1">
        <v>0.49794786139490721</v>
      </c>
      <c r="G3432">
        <f t="shared" si="159"/>
        <v>0.89726027397260277</v>
      </c>
      <c r="H3432" s="1">
        <v>1.812350412706673E-7</v>
      </c>
      <c r="I3432">
        <f t="shared" si="160"/>
        <v>2.0960000000000001</v>
      </c>
      <c r="J3432" s="1">
        <v>8.266809194159229E-9</v>
      </c>
      <c r="K3432">
        <f t="shared" si="161"/>
        <v>2.3359999999999999</v>
      </c>
    </row>
    <row r="3433" spans="1:11" x14ac:dyDescent="0.25">
      <c r="A3433" s="1" t="s">
        <v>4577</v>
      </c>
      <c r="B3433" s="1" t="s">
        <v>4151</v>
      </c>
      <c r="C3433" s="1">
        <v>138</v>
      </c>
      <c r="D3433" s="1">
        <v>73</v>
      </c>
      <c r="E3433" s="1">
        <v>117</v>
      </c>
      <c r="F3433" s="1">
        <v>2.6673998616846824E-2</v>
      </c>
      <c r="G3433">
        <f t="shared" si="159"/>
        <v>1.8904109589041096</v>
      </c>
      <c r="H3433" s="1">
        <v>0.80625741661033556</v>
      </c>
      <c r="I3433">
        <f t="shared" si="160"/>
        <v>1.1794871794871795</v>
      </c>
      <c r="J3433" s="1">
        <v>0.11023642745447713</v>
      </c>
      <c r="K3433">
        <f t="shared" si="161"/>
        <v>0.62393162393162394</v>
      </c>
    </row>
    <row r="3434" spans="1:11" x14ac:dyDescent="0.25">
      <c r="A3434" s="1" t="s">
        <v>4578</v>
      </c>
      <c r="B3434" s="1" t="s">
        <v>4579</v>
      </c>
      <c r="C3434" s="1">
        <v>1118</v>
      </c>
      <c r="D3434" s="1">
        <v>1125</v>
      </c>
      <c r="E3434" s="1">
        <v>512</v>
      </c>
      <c r="F3434" s="1">
        <v>0.4295094215095816</v>
      </c>
      <c r="G3434">
        <f t="shared" si="159"/>
        <v>0.99377777777777776</v>
      </c>
      <c r="H3434" s="1">
        <v>3.6735495614815272E-10</v>
      </c>
      <c r="I3434">
        <f t="shared" si="160"/>
        <v>2.18359375</v>
      </c>
      <c r="J3434" s="1">
        <v>1.9235475478441818E-8</v>
      </c>
      <c r="K3434">
        <f t="shared" si="161"/>
        <v>2.197265625</v>
      </c>
    </row>
    <row r="3435" spans="1:11" x14ac:dyDescent="0.25">
      <c r="A3435" s="1" t="s">
        <v>4580</v>
      </c>
      <c r="B3435" s="1" t="s">
        <v>19</v>
      </c>
      <c r="C3435" s="1">
        <v>127</v>
      </c>
      <c r="D3435" s="1">
        <v>139</v>
      </c>
      <c r="E3435" s="1">
        <v>86</v>
      </c>
      <c r="F3435" s="1">
        <v>0.81193813709706608</v>
      </c>
      <c r="G3435">
        <f t="shared" si="159"/>
        <v>0.91366906474820142</v>
      </c>
      <c r="H3435" s="1">
        <v>5.6793500244296004E-2</v>
      </c>
      <c r="I3435">
        <f t="shared" si="160"/>
        <v>1.4767441860465116</v>
      </c>
      <c r="J3435" s="1">
        <v>0.11100117346917157</v>
      </c>
      <c r="K3435">
        <f t="shared" si="161"/>
        <v>1.6162790697674418</v>
      </c>
    </row>
    <row r="3436" spans="1:11" x14ac:dyDescent="0.25">
      <c r="A3436" s="1" t="s">
        <v>4581</v>
      </c>
      <c r="B3436" s="1" t="s">
        <v>4582</v>
      </c>
      <c r="C3436" s="1">
        <v>60</v>
      </c>
      <c r="D3436" s="1">
        <v>80</v>
      </c>
      <c r="E3436" s="1">
        <v>50</v>
      </c>
      <c r="F3436" s="1">
        <v>0.69430075024970128</v>
      </c>
      <c r="G3436">
        <f t="shared" si="159"/>
        <v>0.75</v>
      </c>
      <c r="H3436" s="1">
        <v>0.44804533526631041</v>
      </c>
      <c r="I3436">
        <f t="shared" si="160"/>
        <v>1.2</v>
      </c>
      <c r="J3436" s="1">
        <v>0.1440313547258264</v>
      </c>
      <c r="K3436">
        <f t="shared" si="161"/>
        <v>1.6</v>
      </c>
    </row>
    <row r="3437" spans="1:11" x14ac:dyDescent="0.25">
      <c r="A3437" s="1" t="s">
        <v>4583</v>
      </c>
      <c r="B3437" s="1" t="s">
        <v>19</v>
      </c>
      <c r="C3437" s="1">
        <v>10</v>
      </c>
      <c r="D3437" s="1">
        <v>11</v>
      </c>
      <c r="E3437" s="1">
        <v>8</v>
      </c>
      <c r="F3437" s="1">
        <v>0.94848648919060707</v>
      </c>
      <c r="G3437">
        <f t="shared" si="159"/>
        <v>0.90909090909090906</v>
      </c>
      <c r="H3437" s="1">
        <v>0.68418288900296742</v>
      </c>
      <c r="I3437">
        <f t="shared" si="160"/>
        <v>1.25</v>
      </c>
      <c r="J3437" s="1">
        <v>0.63863071227031831</v>
      </c>
      <c r="K3437">
        <f t="shared" si="161"/>
        <v>1.375</v>
      </c>
    </row>
    <row r="3438" spans="1:11" x14ac:dyDescent="0.25">
      <c r="A3438" s="1" t="s">
        <v>4584</v>
      </c>
      <c r="B3438" s="1" t="s">
        <v>4473</v>
      </c>
      <c r="C3438" s="1">
        <v>11</v>
      </c>
      <c r="D3438" s="1">
        <v>15</v>
      </c>
      <c r="E3438" s="1">
        <v>15</v>
      </c>
      <c r="F3438" s="1">
        <v>0.45160725741454522</v>
      </c>
      <c r="G3438">
        <f t="shared" si="159"/>
        <v>0.73333333333333328</v>
      </c>
      <c r="H3438" s="1">
        <v>0.26915755083916804</v>
      </c>
      <c r="I3438">
        <f t="shared" si="160"/>
        <v>0.73333333333333328</v>
      </c>
      <c r="J3438" s="1">
        <v>0.87083248374234112</v>
      </c>
      <c r="K3438">
        <f t="shared" si="161"/>
        <v>1</v>
      </c>
    </row>
    <row r="3439" spans="1:11" x14ac:dyDescent="0.25">
      <c r="A3439" s="1" t="s">
        <v>4585</v>
      </c>
      <c r="B3439" s="1" t="s">
        <v>4147</v>
      </c>
      <c r="C3439" s="1">
        <v>1593053</v>
      </c>
      <c r="D3439" s="1">
        <v>2080564</v>
      </c>
      <c r="E3439" s="1">
        <v>3533722</v>
      </c>
      <c r="F3439" s="1">
        <v>1</v>
      </c>
      <c r="G3439">
        <f t="shared" si="159"/>
        <v>0.76568324742714</v>
      </c>
      <c r="H3439" s="1">
        <v>1</v>
      </c>
      <c r="I3439">
        <f t="shared" si="160"/>
        <v>0.45081446701240224</v>
      </c>
      <c r="J3439" s="1">
        <v>1.2102893147207389E-2</v>
      </c>
      <c r="K3439">
        <f t="shared" si="161"/>
        <v>0.58877410277322328</v>
      </c>
    </row>
    <row r="3440" spans="1:11" x14ac:dyDescent="0.25">
      <c r="A3440" s="1" t="s">
        <v>4586</v>
      </c>
      <c r="B3440" s="1" t="s">
        <v>4587</v>
      </c>
      <c r="C3440" s="1">
        <v>224</v>
      </c>
      <c r="D3440" s="1">
        <v>199</v>
      </c>
      <c r="E3440" s="1">
        <v>199</v>
      </c>
      <c r="F3440" s="1">
        <v>0.22807315467416009</v>
      </c>
      <c r="G3440">
        <f t="shared" si="159"/>
        <v>1.1256281407035176</v>
      </c>
      <c r="H3440" s="1">
        <v>0.13730256356972625</v>
      </c>
      <c r="I3440">
        <f t="shared" si="160"/>
        <v>1.1256281407035176</v>
      </c>
      <c r="J3440" s="1">
        <v>0.97684401634151663</v>
      </c>
      <c r="K3440">
        <f t="shared" si="161"/>
        <v>1</v>
      </c>
    </row>
    <row r="3441" spans="1:11" x14ac:dyDescent="0.25">
      <c r="A3441" s="1" t="s">
        <v>4588</v>
      </c>
      <c r="B3441" s="1" t="s">
        <v>4589</v>
      </c>
      <c r="C3441" s="1">
        <v>400</v>
      </c>
      <c r="D3441" s="1">
        <v>399</v>
      </c>
      <c r="E3441" s="1">
        <v>520</v>
      </c>
      <c r="F3441" s="1">
        <v>0.44598367279582302</v>
      </c>
      <c r="G3441">
        <f t="shared" si="159"/>
        <v>1.0025062656641603</v>
      </c>
      <c r="H3441" s="1">
        <v>0.68449280566750026</v>
      </c>
      <c r="I3441">
        <f t="shared" si="160"/>
        <v>0.76923076923076927</v>
      </c>
      <c r="J3441" s="1">
        <v>0.10725703246947482</v>
      </c>
      <c r="K3441">
        <f t="shared" si="161"/>
        <v>0.76730769230769236</v>
      </c>
    </row>
    <row r="3442" spans="1:11" x14ac:dyDescent="0.25">
      <c r="A3442" s="1" t="s">
        <v>4590</v>
      </c>
      <c r="B3442" s="1" t="s">
        <v>19</v>
      </c>
      <c r="C3442" s="1">
        <v>91</v>
      </c>
      <c r="D3442" s="1">
        <v>51</v>
      </c>
      <c r="E3442" s="1">
        <v>68</v>
      </c>
      <c r="F3442" s="1">
        <v>2.0920025397870009E-4</v>
      </c>
      <c r="G3442">
        <f t="shared" si="159"/>
        <v>1.7843137254901962</v>
      </c>
      <c r="H3442" s="1">
        <v>0.17219119534453414</v>
      </c>
      <c r="I3442">
        <f t="shared" si="160"/>
        <v>1.338235294117647</v>
      </c>
      <c r="J3442" s="1">
        <v>0.10757391298448472</v>
      </c>
      <c r="K3442">
        <f t="shared" si="161"/>
        <v>0.75</v>
      </c>
    </row>
    <row r="3443" spans="1:11" x14ac:dyDescent="0.25">
      <c r="A3443" s="1" t="s">
        <v>4591</v>
      </c>
      <c r="B3443" s="1" t="s">
        <v>1264</v>
      </c>
      <c r="C3443" s="1">
        <v>462</v>
      </c>
      <c r="D3443" s="1">
        <v>479</v>
      </c>
      <c r="E3443" s="1">
        <v>337</v>
      </c>
      <c r="F3443" s="1">
        <v>0.55373354351893389</v>
      </c>
      <c r="G3443">
        <f t="shared" si="159"/>
        <v>0.964509394572025</v>
      </c>
      <c r="H3443" s="1">
        <v>5.4901429984933027E-3</v>
      </c>
      <c r="I3443">
        <f t="shared" si="160"/>
        <v>1.370919881305638</v>
      </c>
      <c r="J3443" s="1">
        <v>5.2859624322538594E-2</v>
      </c>
      <c r="K3443">
        <f t="shared" si="161"/>
        <v>1.4213649851632046</v>
      </c>
    </row>
    <row r="3444" spans="1:11" x14ac:dyDescent="0.25">
      <c r="A3444" s="1" t="s">
        <v>4592</v>
      </c>
      <c r="B3444" s="1" t="s">
        <v>606</v>
      </c>
      <c r="C3444" s="1">
        <v>343</v>
      </c>
      <c r="D3444" s="1">
        <v>271</v>
      </c>
      <c r="E3444" s="1">
        <v>222</v>
      </c>
      <c r="F3444" s="1">
        <v>0.18080932153734688</v>
      </c>
      <c r="G3444">
        <f t="shared" si="159"/>
        <v>1.2656826568265682</v>
      </c>
      <c r="H3444" s="1">
        <v>1.1265247768554051E-3</v>
      </c>
      <c r="I3444">
        <f t="shared" si="160"/>
        <v>1.545045045045045</v>
      </c>
      <c r="J3444" s="1">
        <v>0.26395801622408305</v>
      </c>
      <c r="K3444">
        <f t="shared" si="161"/>
        <v>1.2207207207207207</v>
      </c>
    </row>
    <row r="3445" spans="1:11" x14ac:dyDescent="0.25">
      <c r="A3445" s="1" t="s">
        <v>4593</v>
      </c>
      <c r="B3445" s="1" t="s">
        <v>4594</v>
      </c>
      <c r="C3445" s="1">
        <v>515</v>
      </c>
      <c r="D3445" s="1">
        <v>657</v>
      </c>
      <c r="E3445" s="1">
        <v>712</v>
      </c>
      <c r="F3445" s="1">
        <v>0.96477992699212323</v>
      </c>
      <c r="G3445">
        <f t="shared" si="159"/>
        <v>0.78386605783866059</v>
      </c>
      <c r="H3445" s="1">
        <v>0.7819271942422954</v>
      </c>
      <c r="I3445">
        <f t="shared" si="160"/>
        <v>0.723314606741573</v>
      </c>
      <c r="J3445" s="1">
        <v>0.8688506684629359</v>
      </c>
      <c r="K3445">
        <f t="shared" si="161"/>
        <v>0.922752808988764</v>
      </c>
    </row>
    <row r="3446" spans="1:11" x14ac:dyDescent="0.25">
      <c r="A3446" s="1" t="s">
        <v>4595</v>
      </c>
      <c r="B3446" s="1" t="s">
        <v>4596</v>
      </c>
      <c r="C3446" s="1">
        <v>561</v>
      </c>
      <c r="D3446" s="1">
        <v>673</v>
      </c>
      <c r="E3446" s="1">
        <v>645</v>
      </c>
      <c r="F3446" s="1">
        <v>1</v>
      </c>
      <c r="G3446">
        <f t="shared" si="159"/>
        <v>0.83358098068350672</v>
      </c>
      <c r="H3446" s="1">
        <v>0.88102201760670662</v>
      </c>
      <c r="I3446">
        <f t="shared" si="160"/>
        <v>0.86976744186046506</v>
      </c>
      <c r="J3446" s="1">
        <v>0.8952032694390597</v>
      </c>
      <c r="K3446">
        <f t="shared" si="161"/>
        <v>1.0434108527131782</v>
      </c>
    </row>
    <row r="3447" spans="1:11" x14ac:dyDescent="0.25">
      <c r="A3447" s="1" t="s">
        <v>4597</v>
      </c>
      <c r="B3447" s="1" t="s">
        <v>4598</v>
      </c>
      <c r="C3447" s="1">
        <v>3</v>
      </c>
      <c r="D3447" s="1">
        <v>1</v>
      </c>
      <c r="E3447" s="1">
        <v>2</v>
      </c>
      <c r="F3447" s="1">
        <v>6.4546326765482984E-2</v>
      </c>
      <c r="G3447">
        <f t="shared" si="159"/>
        <v>3</v>
      </c>
      <c r="H3447" s="1">
        <v>0.59821928763480237</v>
      </c>
      <c r="I3447">
        <f t="shared" si="160"/>
        <v>1.5</v>
      </c>
      <c r="J3447" s="1">
        <v>0.30779799770246136</v>
      </c>
      <c r="K3447">
        <f t="shared" si="161"/>
        <v>0.5</v>
      </c>
    </row>
    <row r="3448" spans="1:11" x14ac:dyDescent="0.25">
      <c r="A3448" s="1" t="s">
        <v>4599</v>
      </c>
      <c r="B3448" s="1" t="s">
        <v>523</v>
      </c>
      <c r="C3448" s="1">
        <v>47</v>
      </c>
      <c r="D3448" s="1">
        <v>70</v>
      </c>
      <c r="E3448" s="1">
        <v>58</v>
      </c>
      <c r="F3448" s="1">
        <v>0.42899617103436227</v>
      </c>
      <c r="G3448">
        <f t="shared" si="159"/>
        <v>0.67142857142857137</v>
      </c>
      <c r="H3448" s="1">
        <v>0.62258009546269744</v>
      </c>
      <c r="I3448">
        <f t="shared" si="160"/>
        <v>0.81034482758620685</v>
      </c>
      <c r="J3448" s="1">
        <v>0.82267973397663063</v>
      </c>
      <c r="K3448">
        <f t="shared" si="161"/>
        <v>1.2068965517241379</v>
      </c>
    </row>
    <row r="3449" spans="1:11" x14ac:dyDescent="0.25">
      <c r="A3449" s="1" t="s">
        <v>4600</v>
      </c>
      <c r="B3449" s="1" t="s">
        <v>1270</v>
      </c>
      <c r="C3449" s="1">
        <v>54</v>
      </c>
      <c r="D3449" s="1">
        <v>75</v>
      </c>
      <c r="E3449" s="1">
        <v>88</v>
      </c>
      <c r="F3449" s="1">
        <v>0.61945651246372357</v>
      </c>
      <c r="G3449">
        <f t="shared" si="159"/>
        <v>0.72</v>
      </c>
      <c r="H3449" s="1">
        <v>7.3995689139870799E-2</v>
      </c>
      <c r="I3449">
        <f t="shared" si="160"/>
        <v>0.61363636363636365</v>
      </c>
      <c r="J3449" s="1">
        <v>0.30652405340908462</v>
      </c>
      <c r="K3449">
        <f t="shared" si="161"/>
        <v>0.85227272727272729</v>
      </c>
    </row>
    <row r="3450" spans="1:11" x14ac:dyDescent="0.25">
      <c r="A3450" s="1" t="s">
        <v>4601</v>
      </c>
      <c r="B3450" s="1" t="s">
        <v>4236</v>
      </c>
      <c r="C3450" s="1">
        <v>9</v>
      </c>
      <c r="D3450" s="1">
        <v>13</v>
      </c>
      <c r="E3450" s="1">
        <v>29</v>
      </c>
      <c r="F3450" s="1">
        <v>0.49211868868845521</v>
      </c>
      <c r="G3450">
        <f t="shared" si="159"/>
        <v>0.69230769230769229</v>
      </c>
      <c r="H3450" s="1">
        <v>8.4818959297254724E-5</v>
      </c>
      <c r="I3450">
        <f t="shared" si="160"/>
        <v>0.31034482758620691</v>
      </c>
      <c r="J3450" s="1">
        <v>3.3896309925884965E-2</v>
      </c>
      <c r="K3450">
        <f t="shared" si="161"/>
        <v>0.44827586206896552</v>
      </c>
    </row>
    <row r="3451" spans="1:11" x14ac:dyDescent="0.25">
      <c r="A3451" s="1" t="s">
        <v>4602</v>
      </c>
      <c r="B3451" s="1" t="s">
        <v>2133</v>
      </c>
      <c r="C3451" s="1">
        <v>23</v>
      </c>
      <c r="D3451" s="1">
        <v>41</v>
      </c>
      <c r="E3451" s="1">
        <v>31</v>
      </c>
      <c r="F3451" s="1">
        <v>7.4770699152679865E-2</v>
      </c>
      <c r="G3451">
        <f t="shared" si="159"/>
        <v>0.56097560975609762</v>
      </c>
      <c r="H3451" s="1">
        <v>0.36260309523794859</v>
      </c>
      <c r="I3451">
        <f t="shared" si="160"/>
        <v>0.74193548387096775</v>
      </c>
      <c r="J3451" s="1">
        <v>0.54847291747812721</v>
      </c>
      <c r="K3451">
        <f t="shared" si="161"/>
        <v>1.3225806451612903</v>
      </c>
    </row>
    <row r="3452" spans="1:11" x14ac:dyDescent="0.25">
      <c r="A3452" s="1" t="s">
        <v>4603</v>
      </c>
      <c r="B3452" s="1" t="s">
        <v>4604</v>
      </c>
      <c r="C3452" s="1">
        <v>17</v>
      </c>
      <c r="D3452" s="1">
        <v>22</v>
      </c>
      <c r="E3452" s="1">
        <v>18</v>
      </c>
      <c r="F3452" s="1">
        <v>0.96150938101446659</v>
      </c>
      <c r="G3452">
        <f t="shared" si="159"/>
        <v>0.77272727272727271</v>
      </c>
      <c r="H3452" s="1">
        <v>0.91183318812312675</v>
      </c>
      <c r="I3452">
        <f t="shared" si="160"/>
        <v>0.94444444444444442</v>
      </c>
      <c r="J3452" s="1">
        <v>0.85476548385415718</v>
      </c>
      <c r="K3452">
        <f t="shared" si="161"/>
        <v>1.2222222222222223</v>
      </c>
    </row>
    <row r="3453" spans="1:11" x14ac:dyDescent="0.25">
      <c r="A3453" s="1" t="s">
        <v>4605</v>
      </c>
      <c r="B3453" s="1" t="s">
        <v>2062</v>
      </c>
      <c r="C3453" s="1">
        <v>11</v>
      </c>
      <c r="D3453" s="1">
        <v>19</v>
      </c>
      <c r="E3453" s="1">
        <v>15</v>
      </c>
      <c r="F3453" s="1">
        <v>0.21955634329053481</v>
      </c>
      <c r="G3453">
        <f t="shared" si="159"/>
        <v>0.57894736842105265</v>
      </c>
      <c r="H3453" s="1">
        <v>0.3753273392913189</v>
      </c>
      <c r="I3453">
        <f t="shared" si="160"/>
        <v>0.73333333333333328</v>
      </c>
      <c r="J3453" s="1">
        <v>0.86804392023925181</v>
      </c>
      <c r="K3453">
        <f t="shared" si="161"/>
        <v>1.2666666666666666</v>
      </c>
    </row>
    <row r="3454" spans="1:11" x14ac:dyDescent="0.25">
      <c r="A3454" s="1" t="s">
        <v>4606</v>
      </c>
      <c r="B3454" s="1" t="s">
        <v>2133</v>
      </c>
      <c r="C3454" s="1">
        <v>2</v>
      </c>
      <c r="D3454" s="1">
        <v>3</v>
      </c>
      <c r="E3454" s="1">
        <v>3</v>
      </c>
      <c r="F3454" s="1">
        <v>0.30780068264392135</v>
      </c>
      <c r="G3454">
        <f t="shared" si="159"/>
        <v>0.66666666666666663</v>
      </c>
      <c r="H3454" s="1">
        <v>9.8041103686923245E-2</v>
      </c>
      <c r="I3454">
        <f t="shared" si="160"/>
        <v>0.66666666666666663</v>
      </c>
      <c r="J3454" s="1">
        <v>0.75448373142889158</v>
      </c>
      <c r="K3454">
        <f t="shared" si="161"/>
        <v>1</v>
      </c>
    </row>
    <row r="3455" spans="1:11" x14ac:dyDescent="0.25">
      <c r="A3455" s="1" t="s">
        <v>4607</v>
      </c>
      <c r="B3455" s="1" t="s">
        <v>4608</v>
      </c>
      <c r="C3455" s="1">
        <v>46</v>
      </c>
      <c r="D3455" s="1">
        <v>40</v>
      </c>
      <c r="E3455" s="1">
        <v>26</v>
      </c>
      <c r="F3455" s="1">
        <v>0.2000570836566227</v>
      </c>
      <c r="G3455">
        <f t="shared" si="159"/>
        <v>1.1499999999999999</v>
      </c>
      <c r="H3455" s="1">
        <v>4.0970814270996424E-4</v>
      </c>
      <c r="I3455">
        <f t="shared" si="160"/>
        <v>1.7692307692307692</v>
      </c>
      <c r="J3455" s="1">
        <v>8.254063586066758E-2</v>
      </c>
      <c r="K3455">
        <f t="shared" si="161"/>
        <v>1.5384615384615385</v>
      </c>
    </row>
    <row r="3456" spans="1:11" x14ac:dyDescent="0.25">
      <c r="A3456" s="1" t="s">
        <v>4609</v>
      </c>
      <c r="B3456" s="1" t="s">
        <v>2059</v>
      </c>
      <c r="C3456" s="1">
        <v>91</v>
      </c>
      <c r="D3456" s="1">
        <v>90</v>
      </c>
      <c r="E3456" s="1">
        <v>80</v>
      </c>
      <c r="F3456" s="1">
        <v>0.45392317871576421</v>
      </c>
      <c r="G3456">
        <f t="shared" si="159"/>
        <v>1.0111111111111111</v>
      </c>
      <c r="H3456" s="1">
        <v>0.36612569019187369</v>
      </c>
      <c r="I3456">
        <f t="shared" si="160"/>
        <v>1.1375</v>
      </c>
      <c r="J3456" s="1">
        <v>0.96128214422327674</v>
      </c>
      <c r="K3456">
        <f t="shared" si="161"/>
        <v>1.125</v>
      </c>
    </row>
    <row r="3457" spans="1:11" x14ac:dyDescent="0.25">
      <c r="A3457" s="1" t="s">
        <v>4610</v>
      </c>
      <c r="B3457" s="1" t="s">
        <v>19</v>
      </c>
      <c r="C3457" s="1">
        <v>34</v>
      </c>
      <c r="D3457" s="1">
        <v>40</v>
      </c>
      <c r="E3457" s="1">
        <v>42</v>
      </c>
      <c r="F3457" s="1">
        <v>0.99573111989977836</v>
      </c>
      <c r="G3457">
        <f t="shared" si="159"/>
        <v>0.85</v>
      </c>
      <c r="H3457" s="1">
        <v>0.57678208826321231</v>
      </c>
      <c r="I3457">
        <f t="shared" si="160"/>
        <v>0.80952380952380953</v>
      </c>
      <c r="J3457" s="1">
        <v>0.57994950357685959</v>
      </c>
      <c r="K3457">
        <f t="shared" si="161"/>
        <v>0.95238095238095233</v>
      </c>
    </row>
    <row r="3458" spans="1:11" x14ac:dyDescent="0.25">
      <c r="A3458" s="1" t="s">
        <v>4611</v>
      </c>
      <c r="B3458" s="1" t="s">
        <v>4612</v>
      </c>
      <c r="C3458" s="1">
        <v>69</v>
      </c>
      <c r="D3458" s="1">
        <v>61</v>
      </c>
      <c r="E3458" s="1">
        <v>86</v>
      </c>
      <c r="F3458" s="1">
        <v>0.26687615548299448</v>
      </c>
      <c r="G3458">
        <f t="shared" ref="G3458:G3521" si="162">C3458/D3458</f>
        <v>1.1311475409836065</v>
      </c>
      <c r="H3458" s="1">
        <v>0.64327129759196922</v>
      </c>
      <c r="I3458">
        <f t="shared" ref="I3458:I3521" si="163">C3458/E3458</f>
        <v>0.80232558139534882</v>
      </c>
      <c r="J3458" s="1">
        <v>3.9588214183123617E-2</v>
      </c>
      <c r="K3458">
        <f t="shared" si="161"/>
        <v>0.70930232558139539</v>
      </c>
    </row>
    <row r="3459" spans="1:11" x14ac:dyDescent="0.25">
      <c r="A3459" s="1" t="s">
        <v>4613</v>
      </c>
      <c r="B3459" s="1" t="s">
        <v>4189</v>
      </c>
      <c r="C3459" s="1">
        <v>83</v>
      </c>
      <c r="D3459" s="1">
        <v>148</v>
      </c>
      <c r="E3459" s="1">
        <v>158</v>
      </c>
      <c r="F3459" s="1">
        <v>0.1417985810681249</v>
      </c>
      <c r="G3459">
        <f t="shared" si="162"/>
        <v>0.56081081081081086</v>
      </c>
      <c r="H3459" s="1">
        <v>2.354795403800183E-2</v>
      </c>
      <c r="I3459">
        <f t="shared" si="163"/>
        <v>0.52531645569620256</v>
      </c>
      <c r="J3459" s="1">
        <v>0.70240006573535552</v>
      </c>
      <c r="K3459">
        <f t="shared" ref="K3459:K3522" si="164">D3459/E3459</f>
        <v>0.93670886075949367</v>
      </c>
    </row>
    <row r="3460" spans="1:11" x14ac:dyDescent="0.25">
      <c r="A3460" s="1" t="s">
        <v>4614</v>
      </c>
      <c r="B3460" s="1" t="s">
        <v>19</v>
      </c>
      <c r="C3460" s="1">
        <v>156</v>
      </c>
      <c r="D3460" s="1">
        <v>85</v>
      </c>
      <c r="E3460" s="1">
        <v>87</v>
      </c>
      <c r="F3460" s="1">
        <v>1.6346243490255335E-5</v>
      </c>
      <c r="G3460">
        <f t="shared" si="162"/>
        <v>1.8352941176470587</v>
      </c>
      <c r="H3460" s="1">
        <v>1.4897692322947524E-3</v>
      </c>
      <c r="I3460">
        <f t="shared" si="163"/>
        <v>1.7931034482758621</v>
      </c>
      <c r="J3460" s="1">
        <v>0.68951827171596791</v>
      </c>
      <c r="K3460">
        <f t="shared" si="164"/>
        <v>0.97701149425287359</v>
      </c>
    </row>
    <row r="3461" spans="1:11" x14ac:dyDescent="0.25">
      <c r="A3461" s="1" t="s">
        <v>4615</v>
      </c>
      <c r="B3461" s="1" t="s">
        <v>19</v>
      </c>
      <c r="C3461" s="1">
        <v>140</v>
      </c>
      <c r="D3461" s="1">
        <v>53</v>
      </c>
      <c r="E3461" s="1">
        <v>40</v>
      </c>
      <c r="F3461" s="1">
        <v>8.5513677366968106E-16</v>
      </c>
      <c r="G3461">
        <f t="shared" si="162"/>
        <v>2.641509433962264</v>
      </c>
      <c r="H3461" s="1">
        <v>2.3761215344778564E-20</v>
      </c>
      <c r="I3461">
        <f t="shared" si="163"/>
        <v>3.5</v>
      </c>
      <c r="J3461" s="1">
        <v>0.58263527700956586</v>
      </c>
      <c r="K3461">
        <f t="shared" si="164"/>
        <v>1.325</v>
      </c>
    </row>
    <row r="3462" spans="1:11" x14ac:dyDescent="0.25">
      <c r="A3462" s="1" t="s">
        <v>4616</v>
      </c>
      <c r="B3462" s="1" t="s">
        <v>719</v>
      </c>
      <c r="C3462" s="1">
        <v>124</v>
      </c>
      <c r="D3462" s="1">
        <v>42</v>
      </c>
      <c r="E3462" s="1">
        <v>17</v>
      </c>
      <c r="F3462" s="1">
        <v>2.2388961443261146E-21</v>
      </c>
      <c r="G3462">
        <f t="shared" si="162"/>
        <v>2.9523809523809526</v>
      </c>
      <c r="H3462" s="1">
        <v>3.6329382642364868E-113</v>
      </c>
      <c r="I3462">
        <f t="shared" si="163"/>
        <v>7.2941176470588234</v>
      </c>
      <c r="J3462" s="1">
        <v>1.3812118003287276E-6</v>
      </c>
      <c r="K3462">
        <f t="shared" si="164"/>
        <v>2.4705882352941178</v>
      </c>
    </row>
    <row r="3463" spans="1:11" x14ac:dyDescent="0.25">
      <c r="A3463" s="1" t="s">
        <v>4617</v>
      </c>
      <c r="B3463" s="1" t="s">
        <v>4618</v>
      </c>
      <c r="C3463" s="1">
        <v>89</v>
      </c>
      <c r="D3463" s="1">
        <v>75</v>
      </c>
      <c r="E3463" s="1">
        <v>67</v>
      </c>
      <c r="F3463" s="1">
        <v>0.13239171820216958</v>
      </c>
      <c r="G3463">
        <f t="shared" si="162"/>
        <v>1.1866666666666668</v>
      </c>
      <c r="H3463" s="1">
        <v>4.0593612048749193E-2</v>
      </c>
      <c r="I3463">
        <f t="shared" si="163"/>
        <v>1.3283582089552239</v>
      </c>
      <c r="J3463" s="1">
        <v>0.82183493509036609</v>
      </c>
      <c r="K3463">
        <f t="shared" si="164"/>
        <v>1.1194029850746268</v>
      </c>
    </row>
    <row r="3464" spans="1:11" x14ac:dyDescent="0.25">
      <c r="A3464" s="1" t="s">
        <v>4619</v>
      </c>
      <c r="B3464" s="1" t="s">
        <v>281</v>
      </c>
      <c r="C3464" s="1">
        <v>381</v>
      </c>
      <c r="D3464" s="1">
        <v>613</v>
      </c>
      <c r="E3464" s="1">
        <v>377</v>
      </c>
      <c r="F3464" s="1">
        <v>0.46049883145083881</v>
      </c>
      <c r="G3464">
        <f t="shared" si="162"/>
        <v>0.62153344208809136</v>
      </c>
      <c r="H3464" s="1">
        <v>0.26516459657380059</v>
      </c>
      <c r="I3464">
        <f t="shared" si="163"/>
        <v>1.0106100795755968</v>
      </c>
      <c r="J3464" s="1">
        <v>3.2433130674388543E-3</v>
      </c>
      <c r="K3464">
        <f t="shared" si="164"/>
        <v>1.6259946949602122</v>
      </c>
    </row>
    <row r="3465" spans="1:11" x14ac:dyDescent="0.25">
      <c r="A3465" s="1" t="s">
        <v>4620</v>
      </c>
      <c r="B3465" s="1" t="s">
        <v>1474</v>
      </c>
      <c r="C3465" s="1">
        <v>35</v>
      </c>
      <c r="D3465" s="1">
        <v>29</v>
      </c>
      <c r="E3465" s="1">
        <v>22</v>
      </c>
      <c r="F3465" s="1">
        <v>0.15513709117022589</v>
      </c>
      <c r="G3465">
        <f t="shared" si="162"/>
        <v>1.2068965517241379</v>
      </c>
      <c r="H3465" s="1">
        <v>1.8278423857642397E-2</v>
      </c>
      <c r="I3465">
        <f t="shared" si="163"/>
        <v>1.5909090909090908</v>
      </c>
      <c r="J3465" s="1">
        <v>0.56670361797507718</v>
      </c>
      <c r="K3465">
        <f t="shared" si="164"/>
        <v>1.3181818181818181</v>
      </c>
    </row>
    <row r="3466" spans="1:11" x14ac:dyDescent="0.25">
      <c r="A3466" s="1" t="s">
        <v>4621</v>
      </c>
      <c r="B3466" s="1" t="s">
        <v>19</v>
      </c>
      <c r="C3466" s="1">
        <v>134</v>
      </c>
      <c r="D3466" s="1">
        <v>180</v>
      </c>
      <c r="E3466" s="1">
        <v>244</v>
      </c>
      <c r="F3466" s="1">
        <v>0.93988313519284117</v>
      </c>
      <c r="G3466">
        <f t="shared" si="162"/>
        <v>0.74444444444444446</v>
      </c>
      <c r="H3466" s="1">
        <v>0.2086810534202849</v>
      </c>
      <c r="I3466">
        <f t="shared" si="163"/>
        <v>0.54918032786885251</v>
      </c>
      <c r="J3466" s="1">
        <v>0.23707125128977702</v>
      </c>
      <c r="K3466">
        <f t="shared" si="164"/>
        <v>0.73770491803278693</v>
      </c>
    </row>
    <row r="3467" spans="1:11" x14ac:dyDescent="0.25">
      <c r="A3467" s="1" t="s">
        <v>4622</v>
      </c>
      <c r="B3467" s="1" t="s">
        <v>4304</v>
      </c>
      <c r="C3467" s="1">
        <v>6</v>
      </c>
      <c r="D3467" s="1">
        <v>10</v>
      </c>
      <c r="E3467" s="1">
        <v>8</v>
      </c>
      <c r="F3467" s="1">
        <v>0.4166177634766754</v>
      </c>
      <c r="G3467">
        <f t="shared" si="162"/>
        <v>0.6</v>
      </c>
      <c r="H3467" s="1">
        <v>0.39967038913430192</v>
      </c>
      <c r="I3467">
        <f t="shared" si="163"/>
        <v>0.75</v>
      </c>
      <c r="J3467" s="1">
        <v>0.95377268099104606</v>
      </c>
      <c r="K3467">
        <f t="shared" si="164"/>
        <v>1.25</v>
      </c>
    </row>
    <row r="3468" spans="1:11" x14ac:dyDescent="0.25">
      <c r="A3468" s="1" t="s">
        <v>4623</v>
      </c>
      <c r="B3468" s="1" t="s">
        <v>19</v>
      </c>
      <c r="C3468" s="1">
        <v>48</v>
      </c>
      <c r="D3468" s="1">
        <v>45</v>
      </c>
      <c r="E3468" s="1">
        <v>43</v>
      </c>
      <c r="F3468" s="1">
        <v>0.77587143713939033</v>
      </c>
      <c r="G3468">
        <f t="shared" si="162"/>
        <v>1.0666666666666667</v>
      </c>
      <c r="H3468" s="1">
        <v>0.91183318812312675</v>
      </c>
      <c r="I3468">
        <f t="shared" si="163"/>
        <v>1.1162790697674418</v>
      </c>
      <c r="J3468" s="1">
        <v>0.89081705990232019</v>
      </c>
      <c r="K3468">
        <f t="shared" si="164"/>
        <v>1.0465116279069768</v>
      </c>
    </row>
    <row r="3469" spans="1:11" x14ac:dyDescent="0.25">
      <c r="A3469" s="1" t="s">
        <v>4624</v>
      </c>
      <c r="B3469" s="1" t="s">
        <v>1155</v>
      </c>
      <c r="C3469" s="1">
        <v>77</v>
      </c>
      <c r="D3469" s="1">
        <v>71</v>
      </c>
      <c r="E3469" s="1">
        <v>52</v>
      </c>
      <c r="F3469" s="1">
        <v>0.24029913782784348</v>
      </c>
      <c r="G3469">
        <f t="shared" si="162"/>
        <v>1.0845070422535212</v>
      </c>
      <c r="H3469" s="1">
        <v>2.040448265558574E-2</v>
      </c>
      <c r="I3469">
        <f t="shared" si="163"/>
        <v>1.4807692307692308</v>
      </c>
      <c r="J3469" s="1">
        <v>0.43324259695670087</v>
      </c>
      <c r="K3469">
        <f t="shared" si="164"/>
        <v>1.3653846153846154</v>
      </c>
    </row>
    <row r="3470" spans="1:11" x14ac:dyDescent="0.25">
      <c r="A3470" s="1" t="s">
        <v>4625</v>
      </c>
      <c r="B3470" s="1" t="s">
        <v>4626</v>
      </c>
      <c r="C3470" s="1">
        <v>73</v>
      </c>
      <c r="D3470" s="1">
        <v>81</v>
      </c>
      <c r="E3470" s="1">
        <v>73</v>
      </c>
      <c r="F3470" s="1">
        <v>0.85546786620806159</v>
      </c>
      <c r="G3470">
        <f t="shared" si="162"/>
        <v>0.90123456790123457</v>
      </c>
      <c r="H3470" s="1">
        <v>0.86392319793503669</v>
      </c>
      <c r="I3470">
        <f t="shared" si="163"/>
        <v>1</v>
      </c>
      <c r="J3470" s="1">
        <v>0.9948925378242528</v>
      </c>
      <c r="K3470">
        <f t="shared" si="164"/>
        <v>1.1095890410958904</v>
      </c>
    </row>
    <row r="3471" spans="1:11" x14ac:dyDescent="0.25">
      <c r="A3471" s="1" t="s">
        <v>4627</v>
      </c>
      <c r="B3471" s="1" t="s">
        <v>4628</v>
      </c>
      <c r="C3471" s="1">
        <v>86</v>
      </c>
      <c r="D3471" s="1">
        <v>80</v>
      </c>
      <c r="E3471" s="1">
        <v>84</v>
      </c>
      <c r="F3471" s="1">
        <v>0.32466126359005121</v>
      </c>
      <c r="G3471">
        <f t="shared" si="162"/>
        <v>1.075</v>
      </c>
      <c r="H3471" s="1">
        <v>0.30064665394998386</v>
      </c>
      <c r="I3471">
        <f t="shared" si="163"/>
        <v>1.0238095238095237</v>
      </c>
      <c r="J3471" s="1">
        <v>0.95359736488455837</v>
      </c>
      <c r="K3471">
        <f t="shared" si="164"/>
        <v>0.95238095238095233</v>
      </c>
    </row>
    <row r="3472" spans="1:11" x14ac:dyDescent="0.25">
      <c r="A3472" s="1" t="s">
        <v>4629</v>
      </c>
      <c r="B3472" s="1" t="s">
        <v>4630</v>
      </c>
      <c r="C3472" s="1">
        <v>75</v>
      </c>
      <c r="D3472" s="1">
        <v>61</v>
      </c>
      <c r="E3472" s="1">
        <v>61</v>
      </c>
      <c r="F3472" s="1">
        <v>0.15639378292759479</v>
      </c>
      <c r="G3472">
        <f t="shared" si="162"/>
        <v>1.2295081967213115</v>
      </c>
      <c r="H3472" s="1">
        <v>0.3337736198199257</v>
      </c>
      <c r="I3472">
        <f t="shared" si="163"/>
        <v>1.2295081967213115</v>
      </c>
      <c r="J3472" s="1">
        <v>0.78600905254263487</v>
      </c>
      <c r="K3472">
        <f t="shared" si="164"/>
        <v>1</v>
      </c>
    </row>
    <row r="3473" spans="1:11" x14ac:dyDescent="0.25">
      <c r="A3473" s="1" t="s">
        <v>4631</v>
      </c>
      <c r="B3473" s="1" t="s">
        <v>4236</v>
      </c>
      <c r="C3473" s="1">
        <v>83</v>
      </c>
      <c r="D3473" s="1">
        <v>159</v>
      </c>
      <c r="E3473" s="1">
        <v>403</v>
      </c>
      <c r="F3473" s="1">
        <v>6.9824908960070334E-2</v>
      </c>
      <c r="G3473">
        <f t="shared" si="162"/>
        <v>0.5220125786163522</v>
      </c>
      <c r="H3473" s="1">
        <v>6.5921670319720353E-24</v>
      </c>
      <c r="I3473">
        <f t="shared" si="163"/>
        <v>0.20595533498759305</v>
      </c>
      <c r="J3473" s="1">
        <v>2.2364507371946647E-8</v>
      </c>
      <c r="K3473">
        <f t="shared" si="164"/>
        <v>0.39454094292803971</v>
      </c>
    </row>
    <row r="3474" spans="1:11" x14ac:dyDescent="0.25">
      <c r="A3474" s="1" t="s">
        <v>4632</v>
      </c>
      <c r="B3474" s="1" t="s">
        <v>4633</v>
      </c>
      <c r="C3474" s="1">
        <v>20</v>
      </c>
      <c r="D3474" s="1">
        <v>25</v>
      </c>
      <c r="E3474" s="1">
        <v>33</v>
      </c>
      <c r="F3474" s="1">
        <v>0.7686617985940678</v>
      </c>
      <c r="G3474">
        <f t="shared" si="162"/>
        <v>0.8</v>
      </c>
      <c r="H3474" s="1">
        <v>6.1180734690163843E-2</v>
      </c>
      <c r="I3474">
        <f t="shared" si="163"/>
        <v>0.60606060606060608</v>
      </c>
      <c r="J3474" s="1">
        <v>0.20893133112556558</v>
      </c>
      <c r="K3474">
        <f t="shared" si="164"/>
        <v>0.75757575757575757</v>
      </c>
    </row>
    <row r="3475" spans="1:11" x14ac:dyDescent="0.25">
      <c r="A3475" s="1" t="s">
        <v>4634</v>
      </c>
      <c r="B3475" s="1" t="s">
        <v>19</v>
      </c>
      <c r="C3475" s="1">
        <v>84</v>
      </c>
      <c r="D3475" s="1">
        <v>47</v>
      </c>
      <c r="E3475" s="1">
        <v>39</v>
      </c>
      <c r="F3475" s="1">
        <v>3.7751524327004633E-6</v>
      </c>
      <c r="G3475">
        <f t="shared" si="162"/>
        <v>1.7872340425531914</v>
      </c>
      <c r="H3475" s="1">
        <v>1.6556870134880488E-6</v>
      </c>
      <c r="I3475">
        <f t="shared" si="163"/>
        <v>2.1538461538461537</v>
      </c>
      <c r="J3475" s="1">
        <v>0.86786311836229213</v>
      </c>
      <c r="K3475">
        <f t="shared" si="164"/>
        <v>1.2051282051282051</v>
      </c>
    </row>
    <row r="3476" spans="1:11" x14ac:dyDescent="0.25">
      <c r="A3476" s="1" t="s">
        <v>4635</v>
      </c>
      <c r="B3476" s="1" t="s">
        <v>327</v>
      </c>
      <c r="C3476" s="1">
        <v>232</v>
      </c>
      <c r="D3476" s="1">
        <v>101</v>
      </c>
      <c r="E3476" s="1">
        <v>87</v>
      </c>
      <c r="F3476" s="1">
        <v>3.4415521176187351E-9</v>
      </c>
      <c r="G3476">
        <f t="shared" si="162"/>
        <v>2.2970297029702968</v>
      </c>
      <c r="H3476" s="1">
        <v>4.7174611832473638E-12</v>
      </c>
      <c r="I3476">
        <f t="shared" si="163"/>
        <v>2.6666666666666665</v>
      </c>
      <c r="J3476" s="1">
        <v>0.74317792382502645</v>
      </c>
      <c r="K3476">
        <f t="shared" si="164"/>
        <v>1.1609195402298851</v>
      </c>
    </row>
    <row r="3477" spans="1:11" x14ac:dyDescent="0.25">
      <c r="A3477" s="1" t="s">
        <v>4636</v>
      </c>
      <c r="B3477" s="1" t="s">
        <v>4540</v>
      </c>
      <c r="C3477" s="1">
        <v>94</v>
      </c>
      <c r="D3477" s="1">
        <v>74</v>
      </c>
      <c r="E3477" s="1">
        <v>74</v>
      </c>
      <c r="F3477" s="1">
        <v>4.5656443809153222E-2</v>
      </c>
      <c r="G3477">
        <f t="shared" si="162"/>
        <v>1.2702702702702702</v>
      </c>
      <c r="H3477" s="1">
        <v>9.3109396840384884E-2</v>
      </c>
      <c r="I3477">
        <f t="shared" si="163"/>
        <v>1.2702702702702702</v>
      </c>
      <c r="J3477" s="1">
        <v>0.84607215337780106</v>
      </c>
      <c r="K3477">
        <f t="shared" si="164"/>
        <v>1</v>
      </c>
    </row>
    <row r="3478" spans="1:11" x14ac:dyDescent="0.25">
      <c r="A3478" s="1" t="s">
        <v>4637</v>
      </c>
      <c r="B3478" s="1" t="s">
        <v>4236</v>
      </c>
      <c r="C3478" s="1">
        <v>19</v>
      </c>
      <c r="D3478" s="1">
        <v>31</v>
      </c>
      <c r="E3478" s="1">
        <v>25</v>
      </c>
      <c r="F3478" s="1">
        <v>0.35291725648358302</v>
      </c>
      <c r="G3478">
        <f t="shared" si="162"/>
        <v>0.61290322580645162</v>
      </c>
      <c r="H3478" s="1">
        <v>0.40107594127559348</v>
      </c>
      <c r="I3478">
        <f t="shared" si="163"/>
        <v>0.76</v>
      </c>
      <c r="J3478" s="1">
        <v>0.96320579444829957</v>
      </c>
      <c r="K3478">
        <f t="shared" si="164"/>
        <v>1.24</v>
      </c>
    </row>
    <row r="3479" spans="1:11" x14ac:dyDescent="0.25">
      <c r="A3479" s="1" t="s">
        <v>4638</v>
      </c>
      <c r="B3479" s="1" t="s">
        <v>19</v>
      </c>
      <c r="C3479" s="1">
        <v>30</v>
      </c>
      <c r="D3479" s="1">
        <v>36</v>
      </c>
      <c r="E3479" s="1">
        <v>46</v>
      </c>
      <c r="F3479" s="1">
        <v>0.78742145660243112</v>
      </c>
      <c r="G3479">
        <f t="shared" si="162"/>
        <v>0.83333333333333337</v>
      </c>
      <c r="H3479" s="1">
        <v>8.5956526862812896E-2</v>
      </c>
      <c r="I3479">
        <f t="shared" si="163"/>
        <v>0.65217391304347827</v>
      </c>
      <c r="J3479" s="1">
        <v>0.23739483156799099</v>
      </c>
      <c r="K3479">
        <f t="shared" si="164"/>
        <v>0.78260869565217395</v>
      </c>
    </row>
    <row r="3480" spans="1:11" x14ac:dyDescent="0.25">
      <c r="A3480" s="1" t="s">
        <v>4639</v>
      </c>
      <c r="B3480" s="1" t="s">
        <v>4640</v>
      </c>
      <c r="C3480" s="1">
        <v>112</v>
      </c>
      <c r="D3480" s="1">
        <v>152</v>
      </c>
      <c r="E3480" s="1">
        <v>135</v>
      </c>
      <c r="F3480" s="1">
        <v>0.92375345014416843</v>
      </c>
      <c r="G3480">
        <f t="shared" si="162"/>
        <v>0.73684210526315785</v>
      </c>
      <c r="H3480" s="1">
        <v>0.83870579739081064</v>
      </c>
      <c r="I3480">
        <f t="shared" si="163"/>
        <v>0.82962962962962961</v>
      </c>
      <c r="J3480" s="1">
        <v>0.69904613324284559</v>
      </c>
      <c r="K3480">
        <f t="shared" si="164"/>
        <v>1.125925925925926</v>
      </c>
    </row>
    <row r="3481" spans="1:11" x14ac:dyDescent="0.25">
      <c r="A3481" s="1" t="s">
        <v>4641</v>
      </c>
      <c r="B3481" s="1" t="s">
        <v>19</v>
      </c>
      <c r="C3481" s="1">
        <v>41</v>
      </c>
      <c r="D3481" s="1">
        <v>24</v>
      </c>
      <c r="E3481" s="1">
        <v>27</v>
      </c>
      <c r="F3481" s="1">
        <v>2.7471343105710385E-4</v>
      </c>
      <c r="G3481">
        <f t="shared" si="162"/>
        <v>1.7083333333333333</v>
      </c>
      <c r="H3481" s="1">
        <v>2.9035589234269021E-2</v>
      </c>
      <c r="I3481">
        <f t="shared" si="163"/>
        <v>1.5185185185185186</v>
      </c>
      <c r="J3481" s="1">
        <v>0.44644851075841413</v>
      </c>
      <c r="K3481">
        <f t="shared" si="164"/>
        <v>0.88888888888888884</v>
      </c>
    </row>
    <row r="3482" spans="1:11" x14ac:dyDescent="0.25">
      <c r="A3482" s="1" t="s">
        <v>4642</v>
      </c>
      <c r="B3482" s="1" t="s">
        <v>450</v>
      </c>
      <c r="C3482" s="1">
        <v>32</v>
      </c>
      <c r="D3482" s="1">
        <v>35</v>
      </c>
      <c r="E3482" s="1">
        <v>18</v>
      </c>
      <c r="F3482" s="1">
        <v>0.93622919689497397</v>
      </c>
      <c r="G3482">
        <f t="shared" si="162"/>
        <v>0.91428571428571426</v>
      </c>
      <c r="H3482" s="1">
        <v>3.3001711938050356E-2</v>
      </c>
      <c r="I3482">
        <f t="shared" si="163"/>
        <v>1.7777777777777777</v>
      </c>
      <c r="J3482" s="1">
        <v>4.0116711539288211E-2</v>
      </c>
      <c r="K3482">
        <f t="shared" si="164"/>
        <v>1.9444444444444444</v>
      </c>
    </row>
    <row r="3483" spans="1:11" x14ac:dyDescent="0.25">
      <c r="A3483" s="1" t="s">
        <v>4643</v>
      </c>
      <c r="B3483" s="1" t="s">
        <v>212</v>
      </c>
      <c r="C3483" s="1">
        <v>37</v>
      </c>
      <c r="D3483" s="1">
        <v>40</v>
      </c>
      <c r="E3483" s="1">
        <v>40</v>
      </c>
      <c r="F3483" s="1">
        <v>0.85573916985864307</v>
      </c>
      <c r="G3483">
        <f t="shared" si="162"/>
        <v>0.92500000000000004</v>
      </c>
      <c r="H3483" s="1">
        <v>0.96472698676823243</v>
      </c>
      <c r="I3483">
        <f t="shared" si="163"/>
        <v>0.92500000000000004</v>
      </c>
      <c r="J3483" s="1">
        <v>0.80653822139999953</v>
      </c>
      <c r="K3483">
        <f t="shared" si="164"/>
        <v>1</v>
      </c>
    </row>
    <row r="3484" spans="1:11" x14ac:dyDescent="0.25">
      <c r="A3484" s="1" t="s">
        <v>4644</v>
      </c>
      <c r="B3484" s="1" t="s">
        <v>4075</v>
      </c>
      <c r="C3484" s="1">
        <v>42</v>
      </c>
      <c r="D3484" s="1">
        <v>76</v>
      </c>
      <c r="E3484" s="1">
        <v>96</v>
      </c>
      <c r="F3484" s="1">
        <v>0.1291348460395588</v>
      </c>
      <c r="G3484">
        <f t="shared" si="162"/>
        <v>0.55263157894736847</v>
      </c>
      <c r="H3484" s="1">
        <v>2.1730609352900733E-3</v>
      </c>
      <c r="I3484">
        <f t="shared" si="163"/>
        <v>0.4375</v>
      </c>
      <c r="J3484" s="1">
        <v>0.45841552655133522</v>
      </c>
      <c r="K3484">
        <f t="shared" si="164"/>
        <v>0.79166666666666663</v>
      </c>
    </row>
    <row r="3485" spans="1:11" x14ac:dyDescent="0.25">
      <c r="A3485" s="1" t="s">
        <v>4645</v>
      </c>
      <c r="B3485" s="1" t="s">
        <v>19</v>
      </c>
      <c r="C3485" s="1">
        <v>70</v>
      </c>
      <c r="D3485" s="1">
        <v>80</v>
      </c>
      <c r="E3485" s="1">
        <v>54</v>
      </c>
      <c r="F3485" s="1">
        <v>0.92725214784276511</v>
      </c>
      <c r="G3485">
        <f t="shared" si="162"/>
        <v>0.875</v>
      </c>
      <c r="H3485" s="1">
        <v>0.57723366356282502</v>
      </c>
      <c r="I3485">
        <f t="shared" si="163"/>
        <v>1.2962962962962963</v>
      </c>
      <c r="J3485" s="1">
        <v>0.50911397896851973</v>
      </c>
      <c r="K3485">
        <f t="shared" si="164"/>
        <v>1.4814814814814814</v>
      </c>
    </row>
    <row r="3486" spans="1:11" x14ac:dyDescent="0.25">
      <c r="A3486" s="1" t="s">
        <v>4646</v>
      </c>
      <c r="B3486" s="1" t="s">
        <v>1179</v>
      </c>
      <c r="C3486" s="1">
        <v>65</v>
      </c>
      <c r="D3486" s="1">
        <v>26</v>
      </c>
      <c r="E3486" s="1">
        <v>15</v>
      </c>
      <c r="F3486" s="1">
        <v>1.6960449005734117E-13</v>
      </c>
      <c r="G3486">
        <f t="shared" si="162"/>
        <v>2.5</v>
      </c>
      <c r="H3486" s="1">
        <v>6.794174187910927E-37</v>
      </c>
      <c r="I3486">
        <f t="shared" si="163"/>
        <v>4.333333333333333</v>
      </c>
      <c r="J3486" s="1">
        <v>1.68216929539306E-2</v>
      </c>
      <c r="K3486">
        <f t="shared" si="164"/>
        <v>1.7333333333333334</v>
      </c>
    </row>
    <row r="3487" spans="1:11" x14ac:dyDescent="0.25">
      <c r="A3487" s="1" t="s">
        <v>4647</v>
      </c>
      <c r="B3487" s="1" t="s">
        <v>19</v>
      </c>
      <c r="C3487" s="1">
        <v>519</v>
      </c>
      <c r="D3487" s="1">
        <v>555</v>
      </c>
      <c r="E3487" s="1">
        <v>614</v>
      </c>
      <c r="F3487" s="1">
        <v>0.66454794470464995</v>
      </c>
      <c r="G3487">
        <f t="shared" si="162"/>
        <v>0.93513513513513513</v>
      </c>
      <c r="H3487" s="1">
        <v>0.73381020851111289</v>
      </c>
      <c r="I3487">
        <f t="shared" si="163"/>
        <v>0.84527687296416942</v>
      </c>
      <c r="J3487" s="1">
        <v>0.88148774225797222</v>
      </c>
      <c r="K3487">
        <f t="shared" si="164"/>
        <v>0.90390879478827357</v>
      </c>
    </row>
    <row r="3488" spans="1:11" x14ac:dyDescent="0.25">
      <c r="A3488" s="1" t="s">
        <v>4648</v>
      </c>
      <c r="B3488" s="1" t="s">
        <v>19</v>
      </c>
      <c r="C3488" s="1">
        <v>6</v>
      </c>
      <c r="D3488" s="1">
        <v>6</v>
      </c>
      <c r="E3488" s="1">
        <v>4</v>
      </c>
      <c r="F3488" s="1">
        <v>0.9083742474550488</v>
      </c>
      <c r="G3488">
        <f t="shared" si="162"/>
        <v>1</v>
      </c>
      <c r="H3488" s="1">
        <v>0.38785832837702322</v>
      </c>
      <c r="I3488">
        <f t="shared" si="163"/>
        <v>1.5</v>
      </c>
      <c r="J3488" s="1">
        <v>0.56874109141420226</v>
      </c>
      <c r="K3488">
        <f t="shared" si="164"/>
        <v>1.5</v>
      </c>
    </row>
    <row r="3489" spans="1:11" x14ac:dyDescent="0.25">
      <c r="A3489" s="1" t="s">
        <v>4649</v>
      </c>
      <c r="B3489" s="1" t="s">
        <v>1590</v>
      </c>
      <c r="C3489" s="1">
        <v>8</v>
      </c>
      <c r="D3489" s="1">
        <v>11</v>
      </c>
      <c r="E3489" s="1">
        <v>22</v>
      </c>
      <c r="F3489" s="1">
        <v>0.69248712243067678</v>
      </c>
      <c r="G3489">
        <f t="shared" si="162"/>
        <v>0.72727272727272729</v>
      </c>
      <c r="H3489" s="1">
        <v>7.7515508716087382E-5</v>
      </c>
      <c r="I3489">
        <f t="shared" si="163"/>
        <v>0.36363636363636365</v>
      </c>
      <c r="J3489" s="1">
        <v>3.1152426518188383E-3</v>
      </c>
      <c r="K3489">
        <f t="shared" si="164"/>
        <v>0.5</v>
      </c>
    </row>
    <row r="3490" spans="1:11" x14ac:dyDescent="0.25">
      <c r="A3490" s="1" t="s">
        <v>4650</v>
      </c>
      <c r="B3490" s="1" t="s">
        <v>4359</v>
      </c>
      <c r="C3490" s="1">
        <v>499</v>
      </c>
      <c r="D3490" s="1">
        <v>753</v>
      </c>
      <c r="E3490" s="1">
        <v>1184</v>
      </c>
      <c r="F3490" s="1">
        <v>0.41237953233890057</v>
      </c>
      <c r="G3490">
        <f t="shared" si="162"/>
        <v>0.66268260292164671</v>
      </c>
      <c r="H3490" s="1">
        <v>1.337392048305441E-5</v>
      </c>
      <c r="I3490">
        <f t="shared" si="163"/>
        <v>0.42145270270270269</v>
      </c>
      <c r="J3490" s="1">
        <v>1.6673034466110762E-3</v>
      </c>
      <c r="K3490">
        <f t="shared" si="164"/>
        <v>0.63597972972972971</v>
      </c>
    </row>
    <row r="3491" spans="1:11" x14ac:dyDescent="0.25">
      <c r="A3491" s="1" t="s">
        <v>4651</v>
      </c>
      <c r="B3491" s="1" t="s">
        <v>1068</v>
      </c>
      <c r="C3491" s="1">
        <v>454</v>
      </c>
      <c r="D3491" s="1">
        <v>676</v>
      </c>
      <c r="E3491" s="1">
        <v>669</v>
      </c>
      <c r="F3491" s="1">
        <v>0.48881981917534301</v>
      </c>
      <c r="G3491">
        <f t="shared" si="162"/>
        <v>0.67159763313609466</v>
      </c>
      <c r="H3491" s="1">
        <v>0.56109454704394046</v>
      </c>
      <c r="I3491">
        <f t="shared" si="163"/>
        <v>0.67862481315396117</v>
      </c>
      <c r="J3491" s="1">
        <v>0.8772575581586638</v>
      </c>
      <c r="K3491">
        <f t="shared" si="164"/>
        <v>1.0104633781763828</v>
      </c>
    </row>
    <row r="3492" spans="1:11" x14ac:dyDescent="0.25">
      <c r="A3492" s="1" t="s">
        <v>4652</v>
      </c>
      <c r="B3492" s="1" t="s">
        <v>17</v>
      </c>
      <c r="C3492" s="1">
        <v>134</v>
      </c>
      <c r="D3492" s="1">
        <v>223</v>
      </c>
      <c r="E3492" s="1">
        <v>329</v>
      </c>
      <c r="F3492" s="1">
        <v>0.14335429142358985</v>
      </c>
      <c r="G3492">
        <f t="shared" si="162"/>
        <v>0.60089686098654704</v>
      </c>
      <c r="H3492" s="1">
        <v>5.5953632922979812E-6</v>
      </c>
      <c r="I3492">
        <f t="shared" si="163"/>
        <v>0.40729483282674772</v>
      </c>
      <c r="J3492" s="1">
        <v>3.2393091051434703E-2</v>
      </c>
      <c r="K3492">
        <f t="shared" si="164"/>
        <v>0.67781155015197569</v>
      </c>
    </row>
    <row r="3493" spans="1:11" x14ac:dyDescent="0.25">
      <c r="A3493" s="1" t="s">
        <v>4653</v>
      </c>
      <c r="B3493" s="1" t="s">
        <v>1079</v>
      </c>
      <c r="C3493" s="1">
        <v>26</v>
      </c>
      <c r="D3493" s="1">
        <v>39</v>
      </c>
      <c r="E3493" s="1">
        <v>31</v>
      </c>
      <c r="F3493" s="1">
        <v>0.46049883145083881</v>
      </c>
      <c r="G3493">
        <f t="shared" si="162"/>
        <v>0.66666666666666663</v>
      </c>
      <c r="H3493" s="1">
        <v>0.87208012610249652</v>
      </c>
      <c r="I3493">
        <f t="shared" si="163"/>
        <v>0.83870967741935487</v>
      </c>
      <c r="J3493" s="1">
        <v>0.58125394535251773</v>
      </c>
      <c r="K3493">
        <f t="shared" si="164"/>
        <v>1.2580645161290323</v>
      </c>
    </row>
    <row r="3494" spans="1:11" x14ac:dyDescent="0.25">
      <c r="A3494" s="1" t="s">
        <v>4654</v>
      </c>
      <c r="B3494" s="1" t="s">
        <v>31</v>
      </c>
      <c r="C3494" s="1">
        <v>10</v>
      </c>
      <c r="D3494" s="1">
        <v>15</v>
      </c>
      <c r="E3494" s="1">
        <v>15</v>
      </c>
      <c r="F3494" s="1">
        <v>0.38458831840095264</v>
      </c>
      <c r="G3494">
        <f t="shared" si="162"/>
        <v>0.66666666666666663</v>
      </c>
      <c r="H3494" s="1">
        <v>0.24712664822905558</v>
      </c>
      <c r="I3494">
        <f t="shared" si="163"/>
        <v>0.66666666666666663</v>
      </c>
      <c r="J3494" s="1">
        <v>0.9142575837757414</v>
      </c>
      <c r="K3494">
        <f t="shared" si="164"/>
        <v>1</v>
      </c>
    </row>
    <row r="3495" spans="1:11" x14ac:dyDescent="0.25">
      <c r="A3495" s="1" t="s">
        <v>4655</v>
      </c>
      <c r="B3495" s="1" t="s">
        <v>19</v>
      </c>
      <c r="C3495" s="1">
        <v>34</v>
      </c>
      <c r="D3495" s="1">
        <v>33</v>
      </c>
      <c r="E3495" s="1">
        <v>33</v>
      </c>
      <c r="F3495" s="1">
        <v>0.68155440456176952</v>
      </c>
      <c r="G3495">
        <f t="shared" si="162"/>
        <v>1.0303030303030303</v>
      </c>
      <c r="H3495" s="1">
        <v>0.8930841141245105</v>
      </c>
      <c r="I3495">
        <f t="shared" si="163"/>
        <v>1.0303030303030303</v>
      </c>
      <c r="J3495" s="1">
        <v>0.81936652182804204</v>
      </c>
      <c r="K3495">
        <f t="shared" si="164"/>
        <v>1</v>
      </c>
    </row>
    <row r="3496" spans="1:11" x14ac:dyDescent="0.25">
      <c r="A3496" s="1" t="s">
        <v>4656</v>
      </c>
      <c r="B3496" s="1" t="s">
        <v>19</v>
      </c>
      <c r="C3496" s="1">
        <v>31</v>
      </c>
      <c r="D3496" s="1">
        <v>42</v>
      </c>
      <c r="E3496" s="1">
        <v>36</v>
      </c>
      <c r="F3496" s="1">
        <v>0.63971832312684163</v>
      </c>
      <c r="G3496">
        <f t="shared" si="162"/>
        <v>0.73809523809523814</v>
      </c>
      <c r="H3496" s="1">
        <v>0.65670034422839452</v>
      </c>
      <c r="I3496">
        <f t="shared" si="163"/>
        <v>0.86111111111111116</v>
      </c>
      <c r="J3496" s="1">
        <v>0.985639550999164</v>
      </c>
      <c r="K3496">
        <f t="shared" si="164"/>
        <v>1.1666666666666667</v>
      </c>
    </row>
    <row r="3497" spans="1:11" x14ac:dyDescent="0.25">
      <c r="A3497" s="1" t="s">
        <v>4657</v>
      </c>
      <c r="B3497" s="1" t="s">
        <v>19</v>
      </c>
      <c r="C3497" s="1">
        <v>44</v>
      </c>
      <c r="D3497" s="1">
        <v>78</v>
      </c>
      <c r="E3497" s="1">
        <v>63</v>
      </c>
      <c r="F3497" s="1">
        <v>6.5878410280129543E-2</v>
      </c>
      <c r="G3497">
        <f t="shared" si="162"/>
        <v>0.5641025641025641</v>
      </c>
      <c r="H3497" s="1">
        <v>0.19877905137898338</v>
      </c>
      <c r="I3497">
        <f t="shared" si="163"/>
        <v>0.69841269841269837</v>
      </c>
      <c r="J3497" s="1">
        <v>0.78726989391277458</v>
      </c>
      <c r="K3497">
        <f t="shared" si="164"/>
        <v>1.2380952380952381</v>
      </c>
    </row>
    <row r="3498" spans="1:11" x14ac:dyDescent="0.25">
      <c r="A3498" s="1" t="s">
        <v>4658</v>
      </c>
      <c r="B3498" s="1" t="s">
        <v>19</v>
      </c>
      <c r="C3498" s="1">
        <v>11</v>
      </c>
      <c r="D3498" s="1">
        <v>9</v>
      </c>
      <c r="E3498" s="1">
        <v>5</v>
      </c>
      <c r="F3498" s="1">
        <v>0.69248712243067678</v>
      </c>
      <c r="G3498">
        <f t="shared" si="162"/>
        <v>1.2222222222222223</v>
      </c>
      <c r="H3498" s="1">
        <v>6.7198871319815071E-2</v>
      </c>
      <c r="I3498">
        <f t="shared" si="163"/>
        <v>2.2000000000000002</v>
      </c>
      <c r="J3498" s="1">
        <v>0.31544222913839254</v>
      </c>
      <c r="K3498">
        <f t="shared" si="164"/>
        <v>1.8</v>
      </c>
    </row>
    <row r="3499" spans="1:11" x14ac:dyDescent="0.25">
      <c r="A3499" s="1" t="s">
        <v>4659</v>
      </c>
      <c r="B3499" s="1" t="s">
        <v>724</v>
      </c>
      <c r="C3499" s="1">
        <v>33</v>
      </c>
      <c r="D3499" s="1">
        <v>35</v>
      </c>
      <c r="E3499" s="1">
        <v>23</v>
      </c>
      <c r="F3499" s="1">
        <v>1</v>
      </c>
      <c r="G3499">
        <f t="shared" si="162"/>
        <v>0.94285714285714284</v>
      </c>
      <c r="H3499" s="1">
        <v>0.50491337942530379</v>
      </c>
      <c r="I3499">
        <f t="shared" si="163"/>
        <v>1.4347826086956521</v>
      </c>
      <c r="J3499" s="1">
        <v>0.58127450740779807</v>
      </c>
      <c r="K3499">
        <f t="shared" si="164"/>
        <v>1.5217391304347827</v>
      </c>
    </row>
    <row r="3500" spans="1:11" x14ac:dyDescent="0.25">
      <c r="A3500" s="1" t="s">
        <v>4660</v>
      </c>
      <c r="B3500" s="1" t="s">
        <v>19</v>
      </c>
      <c r="C3500" s="1">
        <v>56</v>
      </c>
      <c r="D3500" s="1">
        <v>35</v>
      </c>
      <c r="E3500" s="1">
        <v>38</v>
      </c>
      <c r="F3500" s="1">
        <v>0.13267529510729226</v>
      </c>
      <c r="G3500">
        <f t="shared" si="162"/>
        <v>1.6</v>
      </c>
      <c r="H3500" s="1">
        <v>0.35625770539369528</v>
      </c>
      <c r="I3500">
        <f t="shared" si="163"/>
        <v>1.4736842105263157</v>
      </c>
      <c r="J3500" s="1">
        <v>0.75919919639241262</v>
      </c>
      <c r="K3500">
        <f t="shared" si="164"/>
        <v>0.92105263157894735</v>
      </c>
    </row>
    <row r="3501" spans="1:11" x14ac:dyDescent="0.25">
      <c r="A3501" s="1" t="s">
        <v>4661</v>
      </c>
      <c r="B3501" s="1" t="s">
        <v>4236</v>
      </c>
      <c r="C3501" s="1">
        <v>3</v>
      </c>
      <c r="D3501" s="1">
        <v>10</v>
      </c>
      <c r="E3501" s="1">
        <v>5</v>
      </c>
      <c r="F3501" s="1">
        <v>2.1595431023067082E-4</v>
      </c>
      <c r="G3501">
        <f t="shared" si="162"/>
        <v>0.3</v>
      </c>
      <c r="H3501" s="1">
        <v>7.2240925123806241E-2</v>
      </c>
      <c r="I3501">
        <f t="shared" si="163"/>
        <v>0.6</v>
      </c>
      <c r="J3501" s="1">
        <v>0.30490065350606216</v>
      </c>
      <c r="K3501">
        <f t="shared" si="164"/>
        <v>2</v>
      </c>
    </row>
    <row r="3502" spans="1:11" x14ac:dyDescent="0.25">
      <c r="A3502" s="1" t="s">
        <v>4662</v>
      </c>
      <c r="B3502" s="1" t="s">
        <v>4663</v>
      </c>
      <c r="C3502" s="1">
        <v>35</v>
      </c>
      <c r="D3502" s="1">
        <v>38</v>
      </c>
      <c r="E3502" s="1">
        <v>48</v>
      </c>
      <c r="F3502" s="1">
        <v>0.88658851642949732</v>
      </c>
      <c r="G3502">
        <f t="shared" si="162"/>
        <v>0.92105263157894735</v>
      </c>
      <c r="H3502" s="1">
        <v>0.3567680909394772</v>
      </c>
      <c r="I3502">
        <f t="shared" si="163"/>
        <v>0.72916666666666663</v>
      </c>
      <c r="J3502" s="1">
        <v>0.21123509536836049</v>
      </c>
      <c r="K3502">
        <f t="shared" si="164"/>
        <v>0.79166666666666663</v>
      </c>
    </row>
    <row r="3503" spans="1:11" x14ac:dyDescent="0.25">
      <c r="A3503" s="1" t="s">
        <v>4664</v>
      </c>
      <c r="B3503" s="1" t="s">
        <v>19</v>
      </c>
      <c r="C3503" s="1">
        <v>173</v>
      </c>
      <c r="D3503" s="1">
        <v>72</v>
      </c>
      <c r="E3503" s="1">
        <v>41</v>
      </c>
      <c r="F3503" s="1">
        <v>2.4625610301653668E-8</v>
      </c>
      <c r="G3503">
        <f t="shared" si="162"/>
        <v>2.4027777777777777</v>
      </c>
      <c r="H3503" s="1">
        <v>1.5003439114026594E-16</v>
      </c>
      <c r="I3503">
        <f t="shared" si="163"/>
        <v>4.2195121951219514</v>
      </c>
      <c r="J3503" s="1">
        <v>0.21727272202954137</v>
      </c>
      <c r="K3503">
        <f t="shared" si="164"/>
        <v>1.7560975609756098</v>
      </c>
    </row>
    <row r="3504" spans="1:11" x14ac:dyDescent="0.25">
      <c r="A3504" s="1" t="s">
        <v>4665</v>
      </c>
      <c r="B3504" s="1" t="s">
        <v>4114</v>
      </c>
      <c r="C3504" s="1">
        <v>12</v>
      </c>
      <c r="D3504" s="1">
        <v>32</v>
      </c>
      <c r="E3504" s="1">
        <v>22</v>
      </c>
      <c r="F3504" s="1">
        <v>1.0983401034080745E-2</v>
      </c>
      <c r="G3504">
        <f t="shared" si="162"/>
        <v>0.375</v>
      </c>
      <c r="H3504" s="1">
        <v>0.10687594176982784</v>
      </c>
      <c r="I3504">
        <f t="shared" si="163"/>
        <v>0.54545454545454541</v>
      </c>
      <c r="J3504" s="1">
        <v>0.71531311539976183</v>
      </c>
      <c r="K3504">
        <f t="shared" si="164"/>
        <v>1.4545454545454546</v>
      </c>
    </row>
    <row r="3505" spans="1:11" x14ac:dyDescent="0.25">
      <c r="A3505" s="1" t="s">
        <v>4666</v>
      </c>
      <c r="B3505" s="1" t="s">
        <v>19</v>
      </c>
      <c r="C3505" s="1">
        <v>82</v>
      </c>
      <c r="D3505" s="1">
        <v>47</v>
      </c>
      <c r="E3505" s="1">
        <v>54</v>
      </c>
      <c r="F3505" s="1">
        <v>7.8269539772064898E-4</v>
      </c>
      <c r="G3505">
        <f t="shared" si="162"/>
        <v>1.7446808510638299</v>
      </c>
      <c r="H3505" s="1">
        <v>4.4696527580184726E-2</v>
      </c>
      <c r="I3505">
        <f t="shared" si="163"/>
        <v>1.5185185185185186</v>
      </c>
      <c r="J3505" s="1">
        <v>0.47524676414007028</v>
      </c>
      <c r="K3505">
        <f t="shared" si="164"/>
        <v>0.87037037037037035</v>
      </c>
    </row>
    <row r="3506" spans="1:11" x14ac:dyDescent="0.25">
      <c r="A3506" s="1" t="s">
        <v>4667</v>
      </c>
      <c r="B3506" s="1" t="s">
        <v>4668</v>
      </c>
      <c r="C3506" s="1">
        <v>5</v>
      </c>
      <c r="D3506" s="1">
        <v>5</v>
      </c>
      <c r="E3506" s="1">
        <v>2</v>
      </c>
      <c r="F3506" s="1">
        <v>0.90048353924793323</v>
      </c>
      <c r="G3506">
        <f t="shared" si="162"/>
        <v>1</v>
      </c>
      <c r="H3506" s="1">
        <v>1.5052969876593001E-2</v>
      </c>
      <c r="I3506">
        <f t="shared" si="163"/>
        <v>2.5</v>
      </c>
      <c r="J3506" s="1">
        <v>3.2458461788611434E-2</v>
      </c>
      <c r="K3506">
        <f t="shared" si="164"/>
        <v>2.5</v>
      </c>
    </row>
    <row r="3507" spans="1:11" x14ac:dyDescent="0.25">
      <c r="A3507" s="1" t="s">
        <v>4669</v>
      </c>
      <c r="B3507" s="1" t="s">
        <v>4373</v>
      </c>
      <c r="C3507" s="1">
        <v>23</v>
      </c>
      <c r="D3507" s="1">
        <v>12</v>
      </c>
      <c r="E3507" s="1">
        <v>10</v>
      </c>
      <c r="F3507" s="1">
        <v>2.2951206568856903E-4</v>
      </c>
      <c r="G3507">
        <f t="shared" si="162"/>
        <v>1.9166666666666667</v>
      </c>
      <c r="H3507" s="1">
        <v>7.3046221448443423E-5</v>
      </c>
      <c r="I3507">
        <f t="shared" si="163"/>
        <v>2.2999999999999998</v>
      </c>
      <c r="J3507" s="1">
        <v>0.86058706390225903</v>
      </c>
      <c r="K3507">
        <f t="shared" si="164"/>
        <v>1.2</v>
      </c>
    </row>
    <row r="3508" spans="1:11" x14ac:dyDescent="0.25">
      <c r="A3508" s="1" t="s">
        <v>4670</v>
      </c>
      <c r="B3508" s="1" t="s">
        <v>270</v>
      </c>
      <c r="C3508" s="1">
        <v>120</v>
      </c>
      <c r="D3508" s="1">
        <v>135</v>
      </c>
      <c r="E3508" s="1">
        <v>123</v>
      </c>
      <c r="F3508" s="1">
        <v>0.75454928666326371</v>
      </c>
      <c r="G3508">
        <f t="shared" si="162"/>
        <v>0.88888888888888884</v>
      </c>
      <c r="H3508" s="1">
        <v>0.6437090846011545</v>
      </c>
      <c r="I3508">
        <f t="shared" si="163"/>
        <v>0.97560975609756095</v>
      </c>
      <c r="J3508" s="1">
        <v>0.95921312919540858</v>
      </c>
      <c r="K3508">
        <f t="shared" si="164"/>
        <v>1.0975609756097562</v>
      </c>
    </row>
    <row r="3509" spans="1:11" x14ac:dyDescent="0.25">
      <c r="A3509" s="1" t="s">
        <v>4671</v>
      </c>
      <c r="B3509" s="1" t="s">
        <v>19</v>
      </c>
      <c r="C3509" s="1">
        <v>1220</v>
      </c>
      <c r="D3509" s="1">
        <v>1958</v>
      </c>
      <c r="E3509" s="1">
        <v>2991</v>
      </c>
      <c r="F3509" s="1">
        <v>0.44820886324885417</v>
      </c>
      <c r="G3509">
        <f t="shared" si="162"/>
        <v>0.62308478038815118</v>
      </c>
      <c r="H3509" s="1">
        <v>1.0414042206965751E-3</v>
      </c>
      <c r="I3509">
        <f t="shared" si="163"/>
        <v>0.40789033767970578</v>
      </c>
      <c r="J3509" s="1">
        <v>4.92255653650603E-2</v>
      </c>
      <c r="K3509">
        <f t="shared" si="164"/>
        <v>0.6546305583416917</v>
      </c>
    </row>
    <row r="3510" spans="1:11" x14ac:dyDescent="0.25">
      <c r="A3510" s="1" t="s">
        <v>4672</v>
      </c>
      <c r="B3510" s="1" t="s">
        <v>411</v>
      </c>
      <c r="C3510" s="1">
        <v>26507</v>
      </c>
      <c r="D3510" s="1">
        <v>51894</v>
      </c>
      <c r="E3510" s="1">
        <v>41860</v>
      </c>
      <c r="F3510" s="1">
        <v>0.48017612098587709</v>
      </c>
      <c r="G3510">
        <f t="shared" si="162"/>
        <v>0.51079122827301804</v>
      </c>
      <c r="H3510" s="1">
        <v>0.74502339621560676</v>
      </c>
      <c r="I3510">
        <f t="shared" si="163"/>
        <v>0.6332298136645963</v>
      </c>
      <c r="J3510" s="1">
        <v>0.7150619652502167</v>
      </c>
      <c r="K3510">
        <f t="shared" si="164"/>
        <v>1.2397037744863832</v>
      </c>
    </row>
    <row r="3511" spans="1:11" x14ac:dyDescent="0.25">
      <c r="A3511" s="1" t="s">
        <v>4673</v>
      </c>
      <c r="B3511" s="1" t="s">
        <v>4114</v>
      </c>
      <c r="C3511" s="1">
        <v>22</v>
      </c>
      <c r="D3511" s="1">
        <v>25</v>
      </c>
      <c r="E3511" s="1">
        <v>33</v>
      </c>
      <c r="F3511" s="1">
        <v>0.79488551567144661</v>
      </c>
      <c r="G3511">
        <f t="shared" si="162"/>
        <v>0.88</v>
      </c>
      <c r="H3511" s="1">
        <v>0.18653214337392748</v>
      </c>
      <c r="I3511">
        <f t="shared" si="163"/>
        <v>0.66666666666666663</v>
      </c>
      <c r="J3511" s="1">
        <v>0.50258739265730723</v>
      </c>
      <c r="K3511">
        <f t="shared" si="164"/>
        <v>0.75757575757575757</v>
      </c>
    </row>
    <row r="3512" spans="1:11" x14ac:dyDescent="0.25">
      <c r="A3512" s="1" t="s">
        <v>4674</v>
      </c>
      <c r="B3512" s="1" t="s">
        <v>4034</v>
      </c>
      <c r="C3512" s="1">
        <v>48</v>
      </c>
      <c r="D3512" s="1">
        <v>119</v>
      </c>
      <c r="E3512" s="1">
        <v>142</v>
      </c>
      <c r="F3512" s="1">
        <v>1.6464390530705243E-3</v>
      </c>
      <c r="G3512">
        <f t="shared" si="162"/>
        <v>0.40336134453781514</v>
      </c>
      <c r="H3512" s="1">
        <v>2.917900331654433E-6</v>
      </c>
      <c r="I3512">
        <f t="shared" si="163"/>
        <v>0.3380281690140845</v>
      </c>
      <c r="J3512" s="1">
        <v>0.52181106715485148</v>
      </c>
      <c r="K3512">
        <f t="shared" si="164"/>
        <v>0.8380281690140845</v>
      </c>
    </row>
    <row r="3513" spans="1:11" x14ac:dyDescent="0.25">
      <c r="A3513" s="1" t="s">
        <v>4675</v>
      </c>
      <c r="B3513" s="1" t="s">
        <v>4676</v>
      </c>
      <c r="C3513" s="1">
        <v>1317</v>
      </c>
      <c r="D3513" s="1">
        <v>2127</v>
      </c>
      <c r="E3513" s="1">
        <v>18848</v>
      </c>
      <c r="F3513" s="1">
        <v>0.78009136873118579</v>
      </c>
      <c r="G3513">
        <f t="shared" si="162"/>
        <v>0.61918194640338509</v>
      </c>
      <c r="H3513" s="1">
        <v>9.6835461321487977E-37</v>
      </c>
      <c r="I3513">
        <f t="shared" si="163"/>
        <v>6.9874787775891345E-2</v>
      </c>
      <c r="J3513" s="1">
        <v>2.6373833849796961E-27</v>
      </c>
      <c r="K3513">
        <f t="shared" si="164"/>
        <v>0.11285016977928693</v>
      </c>
    </row>
    <row r="3514" spans="1:11" x14ac:dyDescent="0.25">
      <c r="A3514" s="1" t="s">
        <v>4677</v>
      </c>
      <c r="B3514" s="1" t="s">
        <v>4678</v>
      </c>
      <c r="C3514" s="1">
        <v>18</v>
      </c>
      <c r="D3514" s="1">
        <v>22</v>
      </c>
      <c r="E3514" s="1">
        <v>24</v>
      </c>
      <c r="F3514" s="1">
        <v>0.96408219874883683</v>
      </c>
      <c r="G3514">
        <f t="shared" si="162"/>
        <v>0.81818181818181823</v>
      </c>
      <c r="H3514" s="1">
        <v>0.43556699680563749</v>
      </c>
      <c r="I3514">
        <f t="shared" si="163"/>
        <v>0.75</v>
      </c>
      <c r="J3514" s="1">
        <v>0.52725379527885108</v>
      </c>
      <c r="K3514">
        <f t="shared" si="164"/>
        <v>0.91666666666666663</v>
      </c>
    </row>
    <row r="3515" spans="1:11" x14ac:dyDescent="0.25">
      <c r="A3515" s="1" t="s">
        <v>4679</v>
      </c>
      <c r="B3515" s="1" t="s">
        <v>719</v>
      </c>
      <c r="C3515" s="1">
        <v>36</v>
      </c>
      <c r="D3515" s="1">
        <v>48</v>
      </c>
      <c r="E3515" s="1">
        <v>52</v>
      </c>
      <c r="F3515" s="1">
        <v>0.75188336762727137</v>
      </c>
      <c r="G3515">
        <f t="shared" si="162"/>
        <v>0.75</v>
      </c>
      <c r="H3515" s="1">
        <v>0.2442726351766065</v>
      </c>
      <c r="I3515">
        <f t="shared" si="163"/>
        <v>0.69230769230769229</v>
      </c>
      <c r="J3515" s="1">
        <v>0.50638627329582919</v>
      </c>
      <c r="K3515">
        <f t="shared" si="164"/>
        <v>0.92307692307692313</v>
      </c>
    </row>
    <row r="3516" spans="1:11" x14ac:dyDescent="0.25">
      <c r="A3516" s="1" t="s">
        <v>4680</v>
      </c>
      <c r="B3516" s="1" t="s">
        <v>4681</v>
      </c>
      <c r="C3516" s="1">
        <v>38</v>
      </c>
      <c r="D3516" s="1">
        <v>40</v>
      </c>
      <c r="E3516" s="1">
        <v>31</v>
      </c>
      <c r="F3516" s="1">
        <v>0.75775942228270476</v>
      </c>
      <c r="G3516">
        <f t="shared" si="162"/>
        <v>0.95</v>
      </c>
      <c r="H3516" s="1">
        <v>0.35698710705503545</v>
      </c>
      <c r="I3516">
        <f t="shared" si="163"/>
        <v>1.2258064516129032</v>
      </c>
      <c r="J3516" s="1">
        <v>0.6660546471582337</v>
      </c>
      <c r="K3516">
        <f t="shared" si="164"/>
        <v>1.2903225806451613</v>
      </c>
    </row>
    <row r="3517" spans="1:11" x14ac:dyDescent="0.25">
      <c r="A3517" s="1" t="s">
        <v>4682</v>
      </c>
      <c r="B3517" s="1" t="s">
        <v>4598</v>
      </c>
      <c r="C3517" s="1">
        <v>74</v>
      </c>
      <c r="D3517" s="1">
        <v>122</v>
      </c>
      <c r="E3517" s="1">
        <v>171</v>
      </c>
      <c r="F3517" s="1">
        <v>0.24919308185127265</v>
      </c>
      <c r="G3517">
        <f t="shared" si="162"/>
        <v>0.60655737704918034</v>
      </c>
      <c r="H3517" s="1">
        <v>1.2074902867961182E-3</v>
      </c>
      <c r="I3517">
        <f t="shared" si="163"/>
        <v>0.43274853801169588</v>
      </c>
      <c r="J3517" s="1">
        <v>0.20995968861518566</v>
      </c>
      <c r="K3517">
        <f t="shared" si="164"/>
        <v>0.71345029239766078</v>
      </c>
    </row>
    <row r="3518" spans="1:11" x14ac:dyDescent="0.25">
      <c r="A3518" s="1" t="s">
        <v>4683</v>
      </c>
      <c r="B3518" s="1" t="s">
        <v>19</v>
      </c>
      <c r="C3518" s="1">
        <v>8</v>
      </c>
      <c r="D3518" s="1">
        <v>10</v>
      </c>
      <c r="E3518" s="1">
        <v>10</v>
      </c>
      <c r="F3518" s="1">
        <v>0.59501885356050643</v>
      </c>
      <c r="G3518">
        <f t="shared" si="162"/>
        <v>0.8</v>
      </c>
      <c r="H3518" s="1">
        <v>0.43101542524594688</v>
      </c>
      <c r="I3518">
        <f t="shared" si="163"/>
        <v>0.8</v>
      </c>
      <c r="J3518" s="1">
        <v>0.91634959500766178</v>
      </c>
      <c r="K3518">
        <f t="shared" si="164"/>
        <v>1</v>
      </c>
    </row>
    <row r="3519" spans="1:11" x14ac:dyDescent="0.25">
      <c r="A3519" s="1" t="s">
        <v>4684</v>
      </c>
      <c r="B3519" s="1" t="s">
        <v>19</v>
      </c>
      <c r="C3519" s="1">
        <v>37</v>
      </c>
      <c r="D3519" s="1">
        <v>44</v>
      </c>
      <c r="E3519" s="1">
        <v>32</v>
      </c>
      <c r="F3519" s="1">
        <v>0.96386819391045175</v>
      </c>
      <c r="G3519">
        <f t="shared" si="162"/>
        <v>0.84090909090909094</v>
      </c>
      <c r="H3519" s="1">
        <v>0.54267198456996579</v>
      </c>
      <c r="I3519">
        <f t="shared" si="163"/>
        <v>1.15625</v>
      </c>
      <c r="J3519" s="1">
        <v>0.48762501201727337</v>
      </c>
      <c r="K3519">
        <f t="shared" si="164"/>
        <v>1.375</v>
      </c>
    </row>
    <row r="3520" spans="1:11" x14ac:dyDescent="0.25">
      <c r="A3520" s="1" t="s">
        <v>4685</v>
      </c>
      <c r="B3520" s="1" t="s">
        <v>19</v>
      </c>
      <c r="C3520" s="1">
        <v>19</v>
      </c>
      <c r="D3520" s="1">
        <v>27</v>
      </c>
      <c r="E3520" s="1">
        <v>26</v>
      </c>
      <c r="F3520" s="1">
        <v>0.58296885772180673</v>
      </c>
      <c r="G3520">
        <f t="shared" si="162"/>
        <v>0.70370370370370372</v>
      </c>
      <c r="H3520" s="1">
        <v>0.41588756082362793</v>
      </c>
      <c r="I3520">
        <f t="shared" si="163"/>
        <v>0.73076923076923073</v>
      </c>
      <c r="J3520" s="1">
        <v>0.90154315148110942</v>
      </c>
      <c r="K3520">
        <f t="shared" si="164"/>
        <v>1.0384615384615385</v>
      </c>
    </row>
    <row r="3521" spans="1:11" x14ac:dyDescent="0.25">
      <c r="A3521" s="1" t="s">
        <v>4686</v>
      </c>
      <c r="B3521" s="1" t="s">
        <v>146</v>
      </c>
      <c r="C3521" s="1">
        <v>144</v>
      </c>
      <c r="D3521" s="1">
        <v>132</v>
      </c>
      <c r="E3521" s="1">
        <v>142</v>
      </c>
      <c r="F3521" s="1">
        <v>0.25281148709207524</v>
      </c>
      <c r="G3521">
        <f t="shared" si="162"/>
        <v>1.0909090909090908</v>
      </c>
      <c r="H3521" s="1">
        <v>0.54453689733712318</v>
      </c>
      <c r="I3521">
        <f t="shared" si="163"/>
        <v>1.0140845070422535</v>
      </c>
      <c r="J3521" s="1">
        <v>0.64231056488807936</v>
      </c>
      <c r="K3521">
        <f t="shared" si="164"/>
        <v>0.92957746478873238</v>
      </c>
    </row>
    <row r="3522" spans="1:11" x14ac:dyDescent="0.25">
      <c r="A3522" s="1" t="s">
        <v>4687</v>
      </c>
      <c r="B3522" s="1" t="s">
        <v>4688</v>
      </c>
      <c r="C3522" s="1">
        <v>861</v>
      </c>
      <c r="D3522" s="1">
        <v>720</v>
      </c>
      <c r="E3522" s="1">
        <v>562</v>
      </c>
      <c r="F3522" s="1">
        <v>0.22521829019541409</v>
      </c>
      <c r="G3522">
        <f t="shared" ref="G3522:G3585" si="165">C3522/D3522</f>
        <v>1.1958333333333333</v>
      </c>
      <c r="H3522" s="1">
        <v>1.4064867972075077E-3</v>
      </c>
      <c r="I3522">
        <f t="shared" ref="I3522:I3585" si="166">C3522/E3522</f>
        <v>1.5320284697508897</v>
      </c>
      <c r="J3522" s="1">
        <v>0.20390595537916831</v>
      </c>
      <c r="K3522">
        <f t="shared" si="164"/>
        <v>1.2811387900355873</v>
      </c>
    </row>
    <row r="3523" spans="1:11" x14ac:dyDescent="0.25">
      <c r="A3523" s="1" t="s">
        <v>4689</v>
      </c>
      <c r="B3523" s="1" t="s">
        <v>4690</v>
      </c>
      <c r="C3523" s="1">
        <v>964</v>
      </c>
      <c r="D3523" s="1">
        <v>962</v>
      </c>
      <c r="E3523" s="1">
        <v>679</v>
      </c>
      <c r="F3523" s="1">
        <v>0.5152142589835591</v>
      </c>
      <c r="G3523">
        <f t="shared" si="165"/>
        <v>1.002079002079002</v>
      </c>
      <c r="H3523" s="1">
        <v>4.3359655514573266E-3</v>
      </c>
      <c r="I3523">
        <f t="shared" si="166"/>
        <v>1.4197349042709868</v>
      </c>
      <c r="J3523" s="1">
        <v>6.3481014729871124E-2</v>
      </c>
      <c r="K3523">
        <f t="shared" ref="K3523:K3586" si="167">D3523/E3523</f>
        <v>1.4167893961708395</v>
      </c>
    </row>
    <row r="3524" spans="1:11" x14ac:dyDescent="0.25">
      <c r="A3524" s="1" t="s">
        <v>4691</v>
      </c>
      <c r="B3524" s="1" t="s">
        <v>4157</v>
      </c>
      <c r="C3524" s="1">
        <v>20</v>
      </c>
      <c r="D3524" s="1">
        <v>35</v>
      </c>
      <c r="E3524" s="1">
        <v>45</v>
      </c>
      <c r="F3524" s="1">
        <v>0.20911626180323439</v>
      </c>
      <c r="G3524">
        <f t="shared" si="165"/>
        <v>0.5714285714285714</v>
      </c>
      <c r="H3524" s="1">
        <v>9.1779184936721173E-3</v>
      </c>
      <c r="I3524">
        <f t="shared" si="166"/>
        <v>0.44444444444444442</v>
      </c>
      <c r="J3524" s="1">
        <v>0.52138375539262105</v>
      </c>
      <c r="K3524">
        <f t="shared" si="167"/>
        <v>0.77777777777777779</v>
      </c>
    </row>
    <row r="3525" spans="1:11" x14ac:dyDescent="0.25">
      <c r="A3525" s="1" t="s">
        <v>4692</v>
      </c>
      <c r="B3525" s="1" t="s">
        <v>19</v>
      </c>
      <c r="C3525" s="1">
        <v>30</v>
      </c>
      <c r="D3525" s="1">
        <v>32</v>
      </c>
      <c r="E3525" s="1">
        <v>46</v>
      </c>
      <c r="F3525" s="1">
        <v>0.62234268109250213</v>
      </c>
      <c r="G3525">
        <f t="shared" si="165"/>
        <v>0.9375</v>
      </c>
      <c r="H3525" s="1">
        <v>0.39513374642780169</v>
      </c>
      <c r="I3525">
        <f t="shared" si="166"/>
        <v>0.65217391304347827</v>
      </c>
      <c r="J3525" s="1">
        <v>5.2364748151464899E-2</v>
      </c>
      <c r="K3525">
        <f t="shared" si="167"/>
        <v>0.69565217391304346</v>
      </c>
    </row>
    <row r="3526" spans="1:11" x14ac:dyDescent="0.25">
      <c r="A3526" s="1" t="s">
        <v>4693</v>
      </c>
      <c r="B3526" s="1" t="s">
        <v>19</v>
      </c>
      <c r="C3526" s="1">
        <v>635</v>
      </c>
      <c r="D3526" s="1">
        <v>1342</v>
      </c>
      <c r="E3526" s="1">
        <v>5815</v>
      </c>
      <c r="F3526" s="1">
        <v>5.7814499438287072E-3</v>
      </c>
      <c r="G3526">
        <f t="shared" si="165"/>
        <v>0.47317436661698958</v>
      </c>
      <c r="H3526" s="1">
        <v>1.2732900080527517E-142</v>
      </c>
      <c r="I3526">
        <f t="shared" si="166"/>
        <v>0.10920034393809114</v>
      </c>
      <c r="J3526" s="1">
        <v>1.9319370722056011E-41</v>
      </c>
      <c r="K3526">
        <f t="shared" si="167"/>
        <v>0.23078245915735168</v>
      </c>
    </row>
    <row r="3527" spans="1:11" x14ac:dyDescent="0.25">
      <c r="A3527" s="1" t="s">
        <v>4694</v>
      </c>
      <c r="B3527" s="1" t="s">
        <v>1590</v>
      </c>
      <c r="C3527" s="1">
        <v>1070</v>
      </c>
      <c r="D3527" s="1">
        <v>1069</v>
      </c>
      <c r="E3527" s="1">
        <v>727</v>
      </c>
      <c r="F3527" s="1">
        <v>0.47473706167713753</v>
      </c>
      <c r="G3527">
        <f t="shared" si="165"/>
        <v>1.0009354536950421</v>
      </c>
      <c r="H3527" s="1">
        <v>4.8868219824782656E-2</v>
      </c>
      <c r="I3527">
        <f t="shared" si="166"/>
        <v>1.4718019257221457</v>
      </c>
      <c r="J3527" s="1">
        <v>0.1639736031591589</v>
      </c>
      <c r="K3527">
        <f t="shared" si="167"/>
        <v>1.4704264099037139</v>
      </c>
    </row>
    <row r="3528" spans="1:11" x14ac:dyDescent="0.25">
      <c r="A3528" s="1" t="s">
        <v>4695</v>
      </c>
      <c r="B3528" s="1" t="s">
        <v>4696</v>
      </c>
      <c r="C3528" s="1">
        <v>22</v>
      </c>
      <c r="D3528" s="1">
        <v>25</v>
      </c>
      <c r="E3528" s="1">
        <v>20</v>
      </c>
      <c r="F3528" s="1">
        <v>0.81966081519549061</v>
      </c>
      <c r="G3528">
        <f t="shared" si="165"/>
        <v>0.88</v>
      </c>
      <c r="H3528" s="1">
        <v>0.37310579988204079</v>
      </c>
      <c r="I3528">
        <f t="shared" si="166"/>
        <v>1.1000000000000001</v>
      </c>
      <c r="J3528" s="1">
        <v>0.59841169372857084</v>
      </c>
      <c r="K3528">
        <f t="shared" si="167"/>
        <v>1.25</v>
      </c>
    </row>
    <row r="3529" spans="1:11" x14ac:dyDescent="0.25">
      <c r="A3529" s="1" t="s">
        <v>4697</v>
      </c>
      <c r="B3529" s="1" t="s">
        <v>4157</v>
      </c>
      <c r="C3529" s="1">
        <v>2</v>
      </c>
      <c r="D3529" s="1">
        <v>11</v>
      </c>
      <c r="E3529" s="1">
        <v>15</v>
      </c>
      <c r="F3529" s="1">
        <v>1.0244333502139432E-9</v>
      </c>
      <c r="G3529">
        <f t="shared" si="165"/>
        <v>0.18181818181818182</v>
      </c>
      <c r="H3529" s="1">
        <v>6.9919104974747975E-20</v>
      </c>
      <c r="I3529">
        <f t="shared" si="166"/>
        <v>0.13333333333333333</v>
      </c>
      <c r="J3529" s="1">
        <v>0.54579475607842476</v>
      </c>
      <c r="K3529">
        <f t="shared" si="167"/>
        <v>0.73333333333333328</v>
      </c>
    </row>
    <row r="3530" spans="1:11" x14ac:dyDescent="0.25">
      <c r="A3530" s="1" t="s">
        <v>4698</v>
      </c>
      <c r="B3530" s="1" t="s">
        <v>1406</v>
      </c>
      <c r="C3530" s="1">
        <v>10</v>
      </c>
      <c r="D3530" s="1">
        <v>5</v>
      </c>
      <c r="E3530" s="1">
        <v>4</v>
      </c>
      <c r="F3530" s="1">
        <v>3.7647806965875684E-2</v>
      </c>
      <c r="G3530">
        <f t="shared" si="165"/>
        <v>2</v>
      </c>
      <c r="H3530" s="1">
        <v>3.4811434512643832E-2</v>
      </c>
      <c r="I3530">
        <f t="shared" si="166"/>
        <v>2.5</v>
      </c>
      <c r="J3530" s="1">
        <v>0.99349175145758717</v>
      </c>
      <c r="K3530">
        <f t="shared" si="167"/>
        <v>1.25</v>
      </c>
    </row>
    <row r="3531" spans="1:11" x14ac:dyDescent="0.25">
      <c r="A3531" s="1" t="s">
        <v>4699</v>
      </c>
      <c r="B3531" s="1" t="s">
        <v>19</v>
      </c>
      <c r="C3531" s="1">
        <v>26</v>
      </c>
      <c r="D3531" s="1">
        <v>34</v>
      </c>
      <c r="E3531" s="1">
        <v>34</v>
      </c>
      <c r="F3531" s="1">
        <v>0.61851255905813274</v>
      </c>
      <c r="G3531">
        <f t="shared" si="165"/>
        <v>0.76470588235294112</v>
      </c>
      <c r="H3531" s="1">
        <v>0.30520900948248503</v>
      </c>
      <c r="I3531">
        <f t="shared" si="166"/>
        <v>0.76470588235294112</v>
      </c>
      <c r="J3531" s="1">
        <v>0.75421519082957678</v>
      </c>
      <c r="K3531">
        <f t="shared" si="167"/>
        <v>1</v>
      </c>
    </row>
    <row r="3532" spans="1:11" x14ac:dyDescent="0.25">
      <c r="A3532" s="1" t="s">
        <v>4700</v>
      </c>
      <c r="B3532" s="1" t="s">
        <v>4701</v>
      </c>
      <c r="C3532" s="1">
        <v>318</v>
      </c>
      <c r="D3532" s="1">
        <v>356</v>
      </c>
      <c r="E3532" s="1">
        <v>177</v>
      </c>
      <c r="F3532" s="1">
        <v>0.71954781451013172</v>
      </c>
      <c r="G3532">
        <f t="shared" si="165"/>
        <v>0.8932584269662921</v>
      </c>
      <c r="H3532" s="1">
        <v>1.8636974815655876E-5</v>
      </c>
      <c r="I3532">
        <f t="shared" si="166"/>
        <v>1.7966101694915255</v>
      </c>
      <c r="J3532" s="1">
        <v>1.5832107204931368E-5</v>
      </c>
      <c r="K3532">
        <f t="shared" si="167"/>
        <v>2.0112994350282487</v>
      </c>
    </row>
    <row r="3533" spans="1:11" x14ac:dyDescent="0.25">
      <c r="A3533" s="1" t="s">
        <v>4702</v>
      </c>
      <c r="B3533" s="1" t="s">
        <v>4703</v>
      </c>
      <c r="C3533" s="1">
        <v>83</v>
      </c>
      <c r="D3533" s="1">
        <v>78</v>
      </c>
      <c r="E3533" s="1">
        <v>60</v>
      </c>
      <c r="F3533" s="1">
        <v>0.32917551246126225</v>
      </c>
      <c r="G3533">
        <f t="shared" si="165"/>
        <v>1.0641025641025641</v>
      </c>
      <c r="H3533" s="1">
        <v>4.7013370338501387E-3</v>
      </c>
      <c r="I3533">
        <f t="shared" si="166"/>
        <v>1.3833333333333333</v>
      </c>
      <c r="J3533" s="1">
        <v>0.17411605655728662</v>
      </c>
      <c r="K3533">
        <f t="shared" si="167"/>
        <v>1.3</v>
      </c>
    </row>
    <row r="3534" spans="1:11" x14ac:dyDescent="0.25">
      <c r="A3534" s="1" t="s">
        <v>4704</v>
      </c>
      <c r="B3534" s="1" t="s">
        <v>4075</v>
      </c>
      <c r="C3534" s="1">
        <v>26</v>
      </c>
      <c r="D3534" s="1">
        <v>43</v>
      </c>
      <c r="E3534" s="1">
        <v>74</v>
      </c>
      <c r="F3534" s="1">
        <v>0.25844592259711735</v>
      </c>
      <c r="G3534">
        <f t="shared" si="165"/>
        <v>0.60465116279069764</v>
      </c>
      <c r="H3534" s="1">
        <v>9.2278831636718339E-5</v>
      </c>
      <c r="I3534">
        <f t="shared" si="166"/>
        <v>0.35135135135135137</v>
      </c>
      <c r="J3534" s="1">
        <v>0.11895577113804637</v>
      </c>
      <c r="K3534">
        <f t="shared" si="167"/>
        <v>0.58108108108108103</v>
      </c>
    </row>
    <row r="3535" spans="1:11" x14ac:dyDescent="0.25">
      <c r="A3535" s="1" t="s">
        <v>4705</v>
      </c>
      <c r="B3535" s="1" t="s">
        <v>4706</v>
      </c>
      <c r="C3535" s="1">
        <v>97</v>
      </c>
      <c r="D3535" s="1">
        <v>124</v>
      </c>
      <c r="E3535" s="1">
        <v>86</v>
      </c>
      <c r="F3535" s="1">
        <v>0.9748453104316831</v>
      </c>
      <c r="G3535">
        <f t="shared" si="165"/>
        <v>0.782258064516129</v>
      </c>
      <c r="H3535" s="1">
        <v>9.6136688381909863E-2</v>
      </c>
      <c r="I3535">
        <f t="shared" si="166"/>
        <v>1.1279069767441861</v>
      </c>
      <c r="J3535" s="1">
        <v>5.4994396564814925E-2</v>
      </c>
      <c r="K3535">
        <f t="shared" si="167"/>
        <v>1.441860465116279</v>
      </c>
    </row>
    <row r="3536" spans="1:11" x14ac:dyDescent="0.25">
      <c r="A3536" s="1" t="s">
        <v>4707</v>
      </c>
      <c r="B3536" s="1" t="s">
        <v>826</v>
      </c>
      <c r="C3536" s="1">
        <v>32</v>
      </c>
      <c r="D3536" s="1">
        <v>34</v>
      </c>
      <c r="E3536" s="1">
        <v>29</v>
      </c>
      <c r="F3536" s="1">
        <v>0.80182412825152416</v>
      </c>
      <c r="G3536">
        <f t="shared" si="165"/>
        <v>0.94117647058823528</v>
      </c>
      <c r="H3536" s="1">
        <v>0.7151013336028873</v>
      </c>
      <c r="I3536">
        <f t="shared" si="166"/>
        <v>1.103448275862069</v>
      </c>
      <c r="J3536" s="1">
        <v>0.96335002033666239</v>
      </c>
      <c r="K3536">
        <f t="shared" si="167"/>
        <v>1.1724137931034482</v>
      </c>
    </row>
    <row r="3537" spans="1:11" x14ac:dyDescent="0.25">
      <c r="A3537" s="1" t="s">
        <v>4708</v>
      </c>
      <c r="B3537" s="1" t="s">
        <v>19</v>
      </c>
      <c r="C3537" s="1">
        <v>58</v>
      </c>
      <c r="D3537" s="1">
        <v>95</v>
      </c>
      <c r="E3537" s="1">
        <v>107</v>
      </c>
      <c r="F3537" s="1">
        <v>0.18096874556825002</v>
      </c>
      <c r="G3537">
        <f t="shared" si="165"/>
        <v>0.61052631578947369</v>
      </c>
      <c r="H3537" s="1">
        <v>1.2306664714986927E-2</v>
      </c>
      <c r="I3537">
        <f t="shared" si="166"/>
        <v>0.54205607476635509</v>
      </c>
      <c r="J3537" s="1">
        <v>0.48639145866197958</v>
      </c>
      <c r="K3537">
        <f t="shared" si="167"/>
        <v>0.88785046728971961</v>
      </c>
    </row>
    <row r="3538" spans="1:11" x14ac:dyDescent="0.25">
      <c r="A3538" s="1" t="s">
        <v>4709</v>
      </c>
      <c r="B3538" s="1" t="s">
        <v>19</v>
      </c>
      <c r="C3538" s="1">
        <v>14</v>
      </c>
      <c r="D3538" s="1">
        <v>22</v>
      </c>
      <c r="E3538" s="1">
        <v>21</v>
      </c>
      <c r="F3538" s="1">
        <v>0.23692009024956626</v>
      </c>
      <c r="G3538">
        <f t="shared" si="165"/>
        <v>0.63636363636363635</v>
      </c>
      <c r="H3538" s="1">
        <v>0.12609269819929397</v>
      </c>
      <c r="I3538">
        <f t="shared" si="166"/>
        <v>0.66666666666666663</v>
      </c>
      <c r="J3538" s="1">
        <v>0.86997182556732833</v>
      </c>
      <c r="K3538">
        <f t="shared" si="167"/>
        <v>1.0476190476190477</v>
      </c>
    </row>
    <row r="3539" spans="1:11" x14ac:dyDescent="0.25">
      <c r="A3539" s="1" t="s">
        <v>4710</v>
      </c>
      <c r="B3539" s="1" t="s">
        <v>140</v>
      </c>
      <c r="C3539" s="1">
        <v>5</v>
      </c>
      <c r="D3539" s="1">
        <v>4</v>
      </c>
      <c r="E3539" s="1">
        <v>2</v>
      </c>
      <c r="F3539" s="1">
        <v>0.45391559537510778</v>
      </c>
      <c r="G3539">
        <f t="shared" si="165"/>
        <v>1.25</v>
      </c>
      <c r="H3539" s="1">
        <v>9.7497525347291891E-2</v>
      </c>
      <c r="I3539">
        <f t="shared" si="166"/>
        <v>2.5</v>
      </c>
      <c r="J3539" s="1">
        <v>0.64165782927437154</v>
      </c>
      <c r="K3539">
        <f t="shared" si="167"/>
        <v>2</v>
      </c>
    </row>
    <row r="3540" spans="1:11" x14ac:dyDescent="0.25">
      <c r="A3540" s="1" t="s">
        <v>4711</v>
      </c>
      <c r="B3540" s="1" t="s">
        <v>4345</v>
      </c>
      <c r="C3540" s="1">
        <v>53</v>
      </c>
      <c r="D3540" s="1">
        <v>104</v>
      </c>
      <c r="E3540" s="1">
        <v>106</v>
      </c>
      <c r="F3540" s="1">
        <v>6.52568340372746E-2</v>
      </c>
      <c r="G3540">
        <f t="shared" si="165"/>
        <v>0.50961538461538458</v>
      </c>
      <c r="H3540" s="1">
        <v>1.5227339407599041E-2</v>
      </c>
      <c r="I3540">
        <f t="shared" si="166"/>
        <v>0.5</v>
      </c>
      <c r="J3540" s="1">
        <v>0.80930710015933194</v>
      </c>
      <c r="K3540">
        <f t="shared" si="167"/>
        <v>0.98113207547169812</v>
      </c>
    </row>
    <row r="3541" spans="1:11" x14ac:dyDescent="0.25">
      <c r="A3541" s="1" t="s">
        <v>4712</v>
      </c>
      <c r="B3541" s="1" t="s">
        <v>19</v>
      </c>
      <c r="C3541" s="1">
        <v>18</v>
      </c>
      <c r="D3541" s="1">
        <v>11</v>
      </c>
      <c r="E3541" s="1">
        <v>11</v>
      </c>
      <c r="F3541" s="1">
        <v>7.7346548846134022E-3</v>
      </c>
      <c r="G3541">
        <f t="shared" si="165"/>
        <v>1.6363636363636365</v>
      </c>
      <c r="H3541" s="1">
        <v>4.5071252164288013E-2</v>
      </c>
      <c r="I3541">
        <f t="shared" si="166"/>
        <v>1.6363636363636365</v>
      </c>
      <c r="J3541" s="1">
        <v>0.78600905254263487</v>
      </c>
      <c r="K3541">
        <f t="shared" si="167"/>
        <v>1</v>
      </c>
    </row>
    <row r="3542" spans="1:11" x14ac:dyDescent="0.25">
      <c r="A3542" s="1" t="s">
        <v>4713</v>
      </c>
      <c r="B3542" s="1" t="s">
        <v>4714</v>
      </c>
      <c r="C3542" s="1">
        <v>144</v>
      </c>
      <c r="D3542" s="1">
        <v>143</v>
      </c>
      <c r="E3542" s="1">
        <v>154</v>
      </c>
      <c r="F3542" s="1">
        <v>0.45800770206718533</v>
      </c>
      <c r="G3542">
        <f t="shared" si="165"/>
        <v>1.0069930069930071</v>
      </c>
      <c r="H3542" s="1">
        <v>0.42842988905284213</v>
      </c>
      <c r="I3542">
        <f t="shared" si="166"/>
        <v>0.93506493506493504</v>
      </c>
      <c r="J3542" s="1">
        <v>0.94948684611827194</v>
      </c>
      <c r="K3542">
        <f t="shared" si="167"/>
        <v>0.9285714285714286</v>
      </c>
    </row>
    <row r="3543" spans="1:11" x14ac:dyDescent="0.25">
      <c r="A3543" s="1" t="s">
        <v>4715</v>
      </c>
      <c r="B3543" s="1" t="s">
        <v>24</v>
      </c>
      <c r="C3543" s="1">
        <v>4392</v>
      </c>
      <c r="D3543" s="1">
        <v>5215</v>
      </c>
      <c r="E3543" s="1">
        <v>5342</v>
      </c>
      <c r="F3543" s="1">
        <v>0.62904286390780206</v>
      </c>
      <c r="G3543">
        <f t="shared" si="165"/>
        <v>0.84218600191754556</v>
      </c>
      <c r="H3543" s="1">
        <v>0.68128980349382207</v>
      </c>
      <c r="I3543">
        <f t="shared" si="166"/>
        <v>0.822163983526769</v>
      </c>
      <c r="J3543" s="1">
        <v>0.80181006390655329</v>
      </c>
      <c r="K3543">
        <f t="shared" si="167"/>
        <v>0.9762261325346312</v>
      </c>
    </row>
    <row r="3544" spans="1:11" x14ac:dyDescent="0.25">
      <c r="A3544" s="1" t="s">
        <v>4716</v>
      </c>
      <c r="B3544" s="1" t="s">
        <v>19</v>
      </c>
      <c r="C3544" s="1">
        <v>14</v>
      </c>
      <c r="D3544" s="1">
        <v>16</v>
      </c>
      <c r="E3544" s="1">
        <v>12</v>
      </c>
      <c r="F3544" s="1">
        <v>0.92011446851762679</v>
      </c>
      <c r="G3544">
        <f t="shared" si="165"/>
        <v>0.875</v>
      </c>
      <c r="H3544" s="1">
        <v>0.85720508929479189</v>
      </c>
      <c r="I3544">
        <f t="shared" si="166"/>
        <v>1.1666666666666667</v>
      </c>
      <c r="J3544" s="1">
        <v>0.78807310827071564</v>
      </c>
      <c r="K3544">
        <f t="shared" si="167"/>
        <v>1.3333333333333333</v>
      </c>
    </row>
    <row r="3545" spans="1:11" x14ac:dyDescent="0.25">
      <c r="A3545" s="1" t="s">
        <v>4717</v>
      </c>
      <c r="B3545" s="1" t="s">
        <v>86</v>
      </c>
      <c r="C3545" s="1">
        <v>544</v>
      </c>
      <c r="D3545" s="1">
        <v>729</v>
      </c>
      <c r="E3545" s="1">
        <v>680</v>
      </c>
      <c r="F3545" s="1">
        <v>0.89691941413407417</v>
      </c>
      <c r="G3545">
        <f t="shared" si="165"/>
        <v>0.74622770919067216</v>
      </c>
      <c r="H3545" s="1">
        <v>0.95710108011564921</v>
      </c>
      <c r="I3545">
        <f t="shared" si="166"/>
        <v>0.8</v>
      </c>
      <c r="J3545" s="1">
        <v>0.81362564081158484</v>
      </c>
      <c r="K3545">
        <f t="shared" si="167"/>
        <v>1.0720588235294117</v>
      </c>
    </row>
    <row r="3546" spans="1:11" x14ac:dyDescent="0.25">
      <c r="A3546" s="1" t="s">
        <v>4718</v>
      </c>
      <c r="B3546" s="1" t="s">
        <v>4121</v>
      </c>
      <c r="C3546" s="1">
        <v>24</v>
      </c>
      <c r="D3546" s="1">
        <v>54</v>
      </c>
      <c r="E3546" s="1">
        <v>74</v>
      </c>
      <c r="F3546" s="1">
        <v>1.763147542997133E-2</v>
      </c>
      <c r="G3546">
        <f t="shared" si="165"/>
        <v>0.44444444444444442</v>
      </c>
      <c r="H3546" s="1">
        <v>4.7591908971021848E-6</v>
      </c>
      <c r="I3546">
        <f t="shared" si="166"/>
        <v>0.32432432432432434</v>
      </c>
      <c r="J3546" s="1">
        <v>0.3156636878648304</v>
      </c>
      <c r="K3546">
        <f t="shared" si="167"/>
        <v>0.72972972972972971</v>
      </c>
    </row>
    <row r="3547" spans="1:11" x14ac:dyDescent="0.25">
      <c r="A3547" s="1" t="s">
        <v>4719</v>
      </c>
      <c r="B3547" s="1" t="s">
        <v>4295</v>
      </c>
      <c r="C3547" s="1">
        <v>10</v>
      </c>
      <c r="D3547" s="1">
        <v>16</v>
      </c>
      <c r="E3547" s="1">
        <v>20</v>
      </c>
      <c r="F3547" s="1">
        <v>0.22406806107497493</v>
      </c>
      <c r="G3547">
        <f t="shared" si="165"/>
        <v>0.625</v>
      </c>
      <c r="H3547" s="1">
        <v>6.9789003125089021E-3</v>
      </c>
      <c r="I3547">
        <f t="shared" si="166"/>
        <v>0.5</v>
      </c>
      <c r="J3547" s="1">
        <v>0.3651280690009468</v>
      </c>
      <c r="K3547">
        <f t="shared" si="167"/>
        <v>0.8</v>
      </c>
    </row>
    <row r="3548" spans="1:11" x14ac:dyDescent="0.25">
      <c r="A3548" s="1" t="s">
        <v>4720</v>
      </c>
      <c r="B3548" s="1" t="s">
        <v>19</v>
      </c>
      <c r="C3548" s="1">
        <v>373</v>
      </c>
      <c r="D3548" s="1">
        <v>537</v>
      </c>
      <c r="E3548" s="1">
        <v>711</v>
      </c>
      <c r="F3548" s="1">
        <v>0.8094165190779995</v>
      </c>
      <c r="G3548">
        <f t="shared" si="165"/>
        <v>0.6945996275605214</v>
      </c>
      <c r="H3548" s="1">
        <v>7.933652682744062E-2</v>
      </c>
      <c r="I3548">
        <f t="shared" si="166"/>
        <v>0.52461322081575246</v>
      </c>
      <c r="J3548" s="1">
        <v>0.14219872484172422</v>
      </c>
      <c r="K3548">
        <f t="shared" si="167"/>
        <v>0.75527426160337552</v>
      </c>
    </row>
    <row r="3549" spans="1:11" x14ac:dyDescent="0.25">
      <c r="A3549" s="1" t="s">
        <v>4721</v>
      </c>
      <c r="B3549" s="1" t="s">
        <v>4236</v>
      </c>
      <c r="C3549" s="1">
        <v>521</v>
      </c>
      <c r="D3549" s="1">
        <v>745</v>
      </c>
      <c r="E3549" s="1">
        <v>1020</v>
      </c>
      <c r="F3549" s="1">
        <v>0.39505579359734616</v>
      </c>
      <c r="G3549">
        <f t="shared" si="165"/>
        <v>0.69932885906040265</v>
      </c>
      <c r="H3549" s="1">
        <v>1.2236947696783347E-3</v>
      </c>
      <c r="I3549">
        <f t="shared" si="166"/>
        <v>0.51078431372549016</v>
      </c>
      <c r="J3549" s="1">
        <v>6.9184413519556301E-2</v>
      </c>
      <c r="K3549">
        <f t="shared" si="167"/>
        <v>0.73039215686274506</v>
      </c>
    </row>
    <row r="3550" spans="1:11" x14ac:dyDescent="0.25">
      <c r="A3550" s="1" t="s">
        <v>4721</v>
      </c>
      <c r="B3550" s="1" t="s">
        <v>4236</v>
      </c>
      <c r="C3550" s="1">
        <v>214</v>
      </c>
      <c r="D3550" s="1">
        <v>230</v>
      </c>
      <c r="E3550" s="1">
        <v>324</v>
      </c>
      <c r="F3550" s="1">
        <v>1</v>
      </c>
      <c r="G3550">
        <f t="shared" si="165"/>
        <v>0.93043478260869561</v>
      </c>
      <c r="H3550" s="1">
        <v>0.14770696436140154</v>
      </c>
      <c r="I3550">
        <f t="shared" si="166"/>
        <v>0.66049382716049387</v>
      </c>
      <c r="J3550" s="1">
        <v>0.15887683354355198</v>
      </c>
      <c r="K3550">
        <f t="shared" si="167"/>
        <v>0.70987654320987659</v>
      </c>
    </row>
    <row r="3551" spans="1:11" x14ac:dyDescent="0.25">
      <c r="A3551" s="1" t="s">
        <v>4722</v>
      </c>
      <c r="B3551" s="1" t="s">
        <v>19</v>
      </c>
      <c r="C3551" s="1">
        <v>8</v>
      </c>
      <c r="D3551" s="1">
        <v>20</v>
      </c>
      <c r="E3551" s="1">
        <v>25</v>
      </c>
      <c r="F3551" s="1">
        <v>7.5536041109005182E-4</v>
      </c>
      <c r="G3551">
        <f t="shared" si="165"/>
        <v>0.4</v>
      </c>
      <c r="H3551" s="1">
        <v>6.7490710427876005E-8</v>
      </c>
      <c r="I3551">
        <f t="shared" si="166"/>
        <v>0.32</v>
      </c>
      <c r="J3551" s="1">
        <v>0.3093285712857195</v>
      </c>
      <c r="K3551">
        <f t="shared" si="167"/>
        <v>0.8</v>
      </c>
    </row>
    <row r="3552" spans="1:11" x14ac:dyDescent="0.25">
      <c r="A3552" s="1" t="s">
        <v>4723</v>
      </c>
      <c r="B3552" s="1" t="s">
        <v>19</v>
      </c>
      <c r="C3552" s="1">
        <v>449</v>
      </c>
      <c r="D3552" s="1">
        <v>606</v>
      </c>
      <c r="E3552" s="1">
        <v>192</v>
      </c>
      <c r="F3552" s="1">
        <v>0.93698107047633994</v>
      </c>
      <c r="G3552">
        <f t="shared" si="165"/>
        <v>0.74092409240924095</v>
      </c>
      <c r="H3552" s="1">
        <v>1.0622664236454259E-11</v>
      </c>
      <c r="I3552">
        <f t="shared" si="166"/>
        <v>2.3385416666666665</v>
      </c>
      <c r="J3552" s="1">
        <v>4.6121260451184404E-22</v>
      </c>
      <c r="K3552">
        <f t="shared" si="167"/>
        <v>3.15625</v>
      </c>
    </row>
    <row r="3553" spans="1:11" x14ac:dyDescent="0.25">
      <c r="A3553" s="1" t="s">
        <v>4724</v>
      </c>
      <c r="B3553" s="1" t="s">
        <v>41</v>
      </c>
      <c r="C3553" s="1">
        <v>37</v>
      </c>
      <c r="D3553" s="1">
        <v>40</v>
      </c>
      <c r="E3553" s="1">
        <v>25</v>
      </c>
      <c r="F3553" s="1">
        <v>0.93698107047633994</v>
      </c>
      <c r="G3553">
        <f t="shared" si="165"/>
        <v>0.92500000000000004</v>
      </c>
      <c r="H3553" s="1">
        <v>0.18192377296903736</v>
      </c>
      <c r="I3553">
        <f t="shared" si="166"/>
        <v>1.48</v>
      </c>
      <c r="J3553" s="1">
        <v>0.24399232635543158</v>
      </c>
      <c r="K3553">
        <f t="shared" si="167"/>
        <v>1.6</v>
      </c>
    </row>
    <row r="3554" spans="1:11" x14ac:dyDescent="0.25">
      <c r="A3554" s="1" t="s">
        <v>4725</v>
      </c>
      <c r="B3554" s="1" t="s">
        <v>19</v>
      </c>
      <c r="C3554" s="1">
        <v>23</v>
      </c>
      <c r="D3554" s="1">
        <v>23</v>
      </c>
      <c r="E3554" s="1">
        <v>27</v>
      </c>
      <c r="F3554" s="1">
        <v>0.9309201024446826</v>
      </c>
      <c r="G3554">
        <f t="shared" si="165"/>
        <v>1</v>
      </c>
      <c r="H3554" s="1">
        <v>0.61520480027003543</v>
      </c>
      <c r="I3554">
        <f t="shared" si="166"/>
        <v>0.85185185185185186</v>
      </c>
      <c r="J3554" s="1">
        <v>0.56582683148175839</v>
      </c>
      <c r="K3554">
        <f t="shared" si="167"/>
        <v>0.85185185185185186</v>
      </c>
    </row>
    <row r="3555" spans="1:11" x14ac:dyDescent="0.25">
      <c r="A3555" s="1" t="s">
        <v>4726</v>
      </c>
      <c r="B3555" s="1" t="s">
        <v>4727</v>
      </c>
      <c r="C3555" s="1">
        <v>19</v>
      </c>
      <c r="D3555" s="1">
        <v>15</v>
      </c>
      <c r="E3555" s="1">
        <v>26</v>
      </c>
      <c r="F3555" s="1">
        <v>0.66817604317042234</v>
      </c>
      <c r="G3555">
        <f t="shared" si="165"/>
        <v>1.2666666666666666</v>
      </c>
      <c r="H3555" s="1">
        <v>0.35368440717364891</v>
      </c>
      <c r="I3555">
        <f t="shared" si="166"/>
        <v>0.73076923076923073</v>
      </c>
      <c r="J3555" s="1">
        <v>0.11931088275629353</v>
      </c>
      <c r="K3555">
        <f t="shared" si="167"/>
        <v>0.57692307692307687</v>
      </c>
    </row>
    <row r="3556" spans="1:11" x14ac:dyDescent="0.25">
      <c r="A3556" s="1" t="s">
        <v>4728</v>
      </c>
      <c r="B3556" s="1" t="s">
        <v>1827</v>
      </c>
      <c r="C3556" s="1">
        <v>23</v>
      </c>
      <c r="D3556" s="1">
        <v>22</v>
      </c>
      <c r="E3556" s="1">
        <v>27</v>
      </c>
      <c r="F3556" s="1">
        <v>0.86110133954179346</v>
      </c>
      <c r="G3556">
        <f t="shared" si="165"/>
        <v>1.0454545454545454</v>
      </c>
      <c r="H3556" s="1">
        <v>0.64431919625483491</v>
      </c>
      <c r="I3556">
        <f t="shared" si="166"/>
        <v>0.85185185185185186</v>
      </c>
      <c r="J3556" s="1">
        <v>0.52077590371025761</v>
      </c>
      <c r="K3556">
        <f t="shared" si="167"/>
        <v>0.81481481481481477</v>
      </c>
    </row>
    <row r="3557" spans="1:11" x14ac:dyDescent="0.25">
      <c r="A3557" s="1" t="s">
        <v>4729</v>
      </c>
      <c r="B3557" s="1" t="s">
        <v>4730</v>
      </c>
      <c r="C3557" s="1">
        <v>532</v>
      </c>
      <c r="D3557" s="1">
        <v>420</v>
      </c>
      <c r="E3557" s="1">
        <v>386</v>
      </c>
      <c r="F3557" s="1">
        <v>0.16167444411061233</v>
      </c>
      <c r="G3557">
        <f t="shared" si="165"/>
        <v>1.2666666666666666</v>
      </c>
      <c r="H3557" s="1">
        <v>5.3803113707654648E-3</v>
      </c>
      <c r="I3557">
        <f t="shared" si="166"/>
        <v>1.3782383419689119</v>
      </c>
      <c r="J3557" s="1">
        <v>0.51056901477574401</v>
      </c>
      <c r="K3557">
        <f t="shared" si="167"/>
        <v>1.0880829015544042</v>
      </c>
    </row>
    <row r="3558" spans="1:11" x14ac:dyDescent="0.25">
      <c r="A3558" s="1" t="s">
        <v>4731</v>
      </c>
      <c r="B3558" s="1" t="s">
        <v>791</v>
      </c>
      <c r="C3558" s="1">
        <v>28</v>
      </c>
      <c r="D3558" s="1">
        <v>28</v>
      </c>
      <c r="E3558" s="1">
        <v>18</v>
      </c>
      <c r="F3558" s="1">
        <v>0.57482113200400242</v>
      </c>
      <c r="G3558">
        <f t="shared" si="165"/>
        <v>1</v>
      </c>
      <c r="H3558" s="1">
        <v>3.1575289683267359E-2</v>
      </c>
      <c r="I3558">
        <f t="shared" si="166"/>
        <v>1.5555555555555556</v>
      </c>
      <c r="J3558" s="1">
        <v>0.17711310943617134</v>
      </c>
      <c r="K3558">
        <f t="shared" si="167"/>
        <v>1.5555555555555556</v>
      </c>
    </row>
    <row r="3559" spans="1:11" x14ac:dyDescent="0.25">
      <c r="A3559" s="1" t="s">
        <v>4732</v>
      </c>
      <c r="B3559" s="1" t="s">
        <v>4733</v>
      </c>
      <c r="C3559" s="1">
        <v>22</v>
      </c>
      <c r="D3559" s="1">
        <v>12</v>
      </c>
      <c r="E3559" s="1">
        <v>11</v>
      </c>
      <c r="F3559" s="1">
        <v>2.5326194441665367E-4</v>
      </c>
      <c r="G3559">
        <f t="shared" si="165"/>
        <v>1.8333333333333333</v>
      </c>
      <c r="H3559" s="1">
        <v>9.5255848996847632E-4</v>
      </c>
      <c r="I3559">
        <f t="shared" si="166"/>
        <v>2</v>
      </c>
      <c r="J3559" s="1">
        <v>0.94368384767109781</v>
      </c>
      <c r="K3559">
        <f t="shared" si="167"/>
        <v>1.0909090909090908</v>
      </c>
    </row>
    <row r="3560" spans="1:11" x14ac:dyDescent="0.25">
      <c r="A3560" s="1" t="s">
        <v>4734</v>
      </c>
      <c r="B3560" s="1" t="s">
        <v>60</v>
      </c>
      <c r="C3560" s="1">
        <v>14</v>
      </c>
      <c r="D3560" s="1">
        <v>7</v>
      </c>
      <c r="E3560" s="1">
        <v>4</v>
      </c>
      <c r="F3560" s="1">
        <v>4.9247916648508874E-3</v>
      </c>
      <c r="G3560">
        <f t="shared" si="165"/>
        <v>2</v>
      </c>
      <c r="H3560" s="1">
        <v>4.3299469905917807E-6</v>
      </c>
      <c r="I3560">
        <f t="shared" si="166"/>
        <v>3.5</v>
      </c>
      <c r="J3560" s="1">
        <v>0.44945243646796812</v>
      </c>
      <c r="K3560">
        <f t="shared" si="167"/>
        <v>1.75</v>
      </c>
    </row>
    <row r="3561" spans="1:11" x14ac:dyDescent="0.25">
      <c r="A3561" s="1" t="s">
        <v>4735</v>
      </c>
      <c r="B3561" s="1" t="s">
        <v>19</v>
      </c>
      <c r="C3561" s="1">
        <v>33</v>
      </c>
      <c r="D3561" s="1">
        <v>23</v>
      </c>
      <c r="E3561" s="1">
        <v>10</v>
      </c>
      <c r="F3561" s="1">
        <v>2.4749863266296718E-2</v>
      </c>
      <c r="G3561">
        <f t="shared" si="165"/>
        <v>1.4347826086956521</v>
      </c>
      <c r="H3561" s="1">
        <v>1.6711396524879288E-10</v>
      </c>
      <c r="I3561">
        <f t="shared" si="166"/>
        <v>3.3</v>
      </c>
      <c r="J3561" s="1">
        <v>2.0441552440288017E-3</v>
      </c>
      <c r="K3561">
        <f t="shared" si="167"/>
        <v>2.2999999999999998</v>
      </c>
    </row>
    <row r="3562" spans="1:11" x14ac:dyDescent="0.25">
      <c r="A3562" s="1" t="s">
        <v>4736</v>
      </c>
      <c r="B3562" s="1" t="s">
        <v>33</v>
      </c>
      <c r="C3562" s="1">
        <v>48</v>
      </c>
      <c r="D3562" s="1">
        <v>43</v>
      </c>
      <c r="E3562" s="1">
        <v>21</v>
      </c>
      <c r="F3562" s="1">
        <v>0.26968173413489066</v>
      </c>
      <c r="G3562">
        <f t="shared" si="165"/>
        <v>1.1162790697674418</v>
      </c>
      <c r="H3562" s="1">
        <v>2.2455495967321514E-5</v>
      </c>
      <c r="I3562">
        <f t="shared" si="166"/>
        <v>2.2857142857142856</v>
      </c>
      <c r="J3562" s="1">
        <v>8.1018416280983253E-3</v>
      </c>
      <c r="K3562">
        <f t="shared" si="167"/>
        <v>2.0476190476190474</v>
      </c>
    </row>
    <row r="3563" spans="1:11" x14ac:dyDescent="0.25">
      <c r="A3563" s="1" t="s">
        <v>4737</v>
      </c>
      <c r="B3563" s="1" t="s">
        <v>60</v>
      </c>
      <c r="C3563" s="1">
        <v>50</v>
      </c>
      <c r="D3563" s="1">
        <v>34</v>
      </c>
      <c r="E3563" s="1">
        <v>19</v>
      </c>
      <c r="F3563" s="1">
        <v>6.5799691262975945E-3</v>
      </c>
      <c r="G3563">
        <f t="shared" si="165"/>
        <v>1.4705882352941178</v>
      </c>
      <c r="H3563" s="1">
        <v>2.1578943963827744E-9</v>
      </c>
      <c r="I3563">
        <f t="shared" si="166"/>
        <v>2.6315789473684212</v>
      </c>
      <c r="J3563" s="1">
        <v>2.298385303123707E-2</v>
      </c>
      <c r="K3563">
        <f t="shared" si="167"/>
        <v>1.7894736842105263</v>
      </c>
    </row>
    <row r="3564" spans="1:11" x14ac:dyDescent="0.25">
      <c r="A3564" s="1" t="s">
        <v>4738</v>
      </c>
      <c r="B3564" s="1" t="s">
        <v>33</v>
      </c>
      <c r="C3564" s="1">
        <v>34</v>
      </c>
      <c r="D3564" s="1">
        <v>16</v>
      </c>
      <c r="E3564" s="1">
        <v>7</v>
      </c>
      <c r="F3564" s="1">
        <v>2.6690273045374434E-5</v>
      </c>
      <c r="G3564">
        <f t="shared" si="165"/>
        <v>2.125</v>
      </c>
      <c r="H3564" s="1">
        <v>1.4112723805939518E-20</v>
      </c>
      <c r="I3564">
        <f t="shared" si="166"/>
        <v>4.8571428571428568</v>
      </c>
      <c r="J3564" s="1">
        <v>7.2056172405102403E-3</v>
      </c>
      <c r="K3564">
        <f t="shared" si="167"/>
        <v>2.2857142857142856</v>
      </c>
    </row>
    <row r="3565" spans="1:11" x14ac:dyDescent="0.25">
      <c r="A3565" s="1" t="s">
        <v>4739</v>
      </c>
      <c r="B3565" s="1" t="s">
        <v>60</v>
      </c>
      <c r="C3565" s="1">
        <v>38</v>
      </c>
      <c r="D3565" s="1">
        <v>22</v>
      </c>
      <c r="E3565" s="1">
        <v>14</v>
      </c>
      <c r="F3565" s="1">
        <v>3.1550996856137152E-4</v>
      </c>
      <c r="G3565">
        <f t="shared" si="165"/>
        <v>1.7272727272727273</v>
      </c>
      <c r="H3565" s="1">
        <v>7.7149817525646463E-8</v>
      </c>
      <c r="I3565">
        <f t="shared" si="166"/>
        <v>2.7142857142857144</v>
      </c>
      <c r="J3565" s="1">
        <v>0.30340447617251082</v>
      </c>
      <c r="K3565">
        <f t="shared" si="167"/>
        <v>1.5714285714285714</v>
      </c>
    </row>
    <row r="3566" spans="1:11" x14ac:dyDescent="0.25">
      <c r="A3566" s="1" t="s">
        <v>4740</v>
      </c>
      <c r="B3566" s="1" t="s">
        <v>19</v>
      </c>
      <c r="C3566" s="1">
        <v>44</v>
      </c>
      <c r="D3566" s="1">
        <v>26</v>
      </c>
      <c r="E3566" s="1">
        <v>14</v>
      </c>
      <c r="F3566" s="1">
        <v>2.3435429318348329E-3</v>
      </c>
      <c r="G3566">
        <f t="shared" si="165"/>
        <v>1.6923076923076923</v>
      </c>
      <c r="H3566" s="1">
        <v>1.2715054019331405E-8</v>
      </c>
      <c r="I3566">
        <f t="shared" si="166"/>
        <v>3.1428571428571428</v>
      </c>
      <c r="J3566" s="1">
        <v>0.10557390887617908</v>
      </c>
      <c r="K3566">
        <f t="shared" si="167"/>
        <v>1.8571428571428572</v>
      </c>
    </row>
    <row r="3567" spans="1:11" x14ac:dyDescent="0.25">
      <c r="A3567" s="1" t="s">
        <v>4741</v>
      </c>
      <c r="B3567" s="1" t="s">
        <v>72</v>
      </c>
      <c r="C3567" s="1">
        <v>53</v>
      </c>
      <c r="D3567" s="1">
        <v>33</v>
      </c>
      <c r="E3567" s="1">
        <v>16</v>
      </c>
      <c r="F3567" s="1">
        <v>1.6846713203777305E-4</v>
      </c>
      <c r="G3567">
        <f t="shared" si="165"/>
        <v>1.606060606060606</v>
      </c>
      <c r="H3567" s="1">
        <v>5.5430712604624807E-17</v>
      </c>
      <c r="I3567">
        <f t="shared" si="166"/>
        <v>3.3125</v>
      </c>
      <c r="J3567" s="1">
        <v>1.2541139973651619E-3</v>
      </c>
      <c r="K3567">
        <f t="shared" si="167"/>
        <v>2.0625</v>
      </c>
    </row>
    <row r="3568" spans="1:11" x14ac:dyDescent="0.25">
      <c r="A3568" s="1" t="s">
        <v>4742</v>
      </c>
      <c r="B3568" s="1" t="s">
        <v>988</v>
      </c>
      <c r="C3568" s="1">
        <v>76</v>
      </c>
      <c r="D3568" s="1">
        <v>60</v>
      </c>
      <c r="E3568" s="1">
        <v>30</v>
      </c>
      <c r="F3568" s="1">
        <v>7.9434926989258164E-2</v>
      </c>
      <c r="G3568">
        <f t="shared" si="165"/>
        <v>1.2666666666666666</v>
      </c>
      <c r="H3568" s="1">
        <v>8.3741669548496106E-8</v>
      </c>
      <c r="I3568">
        <f t="shared" si="166"/>
        <v>2.5333333333333332</v>
      </c>
      <c r="J3568" s="1">
        <v>4.2356555495404727E-3</v>
      </c>
      <c r="K3568">
        <f t="shared" si="167"/>
        <v>2</v>
      </c>
    </row>
    <row r="3569" spans="1:11" x14ac:dyDescent="0.25">
      <c r="A3569" s="1" t="s">
        <v>4743</v>
      </c>
      <c r="B3569" s="1" t="s">
        <v>407</v>
      </c>
      <c r="C3569" s="1">
        <v>67</v>
      </c>
      <c r="D3569" s="1">
        <v>54</v>
      </c>
      <c r="E3569" s="1">
        <v>28</v>
      </c>
      <c r="F3569" s="1">
        <v>6.0778638669648152E-2</v>
      </c>
      <c r="G3569">
        <f t="shared" si="165"/>
        <v>1.2407407407407407</v>
      </c>
      <c r="H3569" s="1">
        <v>4.0467994782323588E-9</v>
      </c>
      <c r="I3569">
        <f t="shared" si="166"/>
        <v>2.3928571428571428</v>
      </c>
      <c r="J3569" s="1">
        <v>1.3243337836732075E-3</v>
      </c>
      <c r="K3569">
        <f t="shared" si="167"/>
        <v>1.9285714285714286</v>
      </c>
    </row>
    <row r="3570" spans="1:11" x14ac:dyDescent="0.25">
      <c r="A3570" s="1" t="s">
        <v>4744</v>
      </c>
      <c r="B3570" s="1" t="s">
        <v>60</v>
      </c>
      <c r="C3570" s="1">
        <v>65</v>
      </c>
      <c r="D3570" s="1">
        <v>52</v>
      </c>
      <c r="E3570" s="1">
        <v>28</v>
      </c>
      <c r="F3570" s="1">
        <v>3.4063094715690315E-2</v>
      </c>
      <c r="G3570">
        <f t="shared" si="165"/>
        <v>1.25</v>
      </c>
      <c r="H3570" s="1">
        <v>4.492688157351023E-7</v>
      </c>
      <c r="I3570">
        <f t="shared" si="166"/>
        <v>2.3214285714285716</v>
      </c>
      <c r="J3570" s="1">
        <v>2.0162337022594821E-2</v>
      </c>
      <c r="K3570">
        <f t="shared" si="167"/>
        <v>1.8571428571428572</v>
      </c>
    </row>
    <row r="3571" spans="1:11" x14ac:dyDescent="0.25">
      <c r="A3571" s="1" t="s">
        <v>4745</v>
      </c>
      <c r="B3571" s="1" t="s">
        <v>4746</v>
      </c>
      <c r="C3571" s="1">
        <v>151</v>
      </c>
      <c r="D3571" s="1">
        <v>151</v>
      </c>
      <c r="E3571" s="1">
        <v>113</v>
      </c>
      <c r="F3571" s="1">
        <v>0.42841966491006317</v>
      </c>
      <c r="G3571">
        <f t="shared" si="165"/>
        <v>1</v>
      </c>
      <c r="H3571" s="1">
        <v>9.4861095201853613E-3</v>
      </c>
      <c r="I3571">
        <f t="shared" si="166"/>
        <v>1.336283185840708</v>
      </c>
      <c r="J3571" s="1">
        <v>0.14899818412160934</v>
      </c>
      <c r="K3571">
        <f t="shared" si="167"/>
        <v>1.336283185840708</v>
      </c>
    </row>
    <row r="3572" spans="1:11" x14ac:dyDescent="0.25">
      <c r="A3572" s="1" t="s">
        <v>4747</v>
      </c>
      <c r="B3572" s="1" t="s">
        <v>60</v>
      </c>
      <c r="C3572" s="1">
        <v>69</v>
      </c>
      <c r="D3572" s="1">
        <v>48</v>
      </c>
      <c r="E3572" s="1">
        <v>27</v>
      </c>
      <c r="F3572" s="1">
        <v>3.0703195904832944E-3</v>
      </c>
      <c r="G3572">
        <f t="shared" si="165"/>
        <v>1.4375</v>
      </c>
      <c r="H3572" s="1">
        <v>7.5063640685648833E-9</v>
      </c>
      <c r="I3572">
        <f t="shared" si="166"/>
        <v>2.5555555555555554</v>
      </c>
      <c r="J3572" s="1">
        <v>3.8926238497906079E-2</v>
      </c>
      <c r="K3572">
        <f t="shared" si="167"/>
        <v>1.7777777777777777</v>
      </c>
    </row>
    <row r="3573" spans="1:11" x14ac:dyDescent="0.25">
      <c r="A3573" s="1" t="s">
        <v>4748</v>
      </c>
      <c r="B3573" s="1" t="s">
        <v>2742</v>
      </c>
      <c r="C3573" s="1">
        <v>54</v>
      </c>
      <c r="D3573" s="1">
        <v>49</v>
      </c>
      <c r="E3573" s="1">
        <v>27</v>
      </c>
      <c r="F3573" s="1">
        <v>0.41542273614807679</v>
      </c>
      <c r="G3573">
        <f t="shared" si="165"/>
        <v>1.1020408163265305</v>
      </c>
      <c r="H3573" s="1">
        <v>3.0823242889400321E-3</v>
      </c>
      <c r="I3573">
        <f t="shared" si="166"/>
        <v>2</v>
      </c>
      <c r="J3573" s="1">
        <v>8.2366904397019242E-2</v>
      </c>
      <c r="K3573">
        <f t="shared" si="167"/>
        <v>1.8148148148148149</v>
      </c>
    </row>
    <row r="3574" spans="1:11" x14ac:dyDescent="0.25">
      <c r="A3574" s="1" t="s">
        <v>4749</v>
      </c>
      <c r="B3574" s="1" t="s">
        <v>19</v>
      </c>
      <c r="C3574" s="1">
        <v>58</v>
      </c>
      <c r="D3574" s="1">
        <v>41</v>
      </c>
      <c r="E3574" s="1">
        <v>23</v>
      </c>
      <c r="F3574" s="1">
        <v>1.5060651486715345E-2</v>
      </c>
      <c r="G3574">
        <f t="shared" si="165"/>
        <v>1.4146341463414633</v>
      </c>
      <c r="H3574" s="1">
        <v>3.6203386518450978E-7</v>
      </c>
      <c r="I3574">
        <f t="shared" si="166"/>
        <v>2.5217391304347827</v>
      </c>
      <c r="J3574" s="1">
        <v>7.2763301893054869E-2</v>
      </c>
      <c r="K3574">
        <f t="shared" si="167"/>
        <v>1.7826086956521738</v>
      </c>
    </row>
    <row r="3575" spans="1:11" x14ac:dyDescent="0.25">
      <c r="A3575" s="1" t="s">
        <v>4750</v>
      </c>
      <c r="B3575" s="1" t="s">
        <v>33</v>
      </c>
      <c r="C3575" s="1">
        <v>43</v>
      </c>
      <c r="D3575" s="1">
        <v>27</v>
      </c>
      <c r="E3575" s="1">
        <v>14</v>
      </c>
      <c r="F3575" s="1">
        <v>4.7020201907453305E-3</v>
      </c>
      <c r="G3575">
        <f t="shared" si="165"/>
        <v>1.5925925925925926</v>
      </c>
      <c r="H3575" s="1">
        <v>1.4099522137255698E-9</v>
      </c>
      <c r="I3575">
        <f t="shared" si="166"/>
        <v>3.0714285714285716</v>
      </c>
      <c r="J3575" s="1">
        <v>3.1760410488582899E-2</v>
      </c>
      <c r="K3575">
        <f t="shared" si="167"/>
        <v>1.9285714285714286</v>
      </c>
    </row>
    <row r="3576" spans="1:11" x14ac:dyDescent="0.25">
      <c r="A3576" s="1" t="s">
        <v>4751</v>
      </c>
      <c r="B3576" s="1" t="s">
        <v>4752</v>
      </c>
      <c r="C3576" s="1">
        <v>80</v>
      </c>
      <c r="D3576" s="1">
        <v>51</v>
      </c>
      <c r="E3576" s="1">
        <v>26</v>
      </c>
      <c r="F3576" s="1">
        <v>3.9659300831238576E-4</v>
      </c>
      <c r="G3576">
        <f t="shared" si="165"/>
        <v>1.5686274509803921</v>
      </c>
      <c r="H3576" s="1">
        <v>3.6133197238289344E-14</v>
      </c>
      <c r="I3576">
        <f t="shared" si="166"/>
        <v>3.0769230769230771</v>
      </c>
      <c r="J3576" s="1">
        <v>4.8652268916640857E-3</v>
      </c>
      <c r="K3576">
        <f t="shared" si="167"/>
        <v>1.9615384615384615</v>
      </c>
    </row>
    <row r="3577" spans="1:11" x14ac:dyDescent="0.25">
      <c r="A3577" s="1" t="s">
        <v>4753</v>
      </c>
      <c r="B3577" s="1" t="s">
        <v>55</v>
      </c>
      <c r="C3577" s="1">
        <v>141</v>
      </c>
      <c r="D3577" s="1">
        <v>95</v>
      </c>
      <c r="E3577" s="1">
        <v>37</v>
      </c>
      <c r="F3577" s="1">
        <v>1.13786504915063E-3</v>
      </c>
      <c r="G3577">
        <f t="shared" si="165"/>
        <v>1.4842105263157894</v>
      </c>
      <c r="H3577" s="1">
        <v>3.831696220259973E-25</v>
      </c>
      <c r="I3577">
        <f t="shared" si="166"/>
        <v>3.810810810810811</v>
      </c>
      <c r="J3577" s="1">
        <v>1.4876105297161833E-7</v>
      </c>
      <c r="K3577">
        <f t="shared" si="167"/>
        <v>2.5675675675675675</v>
      </c>
    </row>
    <row r="3578" spans="1:11" x14ac:dyDescent="0.25">
      <c r="A3578" s="1" t="s">
        <v>4754</v>
      </c>
      <c r="B3578" s="1" t="s">
        <v>4755</v>
      </c>
      <c r="C3578" s="1">
        <v>134</v>
      </c>
      <c r="D3578" s="1">
        <v>107</v>
      </c>
      <c r="E3578" s="1">
        <v>57</v>
      </c>
      <c r="F3578" s="1">
        <v>7.1529899706025149E-2</v>
      </c>
      <c r="G3578">
        <f t="shared" si="165"/>
        <v>1.2523364485981308</v>
      </c>
      <c r="H3578" s="1">
        <v>3.5578799302213676E-9</v>
      </c>
      <c r="I3578">
        <f t="shared" si="166"/>
        <v>2.3508771929824563</v>
      </c>
      <c r="J3578" s="1">
        <v>1.1146587502007619E-3</v>
      </c>
      <c r="K3578">
        <f t="shared" si="167"/>
        <v>1.8771929824561404</v>
      </c>
    </row>
    <row r="3579" spans="1:11" x14ac:dyDescent="0.25">
      <c r="A3579" s="1" t="s">
        <v>4756</v>
      </c>
      <c r="B3579" s="1" t="s">
        <v>4757</v>
      </c>
      <c r="C3579" s="1">
        <v>172</v>
      </c>
      <c r="D3579" s="1">
        <v>132</v>
      </c>
      <c r="E3579" s="1">
        <v>58</v>
      </c>
      <c r="F3579" s="1">
        <v>2.7225037813738605E-2</v>
      </c>
      <c r="G3579">
        <f t="shared" si="165"/>
        <v>1.303030303030303</v>
      </c>
      <c r="H3579" s="1">
        <v>2.0004494445691594E-15</v>
      </c>
      <c r="I3579">
        <f t="shared" si="166"/>
        <v>2.9655172413793105</v>
      </c>
      <c r="J3579" s="1">
        <v>3.3591118803411604E-6</v>
      </c>
      <c r="K3579">
        <f t="shared" si="167"/>
        <v>2.2758620689655173</v>
      </c>
    </row>
    <row r="3580" spans="1:11" x14ac:dyDescent="0.25">
      <c r="A3580" s="1" t="s">
        <v>4758</v>
      </c>
      <c r="B3580" s="1" t="s">
        <v>19</v>
      </c>
      <c r="C3580" s="1">
        <v>326</v>
      </c>
      <c r="D3580" s="1">
        <v>271</v>
      </c>
      <c r="E3580" s="1">
        <v>96</v>
      </c>
      <c r="F3580" s="1">
        <v>0.18779480844815602</v>
      </c>
      <c r="G3580">
        <f t="shared" si="165"/>
        <v>1.2029520295202951</v>
      </c>
      <c r="H3580" s="1">
        <v>7.6572852476583023E-25</v>
      </c>
      <c r="I3580">
        <f t="shared" si="166"/>
        <v>3.3958333333333335</v>
      </c>
      <c r="J3580" s="1">
        <v>1.4647606572156853E-14</v>
      </c>
      <c r="K3580">
        <f t="shared" si="167"/>
        <v>2.8229166666666665</v>
      </c>
    </row>
    <row r="3581" spans="1:11" x14ac:dyDescent="0.25">
      <c r="A3581" s="1" t="s">
        <v>4759</v>
      </c>
      <c r="B3581" s="1" t="s">
        <v>19</v>
      </c>
      <c r="C3581" s="1">
        <v>367</v>
      </c>
      <c r="D3581" s="1">
        <v>326</v>
      </c>
      <c r="E3581" s="1">
        <v>144</v>
      </c>
      <c r="F3581" s="1">
        <v>0.2153994786305177</v>
      </c>
      <c r="G3581">
        <f t="shared" si="165"/>
        <v>1.1257668711656441</v>
      </c>
      <c r="H3581" s="1">
        <v>2.089956086063529E-14</v>
      </c>
      <c r="I3581">
        <f t="shared" si="166"/>
        <v>2.5486111111111112</v>
      </c>
      <c r="J3581" s="1">
        <v>4.9988675745385542E-9</v>
      </c>
      <c r="K3581">
        <f t="shared" si="167"/>
        <v>2.2638888888888888</v>
      </c>
    </row>
    <row r="3582" spans="1:11" x14ac:dyDescent="0.25">
      <c r="A3582" s="1" t="s">
        <v>4760</v>
      </c>
      <c r="B3582" s="1" t="s">
        <v>738</v>
      </c>
      <c r="C3582" s="1">
        <v>896</v>
      </c>
      <c r="D3582" s="1">
        <v>1039</v>
      </c>
      <c r="E3582" s="1">
        <v>560</v>
      </c>
      <c r="F3582" s="1">
        <v>0.96200229576642682</v>
      </c>
      <c r="G3582">
        <f t="shared" si="165"/>
        <v>0.86236766121270447</v>
      </c>
      <c r="H3582" s="1">
        <v>5.3579113579174643E-4</v>
      </c>
      <c r="I3582">
        <f t="shared" si="166"/>
        <v>1.6</v>
      </c>
      <c r="J3582" s="1">
        <v>1.1354588641201819E-4</v>
      </c>
      <c r="K3582">
        <f t="shared" si="167"/>
        <v>1.8553571428571429</v>
      </c>
    </row>
    <row r="3583" spans="1:11" x14ac:dyDescent="0.25">
      <c r="A3583" s="1" t="s">
        <v>4761</v>
      </c>
      <c r="B3583" s="1" t="s">
        <v>19</v>
      </c>
      <c r="C3583" s="1">
        <v>116</v>
      </c>
      <c r="D3583" s="1">
        <v>83</v>
      </c>
      <c r="E3583" s="1">
        <v>42</v>
      </c>
      <c r="F3583" s="1">
        <v>5.9760028509580464E-3</v>
      </c>
      <c r="G3583">
        <f t="shared" si="165"/>
        <v>1.3975903614457832</v>
      </c>
      <c r="H3583" s="1">
        <v>5.5625840384298104E-13</v>
      </c>
      <c r="I3583">
        <f t="shared" si="166"/>
        <v>2.7619047619047619</v>
      </c>
      <c r="J3583" s="1">
        <v>7.2190871595453096E-4</v>
      </c>
      <c r="K3583">
        <f t="shared" si="167"/>
        <v>1.9761904761904763</v>
      </c>
    </row>
    <row r="3584" spans="1:11" x14ac:dyDescent="0.25">
      <c r="A3584" s="1" t="s">
        <v>4762</v>
      </c>
      <c r="B3584" s="1" t="s">
        <v>814</v>
      </c>
      <c r="C3584" s="1">
        <v>77</v>
      </c>
      <c r="D3584" s="1">
        <v>55</v>
      </c>
      <c r="E3584" s="1">
        <v>41</v>
      </c>
      <c r="F3584" s="1">
        <v>3.9709684303392227E-3</v>
      </c>
      <c r="G3584">
        <f t="shared" si="165"/>
        <v>1.4</v>
      </c>
      <c r="H3584" s="1">
        <v>1.514602219108154E-4</v>
      </c>
      <c r="I3584">
        <f t="shared" si="166"/>
        <v>1.8780487804878048</v>
      </c>
      <c r="J3584" s="1">
        <v>0.57592516295286234</v>
      </c>
      <c r="K3584">
        <f t="shared" si="167"/>
        <v>1.3414634146341464</v>
      </c>
    </row>
    <row r="3585" spans="1:11" x14ac:dyDescent="0.25">
      <c r="A3585" s="1" t="s">
        <v>4763</v>
      </c>
      <c r="B3585" s="1" t="s">
        <v>19</v>
      </c>
      <c r="C3585" s="1">
        <v>102</v>
      </c>
      <c r="D3585" s="1">
        <v>76</v>
      </c>
      <c r="E3585" s="1">
        <v>46</v>
      </c>
      <c r="F3585" s="1">
        <v>3.9629990012835653E-2</v>
      </c>
      <c r="G3585">
        <f t="shared" si="165"/>
        <v>1.3421052631578947</v>
      </c>
      <c r="H3585" s="1">
        <v>1.6286340293021176E-9</v>
      </c>
      <c r="I3585">
        <f t="shared" si="166"/>
        <v>2.2173913043478262</v>
      </c>
      <c r="J3585" s="1">
        <v>4.1438608340254174E-3</v>
      </c>
      <c r="K3585">
        <f t="shared" si="167"/>
        <v>1.6521739130434783</v>
      </c>
    </row>
    <row r="3586" spans="1:11" x14ac:dyDescent="0.25">
      <c r="A3586" s="1" t="s">
        <v>4764</v>
      </c>
      <c r="B3586" s="1" t="s">
        <v>1015</v>
      </c>
      <c r="C3586" s="1">
        <v>82</v>
      </c>
      <c r="D3586" s="1">
        <v>84</v>
      </c>
      <c r="E3586" s="1">
        <v>58</v>
      </c>
      <c r="F3586" s="1">
        <v>0.68540229193083602</v>
      </c>
      <c r="G3586">
        <f t="shared" ref="G3586:G3649" si="168">C3586/D3586</f>
        <v>0.97619047619047616</v>
      </c>
      <c r="H3586" s="1">
        <v>0.11071803472709603</v>
      </c>
      <c r="I3586">
        <f t="shared" ref="I3586:I3649" si="169">C3586/E3586</f>
        <v>1.4137931034482758</v>
      </c>
      <c r="J3586" s="1">
        <v>0.33698039136506375</v>
      </c>
      <c r="K3586">
        <f t="shared" si="167"/>
        <v>1.4482758620689655</v>
      </c>
    </row>
    <row r="3587" spans="1:11" x14ac:dyDescent="0.25">
      <c r="A3587" s="1" t="s">
        <v>4765</v>
      </c>
      <c r="B3587" s="1" t="s">
        <v>19</v>
      </c>
      <c r="C3587" s="1">
        <v>50</v>
      </c>
      <c r="D3587" s="1">
        <v>50</v>
      </c>
      <c r="E3587" s="1">
        <v>42</v>
      </c>
      <c r="F3587" s="1">
        <v>0.78413107727320563</v>
      </c>
      <c r="G3587">
        <f t="shared" si="168"/>
        <v>1</v>
      </c>
      <c r="H3587" s="1">
        <v>0.58266279188782677</v>
      </c>
      <c r="I3587">
        <f t="shared" si="169"/>
        <v>1.1904761904761905</v>
      </c>
      <c r="J3587" s="1">
        <v>0.87943003447050749</v>
      </c>
      <c r="K3587">
        <f t="shared" ref="K3587:K3650" si="170">D3587/E3587</f>
        <v>1.1904761904761905</v>
      </c>
    </row>
    <row r="3588" spans="1:11" x14ac:dyDescent="0.25">
      <c r="A3588" s="1" t="s">
        <v>4766</v>
      </c>
      <c r="B3588" s="1" t="s">
        <v>1013</v>
      </c>
      <c r="C3588" s="1">
        <v>100</v>
      </c>
      <c r="D3588" s="1">
        <v>90</v>
      </c>
      <c r="E3588" s="1">
        <v>58</v>
      </c>
      <c r="F3588" s="1">
        <v>0.26052846066507174</v>
      </c>
      <c r="G3588">
        <f t="shared" si="168"/>
        <v>1.1111111111111112</v>
      </c>
      <c r="H3588" s="1">
        <v>5.8620551606662397E-5</v>
      </c>
      <c r="I3588">
        <f t="shared" si="169"/>
        <v>1.7241379310344827</v>
      </c>
      <c r="J3588" s="1">
        <v>1.891029297479169E-2</v>
      </c>
      <c r="K3588">
        <f t="shared" si="170"/>
        <v>1.5517241379310345</v>
      </c>
    </row>
    <row r="3589" spans="1:11" x14ac:dyDescent="0.25">
      <c r="A3589" s="1" t="s">
        <v>4767</v>
      </c>
      <c r="B3589" s="1" t="s">
        <v>19</v>
      </c>
      <c r="C3589" s="1">
        <v>119</v>
      </c>
      <c r="D3589" s="1">
        <v>99</v>
      </c>
      <c r="E3589" s="1">
        <v>55</v>
      </c>
      <c r="F3589" s="1">
        <v>8.1722778948371072E-2</v>
      </c>
      <c r="G3589">
        <f t="shared" si="168"/>
        <v>1.202020202020202</v>
      </c>
      <c r="H3589" s="1">
        <v>7.5320891383509144E-6</v>
      </c>
      <c r="I3589">
        <f t="shared" si="169"/>
        <v>2.1636363636363636</v>
      </c>
      <c r="J3589" s="1">
        <v>2.7050525739788042E-2</v>
      </c>
      <c r="K3589">
        <f t="shared" si="170"/>
        <v>1.8</v>
      </c>
    </row>
    <row r="3590" spans="1:11" x14ac:dyDescent="0.25">
      <c r="A3590" s="1" t="s">
        <v>4768</v>
      </c>
      <c r="B3590" s="1" t="s">
        <v>19</v>
      </c>
      <c r="C3590" s="1">
        <v>85</v>
      </c>
      <c r="D3590" s="1">
        <v>51</v>
      </c>
      <c r="E3590" s="1">
        <v>36</v>
      </c>
      <c r="F3590" s="1">
        <v>4.3210165987879776E-4</v>
      </c>
      <c r="G3590">
        <f t="shared" si="168"/>
        <v>1.6666666666666667</v>
      </c>
      <c r="H3590" s="1">
        <v>1.0716243115820927E-11</v>
      </c>
      <c r="I3590">
        <f t="shared" si="169"/>
        <v>2.3611111111111112</v>
      </c>
      <c r="J3590" s="1">
        <v>6.6865355207799279E-2</v>
      </c>
      <c r="K3590">
        <f t="shared" si="170"/>
        <v>1.4166666666666667</v>
      </c>
    </row>
    <row r="3591" spans="1:11" x14ac:dyDescent="0.25">
      <c r="A3591" s="1" t="s">
        <v>4769</v>
      </c>
      <c r="B3591" s="1" t="s">
        <v>814</v>
      </c>
      <c r="C3591" s="1">
        <v>255</v>
      </c>
      <c r="D3591" s="1">
        <v>173</v>
      </c>
      <c r="E3591" s="1">
        <v>118</v>
      </c>
      <c r="F3591" s="1">
        <v>1.6913413878896332E-3</v>
      </c>
      <c r="G3591">
        <f t="shared" si="168"/>
        <v>1.4739884393063585</v>
      </c>
      <c r="H3591" s="1">
        <v>3.992689363297251E-7</v>
      </c>
      <c r="I3591">
        <f t="shared" si="169"/>
        <v>2.1610169491525424</v>
      </c>
      <c r="J3591" s="1">
        <v>0.21000998148735364</v>
      </c>
      <c r="K3591">
        <f t="shared" si="170"/>
        <v>1.4661016949152543</v>
      </c>
    </row>
    <row r="3592" spans="1:11" x14ac:dyDescent="0.25">
      <c r="A3592" s="1" t="s">
        <v>4770</v>
      </c>
      <c r="B3592" s="1" t="s">
        <v>19</v>
      </c>
      <c r="C3592" s="1">
        <v>191</v>
      </c>
      <c r="D3592" s="1">
        <v>177</v>
      </c>
      <c r="E3592" s="1">
        <v>117</v>
      </c>
      <c r="F3592" s="1">
        <v>0.36238023689544252</v>
      </c>
      <c r="G3592">
        <f t="shared" si="168"/>
        <v>1.0790960451977401</v>
      </c>
      <c r="H3592" s="1">
        <v>1.3545747706416688E-2</v>
      </c>
      <c r="I3592">
        <f t="shared" si="169"/>
        <v>1.6324786324786325</v>
      </c>
      <c r="J3592" s="1">
        <v>0.23038733177092904</v>
      </c>
      <c r="K3592">
        <f t="shared" si="170"/>
        <v>1.5128205128205128</v>
      </c>
    </row>
    <row r="3593" spans="1:11" x14ac:dyDescent="0.25">
      <c r="A3593" s="1" t="s">
        <v>4771</v>
      </c>
      <c r="B3593" s="1" t="s">
        <v>4772</v>
      </c>
      <c r="C3593" s="1">
        <v>112</v>
      </c>
      <c r="D3593" s="1">
        <v>164</v>
      </c>
      <c r="E3593" s="1">
        <v>134</v>
      </c>
      <c r="F3593" s="1">
        <v>0.51863716463573861</v>
      </c>
      <c r="G3593">
        <f t="shared" si="168"/>
        <v>0.68292682926829273</v>
      </c>
      <c r="H3593" s="1">
        <v>0.73994816590055179</v>
      </c>
      <c r="I3593">
        <f t="shared" si="169"/>
        <v>0.83582089552238803</v>
      </c>
      <c r="J3593" s="1">
        <v>0.81133839024611376</v>
      </c>
      <c r="K3593">
        <f t="shared" si="170"/>
        <v>1.2238805970149254</v>
      </c>
    </row>
    <row r="3594" spans="1:11" x14ac:dyDescent="0.25">
      <c r="A3594" s="1" t="s">
        <v>4773</v>
      </c>
      <c r="B3594" s="1" t="s">
        <v>1827</v>
      </c>
      <c r="C3594" s="1">
        <v>40</v>
      </c>
      <c r="D3594" s="1">
        <v>47</v>
      </c>
      <c r="E3594" s="1">
        <v>45</v>
      </c>
      <c r="F3594" s="1">
        <v>0.89252930332509983</v>
      </c>
      <c r="G3594">
        <f t="shared" si="168"/>
        <v>0.85106382978723405</v>
      </c>
      <c r="H3594" s="1">
        <v>0.71548479369003992</v>
      </c>
      <c r="I3594">
        <f t="shared" si="169"/>
        <v>0.88888888888888884</v>
      </c>
      <c r="J3594" s="1">
        <v>0.8908883251448384</v>
      </c>
      <c r="K3594">
        <f t="shared" si="170"/>
        <v>1.0444444444444445</v>
      </c>
    </row>
    <row r="3595" spans="1:11" x14ac:dyDescent="0.25">
      <c r="A3595" s="1" t="s">
        <v>4774</v>
      </c>
      <c r="B3595" s="1" t="s">
        <v>440</v>
      </c>
      <c r="C3595" s="1">
        <v>162</v>
      </c>
      <c r="D3595" s="1">
        <v>117</v>
      </c>
      <c r="E3595" s="1">
        <v>85</v>
      </c>
      <c r="F3595" s="1">
        <v>1.1969791352016803E-2</v>
      </c>
      <c r="G3595">
        <f t="shared" si="168"/>
        <v>1.3846153846153846</v>
      </c>
      <c r="H3595" s="1">
        <v>5.0618915204652564E-5</v>
      </c>
      <c r="I3595">
        <f t="shared" si="169"/>
        <v>1.9058823529411764</v>
      </c>
      <c r="J3595" s="1">
        <v>0.34001990077326188</v>
      </c>
      <c r="K3595">
        <f t="shared" si="170"/>
        <v>1.3764705882352941</v>
      </c>
    </row>
    <row r="3596" spans="1:11" x14ac:dyDescent="0.25">
      <c r="A3596" s="1" t="s">
        <v>4775</v>
      </c>
      <c r="B3596" s="1" t="s">
        <v>2026</v>
      </c>
      <c r="C3596" s="1">
        <v>125</v>
      </c>
      <c r="D3596" s="1">
        <v>97</v>
      </c>
      <c r="E3596" s="1">
        <v>45</v>
      </c>
      <c r="F3596" s="1">
        <v>3.2262874558355151E-2</v>
      </c>
      <c r="G3596">
        <f t="shared" si="168"/>
        <v>1.2886597938144331</v>
      </c>
      <c r="H3596" s="1">
        <v>2.8735140250802535E-16</v>
      </c>
      <c r="I3596">
        <f t="shared" si="169"/>
        <v>2.7777777777777777</v>
      </c>
      <c r="J3596" s="1">
        <v>9.5872080398881885E-7</v>
      </c>
      <c r="K3596">
        <f t="shared" si="170"/>
        <v>2.1555555555555554</v>
      </c>
    </row>
    <row r="3597" spans="1:11" x14ac:dyDescent="0.25">
      <c r="A3597" s="1" t="s">
        <v>4776</v>
      </c>
      <c r="B3597" s="1" t="s">
        <v>270</v>
      </c>
      <c r="C3597" s="1">
        <v>202</v>
      </c>
      <c r="D3597" s="1">
        <v>149</v>
      </c>
      <c r="E3597" s="1">
        <v>60</v>
      </c>
      <c r="F3597" s="1">
        <v>1.1560205991401742E-2</v>
      </c>
      <c r="G3597">
        <f t="shared" si="168"/>
        <v>1.3557046979865772</v>
      </c>
      <c r="H3597" s="1">
        <v>1.122893020947011E-19</v>
      </c>
      <c r="I3597">
        <f t="shared" si="169"/>
        <v>3.3666666666666667</v>
      </c>
      <c r="J3597" s="1">
        <v>2.0804597433604001E-7</v>
      </c>
      <c r="K3597">
        <f t="shared" si="170"/>
        <v>2.4833333333333334</v>
      </c>
    </row>
    <row r="3598" spans="1:11" x14ac:dyDescent="0.25">
      <c r="A3598" s="1" t="s">
        <v>4777</v>
      </c>
      <c r="B3598" s="1" t="s">
        <v>764</v>
      </c>
      <c r="C3598" s="1">
        <v>441</v>
      </c>
      <c r="D3598" s="1">
        <v>393</v>
      </c>
      <c r="E3598" s="1">
        <v>159</v>
      </c>
      <c r="F3598" s="1">
        <v>0.33698041647960431</v>
      </c>
      <c r="G3598">
        <f t="shared" si="168"/>
        <v>1.1221374045801527</v>
      </c>
      <c r="H3598" s="1">
        <v>4.3841436932524804E-17</v>
      </c>
      <c r="I3598">
        <f t="shared" si="169"/>
        <v>2.7735849056603774</v>
      </c>
      <c r="J3598" s="1">
        <v>1.4581772236889223E-11</v>
      </c>
      <c r="K3598">
        <f t="shared" si="170"/>
        <v>2.4716981132075473</v>
      </c>
    </row>
    <row r="3599" spans="1:11" x14ac:dyDescent="0.25">
      <c r="A3599" s="1" t="s">
        <v>4778</v>
      </c>
      <c r="B3599" s="1" t="s">
        <v>19</v>
      </c>
      <c r="C3599" s="1">
        <v>8</v>
      </c>
      <c r="D3599" s="1">
        <v>4</v>
      </c>
      <c r="E3599" s="1">
        <v>7</v>
      </c>
      <c r="F3599" s="1">
        <v>7.2382507401567583E-2</v>
      </c>
      <c r="G3599">
        <f t="shared" si="168"/>
        <v>2</v>
      </c>
      <c r="H3599" s="1">
        <v>0.7921242568269895</v>
      </c>
      <c r="I3599">
        <f t="shared" si="169"/>
        <v>1.1428571428571428</v>
      </c>
      <c r="J3599" s="1">
        <v>0.23016126816547303</v>
      </c>
      <c r="K3599">
        <f t="shared" si="170"/>
        <v>0.5714285714285714</v>
      </c>
    </row>
    <row r="3600" spans="1:11" x14ac:dyDescent="0.25">
      <c r="A3600" s="1" t="s">
        <v>4779</v>
      </c>
      <c r="B3600" s="1" t="s">
        <v>4780</v>
      </c>
      <c r="C3600" s="1">
        <v>22</v>
      </c>
      <c r="D3600" s="1">
        <v>11</v>
      </c>
      <c r="E3600" s="1">
        <v>13</v>
      </c>
      <c r="F3600" s="1">
        <v>7.6618072075319366E-3</v>
      </c>
      <c r="G3600">
        <f t="shared" si="168"/>
        <v>2</v>
      </c>
      <c r="H3600" s="1">
        <v>0.22495951039609496</v>
      </c>
      <c r="I3600">
        <f t="shared" si="169"/>
        <v>1.6923076923076923</v>
      </c>
      <c r="J3600" s="1">
        <v>0.43796479503356994</v>
      </c>
      <c r="K3600">
        <f t="shared" si="170"/>
        <v>0.84615384615384615</v>
      </c>
    </row>
    <row r="3601" spans="1:11" x14ac:dyDescent="0.25">
      <c r="A3601" s="1" t="s">
        <v>4781</v>
      </c>
      <c r="B3601" s="1" t="s">
        <v>4782</v>
      </c>
      <c r="C3601" s="1">
        <v>100</v>
      </c>
      <c r="D3601" s="1">
        <v>90</v>
      </c>
      <c r="E3601" s="1">
        <v>86</v>
      </c>
      <c r="F3601" s="1">
        <v>0.1827116541058951</v>
      </c>
      <c r="G3601">
        <f t="shared" si="168"/>
        <v>1.1111111111111112</v>
      </c>
      <c r="H3601" s="1">
        <v>0.29757279603189885</v>
      </c>
      <c r="I3601">
        <f t="shared" si="169"/>
        <v>1.1627906976744187</v>
      </c>
      <c r="J3601" s="1">
        <v>0.86020131003800893</v>
      </c>
      <c r="K3601">
        <f t="shared" si="170"/>
        <v>1.0465116279069768</v>
      </c>
    </row>
    <row r="3602" spans="1:11" x14ac:dyDescent="0.25">
      <c r="A3602" s="1" t="s">
        <v>4783</v>
      </c>
      <c r="B3602" s="1" t="s">
        <v>41</v>
      </c>
      <c r="C3602" s="1">
        <v>13</v>
      </c>
      <c r="D3602" s="1">
        <v>18</v>
      </c>
      <c r="E3602" s="1">
        <v>57</v>
      </c>
      <c r="F3602" s="1">
        <v>0.69248712243067678</v>
      </c>
      <c r="G3602">
        <f t="shared" si="168"/>
        <v>0.72222222222222221</v>
      </c>
      <c r="H3602" s="1">
        <v>1.679908212234684E-24</v>
      </c>
      <c r="I3602">
        <f t="shared" si="169"/>
        <v>0.22807017543859648</v>
      </c>
      <c r="J3602" s="1">
        <v>5.6169521977251634E-22</v>
      </c>
      <c r="K3602">
        <f t="shared" si="170"/>
        <v>0.31578947368421051</v>
      </c>
    </row>
    <row r="3603" spans="1:11" x14ac:dyDescent="0.25">
      <c r="A3603" s="1" t="s">
        <v>4784</v>
      </c>
      <c r="B3603" s="1" t="s">
        <v>19</v>
      </c>
      <c r="C3603" s="1">
        <v>2</v>
      </c>
      <c r="D3603" s="1">
        <v>3</v>
      </c>
      <c r="E3603" s="1">
        <v>5</v>
      </c>
      <c r="F3603" s="1">
        <v>0.71727303137435416</v>
      </c>
      <c r="G3603">
        <f t="shared" si="168"/>
        <v>0.66666666666666663</v>
      </c>
      <c r="H3603" s="1">
        <v>5.5207699525919314E-2</v>
      </c>
      <c r="I3603">
        <f t="shared" si="169"/>
        <v>0.4</v>
      </c>
      <c r="J3603" s="1">
        <v>0.31406056245207908</v>
      </c>
      <c r="K3603">
        <f t="shared" si="170"/>
        <v>0.6</v>
      </c>
    </row>
    <row r="3604" spans="1:11" x14ac:dyDescent="0.25">
      <c r="A3604" s="1" t="s">
        <v>4785</v>
      </c>
      <c r="B3604" s="1" t="s">
        <v>19</v>
      </c>
      <c r="C3604" s="1">
        <v>194</v>
      </c>
      <c r="D3604" s="1">
        <v>178</v>
      </c>
      <c r="E3604" s="1">
        <v>200</v>
      </c>
      <c r="F3604" s="1">
        <v>0.20288059202080849</v>
      </c>
      <c r="G3604">
        <f t="shared" si="168"/>
        <v>1.0898876404494382</v>
      </c>
      <c r="H3604" s="1">
        <v>0.61025849538476706</v>
      </c>
      <c r="I3604">
        <f t="shared" si="169"/>
        <v>0.97</v>
      </c>
      <c r="J3604" s="1">
        <v>0.47116630740871773</v>
      </c>
      <c r="K3604">
        <f t="shared" si="170"/>
        <v>0.89</v>
      </c>
    </row>
    <row r="3605" spans="1:11" x14ac:dyDescent="0.25">
      <c r="A3605" s="1" t="s">
        <v>4786</v>
      </c>
      <c r="B3605" s="1" t="s">
        <v>4787</v>
      </c>
      <c r="C3605" s="1">
        <v>24</v>
      </c>
      <c r="D3605" s="1">
        <v>20</v>
      </c>
      <c r="E3605" s="1">
        <v>19</v>
      </c>
      <c r="F3605" s="1">
        <v>0.26201272441117557</v>
      </c>
      <c r="G3605">
        <f t="shared" si="168"/>
        <v>1.2</v>
      </c>
      <c r="H3605" s="1">
        <v>0.35718951613546068</v>
      </c>
      <c r="I3605">
        <f t="shared" si="169"/>
        <v>1.263157894736842</v>
      </c>
      <c r="J3605" s="1">
        <v>0.89561471631734668</v>
      </c>
      <c r="K3605">
        <f t="shared" si="170"/>
        <v>1.0526315789473684</v>
      </c>
    </row>
    <row r="3606" spans="1:11" x14ac:dyDescent="0.25">
      <c r="A3606" s="1" t="s">
        <v>4788</v>
      </c>
      <c r="B3606" s="1" t="s">
        <v>72</v>
      </c>
      <c r="C3606" s="1">
        <v>66</v>
      </c>
      <c r="D3606" s="1">
        <v>67</v>
      </c>
      <c r="E3606" s="1">
        <v>56</v>
      </c>
      <c r="F3606" s="1">
        <v>0.56994199642940924</v>
      </c>
      <c r="G3606">
        <f t="shared" si="168"/>
        <v>0.9850746268656716</v>
      </c>
      <c r="H3606" s="1">
        <v>0.36540369486244562</v>
      </c>
      <c r="I3606">
        <f t="shared" si="169"/>
        <v>1.1785714285714286</v>
      </c>
      <c r="J3606" s="1">
        <v>0.85188546281514521</v>
      </c>
      <c r="K3606">
        <f t="shared" si="170"/>
        <v>1.1964285714285714</v>
      </c>
    </row>
    <row r="3607" spans="1:11" x14ac:dyDescent="0.25">
      <c r="A3607" s="1" t="s">
        <v>4789</v>
      </c>
      <c r="B3607" s="1" t="s">
        <v>4790</v>
      </c>
      <c r="C3607" s="1">
        <v>156</v>
      </c>
      <c r="D3607" s="1">
        <v>144</v>
      </c>
      <c r="E3607" s="1">
        <v>110</v>
      </c>
      <c r="F3607" s="1">
        <v>0.26546081300727159</v>
      </c>
      <c r="G3607">
        <f t="shared" si="168"/>
        <v>1.0833333333333333</v>
      </c>
      <c r="H3607" s="1">
        <v>4.1281298060730644E-2</v>
      </c>
      <c r="I3607">
        <f t="shared" si="169"/>
        <v>1.4181818181818182</v>
      </c>
      <c r="J3607" s="1">
        <v>0.54674644840128117</v>
      </c>
      <c r="K3607">
        <f t="shared" si="170"/>
        <v>1.3090909090909091</v>
      </c>
    </row>
    <row r="3608" spans="1:11" x14ac:dyDescent="0.25">
      <c r="A3608" s="1" t="s">
        <v>4791</v>
      </c>
      <c r="B3608" s="1" t="s">
        <v>19</v>
      </c>
      <c r="C3608" s="1">
        <v>193</v>
      </c>
      <c r="D3608" s="1">
        <v>270</v>
      </c>
      <c r="E3608" s="1">
        <v>295</v>
      </c>
      <c r="F3608" s="1">
        <v>0.67711237313949169</v>
      </c>
      <c r="G3608">
        <f t="shared" si="168"/>
        <v>0.71481481481481479</v>
      </c>
      <c r="H3608" s="1">
        <v>0.32871659665205505</v>
      </c>
      <c r="I3608">
        <f t="shared" si="169"/>
        <v>0.65423728813559323</v>
      </c>
      <c r="J3608" s="1">
        <v>0.74554671574467168</v>
      </c>
      <c r="K3608">
        <f t="shared" si="170"/>
        <v>0.9152542372881356</v>
      </c>
    </row>
    <row r="3609" spans="1:11" x14ac:dyDescent="0.25">
      <c r="A3609" s="1" t="s">
        <v>4792</v>
      </c>
      <c r="B3609" s="1" t="s">
        <v>4793</v>
      </c>
      <c r="C3609" s="1">
        <v>533</v>
      </c>
      <c r="D3609" s="1">
        <v>716</v>
      </c>
      <c r="E3609" s="1">
        <v>862</v>
      </c>
      <c r="F3609" s="1">
        <v>0.89566528842689852</v>
      </c>
      <c r="G3609">
        <f t="shared" si="168"/>
        <v>0.744413407821229</v>
      </c>
      <c r="H3609" s="1">
        <v>0.33910134989881097</v>
      </c>
      <c r="I3609">
        <f t="shared" si="169"/>
        <v>0.61832946635730857</v>
      </c>
      <c r="J3609" s="1">
        <v>0.46721457119791482</v>
      </c>
      <c r="K3609">
        <f t="shared" si="170"/>
        <v>0.83062645011600933</v>
      </c>
    </row>
    <row r="3610" spans="1:11" x14ac:dyDescent="0.25">
      <c r="A3610" s="1" t="s">
        <v>4794</v>
      </c>
      <c r="B3610" s="1" t="s">
        <v>19</v>
      </c>
      <c r="C3610" s="1">
        <v>21</v>
      </c>
      <c r="D3610" s="1">
        <v>10</v>
      </c>
      <c r="E3610" s="1">
        <v>22</v>
      </c>
      <c r="F3610" s="1">
        <v>1.0754663676830255E-4</v>
      </c>
      <c r="G3610">
        <f t="shared" si="168"/>
        <v>2.1</v>
      </c>
      <c r="H3610" s="1">
        <v>0.99565087734654123</v>
      </c>
      <c r="I3610">
        <f t="shared" si="169"/>
        <v>0.95454545454545459</v>
      </c>
      <c r="J3610" s="1">
        <v>3.5965093580577273E-5</v>
      </c>
      <c r="K3610">
        <f t="shared" si="170"/>
        <v>0.45454545454545453</v>
      </c>
    </row>
    <row r="3611" spans="1:11" x14ac:dyDescent="0.25">
      <c r="A3611" s="1" t="s">
        <v>4795</v>
      </c>
      <c r="B3611" s="1" t="s">
        <v>19</v>
      </c>
      <c r="C3611" s="1">
        <v>13</v>
      </c>
      <c r="D3611" s="1">
        <v>12</v>
      </c>
      <c r="E3611" s="1">
        <v>10</v>
      </c>
      <c r="F3611" s="1">
        <v>0.67799806413949781</v>
      </c>
      <c r="G3611">
        <f t="shared" si="168"/>
        <v>1.0833333333333333</v>
      </c>
      <c r="H3611" s="1">
        <v>0.5328940877490117</v>
      </c>
      <c r="I3611">
        <f t="shared" si="169"/>
        <v>1.3</v>
      </c>
      <c r="J3611" s="1">
        <v>0.92663738772987558</v>
      </c>
      <c r="K3611">
        <f t="shared" si="170"/>
        <v>1.2</v>
      </c>
    </row>
    <row r="3612" spans="1:11" x14ac:dyDescent="0.25">
      <c r="A3612" s="1" t="s">
        <v>4796</v>
      </c>
      <c r="B3612" s="1" t="s">
        <v>337</v>
      </c>
      <c r="C3612" s="1">
        <v>466</v>
      </c>
      <c r="D3612" s="1">
        <v>520</v>
      </c>
      <c r="E3612" s="1">
        <v>720</v>
      </c>
      <c r="F3612" s="1">
        <v>0.82947907294082679</v>
      </c>
      <c r="G3612">
        <f t="shared" si="168"/>
        <v>0.89615384615384619</v>
      </c>
      <c r="H3612" s="1">
        <v>0.4258639264600742</v>
      </c>
      <c r="I3612">
        <f t="shared" si="169"/>
        <v>0.64722222222222225</v>
      </c>
      <c r="J3612" s="1">
        <v>0.2036009566967999</v>
      </c>
      <c r="K3612">
        <f t="shared" si="170"/>
        <v>0.72222222222222221</v>
      </c>
    </row>
    <row r="3613" spans="1:11" x14ac:dyDescent="0.25">
      <c r="A3613" s="1" t="s">
        <v>4797</v>
      </c>
      <c r="B3613" s="1" t="s">
        <v>217</v>
      </c>
      <c r="C3613" s="1">
        <v>38</v>
      </c>
      <c r="D3613" s="1">
        <v>50</v>
      </c>
      <c r="E3613" s="1">
        <v>40</v>
      </c>
      <c r="F3613" s="1">
        <v>0.78413107727320563</v>
      </c>
      <c r="G3613">
        <f t="shared" si="168"/>
        <v>0.76</v>
      </c>
      <c r="H3613" s="1">
        <v>0.92236437177377739</v>
      </c>
      <c r="I3613">
        <f t="shared" si="169"/>
        <v>0.95</v>
      </c>
      <c r="J3613" s="1">
        <v>0.66106765663445088</v>
      </c>
      <c r="K3613">
        <f t="shared" si="170"/>
        <v>1.25</v>
      </c>
    </row>
    <row r="3614" spans="1:11" x14ac:dyDescent="0.25">
      <c r="A3614" s="1" t="s">
        <v>4798</v>
      </c>
      <c r="B3614" s="1" t="s">
        <v>4799</v>
      </c>
      <c r="C3614" s="1">
        <v>8</v>
      </c>
      <c r="D3614" s="1">
        <v>9</v>
      </c>
      <c r="E3614" s="1">
        <v>9</v>
      </c>
      <c r="F3614" s="1">
        <v>0.82206815883311879</v>
      </c>
      <c r="G3614">
        <f t="shared" si="168"/>
        <v>0.88888888888888884</v>
      </c>
      <c r="H3614" s="1">
        <v>0.72027461444195318</v>
      </c>
      <c r="I3614">
        <f t="shared" si="169"/>
        <v>0.88888888888888884</v>
      </c>
      <c r="J3614" s="1">
        <v>0.95523131677780959</v>
      </c>
      <c r="K3614">
        <f t="shared" si="170"/>
        <v>1</v>
      </c>
    </row>
    <row r="3615" spans="1:11" x14ac:dyDescent="0.25">
      <c r="A3615" s="1" t="s">
        <v>4800</v>
      </c>
      <c r="B3615" s="1" t="s">
        <v>19</v>
      </c>
      <c r="C3615" s="1">
        <v>35</v>
      </c>
      <c r="D3615" s="1">
        <v>14</v>
      </c>
      <c r="E3615" s="1">
        <v>11</v>
      </c>
      <c r="F3615" s="1">
        <v>7.1012829778821491E-5</v>
      </c>
      <c r="G3615">
        <f t="shared" si="168"/>
        <v>2.5</v>
      </c>
      <c r="H3615" s="1">
        <v>1.7880703322988552E-5</v>
      </c>
      <c r="I3615">
        <f t="shared" si="169"/>
        <v>3.1818181818181817</v>
      </c>
      <c r="J3615" s="1">
        <v>0.8916643936768186</v>
      </c>
      <c r="K3615">
        <f t="shared" si="170"/>
        <v>1.2727272727272727</v>
      </c>
    </row>
    <row r="3616" spans="1:11" x14ac:dyDescent="0.25">
      <c r="A3616" s="1" t="s">
        <v>4801</v>
      </c>
      <c r="B3616" s="1" t="s">
        <v>19</v>
      </c>
      <c r="C3616" s="1">
        <v>30</v>
      </c>
      <c r="D3616" s="1">
        <v>13</v>
      </c>
      <c r="E3616" s="1">
        <v>13</v>
      </c>
      <c r="F3616" s="1">
        <v>7.5100663160080082E-10</v>
      </c>
      <c r="G3616">
        <f t="shared" si="168"/>
        <v>2.3076923076923075</v>
      </c>
      <c r="H3616" s="1">
        <v>2.5526736775822787E-6</v>
      </c>
      <c r="I3616">
        <f t="shared" si="169"/>
        <v>2.3076923076923075</v>
      </c>
      <c r="J3616" s="1">
        <v>0.68767144372816913</v>
      </c>
      <c r="K3616">
        <f t="shared" si="170"/>
        <v>1</v>
      </c>
    </row>
    <row r="3617" spans="1:11" x14ac:dyDescent="0.25">
      <c r="A3617" s="1" t="s">
        <v>4802</v>
      </c>
      <c r="B3617" s="1" t="s">
        <v>19</v>
      </c>
      <c r="C3617" s="1">
        <v>119</v>
      </c>
      <c r="D3617" s="1">
        <v>122</v>
      </c>
      <c r="E3617" s="1">
        <v>122</v>
      </c>
      <c r="F3617" s="1">
        <v>0.53036884553569585</v>
      </c>
      <c r="G3617">
        <f t="shared" si="168"/>
        <v>0.97540983606557374</v>
      </c>
      <c r="H3617" s="1">
        <v>0.77181220273258266</v>
      </c>
      <c r="I3617">
        <f t="shared" si="169"/>
        <v>0.97540983606557374</v>
      </c>
      <c r="J3617" s="1">
        <v>0.77411468571205266</v>
      </c>
      <c r="K3617">
        <f t="shared" si="170"/>
        <v>1</v>
      </c>
    </row>
    <row r="3618" spans="1:11" x14ac:dyDescent="0.25">
      <c r="A3618" s="1" t="s">
        <v>4803</v>
      </c>
      <c r="B3618" s="1" t="s">
        <v>1079</v>
      </c>
      <c r="C3618" s="1">
        <v>80</v>
      </c>
      <c r="D3618" s="1">
        <v>81</v>
      </c>
      <c r="E3618" s="1">
        <v>64</v>
      </c>
      <c r="F3618" s="1">
        <v>0.49534506501786374</v>
      </c>
      <c r="G3618">
        <f t="shared" si="168"/>
        <v>0.98765432098765427</v>
      </c>
      <c r="H3618" s="1">
        <v>0.20371345097765658</v>
      </c>
      <c r="I3618">
        <f t="shared" si="169"/>
        <v>1.25</v>
      </c>
      <c r="J3618" s="1">
        <v>0.70230734666114147</v>
      </c>
      <c r="K3618">
        <f t="shared" si="170"/>
        <v>1.265625</v>
      </c>
    </row>
    <row r="3619" spans="1:11" x14ac:dyDescent="0.25">
      <c r="A3619" s="1" t="s">
        <v>4804</v>
      </c>
      <c r="B3619" s="1" t="s">
        <v>337</v>
      </c>
      <c r="C3619" s="1">
        <v>19</v>
      </c>
      <c r="D3619" s="1">
        <v>13</v>
      </c>
      <c r="E3619" s="1">
        <v>7</v>
      </c>
      <c r="F3619" s="1">
        <v>0.29203810154011262</v>
      </c>
      <c r="G3619">
        <f t="shared" si="168"/>
        <v>1.4615384615384615</v>
      </c>
      <c r="H3619" s="1">
        <v>6.5570990925400245E-3</v>
      </c>
      <c r="I3619">
        <f t="shared" si="169"/>
        <v>2.7142857142857144</v>
      </c>
      <c r="J3619" s="1">
        <v>0.33981628088102872</v>
      </c>
      <c r="K3619">
        <f t="shared" si="170"/>
        <v>1.8571428571428572</v>
      </c>
    </row>
    <row r="3620" spans="1:11" x14ac:dyDescent="0.25">
      <c r="A3620" s="1" t="s">
        <v>4805</v>
      </c>
      <c r="B3620" s="1" t="s">
        <v>19</v>
      </c>
      <c r="C3620" s="1">
        <v>17</v>
      </c>
      <c r="D3620" s="1">
        <v>32</v>
      </c>
      <c r="E3620" s="1">
        <v>17</v>
      </c>
      <c r="F3620" s="1">
        <v>7.3572576335230441E-2</v>
      </c>
      <c r="G3620">
        <f t="shared" si="168"/>
        <v>0.53125</v>
      </c>
      <c r="H3620" s="1">
        <v>0.86696097090487878</v>
      </c>
      <c r="I3620">
        <f t="shared" si="169"/>
        <v>1</v>
      </c>
      <c r="J3620" s="1">
        <v>0.189381834991068</v>
      </c>
      <c r="K3620">
        <f t="shared" si="170"/>
        <v>1.8823529411764706</v>
      </c>
    </row>
    <row r="3621" spans="1:11" x14ac:dyDescent="0.25">
      <c r="A3621" s="1" t="s">
        <v>4806</v>
      </c>
      <c r="B3621" s="1" t="s">
        <v>1270</v>
      </c>
      <c r="C3621" s="1">
        <v>26</v>
      </c>
      <c r="D3621" s="1">
        <v>53</v>
      </c>
      <c r="E3621" s="1">
        <v>68</v>
      </c>
      <c r="F3621" s="1">
        <v>1.782079665787395E-2</v>
      </c>
      <c r="G3621">
        <f t="shared" si="168"/>
        <v>0.49056603773584906</v>
      </c>
      <c r="H3621" s="1">
        <v>3.744531518287071E-6</v>
      </c>
      <c r="I3621">
        <f t="shared" si="169"/>
        <v>0.38235294117647056</v>
      </c>
      <c r="J3621" s="1">
        <v>0.18807974118970039</v>
      </c>
      <c r="K3621">
        <f t="shared" si="170"/>
        <v>0.77941176470588236</v>
      </c>
    </row>
    <row r="3622" spans="1:11" x14ac:dyDescent="0.25">
      <c r="A3622" s="1" t="s">
        <v>4807</v>
      </c>
      <c r="B3622" s="1" t="s">
        <v>19</v>
      </c>
      <c r="C3622" s="1">
        <v>20</v>
      </c>
      <c r="D3622" s="1">
        <v>28</v>
      </c>
      <c r="E3622" s="1">
        <v>23</v>
      </c>
      <c r="F3622" s="1">
        <v>0.47408618060774987</v>
      </c>
      <c r="G3622">
        <f t="shared" si="168"/>
        <v>0.7142857142857143</v>
      </c>
      <c r="H3622" s="1">
        <v>0.55355059922556327</v>
      </c>
      <c r="I3622">
        <f t="shared" si="169"/>
        <v>0.86956521739130432</v>
      </c>
      <c r="J3622" s="1">
        <v>0.94127034230660522</v>
      </c>
      <c r="K3622">
        <f t="shared" si="170"/>
        <v>1.2173913043478262</v>
      </c>
    </row>
    <row r="3623" spans="1:11" x14ac:dyDescent="0.25">
      <c r="A3623" s="1" t="s">
        <v>4808</v>
      </c>
      <c r="B3623" s="1" t="s">
        <v>31</v>
      </c>
      <c r="C3623" s="1">
        <v>4</v>
      </c>
      <c r="D3623" s="1">
        <v>4</v>
      </c>
      <c r="E3623" s="1">
        <v>5</v>
      </c>
      <c r="F3623" s="1">
        <v>0.93485526454721157</v>
      </c>
      <c r="G3623">
        <f t="shared" si="168"/>
        <v>1</v>
      </c>
      <c r="H3623" s="1">
        <v>0.46472653960934751</v>
      </c>
      <c r="I3623">
        <f t="shared" si="169"/>
        <v>0.8</v>
      </c>
      <c r="J3623" s="1">
        <v>0.66470581676418428</v>
      </c>
      <c r="K3623">
        <f t="shared" si="170"/>
        <v>0.8</v>
      </c>
    </row>
    <row r="3624" spans="1:11" x14ac:dyDescent="0.25">
      <c r="A3624" s="1" t="s">
        <v>4809</v>
      </c>
      <c r="B3624" s="1" t="s">
        <v>4810</v>
      </c>
      <c r="C3624" s="1">
        <v>27</v>
      </c>
      <c r="D3624" s="1">
        <v>37</v>
      </c>
      <c r="E3624" s="1">
        <v>24</v>
      </c>
      <c r="F3624" s="1">
        <v>0.77801136167495533</v>
      </c>
      <c r="G3624">
        <f t="shared" si="168"/>
        <v>0.72972972972972971</v>
      </c>
      <c r="H3624" s="1">
        <v>0.43155752883679904</v>
      </c>
      <c r="I3624">
        <f t="shared" si="169"/>
        <v>1.125</v>
      </c>
      <c r="J3624" s="1">
        <v>0.1585812946265539</v>
      </c>
      <c r="K3624">
        <f t="shared" si="170"/>
        <v>1.5416666666666667</v>
      </c>
    </row>
    <row r="3625" spans="1:11" x14ac:dyDescent="0.25">
      <c r="A3625" s="1" t="s">
        <v>4811</v>
      </c>
      <c r="B3625" s="1" t="s">
        <v>19</v>
      </c>
      <c r="C3625" s="1">
        <v>21</v>
      </c>
      <c r="D3625" s="1">
        <v>26</v>
      </c>
      <c r="E3625" s="1">
        <v>27</v>
      </c>
      <c r="F3625" s="1">
        <v>0.89552435334054548</v>
      </c>
      <c r="G3625">
        <f t="shared" si="168"/>
        <v>0.80769230769230771</v>
      </c>
      <c r="H3625" s="1">
        <v>0.45031895422570811</v>
      </c>
      <c r="I3625">
        <f t="shared" si="169"/>
        <v>0.77777777777777779</v>
      </c>
      <c r="J3625" s="1">
        <v>0.63047007066455607</v>
      </c>
      <c r="K3625">
        <f t="shared" si="170"/>
        <v>0.96296296296296291</v>
      </c>
    </row>
    <row r="3626" spans="1:11" x14ac:dyDescent="0.25">
      <c r="A3626" s="1" t="s">
        <v>4812</v>
      </c>
      <c r="B3626" s="1" t="s">
        <v>19</v>
      </c>
      <c r="C3626" s="1">
        <v>57</v>
      </c>
      <c r="D3626" s="1">
        <v>12</v>
      </c>
      <c r="E3626" s="1">
        <v>19</v>
      </c>
      <c r="F3626" s="1">
        <v>1.865837907198311E-23</v>
      </c>
      <c r="G3626">
        <f t="shared" si="168"/>
        <v>4.75</v>
      </c>
      <c r="H3626" s="1">
        <v>1.07249388835776E-6</v>
      </c>
      <c r="I3626">
        <f t="shared" si="169"/>
        <v>3</v>
      </c>
      <c r="J3626" s="1">
        <v>0.1181297026937204</v>
      </c>
      <c r="K3626">
        <f t="shared" si="170"/>
        <v>0.63157894736842102</v>
      </c>
    </row>
    <row r="3627" spans="1:11" x14ac:dyDescent="0.25">
      <c r="A3627" s="1" t="s">
        <v>4813</v>
      </c>
      <c r="B3627" s="1" t="s">
        <v>19</v>
      </c>
      <c r="C3627" s="1">
        <v>7</v>
      </c>
      <c r="D3627" s="1">
        <v>6</v>
      </c>
      <c r="E3627" s="1">
        <v>4</v>
      </c>
      <c r="F3627" s="1">
        <v>0.49794786139490721</v>
      </c>
      <c r="G3627">
        <f t="shared" si="168"/>
        <v>1.1666666666666667</v>
      </c>
      <c r="H3627" s="1">
        <v>0.22489875281589725</v>
      </c>
      <c r="I3627">
        <f t="shared" si="169"/>
        <v>1.75</v>
      </c>
      <c r="J3627" s="1">
        <v>0.77411468571205266</v>
      </c>
      <c r="K3627">
        <f t="shared" si="170"/>
        <v>1.5</v>
      </c>
    </row>
    <row r="3628" spans="1:11" x14ac:dyDescent="0.25">
      <c r="A3628" s="1" t="s">
        <v>4814</v>
      </c>
      <c r="B3628" s="1" t="s">
        <v>19</v>
      </c>
      <c r="C3628" s="1">
        <v>53</v>
      </c>
      <c r="D3628" s="1">
        <v>41</v>
      </c>
      <c r="E3628" s="1">
        <v>19</v>
      </c>
      <c r="F3628" s="1">
        <v>0.39478703488504346</v>
      </c>
      <c r="G3628">
        <f t="shared" si="168"/>
        <v>1.2926829268292683</v>
      </c>
      <c r="H3628" s="1">
        <v>4.4203695375951162E-4</v>
      </c>
      <c r="I3628">
        <f t="shared" si="169"/>
        <v>2.7894736842105261</v>
      </c>
      <c r="J3628" s="1">
        <v>6.546268891986548E-2</v>
      </c>
      <c r="K3628">
        <f t="shared" si="170"/>
        <v>2.1578947368421053</v>
      </c>
    </row>
    <row r="3629" spans="1:11" x14ac:dyDescent="0.25">
      <c r="A3629" s="1" t="s">
        <v>4815</v>
      </c>
      <c r="B3629" s="1" t="s">
        <v>19</v>
      </c>
      <c r="C3629" s="1">
        <v>224</v>
      </c>
      <c r="D3629" s="1">
        <v>184</v>
      </c>
      <c r="E3629" s="1">
        <v>229</v>
      </c>
      <c r="F3629" s="1">
        <v>6.6008866936546909E-2</v>
      </c>
      <c r="G3629">
        <f t="shared" si="168"/>
        <v>1.2173913043478262</v>
      </c>
      <c r="H3629" s="1">
        <v>0.77730076747111376</v>
      </c>
      <c r="I3629">
        <f t="shared" si="169"/>
        <v>0.97816593886462877</v>
      </c>
      <c r="J3629" s="1">
        <v>0.12043656352660427</v>
      </c>
      <c r="K3629">
        <f t="shared" si="170"/>
        <v>0.80349344978165937</v>
      </c>
    </row>
    <row r="3630" spans="1:11" x14ac:dyDescent="0.25">
      <c r="A3630" s="1" t="s">
        <v>4816</v>
      </c>
      <c r="B3630" s="1" t="s">
        <v>1474</v>
      </c>
      <c r="C3630" s="1">
        <v>240</v>
      </c>
      <c r="D3630" s="1">
        <v>158</v>
      </c>
      <c r="E3630" s="1">
        <v>148</v>
      </c>
      <c r="F3630" s="1">
        <v>4.1515227505041895E-3</v>
      </c>
      <c r="G3630">
        <f t="shared" si="168"/>
        <v>1.518987341772152</v>
      </c>
      <c r="H3630" s="1">
        <v>7.9556582779788561E-5</v>
      </c>
      <c r="I3630">
        <f t="shared" si="169"/>
        <v>1.6216216216216217</v>
      </c>
      <c r="J3630" s="1">
        <v>0.71523511267580409</v>
      </c>
      <c r="K3630">
        <f t="shared" si="170"/>
        <v>1.0675675675675675</v>
      </c>
    </row>
    <row r="3631" spans="1:11" x14ac:dyDescent="0.25">
      <c r="A3631" s="1" t="s">
        <v>4817</v>
      </c>
      <c r="B3631" s="1" t="s">
        <v>907</v>
      </c>
      <c r="C3631" s="1">
        <v>203</v>
      </c>
      <c r="D3631" s="1">
        <v>190</v>
      </c>
      <c r="E3631" s="1">
        <v>238</v>
      </c>
      <c r="F3631" s="1">
        <v>0.27601348342530574</v>
      </c>
      <c r="G3631">
        <f t="shared" si="168"/>
        <v>1.0684210526315789</v>
      </c>
      <c r="H3631" s="1">
        <v>0.91545302598317557</v>
      </c>
      <c r="I3631">
        <f t="shared" si="169"/>
        <v>0.8529411764705882</v>
      </c>
      <c r="J3631" s="1">
        <v>0.24778652962453135</v>
      </c>
      <c r="K3631">
        <f t="shared" si="170"/>
        <v>0.79831932773109249</v>
      </c>
    </row>
    <row r="3632" spans="1:11" x14ac:dyDescent="0.25">
      <c r="A3632" s="1" t="s">
        <v>4818</v>
      </c>
      <c r="B3632" s="1" t="s">
        <v>1148</v>
      </c>
      <c r="C3632" s="1">
        <v>961</v>
      </c>
      <c r="D3632" s="1">
        <v>1387</v>
      </c>
      <c r="E3632" s="1">
        <v>2165</v>
      </c>
      <c r="F3632" s="1">
        <v>0.77056679987729859</v>
      </c>
      <c r="G3632">
        <f t="shared" si="168"/>
        <v>0.69286229271809663</v>
      </c>
      <c r="H3632" s="1">
        <v>8.4334509265737781E-3</v>
      </c>
      <c r="I3632">
        <f t="shared" si="169"/>
        <v>0.44387990762124713</v>
      </c>
      <c r="J3632" s="1">
        <v>2.4999727729200505E-2</v>
      </c>
      <c r="K3632">
        <f t="shared" si="170"/>
        <v>0.64064665127020781</v>
      </c>
    </row>
    <row r="3633" spans="1:11" x14ac:dyDescent="0.25">
      <c r="A3633" s="1" t="s">
        <v>4819</v>
      </c>
      <c r="B3633" s="1" t="s">
        <v>4820</v>
      </c>
      <c r="C3633" s="1">
        <v>124</v>
      </c>
      <c r="D3633" s="1">
        <v>166</v>
      </c>
      <c r="E3633" s="1">
        <v>153</v>
      </c>
      <c r="F3633" s="1">
        <v>0.91763562760575124</v>
      </c>
      <c r="G3633">
        <f t="shared" si="168"/>
        <v>0.74698795180722888</v>
      </c>
      <c r="H3633" s="1">
        <v>0.88595767555505756</v>
      </c>
      <c r="I3633">
        <f t="shared" si="169"/>
        <v>0.81045751633986929</v>
      </c>
      <c r="J3633" s="1">
        <v>0.75524449698213147</v>
      </c>
      <c r="K3633">
        <f t="shared" si="170"/>
        <v>1.0849673202614378</v>
      </c>
    </row>
    <row r="3634" spans="1:11" x14ac:dyDescent="0.25">
      <c r="A3634" s="1" t="s">
        <v>4822</v>
      </c>
      <c r="B3634" s="1" t="s">
        <v>4823</v>
      </c>
      <c r="C3634" s="1">
        <v>23</v>
      </c>
      <c r="D3634" s="1">
        <v>15</v>
      </c>
      <c r="E3634" s="1">
        <v>11</v>
      </c>
      <c r="F3634" s="1">
        <v>3.5457545865955321E-2</v>
      </c>
      <c r="G3634">
        <f t="shared" si="168"/>
        <v>1.5333333333333334</v>
      </c>
      <c r="H3634" s="1">
        <v>8.4780232167509482E-3</v>
      </c>
      <c r="I3634">
        <f t="shared" si="169"/>
        <v>2.0909090909090908</v>
      </c>
      <c r="J3634" s="1">
        <v>0.80028194513273176</v>
      </c>
      <c r="K3634">
        <f t="shared" si="170"/>
        <v>1.3636363636363635</v>
      </c>
    </row>
    <row r="3635" spans="1:11" x14ac:dyDescent="0.25">
      <c r="A3635" s="1" t="s">
        <v>4824</v>
      </c>
      <c r="B3635" s="1" t="s">
        <v>1571</v>
      </c>
      <c r="C3635" s="1">
        <v>13</v>
      </c>
      <c r="D3635" s="1">
        <v>9</v>
      </c>
      <c r="E3635" s="1">
        <v>10</v>
      </c>
      <c r="F3635" s="1">
        <v>0.20936185131962021</v>
      </c>
      <c r="G3635">
        <f t="shared" si="168"/>
        <v>1.4444444444444444</v>
      </c>
      <c r="H3635" s="1">
        <v>0.60089122330393274</v>
      </c>
      <c r="I3635">
        <f t="shared" si="169"/>
        <v>1.3</v>
      </c>
      <c r="J3635" s="1">
        <v>0.62947067615756158</v>
      </c>
      <c r="K3635">
        <f t="shared" si="170"/>
        <v>0.9</v>
      </c>
    </row>
    <row r="3636" spans="1:11" x14ac:dyDescent="0.25">
      <c r="A3636" s="1" t="s">
        <v>4825</v>
      </c>
      <c r="B3636" s="1" t="s">
        <v>4826</v>
      </c>
      <c r="C3636" s="1">
        <v>34</v>
      </c>
      <c r="D3636" s="1">
        <v>36</v>
      </c>
      <c r="E3636" s="1">
        <v>40</v>
      </c>
      <c r="F3636" s="1">
        <v>0.85823659589703649</v>
      </c>
      <c r="G3636">
        <f t="shared" si="168"/>
        <v>0.94444444444444442</v>
      </c>
      <c r="H3636" s="1">
        <v>0.61179332798143204</v>
      </c>
      <c r="I3636">
        <f t="shared" si="169"/>
        <v>0.85</v>
      </c>
      <c r="J3636" s="1">
        <v>0.45102655912760659</v>
      </c>
      <c r="K3636">
        <f t="shared" si="170"/>
        <v>0.9</v>
      </c>
    </row>
    <row r="3637" spans="1:11" x14ac:dyDescent="0.25">
      <c r="A3637" s="1" t="s">
        <v>4827</v>
      </c>
      <c r="B3637" s="1" t="s">
        <v>19</v>
      </c>
      <c r="C3637" s="1">
        <v>52</v>
      </c>
      <c r="D3637" s="1">
        <v>41</v>
      </c>
      <c r="E3637" s="1">
        <v>36</v>
      </c>
      <c r="F3637" s="1">
        <v>4.2230029605320685E-2</v>
      </c>
      <c r="G3637">
        <f t="shared" si="168"/>
        <v>1.2682926829268293</v>
      </c>
      <c r="H3637" s="1">
        <v>3.1313169988765696E-2</v>
      </c>
      <c r="I3637">
        <f t="shared" si="169"/>
        <v>1.4444444444444444</v>
      </c>
      <c r="J3637" s="1">
        <v>0.95325335283452461</v>
      </c>
      <c r="K3637">
        <f t="shared" si="170"/>
        <v>1.1388888888888888</v>
      </c>
    </row>
    <row r="3638" spans="1:11" x14ac:dyDescent="0.25">
      <c r="A3638" s="1" t="s">
        <v>4828</v>
      </c>
      <c r="B3638" s="1" t="s">
        <v>19</v>
      </c>
      <c r="C3638" s="1">
        <v>7</v>
      </c>
      <c r="D3638" s="1">
        <v>5</v>
      </c>
      <c r="E3638" s="1">
        <v>3</v>
      </c>
      <c r="F3638" s="1">
        <v>0.3984678802737866</v>
      </c>
      <c r="G3638">
        <f t="shared" si="168"/>
        <v>1.4</v>
      </c>
      <c r="H3638" s="1">
        <v>7.5268707386365402E-2</v>
      </c>
      <c r="I3638">
        <f t="shared" si="169"/>
        <v>2.3333333333333335</v>
      </c>
      <c r="J3638" s="1">
        <v>0.62634971747436241</v>
      </c>
      <c r="K3638">
        <f t="shared" si="170"/>
        <v>1.6666666666666667</v>
      </c>
    </row>
    <row r="3639" spans="1:11" x14ac:dyDescent="0.25">
      <c r="A3639" s="1" t="s">
        <v>4829</v>
      </c>
      <c r="B3639" s="1" t="s">
        <v>19</v>
      </c>
      <c r="C3639" s="1">
        <v>11</v>
      </c>
      <c r="D3639" s="1">
        <v>7</v>
      </c>
      <c r="E3639" s="1">
        <v>5</v>
      </c>
      <c r="F3639" s="1">
        <v>6.2148122970557681E-3</v>
      </c>
      <c r="G3639">
        <f t="shared" si="168"/>
        <v>1.5714285714285714</v>
      </c>
      <c r="H3639" s="1">
        <v>5.8935375910408377E-4</v>
      </c>
      <c r="I3639">
        <f t="shared" si="169"/>
        <v>2.2000000000000002</v>
      </c>
      <c r="J3639" s="1">
        <v>0.71391019280203527</v>
      </c>
      <c r="K3639">
        <f t="shared" si="170"/>
        <v>1.4</v>
      </c>
    </row>
    <row r="3640" spans="1:11" x14ac:dyDescent="0.25">
      <c r="A3640" s="1" t="s">
        <v>4830</v>
      </c>
      <c r="B3640" s="1" t="s">
        <v>19</v>
      </c>
      <c r="C3640" s="1">
        <v>30</v>
      </c>
      <c r="D3640" s="1">
        <v>21</v>
      </c>
      <c r="E3640" s="1">
        <v>24</v>
      </c>
      <c r="F3640" s="1">
        <v>4.7250312670686035E-3</v>
      </c>
      <c r="G3640">
        <f t="shared" si="168"/>
        <v>1.4285714285714286</v>
      </c>
      <c r="H3640" s="1">
        <v>0.14836747912270845</v>
      </c>
      <c r="I3640">
        <f t="shared" si="169"/>
        <v>1.25</v>
      </c>
      <c r="J3640" s="1">
        <v>0.35985303287277226</v>
      </c>
      <c r="K3640">
        <f t="shared" si="170"/>
        <v>0.875</v>
      </c>
    </row>
    <row r="3641" spans="1:11" x14ac:dyDescent="0.25">
      <c r="A3641" s="1" t="s">
        <v>4831</v>
      </c>
      <c r="B3641" s="1" t="s">
        <v>240</v>
      </c>
      <c r="C3641" s="1">
        <v>2</v>
      </c>
      <c r="D3641" s="1">
        <v>0</v>
      </c>
      <c r="E3641" s="1">
        <v>2</v>
      </c>
      <c r="F3641" s="1">
        <v>6.9555254677540538E-7</v>
      </c>
      <c r="G3641" t="e">
        <f t="shared" si="168"/>
        <v>#DIV/0!</v>
      </c>
      <c r="H3641" s="1">
        <v>0.86552526272269004</v>
      </c>
      <c r="I3641">
        <f t="shared" si="169"/>
        <v>1</v>
      </c>
      <c r="J3641" s="1">
        <v>3.8274155311277297E-6</v>
      </c>
      <c r="K3641">
        <f t="shared" si="170"/>
        <v>0</v>
      </c>
    </row>
    <row r="3642" spans="1:11" x14ac:dyDescent="0.25">
      <c r="A3642" s="1" t="s">
        <v>4832</v>
      </c>
      <c r="B3642" s="1" t="s">
        <v>1158</v>
      </c>
      <c r="C3642" s="1">
        <v>63</v>
      </c>
      <c r="D3642" s="1">
        <v>80</v>
      </c>
      <c r="E3642" s="1">
        <v>67</v>
      </c>
      <c r="F3642" s="1">
        <v>0.9758535849483766</v>
      </c>
      <c r="G3642">
        <f t="shared" si="168"/>
        <v>0.78749999999999998</v>
      </c>
      <c r="H3642" s="1">
        <v>0.54496209721540001</v>
      </c>
      <c r="I3642">
        <f t="shared" si="169"/>
        <v>0.94029850746268662</v>
      </c>
      <c r="J3642" s="1">
        <v>0.47039237527433209</v>
      </c>
      <c r="K3642">
        <f t="shared" si="170"/>
        <v>1.1940298507462686</v>
      </c>
    </row>
    <row r="3643" spans="1:11" x14ac:dyDescent="0.25">
      <c r="A3643" s="1" t="s">
        <v>4833</v>
      </c>
      <c r="B3643" s="1" t="s">
        <v>72</v>
      </c>
      <c r="C3643" s="1">
        <v>99</v>
      </c>
      <c r="D3643" s="1">
        <v>30</v>
      </c>
      <c r="E3643" s="1">
        <v>23</v>
      </c>
      <c r="F3643" s="1">
        <v>2.7859868573596915E-23</v>
      </c>
      <c r="G3643">
        <f t="shared" si="168"/>
        <v>3.3</v>
      </c>
      <c r="H3643" s="1">
        <v>1.2694941881638575E-25</v>
      </c>
      <c r="I3643">
        <f t="shared" si="169"/>
        <v>4.3043478260869561</v>
      </c>
      <c r="J3643" s="1">
        <v>0.77826791114819527</v>
      </c>
      <c r="K3643">
        <f t="shared" si="170"/>
        <v>1.3043478260869565</v>
      </c>
    </row>
    <row r="3644" spans="1:11" x14ac:dyDescent="0.25">
      <c r="A3644" s="1" t="s">
        <v>4834</v>
      </c>
      <c r="B3644" s="1" t="s">
        <v>19</v>
      </c>
      <c r="C3644" s="1">
        <v>44</v>
      </c>
      <c r="D3644" s="1">
        <v>32</v>
      </c>
      <c r="E3644" s="1">
        <v>37</v>
      </c>
      <c r="F3644" s="1">
        <v>3.3659249403849935E-2</v>
      </c>
      <c r="G3644">
        <f t="shared" si="168"/>
        <v>1.375</v>
      </c>
      <c r="H3644" s="1">
        <v>0.34050657572785265</v>
      </c>
      <c r="I3644">
        <f t="shared" si="169"/>
        <v>1.1891891891891893</v>
      </c>
      <c r="J3644" s="1">
        <v>0.41313890149438937</v>
      </c>
      <c r="K3644">
        <f t="shared" si="170"/>
        <v>0.86486486486486491</v>
      </c>
    </row>
    <row r="3645" spans="1:11" x14ac:dyDescent="0.25">
      <c r="A3645" s="1" t="s">
        <v>4835</v>
      </c>
      <c r="B3645" s="1" t="s">
        <v>4836</v>
      </c>
      <c r="C3645" s="1">
        <v>19</v>
      </c>
      <c r="D3645" s="1">
        <v>13</v>
      </c>
      <c r="E3645" s="1">
        <v>12</v>
      </c>
      <c r="F3645" s="1">
        <v>0.32138895620421087</v>
      </c>
      <c r="G3645">
        <f t="shared" si="168"/>
        <v>1.4615384615384615</v>
      </c>
      <c r="H3645" s="1">
        <v>0.34982674586228385</v>
      </c>
      <c r="I3645">
        <f t="shared" si="169"/>
        <v>1.5833333333333333</v>
      </c>
      <c r="J3645" s="1">
        <v>0.97058420186804162</v>
      </c>
      <c r="K3645">
        <f t="shared" si="170"/>
        <v>1.0833333333333333</v>
      </c>
    </row>
    <row r="3646" spans="1:11" x14ac:dyDescent="0.25">
      <c r="A3646" s="1" t="s">
        <v>4837</v>
      </c>
      <c r="B3646" s="1" t="s">
        <v>33</v>
      </c>
      <c r="C3646" s="1">
        <v>70</v>
      </c>
      <c r="D3646" s="1">
        <v>58</v>
      </c>
      <c r="E3646" s="1">
        <v>71</v>
      </c>
      <c r="F3646" s="1">
        <v>8.2858136589917905E-2</v>
      </c>
      <c r="G3646">
        <f t="shared" si="168"/>
        <v>1.2068965517241379</v>
      </c>
      <c r="H3646" s="1">
        <v>0.69682528763041429</v>
      </c>
      <c r="I3646">
        <f t="shared" si="169"/>
        <v>0.9859154929577465</v>
      </c>
      <c r="J3646" s="1">
        <v>0.19215844900290446</v>
      </c>
      <c r="K3646">
        <f t="shared" si="170"/>
        <v>0.81690140845070425</v>
      </c>
    </row>
    <row r="3647" spans="1:11" x14ac:dyDescent="0.25">
      <c r="A3647" s="1" t="s">
        <v>4838</v>
      </c>
      <c r="B3647" s="1" t="s">
        <v>268</v>
      </c>
      <c r="C3647" s="1">
        <v>208</v>
      </c>
      <c r="D3647" s="1">
        <v>176</v>
      </c>
      <c r="E3647" s="1">
        <v>51</v>
      </c>
      <c r="F3647" s="1">
        <v>0.11823894601077604</v>
      </c>
      <c r="G3647">
        <f t="shared" si="168"/>
        <v>1.1818181818181819</v>
      </c>
      <c r="H3647" s="1">
        <v>1.683490847603162E-43</v>
      </c>
      <c r="I3647">
        <f t="shared" si="169"/>
        <v>4.0784313725490193</v>
      </c>
      <c r="J3647" s="1">
        <v>5.8987836857669599E-27</v>
      </c>
      <c r="K3647">
        <f t="shared" si="170"/>
        <v>3.4509803921568629</v>
      </c>
    </row>
    <row r="3648" spans="1:11" x14ac:dyDescent="0.25">
      <c r="A3648" s="1" t="s">
        <v>4839</v>
      </c>
      <c r="B3648" s="1" t="s">
        <v>19</v>
      </c>
      <c r="C3648" s="1">
        <v>214</v>
      </c>
      <c r="D3648" s="1">
        <v>224</v>
      </c>
      <c r="E3648" s="1">
        <v>245</v>
      </c>
      <c r="F3648" s="1">
        <v>0.5873537830190807</v>
      </c>
      <c r="G3648">
        <f t="shared" si="168"/>
        <v>0.9553571428571429</v>
      </c>
      <c r="H3648" s="1">
        <v>0.65786344601029001</v>
      </c>
      <c r="I3648">
        <f t="shared" si="169"/>
        <v>0.87346938775510208</v>
      </c>
      <c r="J3648" s="1">
        <v>0.87630328526595913</v>
      </c>
      <c r="K3648">
        <f t="shared" si="170"/>
        <v>0.91428571428571426</v>
      </c>
    </row>
    <row r="3649" spans="1:11" x14ac:dyDescent="0.25">
      <c r="A3649" s="1" t="s">
        <v>4840</v>
      </c>
      <c r="B3649" s="1" t="s">
        <v>4841</v>
      </c>
      <c r="C3649" s="1">
        <v>58</v>
      </c>
      <c r="D3649" s="1">
        <v>53</v>
      </c>
      <c r="E3649" s="1">
        <v>49</v>
      </c>
      <c r="F3649" s="1">
        <v>0.24081429976629129</v>
      </c>
      <c r="G3649">
        <f t="shared" si="168"/>
        <v>1.0943396226415094</v>
      </c>
      <c r="H3649" s="1">
        <v>0.16329577409417306</v>
      </c>
      <c r="I3649">
        <f t="shared" si="169"/>
        <v>1.1836734693877551</v>
      </c>
      <c r="J3649" s="1">
        <v>0.95325335283452461</v>
      </c>
      <c r="K3649">
        <f t="shared" si="170"/>
        <v>1.0816326530612246</v>
      </c>
    </row>
    <row r="3650" spans="1:11" x14ac:dyDescent="0.25">
      <c r="A3650" s="1" t="s">
        <v>4842</v>
      </c>
      <c r="B3650" s="1" t="s">
        <v>4843</v>
      </c>
      <c r="C3650" s="1">
        <v>17</v>
      </c>
      <c r="D3650" s="1">
        <v>13</v>
      </c>
      <c r="E3650" s="1">
        <v>16</v>
      </c>
      <c r="F3650" s="1">
        <v>0.28983867456338358</v>
      </c>
      <c r="G3650">
        <f t="shared" ref="G3650:G3713" si="171">C3650/D3650</f>
        <v>1.3076923076923077</v>
      </c>
      <c r="H3650" s="1">
        <v>0.91554802990841455</v>
      </c>
      <c r="I3650">
        <f t="shared" ref="I3650:I3713" si="172">C3650/E3650</f>
        <v>1.0625</v>
      </c>
      <c r="J3650" s="1">
        <v>0.41313890149438937</v>
      </c>
      <c r="K3650">
        <f t="shared" si="170"/>
        <v>0.8125</v>
      </c>
    </row>
    <row r="3651" spans="1:11" x14ac:dyDescent="0.25">
      <c r="A3651" s="1" t="s">
        <v>4844</v>
      </c>
      <c r="B3651" s="1" t="s">
        <v>19</v>
      </c>
      <c r="C3651" s="1">
        <v>89</v>
      </c>
      <c r="D3651" s="1">
        <v>193</v>
      </c>
      <c r="E3651" s="1">
        <v>118</v>
      </c>
      <c r="F3651" s="1">
        <v>1.5437039182653503E-3</v>
      </c>
      <c r="G3651">
        <f t="shared" si="171"/>
        <v>0.46113989637305697</v>
      </c>
      <c r="H3651" s="1">
        <v>0.45200364703943441</v>
      </c>
      <c r="I3651">
        <f t="shared" si="172"/>
        <v>0.75423728813559321</v>
      </c>
      <c r="J3651" s="1">
        <v>5.047389645961689E-2</v>
      </c>
      <c r="K3651">
        <f t="shared" ref="K3651:K3714" si="173">D3651/E3651</f>
        <v>1.6355932203389831</v>
      </c>
    </row>
    <row r="3652" spans="1:11" x14ac:dyDescent="0.25">
      <c r="A3652" s="1" t="s">
        <v>4845</v>
      </c>
      <c r="B3652" s="1" t="s">
        <v>19</v>
      </c>
      <c r="C3652" s="1">
        <v>1</v>
      </c>
      <c r="D3652" s="1">
        <v>2</v>
      </c>
      <c r="E3652" s="1">
        <v>1</v>
      </c>
      <c r="F3652" s="1">
        <v>0.31520672092770557</v>
      </c>
      <c r="G3652">
        <f t="shared" si="171"/>
        <v>0.5</v>
      </c>
      <c r="H3652" s="1">
        <v>0.95009422561250356</v>
      </c>
      <c r="I3652">
        <f t="shared" si="172"/>
        <v>1</v>
      </c>
      <c r="J3652" s="1">
        <v>0.26050475801974199</v>
      </c>
      <c r="K3652">
        <f t="shared" si="173"/>
        <v>2</v>
      </c>
    </row>
    <row r="3653" spans="1:11" x14ac:dyDescent="0.25">
      <c r="A3653" s="1" t="s">
        <v>4846</v>
      </c>
      <c r="B3653" s="1" t="s">
        <v>19</v>
      </c>
      <c r="C3653" s="1">
        <v>3</v>
      </c>
      <c r="D3653" s="1">
        <v>1</v>
      </c>
      <c r="E3653" s="1">
        <v>1</v>
      </c>
      <c r="F3653" s="1">
        <v>5.2912815553855554E-2</v>
      </c>
      <c r="G3653">
        <f t="shared" si="171"/>
        <v>3</v>
      </c>
      <c r="H3653" s="1">
        <v>2.3405387853057409E-2</v>
      </c>
      <c r="I3653">
        <f t="shared" si="172"/>
        <v>3</v>
      </c>
      <c r="J3653" s="1">
        <v>0.96770610918558142</v>
      </c>
      <c r="K3653">
        <f t="shared" si="173"/>
        <v>1</v>
      </c>
    </row>
    <row r="3654" spans="1:11" x14ac:dyDescent="0.25">
      <c r="A3654" s="1" t="s">
        <v>4847</v>
      </c>
      <c r="B3654" s="1" t="s">
        <v>19</v>
      </c>
      <c r="C3654" s="1">
        <v>4</v>
      </c>
      <c r="D3654" s="1">
        <v>7</v>
      </c>
      <c r="E3654" s="1">
        <v>12</v>
      </c>
      <c r="F3654" s="1">
        <v>0.30157466308438285</v>
      </c>
      <c r="G3654">
        <f t="shared" si="171"/>
        <v>0.5714285714285714</v>
      </c>
      <c r="H3654" s="1">
        <v>1.5961833024052223E-3</v>
      </c>
      <c r="I3654">
        <f t="shared" si="172"/>
        <v>0.33333333333333331</v>
      </c>
      <c r="J3654" s="1">
        <v>0.23422550303172945</v>
      </c>
      <c r="K3654">
        <f t="shared" si="173"/>
        <v>0.58333333333333337</v>
      </c>
    </row>
    <row r="3655" spans="1:11" x14ac:dyDescent="0.25">
      <c r="A3655" s="1" t="s">
        <v>4848</v>
      </c>
      <c r="B3655" s="1" t="s">
        <v>4849</v>
      </c>
      <c r="C3655" s="1">
        <v>21</v>
      </c>
      <c r="D3655" s="1">
        <v>24</v>
      </c>
      <c r="E3655" s="1">
        <v>18</v>
      </c>
      <c r="F3655" s="1">
        <v>0.9748453104316831</v>
      </c>
      <c r="G3655">
        <f t="shared" si="171"/>
        <v>0.875</v>
      </c>
      <c r="H3655" s="1">
        <v>0.51973850906003782</v>
      </c>
      <c r="I3655">
        <f t="shared" si="172"/>
        <v>1.1666666666666667</v>
      </c>
      <c r="J3655" s="1">
        <v>0.5902862401058121</v>
      </c>
      <c r="K3655">
        <f t="shared" si="173"/>
        <v>1.3333333333333333</v>
      </c>
    </row>
    <row r="3656" spans="1:11" x14ac:dyDescent="0.25">
      <c r="A3656" s="1" t="s">
        <v>4850</v>
      </c>
      <c r="B3656" s="1" t="s">
        <v>19</v>
      </c>
      <c r="C3656" s="1">
        <v>7</v>
      </c>
      <c r="D3656" s="1">
        <v>3</v>
      </c>
      <c r="E3656" s="1">
        <v>1</v>
      </c>
      <c r="F3656" s="1">
        <v>3.4240026687271455E-2</v>
      </c>
      <c r="G3656">
        <f t="shared" si="171"/>
        <v>2.3333333333333335</v>
      </c>
      <c r="H3656" s="1">
        <v>2.2742372178157707E-9</v>
      </c>
      <c r="I3656">
        <f t="shared" si="172"/>
        <v>7</v>
      </c>
      <c r="J3656" s="1">
        <v>7.6355738027894679E-2</v>
      </c>
      <c r="K3656">
        <f t="shared" si="173"/>
        <v>3</v>
      </c>
    </row>
    <row r="3657" spans="1:11" x14ac:dyDescent="0.25">
      <c r="A3657" s="1" t="s">
        <v>4851</v>
      </c>
      <c r="B3657" s="1" t="s">
        <v>4852</v>
      </c>
      <c r="C3657" s="1">
        <v>6</v>
      </c>
      <c r="D3657" s="1">
        <v>8</v>
      </c>
      <c r="E3657" s="1">
        <v>8</v>
      </c>
      <c r="F3657" s="1">
        <v>0.82570963205053027</v>
      </c>
      <c r="G3657">
        <f t="shared" si="171"/>
        <v>0.75</v>
      </c>
      <c r="H3657" s="1">
        <v>0.59867126904175338</v>
      </c>
      <c r="I3657">
        <f t="shared" si="172"/>
        <v>0.75</v>
      </c>
      <c r="J3657" s="1">
        <v>0.86833037730354956</v>
      </c>
      <c r="K3657">
        <f t="shared" si="173"/>
        <v>1</v>
      </c>
    </row>
    <row r="3658" spans="1:11" x14ac:dyDescent="0.25">
      <c r="A3658" s="1" t="s">
        <v>4853</v>
      </c>
      <c r="B3658" s="1" t="s">
        <v>19</v>
      </c>
      <c r="C3658" s="1">
        <v>174</v>
      </c>
      <c r="D3658" s="1">
        <v>225</v>
      </c>
      <c r="E3658" s="1">
        <v>382</v>
      </c>
      <c r="F3658" s="1">
        <v>0.99927519485861083</v>
      </c>
      <c r="G3658">
        <f t="shared" si="171"/>
        <v>0.77333333333333332</v>
      </c>
      <c r="H3658" s="1">
        <v>1.2737663022550753E-2</v>
      </c>
      <c r="I3658">
        <f t="shared" si="172"/>
        <v>0.45549738219895286</v>
      </c>
      <c r="J3658" s="1">
        <v>2.0331799395846601E-3</v>
      </c>
      <c r="K3658">
        <f t="shared" si="173"/>
        <v>0.58900523560209428</v>
      </c>
    </row>
    <row r="3659" spans="1:11" x14ac:dyDescent="0.25">
      <c r="A3659" s="1" t="s">
        <v>4854</v>
      </c>
      <c r="B3659" s="1" t="s">
        <v>550</v>
      </c>
      <c r="C3659" s="1">
        <v>820</v>
      </c>
      <c r="D3659" s="1">
        <v>5</v>
      </c>
      <c r="E3659" s="1">
        <v>4</v>
      </c>
      <c r="F3659" s="1">
        <v>0</v>
      </c>
      <c r="G3659">
        <f t="shared" si="171"/>
        <v>164</v>
      </c>
      <c r="H3659" s="1">
        <v>0</v>
      </c>
      <c r="I3659">
        <f t="shared" si="172"/>
        <v>205</v>
      </c>
      <c r="J3659" s="1">
        <v>0.87184548416736185</v>
      </c>
      <c r="K3659">
        <f t="shared" si="173"/>
        <v>1.25</v>
      </c>
    </row>
    <row r="3660" spans="1:11" x14ac:dyDescent="0.25">
      <c r="A3660" s="1" t="s">
        <v>4855</v>
      </c>
      <c r="B3660" s="1" t="s">
        <v>4823</v>
      </c>
      <c r="C3660" s="1">
        <v>695</v>
      </c>
      <c r="D3660" s="1">
        <v>4</v>
      </c>
      <c r="E3660" s="1">
        <v>4</v>
      </c>
      <c r="F3660" s="1">
        <v>0</v>
      </c>
      <c r="G3660">
        <f t="shared" si="171"/>
        <v>173.75</v>
      </c>
      <c r="H3660" s="1">
        <v>0</v>
      </c>
      <c r="I3660">
        <f t="shared" si="172"/>
        <v>173.75</v>
      </c>
      <c r="J3660" s="1">
        <v>1</v>
      </c>
      <c r="K3660">
        <f t="shared" si="173"/>
        <v>1</v>
      </c>
    </row>
    <row r="3661" spans="1:11" x14ac:dyDescent="0.25">
      <c r="A3661" s="1" t="s">
        <v>4856</v>
      </c>
      <c r="B3661" s="1" t="s">
        <v>4857</v>
      </c>
      <c r="C3661" s="1">
        <v>676</v>
      </c>
      <c r="D3661" s="1">
        <v>5</v>
      </c>
      <c r="E3661" s="1">
        <v>10</v>
      </c>
      <c r="F3661" s="1">
        <v>0</v>
      </c>
      <c r="G3661">
        <f t="shared" si="171"/>
        <v>135.19999999999999</v>
      </c>
      <c r="H3661" s="1">
        <v>0</v>
      </c>
      <c r="I3661">
        <f t="shared" si="172"/>
        <v>67.599999999999994</v>
      </c>
      <c r="J3661" s="1">
        <v>7.3759902996719147E-3</v>
      </c>
      <c r="K3661">
        <f t="shared" si="173"/>
        <v>0.5</v>
      </c>
    </row>
    <row r="3662" spans="1:11" x14ac:dyDescent="0.25">
      <c r="A3662" s="1" t="s">
        <v>4858</v>
      </c>
      <c r="B3662" s="1" t="s">
        <v>4859</v>
      </c>
      <c r="C3662" s="1">
        <v>625</v>
      </c>
      <c r="D3662" s="1">
        <v>3</v>
      </c>
      <c r="E3662" s="1">
        <v>4</v>
      </c>
      <c r="F3662" s="1">
        <v>0</v>
      </c>
      <c r="G3662">
        <f t="shared" si="171"/>
        <v>208.33333333333334</v>
      </c>
      <c r="H3662" s="1">
        <v>0</v>
      </c>
      <c r="I3662">
        <f t="shared" si="172"/>
        <v>156.25</v>
      </c>
      <c r="J3662" s="1">
        <v>0.44945243646796812</v>
      </c>
      <c r="K3662">
        <f t="shared" si="173"/>
        <v>0.75</v>
      </c>
    </row>
    <row r="3663" spans="1:11" x14ac:dyDescent="0.25">
      <c r="A3663" s="1" t="s">
        <v>4860</v>
      </c>
      <c r="B3663" s="1" t="s">
        <v>4010</v>
      </c>
      <c r="C3663" s="1">
        <v>314</v>
      </c>
      <c r="D3663" s="1">
        <v>4</v>
      </c>
      <c r="E3663" s="1">
        <v>4</v>
      </c>
      <c r="F3663" s="1">
        <v>0</v>
      </c>
      <c r="G3663">
        <f t="shared" si="171"/>
        <v>78.5</v>
      </c>
      <c r="H3663" s="1">
        <v>0</v>
      </c>
      <c r="I3663">
        <f t="shared" si="172"/>
        <v>78.5</v>
      </c>
      <c r="J3663" s="1">
        <v>0.87288153267379731</v>
      </c>
      <c r="K3663">
        <f t="shared" si="173"/>
        <v>1</v>
      </c>
    </row>
    <row r="3664" spans="1:11" x14ac:dyDescent="0.25">
      <c r="A3664" s="1" t="s">
        <v>4862</v>
      </c>
      <c r="B3664" s="1" t="s">
        <v>4863</v>
      </c>
      <c r="C3664" s="1">
        <v>419</v>
      </c>
      <c r="D3664" s="1">
        <v>5</v>
      </c>
      <c r="E3664" s="1">
        <v>2</v>
      </c>
      <c r="F3664" s="1">
        <v>0</v>
      </c>
      <c r="G3664">
        <f t="shared" si="171"/>
        <v>83.8</v>
      </c>
      <c r="H3664" s="1">
        <v>0</v>
      </c>
      <c r="I3664">
        <f t="shared" si="172"/>
        <v>209.5</v>
      </c>
      <c r="J3664" s="1">
        <v>9.790761347866285E-2</v>
      </c>
      <c r="K3664">
        <f t="shared" si="173"/>
        <v>2.5</v>
      </c>
    </row>
    <row r="3665" spans="1:11" x14ac:dyDescent="0.25">
      <c r="A3665" s="1" t="s">
        <v>4864</v>
      </c>
      <c r="B3665" s="1" t="s">
        <v>4865</v>
      </c>
      <c r="C3665" s="1">
        <v>511</v>
      </c>
      <c r="D3665" s="1">
        <v>1</v>
      </c>
      <c r="E3665" s="1">
        <v>1</v>
      </c>
      <c r="F3665" s="1">
        <v>0</v>
      </c>
      <c r="G3665">
        <f t="shared" si="171"/>
        <v>511</v>
      </c>
      <c r="H3665" s="1">
        <v>0</v>
      </c>
      <c r="I3665">
        <f t="shared" si="172"/>
        <v>511</v>
      </c>
      <c r="J3665" s="1">
        <v>0.90029744706632286</v>
      </c>
      <c r="K3665">
        <f t="shared" si="173"/>
        <v>1</v>
      </c>
    </row>
    <row r="3666" spans="1:11" x14ac:dyDescent="0.25">
      <c r="A3666" s="1" t="s">
        <v>4867</v>
      </c>
      <c r="B3666" s="1" t="s">
        <v>4868</v>
      </c>
      <c r="C3666" s="1">
        <v>105</v>
      </c>
      <c r="D3666" s="1">
        <v>4</v>
      </c>
      <c r="E3666" s="1">
        <v>4</v>
      </c>
      <c r="F3666" s="1">
        <v>0</v>
      </c>
      <c r="G3666">
        <f t="shared" si="171"/>
        <v>26.25</v>
      </c>
      <c r="H3666" s="1">
        <v>0</v>
      </c>
      <c r="I3666">
        <f t="shared" si="172"/>
        <v>26.25</v>
      </c>
      <c r="J3666" s="1">
        <v>0.6682371179330383</v>
      </c>
      <c r="K3666">
        <f t="shared" si="173"/>
        <v>1</v>
      </c>
    </row>
    <row r="3667" spans="1:11" x14ac:dyDescent="0.25">
      <c r="A3667" s="1" t="s">
        <v>4869</v>
      </c>
      <c r="B3667" s="1" t="s">
        <v>1855</v>
      </c>
      <c r="C3667" s="1">
        <v>86</v>
      </c>
      <c r="D3667" s="1">
        <v>0</v>
      </c>
      <c r="E3667" s="1">
        <v>1</v>
      </c>
      <c r="F3667" s="1">
        <v>0</v>
      </c>
      <c r="G3667" t="e">
        <f t="shared" si="171"/>
        <v>#DIV/0!</v>
      </c>
      <c r="H3667" s="1">
        <v>0</v>
      </c>
      <c r="I3667">
        <f t="shared" si="172"/>
        <v>86</v>
      </c>
      <c r="J3667" s="1">
        <v>6.5592448660629118E-2</v>
      </c>
      <c r="K3667">
        <f t="shared" si="173"/>
        <v>0</v>
      </c>
    </row>
    <row r="3668" spans="1:11" x14ac:dyDescent="0.25">
      <c r="A3668" s="1" t="s">
        <v>4870</v>
      </c>
      <c r="B3668" s="1" t="s">
        <v>4871</v>
      </c>
      <c r="C3668" s="1">
        <v>126</v>
      </c>
      <c r="D3668" s="1">
        <v>2</v>
      </c>
      <c r="E3668" s="1">
        <v>4</v>
      </c>
      <c r="F3668" s="1">
        <v>0</v>
      </c>
      <c r="G3668">
        <f t="shared" si="171"/>
        <v>63</v>
      </c>
      <c r="H3668" s="1">
        <v>0</v>
      </c>
      <c r="I3668">
        <f t="shared" si="172"/>
        <v>31.5</v>
      </c>
      <c r="J3668" s="1">
        <v>0.10302404847910769</v>
      </c>
      <c r="K3668">
        <f t="shared" si="173"/>
        <v>0.5</v>
      </c>
    </row>
    <row r="3669" spans="1:11" x14ac:dyDescent="0.25">
      <c r="A3669" s="1" t="s">
        <v>4872</v>
      </c>
      <c r="B3669" s="1" t="s">
        <v>60</v>
      </c>
      <c r="C3669" s="1">
        <v>132</v>
      </c>
      <c r="D3669" s="1">
        <v>4</v>
      </c>
      <c r="E3669" s="1">
        <v>4</v>
      </c>
      <c r="F3669" s="1">
        <v>0</v>
      </c>
      <c r="G3669">
        <f t="shared" si="171"/>
        <v>33</v>
      </c>
      <c r="H3669" s="1">
        <v>0</v>
      </c>
      <c r="I3669">
        <f t="shared" si="172"/>
        <v>33</v>
      </c>
      <c r="J3669" s="1">
        <v>0.9730261238136938</v>
      </c>
      <c r="K3669">
        <f t="shared" si="173"/>
        <v>1</v>
      </c>
    </row>
    <row r="3670" spans="1:11" x14ac:dyDescent="0.25">
      <c r="A3670" s="1" t="s">
        <v>4873</v>
      </c>
      <c r="B3670" s="1" t="s">
        <v>19</v>
      </c>
      <c r="C3670" s="1">
        <v>666</v>
      </c>
      <c r="D3670" s="1">
        <v>6</v>
      </c>
      <c r="E3670" s="1">
        <v>2</v>
      </c>
      <c r="F3670" s="1">
        <v>0</v>
      </c>
      <c r="G3670">
        <f t="shared" si="171"/>
        <v>111</v>
      </c>
      <c r="H3670" s="1">
        <v>0</v>
      </c>
      <c r="I3670">
        <f t="shared" si="172"/>
        <v>333</v>
      </c>
      <c r="J3670" s="1">
        <v>6.7403906028646959E-2</v>
      </c>
      <c r="K3670">
        <f t="shared" si="173"/>
        <v>3</v>
      </c>
    </row>
    <row r="3671" spans="1:11" x14ac:dyDescent="0.25">
      <c r="A3671" s="1" t="s">
        <v>4874</v>
      </c>
      <c r="B3671" s="1" t="s">
        <v>19</v>
      </c>
      <c r="C3671" s="1">
        <v>566</v>
      </c>
      <c r="D3671" s="1">
        <v>2</v>
      </c>
      <c r="E3671" s="1">
        <v>1</v>
      </c>
      <c r="F3671" s="1">
        <v>0</v>
      </c>
      <c r="G3671">
        <f t="shared" si="171"/>
        <v>283</v>
      </c>
      <c r="H3671" s="1">
        <v>0</v>
      </c>
      <c r="I3671">
        <f t="shared" si="172"/>
        <v>566</v>
      </c>
      <c r="J3671" s="1">
        <v>0.14958247622697676</v>
      </c>
      <c r="K3671">
        <f t="shared" si="173"/>
        <v>2</v>
      </c>
    </row>
    <row r="3672" spans="1:11" x14ac:dyDescent="0.25">
      <c r="A3672" s="1" t="s">
        <v>4875</v>
      </c>
      <c r="B3672" s="1" t="s">
        <v>19</v>
      </c>
      <c r="C3672" s="1">
        <v>299</v>
      </c>
      <c r="D3672" s="1">
        <v>0</v>
      </c>
      <c r="E3672" s="1">
        <v>1</v>
      </c>
      <c r="F3672" s="1">
        <v>0</v>
      </c>
      <c r="G3672" t="e">
        <f t="shared" si="171"/>
        <v>#DIV/0!</v>
      </c>
      <c r="H3672" s="1">
        <v>0</v>
      </c>
      <c r="I3672">
        <f t="shared" si="172"/>
        <v>299</v>
      </c>
      <c r="J3672" s="1">
        <v>8.254063586066758E-2</v>
      </c>
      <c r="K3672">
        <f t="shared" si="173"/>
        <v>0</v>
      </c>
    </row>
    <row r="3673" spans="1:11" x14ac:dyDescent="0.25">
      <c r="A3673" s="1" t="s">
        <v>4876</v>
      </c>
      <c r="B3673" s="1" t="s">
        <v>19</v>
      </c>
      <c r="C3673" s="1">
        <v>648</v>
      </c>
      <c r="D3673" s="1">
        <v>1</v>
      </c>
      <c r="E3673" s="1">
        <v>0</v>
      </c>
      <c r="F3673" s="1">
        <v>0</v>
      </c>
      <c r="G3673">
        <f t="shared" si="171"/>
        <v>648</v>
      </c>
      <c r="H3673" s="1">
        <v>0</v>
      </c>
      <c r="I3673" t="e">
        <f t="shared" si="172"/>
        <v>#DIV/0!</v>
      </c>
      <c r="J3673" s="1">
        <v>0.13031447459482459</v>
      </c>
      <c r="K3673" t="e">
        <f t="shared" si="173"/>
        <v>#DIV/0!</v>
      </c>
    </row>
    <row r="3674" spans="1:11" x14ac:dyDescent="0.25">
      <c r="A3674" s="1" t="s">
        <v>4877</v>
      </c>
      <c r="B3674" s="1" t="s">
        <v>2179</v>
      </c>
      <c r="C3674" s="1">
        <v>504</v>
      </c>
      <c r="D3674" s="1">
        <v>1</v>
      </c>
      <c r="E3674" s="1">
        <v>0</v>
      </c>
      <c r="F3674" s="1">
        <v>0</v>
      </c>
      <c r="G3674">
        <f t="shared" si="171"/>
        <v>504</v>
      </c>
      <c r="H3674" s="1">
        <v>1</v>
      </c>
      <c r="I3674" t="e">
        <f t="shared" si="172"/>
        <v>#DIV/0!</v>
      </c>
      <c r="J3674" s="1">
        <v>1</v>
      </c>
      <c r="K3674" t="e">
        <f t="shared" si="173"/>
        <v>#DIV/0!</v>
      </c>
    </row>
    <row r="3675" spans="1:11" x14ac:dyDescent="0.25">
      <c r="A3675" s="1" t="s">
        <v>4878</v>
      </c>
      <c r="B3675" s="1" t="s">
        <v>1330</v>
      </c>
      <c r="C3675" s="1">
        <v>896</v>
      </c>
      <c r="D3675" s="1">
        <v>14</v>
      </c>
      <c r="E3675" s="1">
        <v>14</v>
      </c>
      <c r="F3675" s="1">
        <v>0</v>
      </c>
      <c r="G3675">
        <f t="shared" si="171"/>
        <v>64</v>
      </c>
      <c r="H3675" s="1">
        <v>0</v>
      </c>
      <c r="I3675">
        <f t="shared" si="172"/>
        <v>64</v>
      </c>
      <c r="J3675" s="1">
        <v>0.87184548416736185</v>
      </c>
      <c r="K3675">
        <f t="shared" si="173"/>
        <v>1</v>
      </c>
    </row>
    <row r="3676" spans="1:11" x14ac:dyDescent="0.25">
      <c r="A3676" s="1" t="s">
        <v>4879</v>
      </c>
      <c r="B3676" s="1" t="s">
        <v>19</v>
      </c>
      <c r="C3676" s="1">
        <v>46</v>
      </c>
      <c r="D3676" s="1">
        <v>20</v>
      </c>
      <c r="E3676" s="1">
        <v>39</v>
      </c>
      <c r="F3676" s="1">
        <v>1.1471538752988457E-8</v>
      </c>
      <c r="G3676">
        <f t="shared" si="171"/>
        <v>2.2999999999999998</v>
      </c>
      <c r="H3676" s="1">
        <v>0.29705520123861917</v>
      </c>
      <c r="I3676">
        <f t="shared" si="172"/>
        <v>1.1794871794871795</v>
      </c>
      <c r="J3676" s="1">
        <v>7.1547003917258971E-5</v>
      </c>
      <c r="K3676">
        <f t="shared" si="173"/>
        <v>0.51282051282051277</v>
      </c>
    </row>
    <row r="3677" spans="1:11" x14ac:dyDescent="0.25">
      <c r="A3677" s="1" t="s">
        <v>4880</v>
      </c>
      <c r="B3677" s="1" t="s">
        <v>4881</v>
      </c>
      <c r="C3677" s="1">
        <v>4</v>
      </c>
      <c r="D3677" s="1">
        <v>5</v>
      </c>
      <c r="E3677" s="1">
        <v>2</v>
      </c>
      <c r="F3677" s="1">
        <v>0.93622919689497397</v>
      </c>
      <c r="G3677">
        <f t="shared" si="171"/>
        <v>0.8</v>
      </c>
      <c r="H3677" s="1">
        <v>0.23237245178890015</v>
      </c>
      <c r="I3677">
        <f t="shared" si="172"/>
        <v>2</v>
      </c>
      <c r="J3677" s="1">
        <v>0.18855492295073081</v>
      </c>
      <c r="K3677">
        <f t="shared" si="173"/>
        <v>2.5</v>
      </c>
    </row>
    <row r="3678" spans="1:11" x14ac:dyDescent="0.25">
      <c r="A3678" s="1" t="s">
        <v>4882</v>
      </c>
      <c r="B3678" s="1" t="s">
        <v>60</v>
      </c>
      <c r="C3678" s="1">
        <v>10</v>
      </c>
      <c r="D3678" s="1">
        <v>7</v>
      </c>
      <c r="E3678" s="1">
        <v>5</v>
      </c>
      <c r="F3678" s="1">
        <v>0.18086148314526612</v>
      </c>
      <c r="G3678">
        <f t="shared" si="171"/>
        <v>1.4285714285714286</v>
      </c>
      <c r="H3678" s="1">
        <v>4.9876200554202083E-2</v>
      </c>
      <c r="I3678">
        <f t="shared" si="172"/>
        <v>2</v>
      </c>
      <c r="J3678" s="1">
        <v>0.79570255849491633</v>
      </c>
      <c r="K3678">
        <f t="shared" si="173"/>
        <v>1.4</v>
      </c>
    </row>
    <row r="3679" spans="1:11" x14ac:dyDescent="0.25">
      <c r="A3679" s="1" t="s">
        <v>4883</v>
      </c>
      <c r="B3679" s="1" t="s">
        <v>19</v>
      </c>
      <c r="C3679" s="1">
        <v>3</v>
      </c>
      <c r="D3679" s="1">
        <v>2</v>
      </c>
      <c r="E3679" s="1">
        <v>1</v>
      </c>
      <c r="F3679" s="1">
        <v>0.80852216251254994</v>
      </c>
      <c r="G3679">
        <f t="shared" si="171"/>
        <v>1.5</v>
      </c>
      <c r="H3679" s="1">
        <v>1.8206741168685424E-3</v>
      </c>
      <c r="I3679">
        <f t="shared" si="172"/>
        <v>3</v>
      </c>
      <c r="J3679" s="1">
        <v>1.4309976151225885E-2</v>
      </c>
      <c r="K3679">
        <f t="shared" si="173"/>
        <v>2</v>
      </c>
    </row>
    <row r="3680" spans="1:11" x14ac:dyDescent="0.25">
      <c r="A3680" s="1" t="s">
        <v>4884</v>
      </c>
      <c r="B3680" s="1" t="s">
        <v>19</v>
      </c>
      <c r="C3680" s="1">
        <v>3</v>
      </c>
      <c r="D3680" s="1">
        <v>0</v>
      </c>
      <c r="E3680" s="1">
        <v>2</v>
      </c>
      <c r="F3680" s="1">
        <v>5.186415155119309E-8</v>
      </c>
      <c r="G3680" t="e">
        <f t="shared" si="171"/>
        <v>#DIV/0!</v>
      </c>
      <c r="H3680" s="1">
        <v>0.23809148598409169</v>
      </c>
      <c r="I3680">
        <f t="shared" si="172"/>
        <v>1.5</v>
      </c>
      <c r="J3680" s="1">
        <v>2.494159927886877E-2</v>
      </c>
      <c r="K3680">
        <f t="shared" si="173"/>
        <v>0</v>
      </c>
    </row>
    <row r="3681" spans="1:11" x14ac:dyDescent="0.25">
      <c r="A3681" s="1" t="s">
        <v>4885</v>
      </c>
      <c r="B3681" s="1" t="s">
        <v>1362</v>
      </c>
      <c r="C3681" s="1">
        <v>4</v>
      </c>
      <c r="D3681" s="1">
        <v>2</v>
      </c>
      <c r="E3681" s="1">
        <v>4</v>
      </c>
      <c r="F3681" s="1">
        <v>0.4344294958349541</v>
      </c>
      <c r="G3681">
        <f t="shared" si="171"/>
        <v>2</v>
      </c>
      <c r="H3681" s="1">
        <v>0.88666962596686139</v>
      </c>
      <c r="I3681">
        <f t="shared" si="172"/>
        <v>1</v>
      </c>
      <c r="J3681" s="1">
        <v>0.33902361121574565</v>
      </c>
      <c r="K3681">
        <f t="shared" si="173"/>
        <v>0.5</v>
      </c>
    </row>
    <row r="3682" spans="1:11" x14ac:dyDescent="0.25">
      <c r="A3682" s="1" t="s">
        <v>4886</v>
      </c>
      <c r="B3682" s="1" t="s">
        <v>251</v>
      </c>
      <c r="C3682" s="1">
        <v>5</v>
      </c>
      <c r="D3682" s="1">
        <v>6</v>
      </c>
      <c r="E3682" s="1">
        <v>3</v>
      </c>
      <c r="F3682" s="1">
        <v>0.59329382154746924</v>
      </c>
      <c r="G3682">
        <f t="shared" si="171"/>
        <v>0.83333333333333337</v>
      </c>
      <c r="H3682" s="1">
        <v>0.68581149262295427</v>
      </c>
      <c r="I3682">
        <f t="shared" si="172"/>
        <v>1.6666666666666667</v>
      </c>
      <c r="J3682" s="1">
        <v>0.3093285712857195</v>
      </c>
      <c r="K3682">
        <f t="shared" si="173"/>
        <v>2</v>
      </c>
    </row>
    <row r="3683" spans="1:11" x14ac:dyDescent="0.25">
      <c r="A3683" s="1" t="s">
        <v>4887</v>
      </c>
      <c r="B3683" s="1" t="s">
        <v>19</v>
      </c>
      <c r="C3683" s="1">
        <v>15</v>
      </c>
      <c r="D3683" s="1">
        <v>11</v>
      </c>
      <c r="E3683" s="1">
        <v>12</v>
      </c>
      <c r="F3683" s="1">
        <v>0.16067919219385057</v>
      </c>
      <c r="G3683">
        <f t="shared" si="171"/>
        <v>1.3636363636363635</v>
      </c>
      <c r="H3683" s="1">
        <v>0.54142484881926434</v>
      </c>
      <c r="I3683">
        <f t="shared" si="172"/>
        <v>1.25</v>
      </c>
      <c r="J3683" s="1">
        <v>0.60117712626637709</v>
      </c>
      <c r="K3683">
        <f t="shared" si="173"/>
        <v>0.91666666666666663</v>
      </c>
    </row>
    <row r="3684" spans="1:11" x14ac:dyDescent="0.25">
      <c r="A3684" s="1" t="s">
        <v>4888</v>
      </c>
      <c r="B3684" s="1" t="s">
        <v>4048</v>
      </c>
      <c r="C3684" s="1">
        <v>7</v>
      </c>
      <c r="D3684" s="1">
        <v>8</v>
      </c>
      <c r="E3684" s="1">
        <v>6</v>
      </c>
      <c r="F3684" s="1">
        <v>0.95603992171357322</v>
      </c>
      <c r="G3684">
        <f t="shared" si="171"/>
        <v>0.875</v>
      </c>
      <c r="H3684" s="1">
        <v>0.72821793474273411</v>
      </c>
      <c r="I3684">
        <f t="shared" si="172"/>
        <v>1.1666666666666667</v>
      </c>
      <c r="J3684" s="1">
        <v>0.69721377051290823</v>
      </c>
      <c r="K3684">
        <f t="shared" si="173"/>
        <v>1.3333333333333333</v>
      </c>
    </row>
    <row r="3685" spans="1:11" x14ac:dyDescent="0.25">
      <c r="A3685" s="1" t="s">
        <v>4889</v>
      </c>
      <c r="B3685" s="1" t="s">
        <v>1397</v>
      </c>
      <c r="C3685" s="1">
        <v>2</v>
      </c>
      <c r="D3685" s="1">
        <v>2</v>
      </c>
      <c r="E3685" s="1">
        <v>2</v>
      </c>
      <c r="F3685" s="1">
        <v>0.77270567982284311</v>
      </c>
      <c r="G3685">
        <f t="shared" si="171"/>
        <v>1</v>
      </c>
      <c r="H3685" s="1">
        <v>0.56490353167513008</v>
      </c>
      <c r="I3685">
        <f t="shared" si="172"/>
        <v>1</v>
      </c>
      <c r="J3685" s="1">
        <v>0.88753084889606471</v>
      </c>
      <c r="K3685">
        <f t="shared" si="173"/>
        <v>1</v>
      </c>
    </row>
    <row r="3686" spans="1:11" x14ac:dyDescent="0.25">
      <c r="A3686" s="1" t="s">
        <v>4890</v>
      </c>
      <c r="B3686" s="1" t="s">
        <v>1397</v>
      </c>
      <c r="C3686" s="1">
        <v>3</v>
      </c>
      <c r="D3686" s="1">
        <v>3</v>
      </c>
      <c r="E3686" s="1">
        <v>3</v>
      </c>
      <c r="F3686" s="1">
        <v>0.74008119623706325</v>
      </c>
      <c r="G3686">
        <f t="shared" si="171"/>
        <v>1</v>
      </c>
      <c r="H3686" s="1">
        <v>0.39805935856899677</v>
      </c>
      <c r="I3686">
        <f t="shared" si="172"/>
        <v>1</v>
      </c>
      <c r="J3686" s="1">
        <v>0.16660107997514009</v>
      </c>
      <c r="K3686">
        <f t="shared" si="173"/>
        <v>1</v>
      </c>
    </row>
    <row r="3687" spans="1:11" x14ac:dyDescent="0.25">
      <c r="A3687" s="1" t="s">
        <v>4891</v>
      </c>
      <c r="B3687" s="1" t="s">
        <v>19</v>
      </c>
      <c r="C3687" s="1">
        <v>2</v>
      </c>
      <c r="D3687" s="1">
        <v>2</v>
      </c>
      <c r="E3687" s="1">
        <v>1</v>
      </c>
      <c r="F3687" s="1">
        <v>0.97272173077054502</v>
      </c>
      <c r="G3687">
        <f t="shared" si="171"/>
        <v>1</v>
      </c>
      <c r="H3687" s="1">
        <v>0.86696097090487878</v>
      </c>
      <c r="I3687">
        <f t="shared" si="172"/>
        <v>2</v>
      </c>
      <c r="J3687" s="1">
        <v>0.85476548385415718</v>
      </c>
      <c r="K3687">
        <f t="shared" si="173"/>
        <v>2</v>
      </c>
    </row>
    <row r="3688" spans="1:11" x14ac:dyDescent="0.25">
      <c r="A3688" s="1" t="s">
        <v>4892</v>
      </c>
      <c r="B3688" s="1" t="s">
        <v>2992</v>
      </c>
      <c r="C3688" s="1">
        <v>20</v>
      </c>
      <c r="D3688" s="1">
        <v>29</v>
      </c>
      <c r="E3688" s="1">
        <v>169</v>
      </c>
      <c r="F3688" s="1">
        <v>0.52672429669583409</v>
      </c>
      <c r="G3688">
        <f t="shared" si="171"/>
        <v>0.68965517241379315</v>
      </c>
      <c r="H3688" s="1">
        <v>1.1796725040344391E-141</v>
      </c>
      <c r="I3688">
        <f t="shared" si="172"/>
        <v>0.11834319526627218</v>
      </c>
      <c r="J3688" s="1">
        <v>7.5040446934456368E-124</v>
      </c>
      <c r="K3688">
        <f t="shared" si="173"/>
        <v>0.17159763313609466</v>
      </c>
    </row>
    <row r="3689" spans="1:11" x14ac:dyDescent="0.25">
      <c r="A3689" s="1" t="s">
        <v>4893</v>
      </c>
      <c r="B3689" s="1" t="s">
        <v>4894</v>
      </c>
      <c r="C3689" s="1">
        <v>42</v>
      </c>
      <c r="D3689" s="1">
        <v>26</v>
      </c>
      <c r="E3689" s="1">
        <v>10</v>
      </c>
      <c r="F3689" s="1">
        <v>6.8812015207540015E-3</v>
      </c>
      <c r="G3689">
        <f t="shared" si="171"/>
        <v>1.6153846153846154</v>
      </c>
      <c r="H3689" s="1">
        <v>3.4869220620610178E-13</v>
      </c>
      <c r="I3689">
        <f t="shared" si="172"/>
        <v>4.2</v>
      </c>
      <c r="J3689" s="1">
        <v>2.9260439161923964E-3</v>
      </c>
      <c r="K3689">
        <f t="shared" si="173"/>
        <v>2.6</v>
      </c>
    </row>
    <row r="3690" spans="1:11" x14ac:dyDescent="0.25">
      <c r="A3690" s="1" t="s">
        <v>4895</v>
      </c>
      <c r="B3690" s="1" t="s">
        <v>1771</v>
      </c>
      <c r="C3690" s="1">
        <v>84</v>
      </c>
      <c r="D3690" s="1">
        <v>138</v>
      </c>
      <c r="E3690" s="1">
        <v>120</v>
      </c>
      <c r="F3690" s="1">
        <v>0.18366114442750836</v>
      </c>
      <c r="G3690">
        <f t="shared" si="171"/>
        <v>0.60869565217391308</v>
      </c>
      <c r="H3690" s="1">
        <v>0.28264175939234665</v>
      </c>
      <c r="I3690">
        <f t="shared" si="172"/>
        <v>0.7</v>
      </c>
      <c r="J3690" s="1">
        <v>0.87614372357869752</v>
      </c>
      <c r="K3690">
        <f t="shared" si="173"/>
        <v>1.1499999999999999</v>
      </c>
    </row>
    <row r="3691" spans="1:11" x14ac:dyDescent="0.25">
      <c r="A3691" s="1" t="s">
        <v>4896</v>
      </c>
      <c r="B3691" s="1" t="s">
        <v>470</v>
      </c>
      <c r="C3691" s="1">
        <v>18</v>
      </c>
      <c r="D3691" s="1">
        <v>24</v>
      </c>
      <c r="E3691" s="1">
        <v>27</v>
      </c>
      <c r="F3691" s="1">
        <v>0.53484865114974034</v>
      </c>
      <c r="G3691">
        <f t="shared" si="171"/>
        <v>0.75</v>
      </c>
      <c r="H3691" s="1">
        <v>0.11545101425177896</v>
      </c>
      <c r="I3691">
        <f t="shared" si="172"/>
        <v>0.66666666666666663</v>
      </c>
      <c r="J3691" s="1">
        <v>0.54505963967933113</v>
      </c>
      <c r="K3691">
        <f t="shared" si="173"/>
        <v>0.88888888888888884</v>
      </c>
    </row>
    <row r="3692" spans="1:11" x14ac:dyDescent="0.25">
      <c r="A3692" s="1" t="s">
        <v>4897</v>
      </c>
      <c r="B3692" s="1" t="s">
        <v>4898</v>
      </c>
      <c r="C3692" s="1">
        <v>82</v>
      </c>
      <c r="D3692" s="1">
        <v>83</v>
      </c>
      <c r="E3692" s="1">
        <v>81</v>
      </c>
      <c r="F3692" s="1">
        <v>0.60639951573925921</v>
      </c>
      <c r="G3692">
        <f t="shared" si="171"/>
        <v>0.98795180722891562</v>
      </c>
      <c r="H3692" s="1">
        <v>0.40767216260296413</v>
      </c>
      <c r="I3692">
        <f t="shared" si="172"/>
        <v>1.0123456790123457</v>
      </c>
      <c r="J3692" s="1">
        <v>0.91232978077177174</v>
      </c>
      <c r="K3692">
        <f t="shared" si="173"/>
        <v>1.0246913580246915</v>
      </c>
    </row>
    <row r="3693" spans="1:11" x14ac:dyDescent="0.25">
      <c r="A3693" s="1" t="s">
        <v>4899</v>
      </c>
      <c r="B3693" s="1" t="s">
        <v>19</v>
      </c>
      <c r="C3693" s="1">
        <v>70</v>
      </c>
      <c r="D3693" s="1">
        <v>33</v>
      </c>
      <c r="E3693" s="1">
        <v>41</v>
      </c>
      <c r="F3693" s="1">
        <v>1.257261760291646E-4</v>
      </c>
      <c r="G3693">
        <f t="shared" si="171"/>
        <v>2.1212121212121211</v>
      </c>
      <c r="H3693" s="1">
        <v>5.8718796562016201E-2</v>
      </c>
      <c r="I3693">
        <f t="shared" si="172"/>
        <v>1.7073170731707317</v>
      </c>
      <c r="J3693" s="1">
        <v>0.33454742390890357</v>
      </c>
      <c r="K3693">
        <f t="shared" si="173"/>
        <v>0.80487804878048785</v>
      </c>
    </row>
    <row r="3694" spans="1:11" x14ac:dyDescent="0.25">
      <c r="A3694" s="1" t="s">
        <v>4900</v>
      </c>
      <c r="B3694" s="1" t="s">
        <v>19</v>
      </c>
      <c r="C3694" s="1">
        <v>161</v>
      </c>
      <c r="D3694" s="1">
        <v>80</v>
      </c>
      <c r="E3694" s="1">
        <v>64</v>
      </c>
      <c r="F3694" s="1">
        <v>3.7751524327004633E-6</v>
      </c>
      <c r="G3694">
        <f t="shared" si="171"/>
        <v>2.0125000000000002</v>
      </c>
      <c r="H3694" s="1">
        <v>3.3922720423881096E-7</v>
      </c>
      <c r="I3694">
        <f t="shared" si="172"/>
        <v>2.515625</v>
      </c>
      <c r="J3694" s="1">
        <v>0.79131253590239248</v>
      </c>
      <c r="K3694">
        <f t="shared" si="173"/>
        <v>1.25</v>
      </c>
    </row>
    <row r="3695" spans="1:11" x14ac:dyDescent="0.25">
      <c r="A3695" s="1" t="s">
        <v>4901</v>
      </c>
      <c r="B3695" s="1" t="s">
        <v>4902</v>
      </c>
      <c r="C3695" s="1">
        <v>76</v>
      </c>
      <c r="D3695" s="1">
        <v>28</v>
      </c>
      <c r="E3695" s="1">
        <v>16</v>
      </c>
      <c r="F3695" s="1">
        <v>3.3087088556218786E-19</v>
      </c>
      <c r="G3695">
        <f t="shared" si="171"/>
        <v>2.7142857142857144</v>
      </c>
      <c r="H3695" s="1">
        <v>8.4066016045704012E-45</v>
      </c>
      <c r="I3695">
        <f t="shared" si="172"/>
        <v>4.75</v>
      </c>
      <c r="J3695" s="1">
        <v>3.1277157936948533E-2</v>
      </c>
      <c r="K3695">
        <f t="shared" si="173"/>
        <v>1.75</v>
      </c>
    </row>
    <row r="3696" spans="1:11" x14ac:dyDescent="0.25">
      <c r="A3696" s="1" t="s">
        <v>4903</v>
      </c>
      <c r="B3696" s="1" t="s">
        <v>19</v>
      </c>
      <c r="C3696" s="1">
        <v>108</v>
      </c>
      <c r="D3696" s="1">
        <v>40</v>
      </c>
      <c r="E3696" s="1">
        <v>23</v>
      </c>
      <c r="F3696" s="1">
        <v>3.1562927378386913E-15</v>
      </c>
      <c r="G3696">
        <f t="shared" si="171"/>
        <v>2.7</v>
      </c>
      <c r="H3696" s="1">
        <v>5.3676957459949864E-33</v>
      </c>
      <c r="I3696">
        <f t="shared" si="172"/>
        <v>4.6956521739130439</v>
      </c>
      <c r="J3696" s="1">
        <v>8.2815357574326343E-2</v>
      </c>
      <c r="K3696">
        <f t="shared" si="173"/>
        <v>1.7391304347826086</v>
      </c>
    </row>
    <row r="3697" spans="1:11" x14ac:dyDescent="0.25">
      <c r="A3697" s="1" t="s">
        <v>4904</v>
      </c>
      <c r="B3697" s="1" t="s">
        <v>1175</v>
      </c>
      <c r="C3697" s="1">
        <v>69</v>
      </c>
      <c r="D3697" s="1">
        <v>73</v>
      </c>
      <c r="E3697" s="1">
        <v>124</v>
      </c>
      <c r="F3697" s="1">
        <v>0.65241020816434814</v>
      </c>
      <c r="G3697">
        <f t="shared" si="171"/>
        <v>0.9452054794520548</v>
      </c>
      <c r="H3697" s="1">
        <v>4.4390430905951163E-2</v>
      </c>
      <c r="I3697">
        <f t="shared" si="172"/>
        <v>0.55645161290322576</v>
      </c>
      <c r="J3697" s="1">
        <v>5.4939985799697133E-4</v>
      </c>
      <c r="K3697">
        <f t="shared" si="173"/>
        <v>0.58870967741935487</v>
      </c>
    </row>
    <row r="3698" spans="1:11" x14ac:dyDescent="0.25">
      <c r="A3698" s="1" t="s">
        <v>4905</v>
      </c>
      <c r="B3698" s="1" t="s">
        <v>19</v>
      </c>
      <c r="C3698" s="1">
        <v>2531</v>
      </c>
      <c r="D3698" s="1">
        <v>3106</v>
      </c>
      <c r="E3698" s="1">
        <v>5357</v>
      </c>
      <c r="F3698" s="1">
        <v>0.79720741632016778</v>
      </c>
      <c r="G3698">
        <f t="shared" si="171"/>
        <v>0.8148744365743722</v>
      </c>
      <c r="H3698" s="1">
        <v>0.94197461706002084</v>
      </c>
      <c r="I3698">
        <f t="shared" si="172"/>
        <v>0.47246593242486468</v>
      </c>
      <c r="J3698" s="1">
        <v>0.33023544079697015</v>
      </c>
      <c r="K3698">
        <f t="shared" si="173"/>
        <v>0.57980212805674813</v>
      </c>
    </row>
    <row r="3699" spans="1:11" x14ac:dyDescent="0.25">
      <c r="A3699" s="1" t="s">
        <v>4906</v>
      </c>
      <c r="B3699" s="1" t="s">
        <v>2852</v>
      </c>
      <c r="C3699" s="1">
        <v>7</v>
      </c>
      <c r="D3699" s="1">
        <v>7</v>
      </c>
      <c r="E3699" s="1">
        <v>35</v>
      </c>
      <c r="F3699" s="1">
        <v>0.83780892806502383</v>
      </c>
      <c r="G3699">
        <f t="shared" si="171"/>
        <v>1</v>
      </c>
      <c r="H3699" s="1">
        <v>4.3454158704739945E-24</v>
      </c>
      <c r="I3699">
        <f t="shared" si="172"/>
        <v>0.2</v>
      </c>
      <c r="J3699" s="1">
        <v>3.5948141099341599E-32</v>
      </c>
      <c r="K3699">
        <f t="shared" si="173"/>
        <v>0.2</v>
      </c>
    </row>
    <row r="3700" spans="1:11" x14ac:dyDescent="0.25">
      <c r="A3700" s="1" t="s">
        <v>4907</v>
      </c>
      <c r="B3700" s="1" t="s">
        <v>19</v>
      </c>
      <c r="C3700" s="1">
        <v>49</v>
      </c>
      <c r="D3700" s="1">
        <v>40</v>
      </c>
      <c r="E3700" s="1">
        <v>53</v>
      </c>
      <c r="F3700" s="1">
        <v>0.17467178411529491</v>
      </c>
      <c r="G3700">
        <f t="shared" si="171"/>
        <v>1.2250000000000001</v>
      </c>
      <c r="H3700" s="1">
        <v>0.9778497556080824</v>
      </c>
      <c r="I3700">
        <f t="shared" si="172"/>
        <v>0.92452830188679247</v>
      </c>
      <c r="J3700" s="1">
        <v>0.12285844510059508</v>
      </c>
      <c r="K3700">
        <f t="shared" si="173"/>
        <v>0.75471698113207553</v>
      </c>
    </row>
    <row r="3701" spans="1:11" x14ac:dyDescent="0.25">
      <c r="A3701" s="1" t="s">
        <v>4908</v>
      </c>
      <c r="B3701" s="1" t="s">
        <v>907</v>
      </c>
      <c r="C3701" s="1">
        <v>1</v>
      </c>
      <c r="D3701" s="1">
        <v>2</v>
      </c>
      <c r="E3701" s="1">
        <v>3</v>
      </c>
      <c r="F3701" s="1">
        <v>0.21888356833758066</v>
      </c>
      <c r="G3701">
        <f t="shared" si="171"/>
        <v>0.5</v>
      </c>
      <c r="H3701" s="1">
        <v>1.6782346019086833E-2</v>
      </c>
      <c r="I3701">
        <f t="shared" si="172"/>
        <v>0.33333333333333331</v>
      </c>
      <c r="J3701" s="1">
        <v>0.60668876641205283</v>
      </c>
      <c r="K3701">
        <f t="shared" si="173"/>
        <v>0.66666666666666663</v>
      </c>
    </row>
    <row r="3702" spans="1:11" x14ac:dyDescent="0.25">
      <c r="A3702" s="1" t="s">
        <v>4909</v>
      </c>
      <c r="B3702" s="1" t="s">
        <v>19</v>
      </c>
      <c r="C3702" s="1">
        <v>2</v>
      </c>
      <c r="D3702" s="1">
        <v>5</v>
      </c>
      <c r="E3702" s="1">
        <v>3</v>
      </c>
      <c r="F3702" s="1">
        <v>4.0547729076595984E-2</v>
      </c>
      <c r="G3702">
        <f t="shared" si="171"/>
        <v>0.4</v>
      </c>
      <c r="H3702" s="1">
        <v>0.57615839588237661</v>
      </c>
      <c r="I3702">
        <f t="shared" si="172"/>
        <v>0.66666666666666663</v>
      </c>
      <c r="J3702" s="1">
        <v>0.37430985477597561</v>
      </c>
      <c r="K3702">
        <f t="shared" si="173"/>
        <v>1.6666666666666667</v>
      </c>
    </row>
    <row r="3703" spans="1:11" x14ac:dyDescent="0.25">
      <c r="A3703" s="1" t="s">
        <v>4910</v>
      </c>
      <c r="B3703" s="1" t="s">
        <v>19</v>
      </c>
      <c r="C3703" s="1">
        <v>10</v>
      </c>
      <c r="D3703" s="1">
        <v>7</v>
      </c>
      <c r="E3703" s="1">
        <v>5</v>
      </c>
      <c r="F3703" s="1">
        <v>0.50563667089285969</v>
      </c>
      <c r="G3703">
        <f t="shared" si="171"/>
        <v>1.4285714285714286</v>
      </c>
      <c r="H3703" s="1">
        <v>0.23999253037145157</v>
      </c>
      <c r="I3703">
        <f t="shared" si="172"/>
        <v>2</v>
      </c>
      <c r="J3703" s="1">
        <v>0.81843622243227343</v>
      </c>
      <c r="K3703">
        <f t="shared" si="173"/>
        <v>1.4</v>
      </c>
    </row>
    <row r="3704" spans="1:11" x14ac:dyDescent="0.25">
      <c r="A3704" s="1" t="s">
        <v>4911</v>
      </c>
      <c r="B3704" s="1" t="s">
        <v>19</v>
      </c>
      <c r="C3704" s="1">
        <v>37</v>
      </c>
      <c r="D3704" s="1">
        <v>31</v>
      </c>
      <c r="E3704" s="1">
        <v>24</v>
      </c>
      <c r="F3704" s="1">
        <v>0.60666981746616244</v>
      </c>
      <c r="G3704">
        <f t="shared" si="171"/>
        <v>1.1935483870967742</v>
      </c>
      <c r="H3704" s="1">
        <v>0.38059514746808193</v>
      </c>
      <c r="I3704">
        <f t="shared" si="172"/>
        <v>1.5416666666666667</v>
      </c>
      <c r="J3704" s="1">
        <v>0.86786311836229213</v>
      </c>
      <c r="K3704">
        <f t="shared" si="173"/>
        <v>1.2916666666666667</v>
      </c>
    </row>
    <row r="3705" spans="1:11" x14ac:dyDescent="0.25">
      <c r="A3705" s="1" t="s">
        <v>4912</v>
      </c>
      <c r="B3705" s="1" t="s">
        <v>19</v>
      </c>
      <c r="C3705" s="1">
        <v>84</v>
      </c>
      <c r="D3705" s="1">
        <v>59</v>
      </c>
      <c r="E3705" s="1">
        <v>50</v>
      </c>
      <c r="F3705" s="1">
        <v>1.8883343602512533E-2</v>
      </c>
      <c r="G3705">
        <f t="shared" si="171"/>
        <v>1.423728813559322</v>
      </c>
      <c r="H3705" s="1">
        <v>8.1410111539296018E-3</v>
      </c>
      <c r="I3705">
        <f t="shared" si="172"/>
        <v>1.68</v>
      </c>
      <c r="J3705" s="1">
        <v>0.88251799221860316</v>
      </c>
      <c r="K3705">
        <f t="shared" si="173"/>
        <v>1.18</v>
      </c>
    </row>
    <row r="3706" spans="1:11" x14ac:dyDescent="0.25">
      <c r="A3706" s="1" t="s">
        <v>4913</v>
      </c>
      <c r="B3706" s="1" t="s">
        <v>2881</v>
      </c>
      <c r="C3706" s="1">
        <v>1899</v>
      </c>
      <c r="D3706" s="1">
        <v>1256</v>
      </c>
      <c r="E3706" s="1">
        <v>603</v>
      </c>
      <c r="F3706" s="1">
        <v>0.1828678245732277</v>
      </c>
      <c r="G3706">
        <f t="shared" si="171"/>
        <v>1.5119426751592357</v>
      </c>
      <c r="H3706" s="1">
        <v>6.02247865680144E-19</v>
      </c>
      <c r="I3706">
        <f t="shared" si="172"/>
        <v>3.1492537313432836</v>
      </c>
      <c r="J3706" s="1">
        <v>5.7404429719976753E-7</v>
      </c>
      <c r="K3706">
        <f t="shared" si="173"/>
        <v>2.0829187396351574</v>
      </c>
    </row>
    <row r="3707" spans="1:11" x14ac:dyDescent="0.25">
      <c r="A3707" s="1" t="s">
        <v>4914</v>
      </c>
      <c r="B3707" s="1" t="s">
        <v>171</v>
      </c>
      <c r="C3707" s="1">
        <v>67</v>
      </c>
      <c r="D3707" s="1">
        <v>165</v>
      </c>
      <c r="E3707" s="1">
        <v>152</v>
      </c>
      <c r="F3707" s="1">
        <v>1.0349832952676852E-4</v>
      </c>
      <c r="G3707">
        <f t="shared" si="171"/>
        <v>0.40606060606060607</v>
      </c>
      <c r="H3707" s="1">
        <v>6.4342485084039594E-4</v>
      </c>
      <c r="I3707">
        <f t="shared" si="172"/>
        <v>0.44078947368421051</v>
      </c>
      <c r="J3707" s="1">
        <v>0.78645611021604256</v>
      </c>
      <c r="K3707">
        <f t="shared" si="173"/>
        <v>1.0855263157894737</v>
      </c>
    </row>
    <row r="3708" spans="1:11" x14ac:dyDescent="0.25">
      <c r="A3708" s="1" t="s">
        <v>4915</v>
      </c>
      <c r="B3708" s="1" t="s">
        <v>19</v>
      </c>
      <c r="C3708" s="1">
        <v>1140</v>
      </c>
      <c r="D3708" s="1">
        <v>1005</v>
      </c>
      <c r="E3708" s="1">
        <v>340</v>
      </c>
      <c r="F3708" s="1">
        <v>0.28512589991192228</v>
      </c>
      <c r="G3708">
        <f t="shared" si="171"/>
        <v>1.1343283582089552</v>
      </c>
      <c r="H3708" s="1">
        <v>1.473152839281306E-25</v>
      </c>
      <c r="I3708">
        <f t="shared" si="172"/>
        <v>3.3529411764705883</v>
      </c>
      <c r="J3708" s="1">
        <v>1.9010823175280712E-17</v>
      </c>
      <c r="K3708">
        <f t="shared" si="173"/>
        <v>2.9558823529411766</v>
      </c>
    </row>
    <row r="3709" spans="1:11" x14ac:dyDescent="0.25">
      <c r="A3709" s="1" t="s">
        <v>4916</v>
      </c>
      <c r="B3709" s="1" t="s">
        <v>2805</v>
      </c>
      <c r="C3709" s="1">
        <v>3</v>
      </c>
      <c r="D3709" s="1">
        <v>7</v>
      </c>
      <c r="E3709" s="1">
        <v>4</v>
      </c>
      <c r="F3709" s="1">
        <v>2.101980134763161E-3</v>
      </c>
      <c r="G3709">
        <f t="shared" si="171"/>
        <v>0.42857142857142855</v>
      </c>
      <c r="H3709" s="1">
        <v>0.23285945859075158</v>
      </c>
      <c r="I3709">
        <f t="shared" si="172"/>
        <v>0.75</v>
      </c>
      <c r="J3709" s="1">
        <v>0.35610786645988979</v>
      </c>
      <c r="K3709">
        <f t="shared" si="173"/>
        <v>1.75</v>
      </c>
    </row>
    <row r="3710" spans="1:11" x14ac:dyDescent="0.25">
      <c r="A3710" s="1" t="s">
        <v>4917</v>
      </c>
      <c r="B3710" s="1" t="s">
        <v>4918</v>
      </c>
      <c r="C3710" s="1">
        <v>20</v>
      </c>
      <c r="D3710" s="1">
        <v>27</v>
      </c>
      <c r="E3710" s="1">
        <v>32</v>
      </c>
      <c r="F3710" s="1">
        <v>0.57176522478236969</v>
      </c>
      <c r="G3710">
        <f t="shared" si="171"/>
        <v>0.7407407407407407</v>
      </c>
      <c r="H3710" s="1">
        <v>0.12539036643906948</v>
      </c>
      <c r="I3710">
        <f t="shared" si="172"/>
        <v>0.625</v>
      </c>
      <c r="J3710" s="1">
        <v>0.57761631688828341</v>
      </c>
      <c r="K3710">
        <f t="shared" si="173"/>
        <v>0.84375</v>
      </c>
    </row>
    <row r="3711" spans="1:11" x14ac:dyDescent="0.25">
      <c r="A3711" s="1" t="s">
        <v>4919</v>
      </c>
      <c r="B3711" s="1" t="s">
        <v>3694</v>
      </c>
      <c r="C3711" s="1">
        <v>25</v>
      </c>
      <c r="D3711" s="1">
        <v>10</v>
      </c>
      <c r="E3711" s="1">
        <v>3</v>
      </c>
      <c r="F3711" s="1">
        <v>2.5358649335839824E-10</v>
      </c>
      <c r="G3711">
        <f t="shared" si="171"/>
        <v>2.5</v>
      </c>
      <c r="H3711" s="1">
        <v>6.1916765408903767E-50</v>
      </c>
      <c r="I3711">
        <f t="shared" si="172"/>
        <v>8.3333333333333339</v>
      </c>
      <c r="J3711" s="1">
        <v>1.5318169137782327E-4</v>
      </c>
      <c r="K3711">
        <f t="shared" si="173"/>
        <v>3.3333333333333335</v>
      </c>
    </row>
    <row r="3712" spans="1:11" x14ac:dyDescent="0.25">
      <c r="A3712" s="1" t="s">
        <v>4920</v>
      </c>
      <c r="B3712" s="1" t="s">
        <v>1167</v>
      </c>
      <c r="C3712" s="1">
        <v>196</v>
      </c>
      <c r="D3712" s="1">
        <v>212</v>
      </c>
      <c r="E3712" s="1">
        <v>250</v>
      </c>
      <c r="F3712" s="1">
        <v>0.66817604317042234</v>
      </c>
      <c r="G3712">
        <f t="shared" si="171"/>
        <v>0.92452830188679247</v>
      </c>
      <c r="H3712" s="1">
        <v>0.91161429214196776</v>
      </c>
      <c r="I3712">
        <f t="shared" si="172"/>
        <v>0.78400000000000003</v>
      </c>
      <c r="J3712" s="1">
        <v>0.69904613324284559</v>
      </c>
      <c r="K3712">
        <f t="shared" si="173"/>
        <v>0.84799999999999998</v>
      </c>
    </row>
    <row r="3713" spans="1:11" x14ac:dyDescent="0.25">
      <c r="A3713" s="1" t="s">
        <v>4921</v>
      </c>
      <c r="B3713" s="1" t="s">
        <v>19</v>
      </c>
      <c r="C3713" s="1">
        <v>44</v>
      </c>
      <c r="D3713" s="1">
        <v>59</v>
      </c>
      <c r="E3713" s="1">
        <v>56</v>
      </c>
      <c r="F3713" s="1">
        <v>0.61101834805469124</v>
      </c>
      <c r="G3713">
        <f t="shared" si="171"/>
        <v>0.74576271186440679</v>
      </c>
      <c r="H3713" s="1">
        <v>0.44218461285330701</v>
      </c>
      <c r="I3713">
        <f t="shared" si="172"/>
        <v>0.7857142857142857</v>
      </c>
      <c r="J3713" s="1">
        <v>0.90019443221499906</v>
      </c>
      <c r="K3713">
        <f t="shared" si="173"/>
        <v>1.0535714285714286</v>
      </c>
    </row>
    <row r="3714" spans="1:11" x14ac:dyDescent="0.25">
      <c r="A3714" s="1" t="s">
        <v>4922</v>
      </c>
      <c r="B3714" s="1" t="s">
        <v>4923</v>
      </c>
      <c r="C3714" s="1">
        <v>111</v>
      </c>
      <c r="D3714" s="1">
        <v>99</v>
      </c>
      <c r="E3714" s="1">
        <v>173</v>
      </c>
      <c r="F3714" s="1">
        <v>0.22893119830258518</v>
      </c>
      <c r="G3714">
        <f t="shared" ref="G3714:G3777" si="174">C3714/D3714</f>
        <v>1.1212121212121211</v>
      </c>
      <c r="H3714" s="1">
        <v>0.3597988154901226</v>
      </c>
      <c r="I3714">
        <f t="shared" ref="I3714:I3777" si="175">C3714/E3714</f>
        <v>0.64161849710982655</v>
      </c>
      <c r="J3714" s="1">
        <v>9.8211690750895373E-4</v>
      </c>
      <c r="K3714">
        <f t="shared" si="173"/>
        <v>0.5722543352601156</v>
      </c>
    </row>
    <row r="3715" spans="1:11" x14ac:dyDescent="0.25">
      <c r="A3715" s="1" t="s">
        <v>4924</v>
      </c>
      <c r="B3715" s="1" t="s">
        <v>719</v>
      </c>
      <c r="C3715" s="1">
        <v>46</v>
      </c>
      <c r="D3715" s="1">
        <v>14</v>
      </c>
      <c r="E3715" s="1">
        <v>7</v>
      </c>
      <c r="F3715" s="1">
        <v>2.2339017317470801E-21</v>
      </c>
      <c r="G3715">
        <f t="shared" si="174"/>
        <v>3.2857142857142856</v>
      </c>
      <c r="H3715" s="1">
        <v>2.8457782284402684E-45</v>
      </c>
      <c r="I3715">
        <f t="shared" si="175"/>
        <v>6.5714285714285712</v>
      </c>
      <c r="J3715" s="1">
        <v>0.10009671102128549</v>
      </c>
      <c r="K3715">
        <f t="shared" ref="K3715:K3778" si="176">D3715/E3715</f>
        <v>2</v>
      </c>
    </row>
    <row r="3716" spans="1:11" x14ac:dyDescent="0.25">
      <c r="A3716" s="1" t="s">
        <v>4925</v>
      </c>
      <c r="B3716" s="1" t="s">
        <v>19</v>
      </c>
      <c r="C3716" s="1">
        <v>14</v>
      </c>
      <c r="D3716" s="1">
        <v>12</v>
      </c>
      <c r="E3716" s="1">
        <v>10</v>
      </c>
      <c r="F3716" s="1">
        <v>0.56994199642940924</v>
      </c>
      <c r="G3716">
        <f t="shared" si="174"/>
        <v>1.1666666666666667</v>
      </c>
      <c r="H3716" s="1">
        <v>0.42482497870326569</v>
      </c>
      <c r="I3716">
        <f t="shared" si="175"/>
        <v>1.4</v>
      </c>
      <c r="J3716" s="1">
        <v>0.91791672465407603</v>
      </c>
      <c r="K3716">
        <f t="shared" si="176"/>
        <v>1.2</v>
      </c>
    </row>
    <row r="3717" spans="1:11" x14ac:dyDescent="0.25">
      <c r="A3717" s="1" t="s">
        <v>4926</v>
      </c>
      <c r="B3717" s="1" t="s">
        <v>19</v>
      </c>
      <c r="C3717" s="1">
        <v>24</v>
      </c>
      <c r="D3717" s="1">
        <v>22</v>
      </c>
      <c r="E3717" s="1">
        <v>30</v>
      </c>
      <c r="F3717" s="1">
        <v>0.41076344349134869</v>
      </c>
      <c r="G3717">
        <f t="shared" si="174"/>
        <v>1.0909090909090908</v>
      </c>
      <c r="H3717" s="1">
        <v>0.6080255806223902</v>
      </c>
      <c r="I3717">
        <f t="shared" si="175"/>
        <v>0.8</v>
      </c>
      <c r="J3717" s="1">
        <v>8.3010322980885398E-2</v>
      </c>
      <c r="K3717">
        <f t="shared" si="176"/>
        <v>0.73333333333333328</v>
      </c>
    </row>
    <row r="3718" spans="1:11" x14ac:dyDescent="0.25">
      <c r="A3718" s="1" t="s">
        <v>4927</v>
      </c>
      <c r="B3718" s="1" t="s">
        <v>606</v>
      </c>
      <c r="C3718" s="1">
        <v>200</v>
      </c>
      <c r="D3718" s="1">
        <v>335</v>
      </c>
      <c r="E3718" s="1">
        <v>305</v>
      </c>
      <c r="F3718" s="1">
        <v>0.31037461251413168</v>
      </c>
      <c r="G3718">
        <f t="shared" si="174"/>
        <v>0.59701492537313428</v>
      </c>
      <c r="H3718" s="1">
        <v>0.66040704460515032</v>
      </c>
      <c r="I3718">
        <f t="shared" si="175"/>
        <v>0.65573770491803274</v>
      </c>
      <c r="J3718" s="1">
        <v>0.50102952631305619</v>
      </c>
      <c r="K3718">
        <f t="shared" si="176"/>
        <v>1.098360655737705</v>
      </c>
    </row>
    <row r="3719" spans="1:11" x14ac:dyDescent="0.25">
      <c r="A3719" s="1" t="s">
        <v>4928</v>
      </c>
      <c r="B3719" s="1" t="s">
        <v>19</v>
      </c>
      <c r="C3719" s="1">
        <v>2359</v>
      </c>
      <c r="D3719" s="1">
        <v>1680</v>
      </c>
      <c r="E3719" s="1">
        <v>983</v>
      </c>
      <c r="F3719" s="1">
        <v>7.0612840637003321E-2</v>
      </c>
      <c r="G3719">
        <f t="shared" si="174"/>
        <v>1.4041666666666666</v>
      </c>
      <c r="H3719" s="1">
        <v>6.8994868356350921E-9</v>
      </c>
      <c r="I3719">
        <f t="shared" si="175"/>
        <v>2.399796541200407</v>
      </c>
      <c r="J3719" s="1">
        <v>5.6539469315721267E-3</v>
      </c>
      <c r="K3719">
        <f t="shared" si="176"/>
        <v>1.7090539165818921</v>
      </c>
    </row>
    <row r="3720" spans="1:11" x14ac:dyDescent="0.25">
      <c r="A3720" s="1" t="s">
        <v>4929</v>
      </c>
      <c r="B3720" s="1" t="s">
        <v>19</v>
      </c>
      <c r="C3720" s="1">
        <v>3160</v>
      </c>
      <c r="D3720" s="1">
        <v>3358</v>
      </c>
      <c r="E3720" s="1">
        <v>2070</v>
      </c>
      <c r="F3720" s="1">
        <v>0.69278742240600677</v>
      </c>
      <c r="G3720">
        <f t="shared" si="174"/>
        <v>0.9410363311494937</v>
      </c>
      <c r="H3720" s="1">
        <v>4.0548433409861033E-4</v>
      </c>
      <c r="I3720">
        <f t="shared" si="175"/>
        <v>1.5265700483091786</v>
      </c>
      <c r="J3720" s="1">
        <v>1.0395487960892071E-3</v>
      </c>
      <c r="K3720">
        <f t="shared" si="176"/>
        <v>1.6222222222222222</v>
      </c>
    </row>
    <row r="3721" spans="1:11" x14ac:dyDescent="0.25">
      <c r="A3721" s="1" t="s">
        <v>4930</v>
      </c>
      <c r="B3721" s="1" t="s">
        <v>19</v>
      </c>
      <c r="C3721" s="1">
        <v>17</v>
      </c>
      <c r="D3721" s="1">
        <v>19</v>
      </c>
      <c r="E3721" s="1">
        <v>18</v>
      </c>
      <c r="F3721" s="1">
        <v>0.90386398484853359</v>
      </c>
      <c r="G3721">
        <f t="shared" si="174"/>
        <v>0.89473684210526316</v>
      </c>
      <c r="H3721" s="1">
        <v>0.70612620715693952</v>
      </c>
      <c r="I3721">
        <f t="shared" si="175"/>
        <v>0.94444444444444442</v>
      </c>
      <c r="J3721" s="1">
        <v>0.87614372357869752</v>
      </c>
      <c r="K3721">
        <f t="shared" si="176"/>
        <v>1.0555555555555556</v>
      </c>
    </row>
    <row r="3722" spans="1:11" x14ac:dyDescent="0.25">
      <c r="A3722" s="1" t="s">
        <v>4931</v>
      </c>
      <c r="B3722" s="1" t="s">
        <v>2244</v>
      </c>
      <c r="C3722" s="1">
        <v>71</v>
      </c>
      <c r="D3722" s="1">
        <v>101</v>
      </c>
      <c r="E3722" s="1">
        <v>335</v>
      </c>
      <c r="F3722" s="1">
        <v>0.53620226047397124</v>
      </c>
      <c r="G3722">
        <f t="shared" si="174"/>
        <v>0.70297029702970293</v>
      </c>
      <c r="H3722" s="1">
        <v>1.2775954225805557E-28</v>
      </c>
      <c r="I3722">
        <f t="shared" si="175"/>
        <v>0.21194029850746268</v>
      </c>
      <c r="J3722" s="1">
        <v>1.4677693758702171E-21</v>
      </c>
      <c r="K3722">
        <f t="shared" si="176"/>
        <v>0.30149253731343284</v>
      </c>
    </row>
    <row r="3723" spans="1:11" x14ac:dyDescent="0.25">
      <c r="A3723" s="1" t="s">
        <v>4932</v>
      </c>
      <c r="B3723" s="1" t="s">
        <v>443</v>
      </c>
      <c r="C3723" s="1">
        <v>56</v>
      </c>
      <c r="D3723" s="1">
        <v>39</v>
      </c>
      <c r="E3723" s="1">
        <v>33</v>
      </c>
      <c r="F3723" s="1">
        <v>4.6399953436215835E-3</v>
      </c>
      <c r="G3723">
        <f t="shared" si="174"/>
        <v>1.4358974358974359</v>
      </c>
      <c r="H3723" s="1">
        <v>7.7319485130645192E-4</v>
      </c>
      <c r="I3723">
        <f t="shared" si="175"/>
        <v>1.696969696969697</v>
      </c>
      <c r="J3723" s="1">
        <v>0.80157052141687424</v>
      </c>
      <c r="K3723">
        <f t="shared" si="176"/>
        <v>1.1818181818181819</v>
      </c>
    </row>
    <row r="3724" spans="1:11" x14ac:dyDescent="0.25">
      <c r="A3724" s="1" t="s">
        <v>4933</v>
      </c>
      <c r="B3724" s="1" t="s">
        <v>19</v>
      </c>
      <c r="C3724" s="1">
        <v>253</v>
      </c>
      <c r="D3724" s="1">
        <v>258</v>
      </c>
      <c r="E3724" s="1">
        <v>283</v>
      </c>
      <c r="F3724" s="1">
        <v>0.60240123316098204</v>
      </c>
      <c r="G3724">
        <f t="shared" si="174"/>
        <v>0.98062015503875966</v>
      </c>
      <c r="H3724" s="1">
        <v>0.54830053055422456</v>
      </c>
      <c r="I3724">
        <f t="shared" si="175"/>
        <v>0.89399293286219084</v>
      </c>
      <c r="J3724" s="1">
        <v>0.97597604575916352</v>
      </c>
      <c r="K3724">
        <f t="shared" si="176"/>
        <v>0.91166077738515905</v>
      </c>
    </row>
    <row r="3725" spans="1:11" x14ac:dyDescent="0.25">
      <c r="A3725" s="1" t="s">
        <v>4934</v>
      </c>
      <c r="B3725" s="1" t="s">
        <v>19</v>
      </c>
      <c r="C3725" s="1">
        <v>28</v>
      </c>
      <c r="D3725" s="1">
        <v>21</v>
      </c>
      <c r="E3725" s="1">
        <v>180</v>
      </c>
      <c r="F3725" s="1">
        <v>0.31569816013749291</v>
      </c>
      <c r="G3725">
        <f t="shared" si="174"/>
        <v>1.3333333333333333</v>
      </c>
      <c r="H3725" s="1">
        <v>1.3492590282032667E-67</v>
      </c>
      <c r="I3725">
        <f t="shared" si="175"/>
        <v>0.15555555555555556</v>
      </c>
      <c r="J3725" s="1">
        <v>1.6628697756932112E-147</v>
      </c>
      <c r="K3725">
        <f t="shared" si="176"/>
        <v>0.11666666666666667</v>
      </c>
    </row>
    <row r="3726" spans="1:11" x14ac:dyDescent="0.25">
      <c r="A3726" s="1" t="s">
        <v>4935</v>
      </c>
      <c r="B3726" s="1" t="s">
        <v>1673</v>
      </c>
      <c r="C3726" s="1">
        <v>21</v>
      </c>
      <c r="D3726" s="1">
        <v>10</v>
      </c>
      <c r="E3726" s="1">
        <v>12</v>
      </c>
      <c r="F3726" s="1">
        <v>4.5000789709764231E-4</v>
      </c>
      <c r="G3726">
        <f t="shared" si="174"/>
        <v>2.1</v>
      </c>
      <c r="H3726" s="1">
        <v>5.4535139573282786E-2</v>
      </c>
      <c r="I3726">
        <f t="shared" si="175"/>
        <v>1.75</v>
      </c>
      <c r="J3726" s="1">
        <v>0.46809740999717447</v>
      </c>
      <c r="K3726">
        <f t="shared" si="176"/>
        <v>0.83333333333333337</v>
      </c>
    </row>
    <row r="3727" spans="1:11" x14ac:dyDescent="0.25">
      <c r="A3727" s="1" t="s">
        <v>4936</v>
      </c>
      <c r="B3727" s="1" t="s">
        <v>19</v>
      </c>
      <c r="C3727" s="1">
        <v>1031</v>
      </c>
      <c r="D3727" s="1">
        <v>266</v>
      </c>
      <c r="E3727" s="1">
        <v>271</v>
      </c>
      <c r="F3727" s="1">
        <v>1.2015703684843205E-30</v>
      </c>
      <c r="G3727">
        <f t="shared" si="174"/>
        <v>3.8759398496240602</v>
      </c>
      <c r="H3727" s="1">
        <v>1.2958577412654997E-29</v>
      </c>
      <c r="I3727">
        <f t="shared" si="175"/>
        <v>3.804428044280443</v>
      </c>
      <c r="J3727" s="1">
        <v>0.97113298148580363</v>
      </c>
      <c r="K3727">
        <f t="shared" si="176"/>
        <v>0.98154981549815501</v>
      </c>
    </row>
    <row r="3728" spans="1:11" x14ac:dyDescent="0.25">
      <c r="A3728" s="1" t="s">
        <v>4937</v>
      </c>
      <c r="B3728" s="1" t="s">
        <v>19</v>
      </c>
      <c r="C3728" s="1">
        <v>70</v>
      </c>
      <c r="D3728" s="1">
        <v>64</v>
      </c>
      <c r="E3728" s="1">
        <v>40</v>
      </c>
      <c r="F3728" s="1">
        <v>0.22485486178956068</v>
      </c>
      <c r="G3728">
        <f t="shared" si="174"/>
        <v>1.09375</v>
      </c>
      <c r="H3728" s="1">
        <v>7.3832798815316335E-4</v>
      </c>
      <c r="I3728">
        <f t="shared" si="175"/>
        <v>1.75</v>
      </c>
      <c r="J3728" s="1">
        <v>7.9991064055731184E-2</v>
      </c>
      <c r="K3728">
        <f t="shared" si="176"/>
        <v>1.6</v>
      </c>
    </row>
    <row r="3729" spans="1:11" x14ac:dyDescent="0.25">
      <c r="A3729" s="1" t="s">
        <v>4938</v>
      </c>
      <c r="B3729" s="1" t="s">
        <v>72</v>
      </c>
      <c r="C3729" s="1">
        <v>108</v>
      </c>
      <c r="D3729" s="1">
        <v>143</v>
      </c>
      <c r="E3729" s="1">
        <v>116</v>
      </c>
      <c r="F3729" s="1">
        <v>0.83906869327185574</v>
      </c>
      <c r="G3729">
        <f t="shared" si="174"/>
        <v>0.75524475524475521</v>
      </c>
      <c r="H3729" s="1">
        <v>0.7864381010449808</v>
      </c>
      <c r="I3729">
        <f t="shared" si="175"/>
        <v>0.93103448275862066</v>
      </c>
      <c r="J3729" s="1">
        <v>0.55656375856507323</v>
      </c>
      <c r="K3729">
        <f t="shared" si="176"/>
        <v>1.2327586206896552</v>
      </c>
    </row>
    <row r="3730" spans="1:11" x14ac:dyDescent="0.25">
      <c r="A3730" s="1" t="s">
        <v>4939</v>
      </c>
      <c r="B3730" s="1" t="s">
        <v>848</v>
      </c>
      <c r="C3730" s="1">
        <v>26</v>
      </c>
      <c r="D3730" s="1">
        <v>14</v>
      </c>
      <c r="E3730" s="1">
        <v>16</v>
      </c>
      <c r="F3730" s="1">
        <v>3.7948402195770413E-2</v>
      </c>
      <c r="G3730">
        <f t="shared" si="174"/>
        <v>1.8571428571428572</v>
      </c>
      <c r="H3730" s="1">
        <v>0.21532576265146849</v>
      </c>
      <c r="I3730">
        <f t="shared" si="175"/>
        <v>1.625</v>
      </c>
      <c r="J3730" s="1">
        <v>0.68509628927661337</v>
      </c>
      <c r="K3730">
        <f t="shared" si="176"/>
        <v>0.875</v>
      </c>
    </row>
    <row r="3731" spans="1:11" x14ac:dyDescent="0.25">
      <c r="A3731" s="1" t="s">
        <v>4940</v>
      </c>
      <c r="B3731" s="1" t="s">
        <v>19</v>
      </c>
      <c r="C3731" s="1">
        <v>44</v>
      </c>
      <c r="D3731" s="1">
        <v>31</v>
      </c>
      <c r="E3731" s="1">
        <v>40</v>
      </c>
      <c r="F3731" s="1">
        <v>9.4725436466273821E-2</v>
      </c>
      <c r="G3731">
        <f t="shared" si="174"/>
        <v>1.4193548387096775</v>
      </c>
      <c r="H3731" s="1">
        <v>0.72266131360046526</v>
      </c>
      <c r="I3731">
        <f t="shared" si="175"/>
        <v>1.1000000000000001</v>
      </c>
      <c r="J3731" s="1">
        <v>0.26303053554899852</v>
      </c>
      <c r="K3731">
        <f t="shared" si="176"/>
        <v>0.77500000000000002</v>
      </c>
    </row>
    <row r="3732" spans="1:11" x14ac:dyDescent="0.25">
      <c r="A3732" s="1" t="s">
        <v>4941</v>
      </c>
      <c r="B3732" s="1" t="s">
        <v>751</v>
      </c>
      <c r="C3732" s="1">
        <v>12</v>
      </c>
      <c r="D3732" s="1">
        <v>13</v>
      </c>
      <c r="E3732" s="1">
        <v>11</v>
      </c>
      <c r="F3732" s="1">
        <v>0.95092452283532236</v>
      </c>
      <c r="G3732">
        <f t="shared" si="174"/>
        <v>0.92307692307692313</v>
      </c>
      <c r="H3732" s="1">
        <v>0.89889939711931421</v>
      </c>
      <c r="I3732">
        <f t="shared" si="175"/>
        <v>1.0909090909090908</v>
      </c>
      <c r="J3732" s="1">
        <v>0.98174425521006958</v>
      </c>
      <c r="K3732">
        <f t="shared" si="176"/>
        <v>1.1818181818181819</v>
      </c>
    </row>
    <row r="3733" spans="1:11" x14ac:dyDescent="0.25">
      <c r="A3733" s="1" t="s">
        <v>4942</v>
      </c>
      <c r="B3733" s="1" t="s">
        <v>19</v>
      </c>
      <c r="C3733" s="1">
        <v>70</v>
      </c>
      <c r="D3733" s="1">
        <v>88</v>
      </c>
      <c r="E3733" s="1">
        <v>87</v>
      </c>
      <c r="F3733" s="1">
        <v>0.79949616162893511</v>
      </c>
      <c r="G3733">
        <f t="shared" si="174"/>
        <v>0.79545454545454541</v>
      </c>
      <c r="H3733" s="1">
        <v>0.52138432716680205</v>
      </c>
      <c r="I3733">
        <f t="shared" si="175"/>
        <v>0.8045977011494253</v>
      </c>
      <c r="J3733" s="1">
        <v>0.80745468468197612</v>
      </c>
      <c r="K3733">
        <f t="shared" si="176"/>
        <v>1.0114942528735633</v>
      </c>
    </row>
    <row r="3734" spans="1:11" x14ac:dyDescent="0.25">
      <c r="A3734" s="1" t="s">
        <v>4943</v>
      </c>
      <c r="B3734" s="1" t="s">
        <v>19</v>
      </c>
      <c r="C3734" s="1">
        <v>41</v>
      </c>
      <c r="D3734" s="1">
        <v>38</v>
      </c>
      <c r="E3734" s="1">
        <v>43</v>
      </c>
      <c r="F3734" s="1">
        <v>0.31550199132206758</v>
      </c>
      <c r="G3734">
        <f t="shared" si="174"/>
        <v>1.0789473684210527</v>
      </c>
      <c r="H3734" s="1">
        <v>0.41826441527146085</v>
      </c>
      <c r="I3734">
        <f t="shared" si="175"/>
        <v>0.95348837209302328</v>
      </c>
      <c r="J3734" s="1">
        <v>0.80852296067958962</v>
      </c>
      <c r="K3734">
        <f t="shared" si="176"/>
        <v>0.88372093023255816</v>
      </c>
    </row>
    <row r="3735" spans="1:11" x14ac:dyDescent="0.25">
      <c r="A3735" s="1" t="s">
        <v>4944</v>
      </c>
      <c r="B3735" s="1" t="s">
        <v>19</v>
      </c>
      <c r="C3735" s="1">
        <v>83</v>
      </c>
      <c r="D3735" s="1">
        <v>106</v>
      </c>
      <c r="E3735" s="1">
        <v>133</v>
      </c>
      <c r="F3735" s="1">
        <v>0.78742145660243112</v>
      </c>
      <c r="G3735">
        <f t="shared" si="174"/>
        <v>0.78301886792452835</v>
      </c>
      <c r="H3735" s="1">
        <v>6.9881118873364859E-2</v>
      </c>
      <c r="I3735">
        <f t="shared" si="175"/>
        <v>0.62406015037593987</v>
      </c>
      <c r="J3735" s="1">
        <v>0.18338021427709844</v>
      </c>
      <c r="K3735">
        <f t="shared" si="176"/>
        <v>0.79699248120300747</v>
      </c>
    </row>
    <row r="3736" spans="1:11" x14ac:dyDescent="0.25">
      <c r="A3736" s="1" t="s">
        <v>4945</v>
      </c>
      <c r="B3736" s="1" t="s">
        <v>19</v>
      </c>
      <c r="C3736" s="1">
        <v>101</v>
      </c>
      <c r="D3736" s="1">
        <v>119</v>
      </c>
      <c r="E3736" s="1">
        <v>106</v>
      </c>
      <c r="F3736" s="1">
        <v>0.90908716829504443</v>
      </c>
      <c r="G3736">
        <f t="shared" si="174"/>
        <v>0.84873949579831931</v>
      </c>
      <c r="H3736" s="1">
        <v>0.91946392123401155</v>
      </c>
      <c r="I3736">
        <f t="shared" si="175"/>
        <v>0.95283018867924529</v>
      </c>
      <c r="J3736" s="1">
        <v>0.9926891561913872</v>
      </c>
      <c r="K3736">
        <f t="shared" si="176"/>
        <v>1.1226415094339623</v>
      </c>
    </row>
    <row r="3737" spans="1:11" x14ac:dyDescent="0.25">
      <c r="A3737" s="1" t="s">
        <v>4946</v>
      </c>
      <c r="B3737" s="1" t="s">
        <v>4363</v>
      </c>
      <c r="C3737" s="1">
        <v>259</v>
      </c>
      <c r="D3737" s="1">
        <v>408</v>
      </c>
      <c r="E3737" s="1">
        <v>280</v>
      </c>
      <c r="F3737" s="1">
        <v>0.3606627741047202</v>
      </c>
      <c r="G3737">
        <f t="shared" si="174"/>
        <v>0.63480392156862742</v>
      </c>
      <c r="H3737" s="1">
        <v>0.67880970330675472</v>
      </c>
      <c r="I3737">
        <f t="shared" si="175"/>
        <v>0.92500000000000004</v>
      </c>
      <c r="J3737" s="1">
        <v>7.0553246938556524E-2</v>
      </c>
      <c r="K3737">
        <f t="shared" si="176"/>
        <v>1.4571428571428571</v>
      </c>
    </row>
    <row r="3738" spans="1:11" x14ac:dyDescent="0.25">
      <c r="A3738" s="1" t="s">
        <v>4947</v>
      </c>
      <c r="B3738" s="1" t="s">
        <v>923</v>
      </c>
      <c r="C3738" s="1">
        <v>891</v>
      </c>
      <c r="D3738" s="1">
        <v>1767</v>
      </c>
      <c r="E3738" s="1">
        <v>903</v>
      </c>
      <c r="F3738" s="1">
        <v>8.7110710916731185E-2</v>
      </c>
      <c r="G3738">
        <f t="shared" si="174"/>
        <v>0.50424448217317486</v>
      </c>
      <c r="H3738" s="1">
        <v>0.34125157790532973</v>
      </c>
      <c r="I3738">
        <f t="shared" si="175"/>
        <v>0.98671096345514953</v>
      </c>
      <c r="J3738" s="1">
        <v>1.2785851754570854E-5</v>
      </c>
      <c r="K3738">
        <f t="shared" si="176"/>
        <v>1.9568106312292359</v>
      </c>
    </row>
    <row r="3739" spans="1:11" x14ac:dyDescent="0.25">
      <c r="A3739" s="1" t="s">
        <v>4948</v>
      </c>
      <c r="B3739" s="1" t="s">
        <v>39</v>
      </c>
      <c r="C3739" s="1">
        <v>322</v>
      </c>
      <c r="D3739" s="1">
        <v>304</v>
      </c>
      <c r="E3739" s="1">
        <v>574</v>
      </c>
      <c r="F3739" s="1">
        <v>0.29270601882266573</v>
      </c>
      <c r="G3739">
        <f t="shared" si="174"/>
        <v>1.0592105263157894</v>
      </c>
      <c r="H3739" s="1">
        <v>0.16325329182735349</v>
      </c>
      <c r="I3739">
        <f t="shared" si="175"/>
        <v>0.56097560975609762</v>
      </c>
      <c r="J3739" s="1">
        <v>9.475078403667998E-5</v>
      </c>
      <c r="K3739">
        <f t="shared" si="176"/>
        <v>0.52961672473867594</v>
      </c>
    </row>
    <row r="3740" spans="1:11" x14ac:dyDescent="0.25">
      <c r="A3740" s="1" t="s">
        <v>4949</v>
      </c>
      <c r="B3740" s="1" t="s">
        <v>39</v>
      </c>
      <c r="C3740" s="1">
        <v>238</v>
      </c>
      <c r="D3740" s="1">
        <v>222</v>
      </c>
      <c r="E3740" s="1">
        <v>629</v>
      </c>
      <c r="F3740" s="1">
        <v>0.32635266294625581</v>
      </c>
      <c r="G3740">
        <f t="shared" si="174"/>
        <v>1.072072072072072</v>
      </c>
      <c r="H3740" s="1">
        <v>1.1038375792500106E-4</v>
      </c>
      <c r="I3740">
        <f t="shared" si="175"/>
        <v>0.3783783783783784</v>
      </c>
      <c r="J3740" s="1">
        <v>8.7943214327034321E-14</v>
      </c>
      <c r="K3740">
        <f t="shared" si="176"/>
        <v>0.35294117647058826</v>
      </c>
    </row>
    <row r="3741" spans="1:11" x14ac:dyDescent="0.25">
      <c r="A3741" s="1" t="s">
        <v>4950</v>
      </c>
      <c r="B3741" s="1" t="s">
        <v>19</v>
      </c>
      <c r="C3741" s="1">
        <v>213</v>
      </c>
      <c r="D3741" s="1">
        <v>290</v>
      </c>
      <c r="E3741" s="1">
        <v>264</v>
      </c>
      <c r="F3741" s="1">
        <v>0.75879011862197809</v>
      </c>
      <c r="G3741">
        <f t="shared" si="174"/>
        <v>0.73448275862068968</v>
      </c>
      <c r="H3741" s="1">
        <v>0.92660325192658599</v>
      </c>
      <c r="I3741">
        <f t="shared" si="175"/>
        <v>0.80681818181818177</v>
      </c>
      <c r="J3741" s="1">
        <v>0.81933144414148062</v>
      </c>
      <c r="K3741">
        <f t="shared" si="176"/>
        <v>1.0984848484848484</v>
      </c>
    </row>
    <row r="3742" spans="1:11" x14ac:dyDescent="0.25">
      <c r="A3742" s="1" t="s">
        <v>4951</v>
      </c>
      <c r="B3742" s="1" t="s">
        <v>19</v>
      </c>
      <c r="C3742" s="1">
        <v>374</v>
      </c>
      <c r="D3742" s="1">
        <v>480</v>
      </c>
      <c r="E3742" s="1">
        <v>615</v>
      </c>
      <c r="F3742" s="1">
        <v>0.97578826793119</v>
      </c>
      <c r="G3742">
        <f t="shared" si="174"/>
        <v>0.77916666666666667</v>
      </c>
      <c r="H3742" s="1">
        <v>0.31962681139781807</v>
      </c>
      <c r="I3742">
        <f t="shared" si="175"/>
        <v>0.60813008130081303</v>
      </c>
      <c r="J3742" s="1">
        <v>0.35174274700099328</v>
      </c>
      <c r="K3742">
        <f t="shared" si="176"/>
        <v>0.78048780487804881</v>
      </c>
    </row>
    <row r="3743" spans="1:11" x14ac:dyDescent="0.25">
      <c r="A3743" s="1" t="s">
        <v>4952</v>
      </c>
      <c r="B3743" s="1" t="s">
        <v>19</v>
      </c>
      <c r="C3743" s="1">
        <v>261</v>
      </c>
      <c r="D3743" s="1">
        <v>196</v>
      </c>
      <c r="E3743" s="1">
        <v>112</v>
      </c>
      <c r="F3743" s="1">
        <v>2.0491799034093799E-2</v>
      </c>
      <c r="G3743">
        <f t="shared" si="174"/>
        <v>1.3316326530612246</v>
      </c>
      <c r="H3743" s="1">
        <v>4.045117076051338E-7</v>
      </c>
      <c r="I3743">
        <f t="shared" si="175"/>
        <v>2.3303571428571428</v>
      </c>
      <c r="J3743" s="1">
        <v>4.2247483220688213E-2</v>
      </c>
      <c r="K3743">
        <f t="shared" si="176"/>
        <v>1.75</v>
      </c>
    </row>
    <row r="3744" spans="1:11" x14ac:dyDescent="0.25">
      <c r="A3744" s="1" t="s">
        <v>4953</v>
      </c>
      <c r="B3744" s="1" t="s">
        <v>150</v>
      </c>
      <c r="C3744" s="1">
        <v>597</v>
      </c>
      <c r="D3744" s="1">
        <v>494</v>
      </c>
      <c r="E3744" s="1">
        <v>516</v>
      </c>
      <c r="F3744" s="1">
        <v>0.23219991004415169</v>
      </c>
      <c r="G3744">
        <f t="shared" si="174"/>
        <v>1.2085020242914979</v>
      </c>
      <c r="H3744" s="1">
        <v>7.0524863175521132E-2</v>
      </c>
      <c r="I3744">
        <f t="shared" si="175"/>
        <v>1.1569767441860466</v>
      </c>
      <c r="J3744" s="1">
        <v>0.87633523811390857</v>
      </c>
      <c r="K3744">
        <f t="shared" si="176"/>
        <v>0.95736434108527135</v>
      </c>
    </row>
    <row r="3745" spans="1:11" x14ac:dyDescent="0.25">
      <c r="A3745" s="1" t="s">
        <v>4954</v>
      </c>
      <c r="B3745" s="1" t="s">
        <v>1155</v>
      </c>
      <c r="C3745" s="1">
        <v>7</v>
      </c>
      <c r="D3745" s="1">
        <v>12</v>
      </c>
      <c r="E3745" s="1">
        <v>8</v>
      </c>
      <c r="F3745" s="1">
        <v>0.26886777006891749</v>
      </c>
      <c r="G3745">
        <f t="shared" si="174"/>
        <v>0.58333333333333337</v>
      </c>
      <c r="H3745" s="1">
        <v>0.74465183871452711</v>
      </c>
      <c r="I3745">
        <f t="shared" si="175"/>
        <v>0.875</v>
      </c>
      <c r="J3745" s="1">
        <v>0.59288322799303506</v>
      </c>
      <c r="K3745">
        <f t="shared" si="176"/>
        <v>1.5</v>
      </c>
    </row>
    <row r="3746" spans="1:11" x14ac:dyDescent="0.25">
      <c r="A3746" s="1" t="s">
        <v>4955</v>
      </c>
      <c r="B3746" s="1" t="s">
        <v>19</v>
      </c>
      <c r="C3746" s="1">
        <v>124</v>
      </c>
      <c r="D3746" s="1">
        <v>164</v>
      </c>
      <c r="E3746" s="1">
        <v>161</v>
      </c>
      <c r="F3746" s="1">
        <v>0.85723467516112517</v>
      </c>
      <c r="G3746">
        <f t="shared" si="174"/>
        <v>0.75609756097560976</v>
      </c>
      <c r="H3746" s="1">
        <v>0.70085160841069671</v>
      </c>
      <c r="I3746">
        <f t="shared" si="175"/>
        <v>0.77018633540372672</v>
      </c>
      <c r="J3746" s="1">
        <v>0.90172631063690001</v>
      </c>
      <c r="K3746">
        <f t="shared" si="176"/>
        <v>1.0186335403726707</v>
      </c>
    </row>
    <row r="3747" spans="1:11" x14ac:dyDescent="0.25">
      <c r="A3747" s="1" t="s">
        <v>4956</v>
      </c>
      <c r="B3747" s="1" t="s">
        <v>19</v>
      </c>
      <c r="C3747" s="1">
        <v>39</v>
      </c>
      <c r="D3747" s="1">
        <v>20</v>
      </c>
      <c r="E3747" s="1">
        <v>31</v>
      </c>
      <c r="F3747" s="1">
        <v>3.843789989600548E-3</v>
      </c>
      <c r="G3747">
        <f t="shared" si="174"/>
        <v>1.95</v>
      </c>
      <c r="H3747" s="1">
        <v>0.57670840004440838</v>
      </c>
      <c r="I3747">
        <f t="shared" si="175"/>
        <v>1.2580645161290323</v>
      </c>
      <c r="J3747" s="1">
        <v>7.2571228095269794E-2</v>
      </c>
      <c r="K3747">
        <f t="shared" si="176"/>
        <v>0.64516129032258063</v>
      </c>
    </row>
    <row r="3748" spans="1:11" x14ac:dyDescent="0.25">
      <c r="A3748" s="1" t="s">
        <v>4957</v>
      </c>
      <c r="B3748" s="1" t="s">
        <v>19</v>
      </c>
      <c r="C3748" s="1">
        <v>72</v>
      </c>
      <c r="D3748" s="1">
        <v>43</v>
      </c>
      <c r="E3748" s="1">
        <v>49</v>
      </c>
      <c r="F3748" s="1">
        <v>3.478420730446E-4</v>
      </c>
      <c r="G3748">
        <f t="shared" si="174"/>
        <v>1.6744186046511629</v>
      </c>
      <c r="H3748" s="1">
        <v>3.1900650559583563E-2</v>
      </c>
      <c r="I3748">
        <f t="shared" si="175"/>
        <v>1.4693877551020409</v>
      </c>
      <c r="J3748" s="1">
        <v>0.4339986433454624</v>
      </c>
      <c r="K3748">
        <f t="shared" si="176"/>
        <v>0.87755102040816324</v>
      </c>
    </row>
    <row r="3749" spans="1:11" x14ac:dyDescent="0.25">
      <c r="A3749" s="1" t="s">
        <v>4958</v>
      </c>
      <c r="B3749" s="1" t="s">
        <v>19</v>
      </c>
      <c r="C3749" s="1">
        <v>30</v>
      </c>
      <c r="D3749" s="1">
        <v>27</v>
      </c>
      <c r="E3749" s="1">
        <v>22</v>
      </c>
      <c r="F3749" s="1">
        <v>0.77056679987729859</v>
      </c>
      <c r="G3749">
        <f t="shared" si="174"/>
        <v>1.1111111111111112</v>
      </c>
      <c r="H3749" s="1">
        <v>0.57607822761337901</v>
      </c>
      <c r="I3749">
        <f t="shared" si="175"/>
        <v>1.3636363636363635</v>
      </c>
      <c r="J3749" s="1">
        <v>0.89295675737040725</v>
      </c>
      <c r="K3749">
        <f t="shared" si="176"/>
        <v>1.2272727272727273</v>
      </c>
    </row>
    <row r="3750" spans="1:11" x14ac:dyDescent="0.25">
      <c r="A3750" s="1" t="s">
        <v>4959</v>
      </c>
      <c r="B3750" s="1" t="s">
        <v>1323</v>
      </c>
      <c r="C3750" s="1">
        <v>77</v>
      </c>
      <c r="D3750" s="1">
        <v>104</v>
      </c>
      <c r="E3750" s="1">
        <v>100</v>
      </c>
      <c r="F3750" s="1">
        <v>0.6531284592142832</v>
      </c>
      <c r="G3750">
        <f t="shared" si="174"/>
        <v>0.74038461538461542</v>
      </c>
      <c r="H3750" s="1">
        <v>0.42602518737994477</v>
      </c>
      <c r="I3750">
        <f t="shared" si="175"/>
        <v>0.77</v>
      </c>
      <c r="J3750" s="1">
        <v>0.84880229747757308</v>
      </c>
      <c r="K3750">
        <f t="shared" si="176"/>
        <v>1.04</v>
      </c>
    </row>
    <row r="3751" spans="1:11" x14ac:dyDescent="0.25">
      <c r="A3751" s="1" t="s">
        <v>4960</v>
      </c>
      <c r="B3751" s="1" t="s">
        <v>1209</v>
      </c>
      <c r="C3751" s="1">
        <v>24</v>
      </c>
      <c r="D3751" s="1">
        <v>16</v>
      </c>
      <c r="E3751" s="1">
        <v>11</v>
      </c>
      <c r="F3751" s="1">
        <v>6.8833673751746011E-2</v>
      </c>
      <c r="G3751">
        <f t="shared" si="174"/>
        <v>1.5</v>
      </c>
      <c r="H3751" s="1">
        <v>6.5812816392836985E-3</v>
      </c>
      <c r="I3751">
        <f t="shared" si="175"/>
        <v>2.1818181818181817</v>
      </c>
      <c r="J3751" s="1">
        <v>0.64806941042078814</v>
      </c>
      <c r="K3751">
        <f t="shared" si="176"/>
        <v>1.4545454545454546</v>
      </c>
    </row>
    <row r="3752" spans="1:11" x14ac:dyDescent="0.25">
      <c r="A3752" s="1" t="s">
        <v>4961</v>
      </c>
      <c r="B3752" s="1" t="s">
        <v>4240</v>
      </c>
      <c r="C3752" s="1">
        <v>6</v>
      </c>
      <c r="D3752" s="1">
        <v>5</v>
      </c>
      <c r="E3752" s="1">
        <v>5</v>
      </c>
      <c r="F3752" s="1">
        <v>0.72346024095920947</v>
      </c>
      <c r="G3752">
        <f t="shared" si="174"/>
        <v>1.2</v>
      </c>
      <c r="H3752" s="1">
        <v>0.82570684381544046</v>
      </c>
      <c r="I3752">
        <f t="shared" si="175"/>
        <v>1.2</v>
      </c>
      <c r="J3752" s="1">
        <v>0.92448452691890837</v>
      </c>
      <c r="K3752">
        <f t="shared" si="176"/>
        <v>1</v>
      </c>
    </row>
    <row r="3753" spans="1:11" x14ac:dyDescent="0.25">
      <c r="A3753" s="1" t="s">
        <v>4962</v>
      </c>
      <c r="B3753" s="1" t="s">
        <v>3109</v>
      </c>
      <c r="C3753" s="1">
        <v>22</v>
      </c>
      <c r="D3753" s="1">
        <v>18</v>
      </c>
      <c r="E3753" s="1">
        <v>11</v>
      </c>
      <c r="F3753" s="1">
        <v>0.41201221560651841</v>
      </c>
      <c r="G3753">
        <f t="shared" si="174"/>
        <v>1.2222222222222223</v>
      </c>
      <c r="H3753" s="1">
        <v>3.0754544953773499E-2</v>
      </c>
      <c r="I3753">
        <f t="shared" si="175"/>
        <v>2</v>
      </c>
      <c r="J3753" s="1">
        <v>0.37849813135256427</v>
      </c>
      <c r="K3753">
        <f t="shared" si="176"/>
        <v>1.6363636363636365</v>
      </c>
    </row>
    <row r="3754" spans="1:11" x14ac:dyDescent="0.25">
      <c r="A3754" s="1" t="s">
        <v>4963</v>
      </c>
      <c r="B3754" s="1" t="s">
        <v>19</v>
      </c>
      <c r="C3754" s="1">
        <v>20</v>
      </c>
      <c r="D3754" s="1">
        <v>19</v>
      </c>
      <c r="E3754" s="1">
        <v>10</v>
      </c>
      <c r="F3754" s="1">
        <v>0.64052140359238685</v>
      </c>
      <c r="G3754">
        <f t="shared" si="174"/>
        <v>1.0526315789473684</v>
      </c>
      <c r="H3754" s="1">
        <v>1.869892089219161E-2</v>
      </c>
      <c r="I3754">
        <f t="shared" si="175"/>
        <v>2</v>
      </c>
      <c r="J3754" s="1">
        <v>0.12119082924682499</v>
      </c>
      <c r="K3754">
        <f t="shared" si="176"/>
        <v>1.9</v>
      </c>
    </row>
    <row r="3755" spans="1:11" x14ac:dyDescent="0.25">
      <c r="A3755" s="1" t="s">
        <v>4964</v>
      </c>
      <c r="B3755" s="1" t="s">
        <v>33</v>
      </c>
      <c r="C3755" s="1">
        <v>21</v>
      </c>
      <c r="D3755" s="1">
        <v>19</v>
      </c>
      <c r="E3755" s="1">
        <v>7</v>
      </c>
      <c r="F3755" s="1">
        <v>0.58649949544191726</v>
      </c>
      <c r="G3755">
        <f t="shared" si="174"/>
        <v>1.1052631578947369</v>
      </c>
      <c r="H3755" s="1">
        <v>8.070329202092589E-5</v>
      </c>
      <c r="I3755">
        <f t="shared" si="175"/>
        <v>3</v>
      </c>
      <c r="J3755" s="1">
        <v>4.165332709784279E-3</v>
      </c>
      <c r="K3755">
        <f t="shared" si="176"/>
        <v>2.7142857142857144</v>
      </c>
    </row>
    <row r="3756" spans="1:11" x14ac:dyDescent="0.25">
      <c r="A3756" s="1" t="s">
        <v>4965</v>
      </c>
      <c r="B3756" s="1" t="s">
        <v>19</v>
      </c>
      <c r="C3756" s="1">
        <v>33</v>
      </c>
      <c r="D3756" s="1">
        <v>23</v>
      </c>
      <c r="E3756" s="1">
        <v>14</v>
      </c>
      <c r="F3756" s="1">
        <v>3.5277311854014393E-2</v>
      </c>
      <c r="G3756">
        <f t="shared" si="174"/>
        <v>1.4347826086956521</v>
      </c>
      <c r="H3756" s="1">
        <v>8.4118233512670622E-5</v>
      </c>
      <c r="I3756">
        <f t="shared" si="175"/>
        <v>2.3571428571428572</v>
      </c>
      <c r="J3756" s="1">
        <v>0.24292921909801279</v>
      </c>
      <c r="K3756">
        <f t="shared" si="176"/>
        <v>1.6428571428571428</v>
      </c>
    </row>
    <row r="3757" spans="1:11" x14ac:dyDescent="0.25">
      <c r="A3757" s="1" t="s">
        <v>4966</v>
      </c>
      <c r="B3757" s="1" t="s">
        <v>60</v>
      </c>
      <c r="C3757" s="1">
        <v>27</v>
      </c>
      <c r="D3757" s="1">
        <v>21</v>
      </c>
      <c r="E3757" s="1">
        <v>6</v>
      </c>
      <c r="F3757" s="1">
        <v>0.11892789342332005</v>
      </c>
      <c r="G3757">
        <f t="shared" si="174"/>
        <v>1.2857142857142858</v>
      </c>
      <c r="H3757" s="1">
        <v>2.9960826155281822E-18</v>
      </c>
      <c r="I3757">
        <f t="shared" si="175"/>
        <v>4.5</v>
      </c>
      <c r="J3757" s="1">
        <v>4.2346779247387613E-9</v>
      </c>
      <c r="K3757">
        <f t="shared" si="176"/>
        <v>3.5</v>
      </c>
    </row>
    <row r="3758" spans="1:11" x14ac:dyDescent="0.25">
      <c r="A3758" s="1" t="s">
        <v>4967</v>
      </c>
      <c r="B3758" s="1" t="s">
        <v>977</v>
      </c>
      <c r="C3758" s="1">
        <v>27</v>
      </c>
      <c r="D3758" s="1">
        <v>18</v>
      </c>
      <c r="E3758" s="1">
        <v>6</v>
      </c>
      <c r="F3758" s="1">
        <v>1.571251249592432E-2</v>
      </c>
      <c r="G3758">
        <f t="shared" si="174"/>
        <v>1.5</v>
      </c>
      <c r="H3758" s="1">
        <v>1.0462735013715467E-16</v>
      </c>
      <c r="I3758">
        <f t="shared" si="175"/>
        <v>4.5</v>
      </c>
      <c r="J3758" s="1">
        <v>3.2783181616481356E-5</v>
      </c>
      <c r="K3758">
        <f t="shared" si="176"/>
        <v>3</v>
      </c>
    </row>
    <row r="3759" spans="1:11" x14ac:dyDescent="0.25">
      <c r="A3759" s="1" t="s">
        <v>4968</v>
      </c>
      <c r="B3759" s="1" t="s">
        <v>4969</v>
      </c>
      <c r="C3759" s="1">
        <v>72</v>
      </c>
      <c r="D3759" s="1">
        <v>51</v>
      </c>
      <c r="E3759" s="1">
        <v>14</v>
      </c>
      <c r="F3759" s="1">
        <v>8.4506207568242914E-3</v>
      </c>
      <c r="G3759">
        <f t="shared" si="174"/>
        <v>1.411764705882353</v>
      </c>
      <c r="H3759" s="1">
        <v>3.5121877971296371E-31</v>
      </c>
      <c r="I3759">
        <f t="shared" si="175"/>
        <v>5.1428571428571432</v>
      </c>
      <c r="J3759" s="1">
        <v>7.6971655004375626E-12</v>
      </c>
      <c r="K3759">
        <f t="shared" si="176"/>
        <v>3.6428571428571428</v>
      </c>
    </row>
    <row r="3760" spans="1:11" x14ac:dyDescent="0.25">
      <c r="A3760" s="1" t="s">
        <v>4970</v>
      </c>
      <c r="B3760" s="1" t="s">
        <v>1543</v>
      </c>
      <c r="C3760" s="1">
        <v>50</v>
      </c>
      <c r="D3760" s="1">
        <v>52</v>
      </c>
      <c r="E3760" s="1">
        <v>21</v>
      </c>
      <c r="F3760" s="1">
        <v>0.56396526188505414</v>
      </c>
      <c r="G3760">
        <f t="shared" si="174"/>
        <v>0.96153846153846156</v>
      </c>
      <c r="H3760" s="1">
        <v>1.0393609288498573E-7</v>
      </c>
      <c r="I3760">
        <f t="shared" si="175"/>
        <v>2.3809523809523809</v>
      </c>
      <c r="J3760" s="1">
        <v>8.1948304138588221E-7</v>
      </c>
      <c r="K3760">
        <f t="shared" si="176"/>
        <v>2.4761904761904763</v>
      </c>
    </row>
    <row r="3761" spans="1:11" x14ac:dyDescent="0.25">
      <c r="A3761" s="1" t="s">
        <v>4971</v>
      </c>
      <c r="B3761" s="1" t="s">
        <v>33</v>
      </c>
      <c r="C3761" s="1">
        <v>68</v>
      </c>
      <c r="D3761" s="1">
        <v>59</v>
      </c>
      <c r="E3761" s="1">
        <v>17</v>
      </c>
      <c r="F3761" s="1">
        <v>0.13579923087906404</v>
      </c>
      <c r="G3761">
        <f t="shared" si="174"/>
        <v>1.152542372881356</v>
      </c>
      <c r="H3761" s="1">
        <v>4.9479582309480175E-20</v>
      </c>
      <c r="I3761">
        <f t="shared" si="175"/>
        <v>4</v>
      </c>
      <c r="J3761" s="1">
        <v>1.6478442611671475E-12</v>
      </c>
      <c r="K3761">
        <f t="shared" si="176"/>
        <v>3.4705882352941178</v>
      </c>
    </row>
    <row r="3762" spans="1:11" x14ac:dyDescent="0.25">
      <c r="A3762" s="1" t="s">
        <v>4972</v>
      </c>
      <c r="B3762" s="1" t="s">
        <v>407</v>
      </c>
      <c r="C3762" s="1">
        <v>93</v>
      </c>
      <c r="D3762" s="1">
        <v>88</v>
      </c>
      <c r="E3762" s="1">
        <v>39</v>
      </c>
      <c r="F3762" s="1">
        <v>0.31569816013749291</v>
      </c>
      <c r="G3762">
        <f t="shared" si="174"/>
        <v>1.0568181818181819</v>
      </c>
      <c r="H3762" s="1">
        <v>1.8252993208020253E-10</v>
      </c>
      <c r="I3762">
        <f t="shared" si="175"/>
        <v>2.3846153846153846</v>
      </c>
      <c r="J3762" s="1">
        <v>2.437980445728091E-7</v>
      </c>
      <c r="K3762">
        <f t="shared" si="176"/>
        <v>2.2564102564102564</v>
      </c>
    </row>
    <row r="3763" spans="1:11" x14ac:dyDescent="0.25">
      <c r="A3763" s="1" t="s">
        <v>4973</v>
      </c>
      <c r="B3763" s="1" t="s">
        <v>3318</v>
      </c>
      <c r="C3763" s="1">
        <v>30</v>
      </c>
      <c r="D3763" s="1">
        <v>49</v>
      </c>
      <c r="E3763" s="1">
        <v>68</v>
      </c>
      <c r="F3763" s="1">
        <v>0.2551902181182284</v>
      </c>
      <c r="G3763">
        <f t="shared" si="174"/>
        <v>0.61224489795918369</v>
      </c>
      <c r="H3763" s="1">
        <v>4.36051547880155E-4</v>
      </c>
      <c r="I3763">
        <f t="shared" si="175"/>
        <v>0.44117647058823528</v>
      </c>
      <c r="J3763" s="1">
        <v>7.9707021168493181E-2</v>
      </c>
      <c r="K3763">
        <f t="shared" si="176"/>
        <v>0.72058823529411764</v>
      </c>
    </row>
    <row r="3764" spans="1:11" x14ac:dyDescent="0.25">
      <c r="A3764" s="1" t="s">
        <v>4974</v>
      </c>
      <c r="B3764" s="1" t="s">
        <v>33</v>
      </c>
      <c r="C3764" s="1">
        <v>138</v>
      </c>
      <c r="D3764" s="1">
        <v>92</v>
      </c>
      <c r="E3764" s="1">
        <v>89</v>
      </c>
      <c r="F3764" s="1">
        <v>1.1169934041738803E-3</v>
      </c>
      <c r="G3764">
        <f t="shared" si="174"/>
        <v>1.5</v>
      </c>
      <c r="H3764" s="1">
        <v>2.4211882981794285E-3</v>
      </c>
      <c r="I3764">
        <f t="shared" si="175"/>
        <v>1.550561797752809</v>
      </c>
      <c r="J3764" s="1">
        <v>0.93194448154192921</v>
      </c>
      <c r="K3764">
        <f t="shared" si="176"/>
        <v>1.0337078651685394</v>
      </c>
    </row>
    <row r="3765" spans="1:11" x14ac:dyDescent="0.25">
      <c r="A3765" s="1" t="s">
        <v>4975</v>
      </c>
      <c r="B3765" s="1" t="s">
        <v>3070</v>
      </c>
      <c r="C3765" s="1">
        <v>685</v>
      </c>
      <c r="D3765" s="1">
        <v>846</v>
      </c>
      <c r="E3765" s="1">
        <v>748</v>
      </c>
      <c r="F3765" s="1">
        <v>0.57873970197141211</v>
      </c>
      <c r="G3765">
        <f t="shared" si="174"/>
        <v>0.80969267139479906</v>
      </c>
      <c r="H3765" s="1">
        <v>0.25893017136934821</v>
      </c>
      <c r="I3765">
        <f t="shared" si="175"/>
        <v>0.91577540106951871</v>
      </c>
      <c r="J3765" s="1">
        <v>0.52418978624780632</v>
      </c>
      <c r="K3765">
        <f t="shared" si="176"/>
        <v>1.1310160427807487</v>
      </c>
    </row>
    <row r="3766" spans="1:11" x14ac:dyDescent="0.25">
      <c r="A3766" s="1" t="s">
        <v>4976</v>
      </c>
      <c r="B3766" s="1" t="s">
        <v>72</v>
      </c>
      <c r="C3766" s="1">
        <v>5</v>
      </c>
      <c r="D3766" s="1">
        <v>9</v>
      </c>
      <c r="E3766" s="1">
        <v>5</v>
      </c>
      <c r="F3766" s="1">
        <v>0.17537556037460619</v>
      </c>
      <c r="G3766">
        <f t="shared" si="174"/>
        <v>0.55555555555555558</v>
      </c>
      <c r="H3766" s="1">
        <v>0.71917499825494235</v>
      </c>
      <c r="I3766">
        <f t="shared" si="175"/>
        <v>1</v>
      </c>
      <c r="J3766" s="1">
        <v>0.50064271426432494</v>
      </c>
      <c r="K3766">
        <f t="shared" si="176"/>
        <v>1.8</v>
      </c>
    </row>
    <row r="3767" spans="1:11" x14ac:dyDescent="0.25">
      <c r="A3767" s="1" t="s">
        <v>4977</v>
      </c>
      <c r="B3767" s="1" t="s">
        <v>3847</v>
      </c>
      <c r="C3767" s="1">
        <v>4</v>
      </c>
      <c r="D3767" s="1">
        <v>0</v>
      </c>
      <c r="E3767" s="1">
        <v>1</v>
      </c>
      <c r="F3767" s="1">
        <v>2.0942164296622629E-7</v>
      </c>
      <c r="G3767" t="e">
        <f t="shared" si="174"/>
        <v>#DIV/0!</v>
      </c>
      <c r="H3767" s="1">
        <v>1.2396683559979202E-2</v>
      </c>
      <c r="I3767">
        <f t="shared" si="175"/>
        <v>4</v>
      </c>
      <c r="J3767" s="1">
        <v>0.33482434901542552</v>
      </c>
      <c r="K3767">
        <f t="shared" si="176"/>
        <v>0</v>
      </c>
    </row>
    <row r="3768" spans="1:11" x14ac:dyDescent="0.25">
      <c r="A3768" s="1" t="s">
        <v>4978</v>
      </c>
      <c r="B3768" s="1" t="s">
        <v>1040</v>
      </c>
      <c r="C3768" s="1">
        <v>8</v>
      </c>
      <c r="D3768" s="1">
        <v>7</v>
      </c>
      <c r="E3768" s="1">
        <v>8</v>
      </c>
      <c r="F3768" s="1">
        <v>0.72723133612826829</v>
      </c>
      <c r="G3768">
        <f t="shared" si="174"/>
        <v>1.1428571428571428</v>
      </c>
      <c r="H3768" s="1">
        <v>0.83503990334436529</v>
      </c>
      <c r="I3768">
        <f t="shared" si="175"/>
        <v>1</v>
      </c>
      <c r="J3768" s="1">
        <v>0.55642670185418974</v>
      </c>
      <c r="K3768">
        <f t="shared" si="176"/>
        <v>0.875</v>
      </c>
    </row>
    <row r="3769" spans="1:11" x14ac:dyDescent="0.25">
      <c r="A3769" s="1" t="s">
        <v>4979</v>
      </c>
      <c r="B3769" s="1" t="s">
        <v>19</v>
      </c>
      <c r="C3769" s="1">
        <v>4</v>
      </c>
      <c r="D3769" s="1">
        <v>0</v>
      </c>
      <c r="E3769" s="1">
        <v>0</v>
      </c>
      <c r="F3769" s="1">
        <v>6.4144226879211473E-85</v>
      </c>
      <c r="G3769" t="e">
        <f t="shared" si="174"/>
        <v>#DIV/0!</v>
      </c>
      <c r="H3769" s="1">
        <v>1</v>
      </c>
      <c r="I3769" t="e">
        <f t="shared" si="175"/>
        <v>#DIV/0!</v>
      </c>
      <c r="J3769" s="1">
        <v>2.2089811309818592E-94</v>
      </c>
      <c r="K3769" t="e">
        <f t="shared" si="176"/>
        <v>#DIV/0!</v>
      </c>
    </row>
    <row r="3770" spans="1:11" x14ac:dyDescent="0.25">
      <c r="A3770" s="1" t="s">
        <v>4980</v>
      </c>
      <c r="B3770" s="1" t="s">
        <v>19</v>
      </c>
      <c r="C3770" s="1">
        <v>351</v>
      </c>
      <c r="D3770" s="1">
        <v>167</v>
      </c>
      <c r="E3770" s="1">
        <v>129</v>
      </c>
      <c r="F3770" s="1">
        <v>4.1798749389957771E-9</v>
      </c>
      <c r="G3770">
        <f t="shared" si="174"/>
        <v>2.1017964071856285</v>
      </c>
      <c r="H3770" s="1">
        <v>5.3037196694514809E-11</v>
      </c>
      <c r="I3770">
        <f t="shared" si="175"/>
        <v>2.7209302325581395</v>
      </c>
      <c r="J3770" s="1">
        <v>0.67374971702670905</v>
      </c>
      <c r="K3770">
        <f t="shared" si="176"/>
        <v>1.2945736434108528</v>
      </c>
    </row>
    <row r="3771" spans="1:11" x14ac:dyDescent="0.25">
      <c r="A3771" s="1" t="s">
        <v>4981</v>
      </c>
      <c r="B3771" s="1" t="s">
        <v>819</v>
      </c>
      <c r="C3771" s="1">
        <v>486</v>
      </c>
      <c r="D3771" s="1">
        <v>423</v>
      </c>
      <c r="E3771" s="1">
        <v>187</v>
      </c>
      <c r="F3771" s="1">
        <v>0.27443026116074765</v>
      </c>
      <c r="G3771">
        <f t="shared" si="174"/>
        <v>1.1489361702127661</v>
      </c>
      <c r="H3771" s="1">
        <v>2.146646423607638E-10</v>
      </c>
      <c r="I3771">
        <f t="shared" si="175"/>
        <v>2.5989304812834226</v>
      </c>
      <c r="J3771" s="1">
        <v>2.7353248150268363E-6</v>
      </c>
      <c r="K3771">
        <f t="shared" si="176"/>
        <v>2.2620320855614975</v>
      </c>
    </row>
    <row r="3772" spans="1:11" x14ac:dyDescent="0.25">
      <c r="A3772" s="1" t="s">
        <v>4982</v>
      </c>
      <c r="B3772" s="1" t="s">
        <v>19</v>
      </c>
      <c r="C3772" s="1">
        <v>14</v>
      </c>
      <c r="D3772" s="1">
        <v>14</v>
      </c>
      <c r="E3772" s="1">
        <v>10</v>
      </c>
      <c r="F3772" s="1">
        <v>0.93112395317760677</v>
      </c>
      <c r="G3772">
        <f t="shared" si="174"/>
        <v>1</v>
      </c>
      <c r="H3772" s="1">
        <v>0.57011583920144993</v>
      </c>
      <c r="I3772">
        <f t="shared" si="175"/>
        <v>1.4</v>
      </c>
      <c r="J3772" s="1">
        <v>0.74554671574467168</v>
      </c>
      <c r="K3772">
        <f t="shared" si="176"/>
        <v>1.4</v>
      </c>
    </row>
    <row r="3773" spans="1:11" x14ac:dyDescent="0.25">
      <c r="A3773" s="1" t="s">
        <v>4983</v>
      </c>
      <c r="B3773" s="1" t="s">
        <v>19</v>
      </c>
      <c r="C3773" s="1">
        <v>5</v>
      </c>
      <c r="D3773" s="1">
        <v>6</v>
      </c>
      <c r="E3773" s="1">
        <v>4</v>
      </c>
      <c r="F3773" s="1">
        <v>0.62006010195101535</v>
      </c>
      <c r="G3773">
        <f t="shared" si="174"/>
        <v>0.83333333333333337</v>
      </c>
      <c r="H3773" s="1">
        <v>0.96009936498618353</v>
      </c>
      <c r="I3773">
        <f t="shared" si="175"/>
        <v>1.25</v>
      </c>
      <c r="J3773" s="1">
        <v>0.6170389567419855</v>
      </c>
      <c r="K3773">
        <f t="shared" si="176"/>
        <v>1.5</v>
      </c>
    </row>
    <row r="3774" spans="1:11" x14ac:dyDescent="0.25">
      <c r="A3774" s="1" t="s">
        <v>4984</v>
      </c>
      <c r="B3774" s="1" t="s">
        <v>4985</v>
      </c>
      <c r="C3774" s="1">
        <v>75</v>
      </c>
      <c r="D3774" s="1">
        <v>85</v>
      </c>
      <c r="E3774" s="1">
        <v>71</v>
      </c>
      <c r="F3774" s="1">
        <v>0.74070143939361777</v>
      </c>
      <c r="G3774">
        <f t="shared" si="174"/>
        <v>0.88235294117647056</v>
      </c>
      <c r="H3774" s="1">
        <v>0.18317221524553648</v>
      </c>
      <c r="I3774">
        <f t="shared" si="175"/>
        <v>1.056338028169014</v>
      </c>
      <c r="J3774" s="1">
        <v>0.41454469924266202</v>
      </c>
      <c r="K3774">
        <f t="shared" si="176"/>
        <v>1.1971830985915493</v>
      </c>
    </row>
    <row r="3775" spans="1:11" x14ac:dyDescent="0.25">
      <c r="A3775" s="1" t="s">
        <v>4986</v>
      </c>
      <c r="B3775" s="1" t="s">
        <v>4987</v>
      </c>
      <c r="C3775" s="1">
        <v>160</v>
      </c>
      <c r="D3775" s="1">
        <v>191</v>
      </c>
      <c r="E3775" s="1">
        <v>97</v>
      </c>
      <c r="F3775" s="1">
        <v>0.91763562760575124</v>
      </c>
      <c r="G3775">
        <f t="shared" si="174"/>
        <v>0.83769633507853403</v>
      </c>
      <c r="H3775" s="1">
        <v>7.3508539653277118E-5</v>
      </c>
      <c r="I3775">
        <f t="shared" si="175"/>
        <v>1.6494845360824741</v>
      </c>
      <c r="J3775" s="1">
        <v>4.8560048510043212E-6</v>
      </c>
      <c r="K3775">
        <f t="shared" si="176"/>
        <v>1.9690721649484537</v>
      </c>
    </row>
    <row r="3776" spans="1:11" x14ac:dyDescent="0.25">
      <c r="A3776" s="1" t="s">
        <v>4988</v>
      </c>
      <c r="B3776" s="1" t="s">
        <v>4989</v>
      </c>
      <c r="C3776" s="1">
        <v>261</v>
      </c>
      <c r="D3776" s="1">
        <v>452</v>
      </c>
      <c r="E3776" s="1">
        <v>220</v>
      </c>
      <c r="F3776" s="1">
        <v>0.22203730887949122</v>
      </c>
      <c r="G3776">
        <f t="shared" si="174"/>
        <v>0.57743362831858402</v>
      </c>
      <c r="H3776" s="1">
        <v>7.9588496699339761E-2</v>
      </c>
      <c r="I3776">
        <f t="shared" si="175"/>
        <v>1.1863636363636363</v>
      </c>
      <c r="J3776" s="1">
        <v>3.0133173015581587E-6</v>
      </c>
      <c r="K3776">
        <f t="shared" si="176"/>
        <v>2.0545454545454547</v>
      </c>
    </row>
    <row r="3777" spans="1:11" x14ac:dyDescent="0.25">
      <c r="A3777" s="1" t="s">
        <v>4990</v>
      </c>
      <c r="B3777" s="1" t="s">
        <v>19</v>
      </c>
      <c r="C3777" s="1">
        <v>5</v>
      </c>
      <c r="D3777" s="1">
        <v>9</v>
      </c>
      <c r="E3777" s="1">
        <v>8</v>
      </c>
      <c r="F3777" s="1">
        <v>0.24742492248076658</v>
      </c>
      <c r="G3777">
        <f t="shared" si="174"/>
        <v>0.55555555555555558</v>
      </c>
      <c r="H3777" s="1">
        <v>0.22834745328177999</v>
      </c>
      <c r="I3777">
        <f t="shared" si="175"/>
        <v>0.625</v>
      </c>
      <c r="J3777" s="1">
        <v>0.99445220734221673</v>
      </c>
      <c r="K3777">
        <f t="shared" si="176"/>
        <v>1.125</v>
      </c>
    </row>
    <row r="3778" spans="1:11" x14ac:dyDescent="0.25">
      <c r="A3778" s="1" t="s">
        <v>4991</v>
      </c>
      <c r="B3778" s="1" t="s">
        <v>19</v>
      </c>
      <c r="C3778" s="1">
        <v>9</v>
      </c>
      <c r="D3778" s="1">
        <v>8</v>
      </c>
      <c r="E3778" s="1">
        <v>3</v>
      </c>
      <c r="F3778" s="1">
        <v>0.93210243761527412</v>
      </c>
      <c r="G3778">
        <f t="shared" ref="G3778:G3841" si="177">C3778/D3778</f>
        <v>1.125</v>
      </c>
      <c r="H3778" s="1">
        <v>2.5481932083089392E-2</v>
      </c>
      <c r="I3778">
        <f t="shared" ref="I3778:I3841" si="178">C3778/E3778</f>
        <v>3</v>
      </c>
      <c r="J3778" s="1">
        <v>7.5454321717583081E-2</v>
      </c>
      <c r="K3778">
        <f t="shared" si="176"/>
        <v>2.6666666666666665</v>
      </c>
    </row>
    <row r="3779" spans="1:11" x14ac:dyDescent="0.25">
      <c r="A3779" s="1" t="s">
        <v>4992</v>
      </c>
      <c r="B3779" s="1" t="s">
        <v>654</v>
      </c>
      <c r="C3779" s="1">
        <v>9</v>
      </c>
      <c r="D3779" s="1">
        <v>10</v>
      </c>
      <c r="E3779" s="1">
        <v>3</v>
      </c>
      <c r="F3779" s="1">
        <v>0.75638382594400311</v>
      </c>
      <c r="G3779">
        <f t="shared" si="177"/>
        <v>0.9</v>
      </c>
      <c r="H3779" s="1">
        <v>0.11171554013846365</v>
      </c>
      <c r="I3779">
        <f t="shared" si="178"/>
        <v>3</v>
      </c>
      <c r="J3779" s="1">
        <v>3.6893955700531202E-2</v>
      </c>
      <c r="K3779">
        <f t="shared" ref="K3779:K3842" si="179">D3779/E3779</f>
        <v>3.3333333333333335</v>
      </c>
    </row>
    <row r="3780" spans="1:11" x14ac:dyDescent="0.25">
      <c r="A3780" s="1" t="s">
        <v>4993</v>
      </c>
      <c r="B3780" s="1" t="s">
        <v>3092</v>
      </c>
      <c r="C3780" s="1">
        <v>157</v>
      </c>
      <c r="D3780" s="1">
        <v>105</v>
      </c>
      <c r="E3780" s="1">
        <v>98</v>
      </c>
      <c r="F3780" s="1">
        <v>6.0527855424564242E-3</v>
      </c>
      <c r="G3780">
        <f t="shared" si="177"/>
        <v>1.4952380952380953</v>
      </c>
      <c r="H3780" s="1">
        <v>1.7889025578294963E-4</v>
      </c>
      <c r="I3780">
        <f t="shared" si="178"/>
        <v>1.6020408163265305</v>
      </c>
      <c r="J3780" s="1">
        <v>0.74567721460349656</v>
      </c>
      <c r="K3780">
        <f t="shared" si="179"/>
        <v>1.0714285714285714</v>
      </c>
    </row>
    <row r="3781" spans="1:11" x14ac:dyDescent="0.25">
      <c r="A3781" s="1" t="s">
        <v>4994</v>
      </c>
      <c r="B3781" s="1" t="s">
        <v>19</v>
      </c>
      <c r="C3781" s="1">
        <v>86</v>
      </c>
      <c r="D3781" s="1">
        <v>86</v>
      </c>
      <c r="E3781" s="1">
        <v>60</v>
      </c>
      <c r="F3781" s="1">
        <v>0.65088589842950784</v>
      </c>
      <c r="G3781">
        <f t="shared" si="177"/>
        <v>1</v>
      </c>
      <c r="H3781" s="1">
        <v>0.107083711550396</v>
      </c>
      <c r="I3781">
        <f t="shared" si="178"/>
        <v>1.4333333333333333</v>
      </c>
      <c r="J3781" s="1">
        <v>0.36558365525287229</v>
      </c>
      <c r="K3781">
        <f t="shared" si="179"/>
        <v>1.4333333333333333</v>
      </c>
    </row>
    <row r="3782" spans="1:11" x14ac:dyDescent="0.25">
      <c r="A3782" s="1" t="s">
        <v>4995</v>
      </c>
      <c r="B3782" s="1" t="s">
        <v>4996</v>
      </c>
      <c r="C3782" s="1">
        <v>124</v>
      </c>
      <c r="D3782" s="1">
        <v>141</v>
      </c>
      <c r="E3782" s="1">
        <v>125</v>
      </c>
      <c r="F3782" s="1">
        <v>0.76255190973611731</v>
      </c>
      <c r="G3782">
        <f t="shared" si="177"/>
        <v>0.87943262411347523</v>
      </c>
      <c r="H3782" s="1">
        <v>0.30146370908167375</v>
      </c>
      <c r="I3782">
        <f t="shared" si="178"/>
        <v>0.99199999999999999</v>
      </c>
      <c r="J3782" s="1">
        <v>0.58539639784788078</v>
      </c>
      <c r="K3782">
        <f t="shared" si="179"/>
        <v>1.1279999999999999</v>
      </c>
    </row>
    <row r="3783" spans="1:11" x14ac:dyDescent="0.25">
      <c r="A3783" s="1" t="s">
        <v>4997</v>
      </c>
      <c r="B3783" s="1" t="s">
        <v>2133</v>
      </c>
      <c r="C3783" s="1">
        <v>62</v>
      </c>
      <c r="D3783" s="1">
        <v>69</v>
      </c>
      <c r="E3783" s="1">
        <v>66</v>
      </c>
      <c r="F3783" s="1">
        <v>0.78413107727320563</v>
      </c>
      <c r="G3783">
        <f t="shared" si="177"/>
        <v>0.89855072463768115</v>
      </c>
      <c r="H3783" s="1">
        <v>0.64459311406667974</v>
      </c>
      <c r="I3783">
        <f t="shared" si="178"/>
        <v>0.93939393939393945</v>
      </c>
      <c r="J3783" s="1">
        <v>0.94150968058381113</v>
      </c>
      <c r="K3783">
        <f t="shared" si="179"/>
        <v>1.0454545454545454</v>
      </c>
    </row>
    <row r="3784" spans="1:11" x14ac:dyDescent="0.25">
      <c r="A3784" s="1" t="s">
        <v>4998</v>
      </c>
      <c r="B3784" s="1" t="s">
        <v>4999</v>
      </c>
      <c r="C3784" s="1">
        <v>87</v>
      </c>
      <c r="D3784" s="1">
        <v>71</v>
      </c>
      <c r="E3784" s="1">
        <v>43</v>
      </c>
      <c r="F3784" s="1">
        <v>0.22754967813678106</v>
      </c>
      <c r="G3784">
        <f t="shared" si="177"/>
        <v>1.2253521126760563</v>
      </c>
      <c r="H3784" s="1">
        <v>3.3408552604191561E-3</v>
      </c>
      <c r="I3784">
        <f t="shared" si="178"/>
        <v>2.0232558139534884</v>
      </c>
      <c r="J3784" s="1">
        <v>0.22052834529904167</v>
      </c>
      <c r="K3784">
        <f t="shared" si="179"/>
        <v>1.6511627906976745</v>
      </c>
    </row>
    <row r="3785" spans="1:11" x14ac:dyDescent="0.25">
      <c r="A3785" s="1" t="s">
        <v>5000</v>
      </c>
      <c r="B3785" s="1" t="s">
        <v>19</v>
      </c>
      <c r="C3785" s="1">
        <v>62</v>
      </c>
      <c r="D3785" s="1">
        <v>56</v>
      </c>
      <c r="E3785" s="1">
        <v>37</v>
      </c>
      <c r="F3785" s="1">
        <v>0.57872153269427162</v>
      </c>
      <c r="G3785">
        <f t="shared" si="177"/>
        <v>1.1071428571428572</v>
      </c>
      <c r="H3785" s="1">
        <v>9.8890855607144806E-2</v>
      </c>
      <c r="I3785">
        <f t="shared" si="178"/>
        <v>1.6756756756756757</v>
      </c>
      <c r="J3785" s="1">
        <v>0.44555179818572138</v>
      </c>
      <c r="K3785">
        <f t="shared" si="179"/>
        <v>1.5135135135135136</v>
      </c>
    </row>
    <row r="3786" spans="1:11" x14ac:dyDescent="0.25">
      <c r="A3786" s="1" t="s">
        <v>5001</v>
      </c>
      <c r="B3786" s="1" t="s">
        <v>19</v>
      </c>
      <c r="C3786" s="1">
        <v>9</v>
      </c>
      <c r="D3786" s="1">
        <v>12</v>
      </c>
      <c r="E3786" s="1">
        <v>11</v>
      </c>
      <c r="F3786" s="1">
        <v>0.62746865446907285</v>
      </c>
      <c r="G3786">
        <f t="shared" si="177"/>
        <v>0.75</v>
      </c>
      <c r="H3786" s="1">
        <v>0.54142484881926434</v>
      </c>
      <c r="I3786">
        <f t="shared" si="178"/>
        <v>0.81818181818181823</v>
      </c>
      <c r="J3786" s="1">
        <v>0.97113298148580363</v>
      </c>
      <c r="K3786">
        <f t="shared" si="179"/>
        <v>1.0909090909090908</v>
      </c>
    </row>
    <row r="3787" spans="1:11" x14ac:dyDescent="0.25">
      <c r="A3787" s="1" t="s">
        <v>5002</v>
      </c>
      <c r="B3787" s="1" t="s">
        <v>918</v>
      </c>
      <c r="C3787" s="1">
        <v>54</v>
      </c>
      <c r="D3787" s="1">
        <v>66</v>
      </c>
      <c r="E3787" s="1">
        <v>44</v>
      </c>
      <c r="F3787" s="1">
        <v>0.95239711690747675</v>
      </c>
      <c r="G3787">
        <f t="shared" si="177"/>
        <v>0.81818181818181823</v>
      </c>
      <c r="H3787" s="1">
        <v>0.10944324313360683</v>
      </c>
      <c r="I3787">
        <f t="shared" si="178"/>
        <v>1.2272727272727273</v>
      </c>
      <c r="J3787" s="1">
        <v>5.2052996922019243E-2</v>
      </c>
      <c r="K3787">
        <f t="shared" si="179"/>
        <v>1.5</v>
      </c>
    </row>
    <row r="3788" spans="1:11" x14ac:dyDescent="0.25">
      <c r="A3788" s="1" t="s">
        <v>5003</v>
      </c>
      <c r="B3788" s="1" t="s">
        <v>719</v>
      </c>
      <c r="C3788" s="1">
        <v>16</v>
      </c>
      <c r="D3788" s="1">
        <v>11</v>
      </c>
      <c r="E3788" s="1">
        <v>13</v>
      </c>
      <c r="F3788" s="1">
        <v>0.13032811669832428</v>
      </c>
      <c r="G3788">
        <f t="shared" si="177"/>
        <v>1.4545454545454546</v>
      </c>
      <c r="H3788" s="1">
        <v>0.66777551998532902</v>
      </c>
      <c r="I3788">
        <f t="shared" si="178"/>
        <v>1.2307692307692308</v>
      </c>
      <c r="J3788" s="1">
        <v>0.42881658442893766</v>
      </c>
      <c r="K3788">
        <f t="shared" si="179"/>
        <v>0.84615384615384615</v>
      </c>
    </row>
    <row r="3789" spans="1:11" x14ac:dyDescent="0.25">
      <c r="A3789" s="1" t="s">
        <v>5004</v>
      </c>
      <c r="B3789" s="1" t="s">
        <v>100</v>
      </c>
      <c r="C3789" s="1">
        <v>52</v>
      </c>
      <c r="D3789" s="1">
        <v>55</v>
      </c>
      <c r="E3789" s="1">
        <v>62</v>
      </c>
      <c r="F3789" s="1">
        <v>0.75249446420378141</v>
      </c>
      <c r="G3789">
        <f t="shared" si="177"/>
        <v>0.94545454545454544</v>
      </c>
      <c r="H3789" s="1">
        <v>0.96296762041496875</v>
      </c>
      <c r="I3789">
        <f t="shared" si="178"/>
        <v>0.83870967741935487</v>
      </c>
      <c r="J3789" s="1">
        <v>0.76819089828590081</v>
      </c>
      <c r="K3789">
        <f t="shared" si="179"/>
        <v>0.88709677419354838</v>
      </c>
    </row>
    <row r="3790" spans="1:11" x14ac:dyDescent="0.25">
      <c r="A3790" s="1" t="s">
        <v>5005</v>
      </c>
      <c r="B3790" s="1" t="s">
        <v>5006</v>
      </c>
      <c r="C3790" s="1">
        <v>166</v>
      </c>
      <c r="D3790" s="1">
        <v>246</v>
      </c>
      <c r="E3790" s="1">
        <v>277</v>
      </c>
      <c r="F3790" s="1">
        <v>0.46153000264189364</v>
      </c>
      <c r="G3790">
        <f t="shared" si="177"/>
        <v>0.67479674796747968</v>
      </c>
      <c r="H3790" s="1">
        <v>4.740752255598174E-2</v>
      </c>
      <c r="I3790">
        <f t="shared" si="178"/>
        <v>0.59927797833935015</v>
      </c>
      <c r="J3790" s="1">
        <v>0.33826276162174307</v>
      </c>
      <c r="K3790">
        <f t="shared" si="179"/>
        <v>0.88808664259927794</v>
      </c>
    </row>
    <row r="3791" spans="1:11" x14ac:dyDescent="0.25">
      <c r="A3791" s="1" t="s">
        <v>5007</v>
      </c>
      <c r="B3791" s="1" t="s">
        <v>751</v>
      </c>
      <c r="C3791" s="1">
        <v>450</v>
      </c>
      <c r="D3791" s="1">
        <v>288</v>
      </c>
      <c r="E3791" s="1">
        <v>248</v>
      </c>
      <c r="F3791" s="1">
        <v>1.2171759291841619E-2</v>
      </c>
      <c r="G3791">
        <f t="shared" si="177"/>
        <v>1.5625</v>
      </c>
      <c r="H3791" s="1">
        <v>1.1644298627157298E-5</v>
      </c>
      <c r="I3791">
        <f t="shared" si="178"/>
        <v>1.814516129032258</v>
      </c>
      <c r="J3791" s="1">
        <v>0.36351738654649257</v>
      </c>
      <c r="K3791">
        <f t="shared" si="179"/>
        <v>1.1612903225806452</v>
      </c>
    </row>
    <row r="3792" spans="1:11" x14ac:dyDescent="0.25">
      <c r="A3792" s="1" t="s">
        <v>5008</v>
      </c>
      <c r="B3792" s="1" t="s">
        <v>19</v>
      </c>
      <c r="C3792" s="1">
        <v>1458</v>
      </c>
      <c r="D3792" s="1">
        <v>866</v>
      </c>
      <c r="E3792" s="1">
        <v>865</v>
      </c>
      <c r="F3792" s="1">
        <v>1.4882633774848748E-4</v>
      </c>
      <c r="G3792">
        <f t="shared" si="177"/>
        <v>1.6836027713625865</v>
      </c>
      <c r="H3792" s="1">
        <v>1.0893639920074508E-4</v>
      </c>
      <c r="I3792">
        <f t="shared" si="178"/>
        <v>1.6855491329479768</v>
      </c>
      <c r="J3792" s="1">
        <v>0.98956722424900578</v>
      </c>
      <c r="K3792">
        <f t="shared" si="179"/>
        <v>1.0011560693641619</v>
      </c>
    </row>
    <row r="3793" spans="1:11" x14ac:dyDescent="0.25">
      <c r="A3793" s="1" t="s">
        <v>5009</v>
      </c>
      <c r="B3793" s="1" t="s">
        <v>41</v>
      </c>
      <c r="C3793" s="1">
        <v>12</v>
      </c>
      <c r="D3793" s="1">
        <v>9</v>
      </c>
      <c r="E3793" s="1">
        <v>15</v>
      </c>
      <c r="F3793" s="1">
        <v>0.43783863292763892</v>
      </c>
      <c r="G3793">
        <f t="shared" si="177"/>
        <v>1.3333333333333333</v>
      </c>
      <c r="H3793" s="1">
        <v>0.50491337942530379</v>
      </c>
      <c r="I3793">
        <f t="shared" si="178"/>
        <v>0.8</v>
      </c>
      <c r="J3793" s="1">
        <v>8.7709904897900981E-2</v>
      </c>
      <c r="K3793">
        <f t="shared" si="179"/>
        <v>0.6</v>
      </c>
    </row>
    <row r="3794" spans="1:11" x14ac:dyDescent="0.25">
      <c r="A3794" s="1" t="s">
        <v>5010</v>
      </c>
      <c r="B3794" s="1" t="s">
        <v>1704</v>
      </c>
      <c r="C3794" s="1">
        <v>6</v>
      </c>
      <c r="D3794" s="1">
        <v>8</v>
      </c>
      <c r="E3794" s="1">
        <v>6</v>
      </c>
      <c r="F3794" s="1">
        <v>0.57668340823713904</v>
      </c>
      <c r="G3794">
        <f t="shared" si="177"/>
        <v>0.75</v>
      </c>
      <c r="H3794" s="1">
        <v>0.7327899465635348</v>
      </c>
      <c r="I3794">
        <f t="shared" si="178"/>
        <v>1</v>
      </c>
      <c r="J3794" s="1">
        <v>0.88924323040508546</v>
      </c>
      <c r="K3794">
        <f t="shared" si="179"/>
        <v>1.3333333333333333</v>
      </c>
    </row>
    <row r="3795" spans="1:11" x14ac:dyDescent="0.25">
      <c r="A3795" s="1" t="s">
        <v>5011</v>
      </c>
      <c r="B3795" s="1" t="s">
        <v>19</v>
      </c>
      <c r="C3795" s="1">
        <v>39</v>
      </c>
      <c r="D3795" s="1">
        <v>64</v>
      </c>
      <c r="E3795" s="1">
        <v>78</v>
      </c>
      <c r="F3795" s="1">
        <v>0.24721751870024478</v>
      </c>
      <c r="G3795">
        <f t="shared" si="177"/>
        <v>0.609375</v>
      </c>
      <c r="H3795" s="1">
        <v>8.2529560092815171E-3</v>
      </c>
      <c r="I3795">
        <f t="shared" si="178"/>
        <v>0.5</v>
      </c>
      <c r="J3795" s="1">
        <v>0.3640731711455869</v>
      </c>
      <c r="K3795">
        <f t="shared" si="179"/>
        <v>0.82051282051282048</v>
      </c>
    </row>
    <row r="3796" spans="1:11" x14ac:dyDescent="0.25">
      <c r="A3796" s="1" t="s">
        <v>5012</v>
      </c>
      <c r="B3796" s="1" t="s">
        <v>60</v>
      </c>
      <c r="C3796" s="1">
        <v>20</v>
      </c>
      <c r="D3796" s="1">
        <v>30</v>
      </c>
      <c r="E3796" s="1">
        <v>28</v>
      </c>
      <c r="F3796" s="1">
        <v>0.38155863677343116</v>
      </c>
      <c r="G3796">
        <f t="shared" si="177"/>
        <v>0.66666666666666663</v>
      </c>
      <c r="H3796" s="1">
        <v>0.25134147678893387</v>
      </c>
      <c r="I3796">
        <f t="shared" si="178"/>
        <v>0.7142857142857143</v>
      </c>
      <c r="J3796" s="1">
        <v>0.8952032694390597</v>
      </c>
      <c r="K3796">
        <f t="shared" si="179"/>
        <v>1.0714285714285714</v>
      </c>
    </row>
    <row r="3797" spans="1:11" x14ac:dyDescent="0.25">
      <c r="A3797" s="1" t="s">
        <v>5013</v>
      </c>
      <c r="B3797" s="1" t="s">
        <v>3169</v>
      </c>
      <c r="C3797" s="1">
        <v>13</v>
      </c>
      <c r="D3797" s="1">
        <v>7</v>
      </c>
      <c r="E3797" s="1">
        <v>4</v>
      </c>
      <c r="F3797" s="1">
        <v>6.3247531902770374E-4</v>
      </c>
      <c r="G3797">
        <f t="shared" si="177"/>
        <v>1.8571428571428572</v>
      </c>
      <c r="H3797" s="1">
        <v>5.1254337188965158E-7</v>
      </c>
      <c r="I3797">
        <f t="shared" si="178"/>
        <v>3.25</v>
      </c>
      <c r="J3797" s="1">
        <v>0.43016291175409771</v>
      </c>
      <c r="K3797">
        <f t="shared" si="179"/>
        <v>1.75</v>
      </c>
    </row>
    <row r="3798" spans="1:11" x14ac:dyDescent="0.25">
      <c r="A3798" s="1" t="s">
        <v>5014</v>
      </c>
      <c r="B3798" s="1" t="s">
        <v>2111</v>
      </c>
      <c r="C3798" s="1">
        <v>159</v>
      </c>
      <c r="D3798" s="1">
        <v>176</v>
      </c>
      <c r="E3798" s="1">
        <v>131</v>
      </c>
      <c r="F3798" s="1">
        <v>0.73515172768242443</v>
      </c>
      <c r="G3798">
        <f t="shared" si="177"/>
        <v>0.90340909090909094</v>
      </c>
      <c r="H3798" s="1">
        <v>3.9407904656512963E-2</v>
      </c>
      <c r="I3798">
        <f t="shared" si="178"/>
        <v>1.2137404580152671</v>
      </c>
      <c r="J3798" s="1">
        <v>0.11013059231438413</v>
      </c>
      <c r="K3798">
        <f t="shared" si="179"/>
        <v>1.3435114503816794</v>
      </c>
    </row>
    <row r="3799" spans="1:11" x14ac:dyDescent="0.25">
      <c r="A3799" s="1" t="s">
        <v>5015</v>
      </c>
      <c r="B3799" s="1" t="s">
        <v>19</v>
      </c>
      <c r="C3799" s="1">
        <v>7</v>
      </c>
      <c r="D3799" s="1">
        <v>9</v>
      </c>
      <c r="E3799" s="1">
        <v>4</v>
      </c>
      <c r="F3799" s="1">
        <v>0.65037005553185412</v>
      </c>
      <c r="G3799">
        <f t="shared" si="177"/>
        <v>0.77777777777777779</v>
      </c>
      <c r="H3799" s="1">
        <v>0.60726144707124641</v>
      </c>
      <c r="I3799">
        <f t="shared" si="178"/>
        <v>1.75</v>
      </c>
      <c r="J3799" s="1">
        <v>0.28850661744970985</v>
      </c>
      <c r="K3799">
        <f t="shared" si="179"/>
        <v>2.25</v>
      </c>
    </row>
    <row r="3800" spans="1:11" x14ac:dyDescent="0.25">
      <c r="A3800" s="1" t="s">
        <v>5016</v>
      </c>
      <c r="B3800" s="1" t="s">
        <v>5017</v>
      </c>
      <c r="C3800" s="1">
        <v>18</v>
      </c>
      <c r="D3800" s="1">
        <v>27</v>
      </c>
      <c r="E3800" s="1">
        <v>21</v>
      </c>
      <c r="F3800" s="1">
        <v>0.34569209993208533</v>
      </c>
      <c r="G3800">
        <f t="shared" si="177"/>
        <v>0.66666666666666663</v>
      </c>
      <c r="H3800" s="1">
        <v>0.76513745226481755</v>
      </c>
      <c r="I3800">
        <f t="shared" si="178"/>
        <v>0.8571428571428571</v>
      </c>
      <c r="J3800" s="1">
        <v>0.61026716919854573</v>
      </c>
      <c r="K3800">
        <f t="shared" si="179"/>
        <v>1.2857142857142858</v>
      </c>
    </row>
    <row r="3801" spans="1:11" x14ac:dyDescent="0.25">
      <c r="A3801" s="1" t="s">
        <v>5018</v>
      </c>
      <c r="B3801" s="1" t="s">
        <v>2556</v>
      </c>
      <c r="C3801" s="1">
        <v>27</v>
      </c>
      <c r="D3801" s="1">
        <v>45</v>
      </c>
      <c r="E3801" s="1">
        <v>230</v>
      </c>
      <c r="F3801" s="1">
        <v>0.18160526165890056</v>
      </c>
      <c r="G3801">
        <f t="shared" si="177"/>
        <v>0.6</v>
      </c>
      <c r="H3801" s="1">
        <v>5.5151023993451744E-142</v>
      </c>
      <c r="I3801">
        <f t="shared" si="178"/>
        <v>0.11739130434782609</v>
      </c>
      <c r="J3801" s="1">
        <v>1.3249663611044485E-87</v>
      </c>
      <c r="K3801">
        <f t="shared" si="179"/>
        <v>0.19565217391304349</v>
      </c>
    </row>
    <row r="3802" spans="1:11" x14ac:dyDescent="0.25">
      <c r="A3802" s="1" t="s">
        <v>5019</v>
      </c>
      <c r="B3802" s="1" t="s">
        <v>19</v>
      </c>
      <c r="C3802" s="1">
        <v>6</v>
      </c>
      <c r="D3802" s="1">
        <v>1</v>
      </c>
      <c r="E3802" s="1">
        <v>0</v>
      </c>
      <c r="F3802" s="1">
        <v>1.2126578295213599E-6</v>
      </c>
      <c r="G3802">
        <f t="shared" si="177"/>
        <v>6</v>
      </c>
      <c r="H3802" s="1">
        <v>1</v>
      </c>
      <c r="I3802" t="e">
        <f t="shared" si="178"/>
        <v>#DIV/0!</v>
      </c>
      <c r="J3802" s="1">
        <v>1</v>
      </c>
      <c r="K3802" t="e">
        <f t="shared" si="179"/>
        <v>#DIV/0!</v>
      </c>
    </row>
    <row r="3803" spans="1:11" x14ac:dyDescent="0.25">
      <c r="A3803" s="1" t="s">
        <v>5020</v>
      </c>
      <c r="B3803" s="1" t="s">
        <v>19</v>
      </c>
      <c r="C3803" s="1">
        <v>20</v>
      </c>
      <c r="D3803" s="1">
        <v>19</v>
      </c>
      <c r="E3803" s="1">
        <v>15</v>
      </c>
      <c r="F3803" s="1">
        <v>0.7064363370087694</v>
      </c>
      <c r="G3803">
        <f t="shared" si="177"/>
        <v>1.0526315789473684</v>
      </c>
      <c r="H3803" s="1">
        <v>0.43352862585150403</v>
      </c>
      <c r="I3803">
        <f t="shared" si="178"/>
        <v>1.3333333333333333</v>
      </c>
      <c r="J3803" s="1">
        <v>0.8212287908543382</v>
      </c>
      <c r="K3803">
        <f t="shared" si="179"/>
        <v>1.2666666666666666</v>
      </c>
    </row>
    <row r="3804" spans="1:11" x14ac:dyDescent="0.25">
      <c r="A3804" s="1" t="s">
        <v>5021</v>
      </c>
      <c r="B3804" s="1" t="s">
        <v>19</v>
      </c>
      <c r="C3804" s="1">
        <v>79</v>
      </c>
      <c r="D3804" s="1">
        <v>42</v>
      </c>
      <c r="E3804" s="1">
        <v>43</v>
      </c>
      <c r="F3804" s="1">
        <v>4.2780955117881263E-4</v>
      </c>
      <c r="G3804">
        <f t="shared" si="177"/>
        <v>1.8809523809523809</v>
      </c>
      <c r="H3804" s="1">
        <v>1.2509301749648214E-2</v>
      </c>
      <c r="I3804">
        <f t="shared" si="178"/>
        <v>1.8372093023255813</v>
      </c>
      <c r="J3804" s="1">
        <v>0.71391019280203527</v>
      </c>
      <c r="K3804">
        <f t="shared" si="179"/>
        <v>0.97674418604651159</v>
      </c>
    </row>
    <row r="3805" spans="1:11" x14ac:dyDescent="0.25">
      <c r="A3805" s="1" t="s">
        <v>5022</v>
      </c>
      <c r="B3805" s="1" t="s">
        <v>19</v>
      </c>
      <c r="C3805" s="1">
        <v>253</v>
      </c>
      <c r="D3805" s="1">
        <v>205</v>
      </c>
      <c r="E3805" s="1">
        <v>332</v>
      </c>
      <c r="F3805" s="1">
        <v>7.2076035496352081E-2</v>
      </c>
      <c r="G3805">
        <f t="shared" si="177"/>
        <v>1.2341463414634146</v>
      </c>
      <c r="H3805" s="1">
        <v>0.81048618788778881</v>
      </c>
      <c r="I3805">
        <f t="shared" si="178"/>
        <v>0.76204819277108438</v>
      </c>
      <c r="J3805" s="1">
        <v>3.4679398319739274E-3</v>
      </c>
      <c r="K3805">
        <f t="shared" si="179"/>
        <v>0.61746987951807231</v>
      </c>
    </row>
    <row r="3806" spans="1:11" x14ac:dyDescent="0.25">
      <c r="A3806" s="1" t="s">
        <v>5023</v>
      </c>
      <c r="B3806" s="1" t="s">
        <v>5024</v>
      </c>
      <c r="C3806" s="1">
        <v>25</v>
      </c>
      <c r="D3806" s="1">
        <v>33</v>
      </c>
      <c r="E3806" s="1">
        <v>26</v>
      </c>
      <c r="F3806" s="1">
        <v>0.65418451797020105</v>
      </c>
      <c r="G3806">
        <f t="shared" si="177"/>
        <v>0.75757575757575757</v>
      </c>
      <c r="H3806" s="1">
        <v>0.92409710051489957</v>
      </c>
      <c r="I3806">
        <f t="shared" si="178"/>
        <v>0.96153846153846156</v>
      </c>
      <c r="J3806" s="1">
        <v>0.77428064183881451</v>
      </c>
      <c r="K3806">
        <f t="shared" si="179"/>
        <v>1.2692307692307692</v>
      </c>
    </row>
    <row r="3807" spans="1:11" x14ac:dyDescent="0.25">
      <c r="A3807" s="1" t="s">
        <v>5025</v>
      </c>
      <c r="B3807" s="1" t="s">
        <v>1590</v>
      </c>
      <c r="C3807" s="1">
        <v>124</v>
      </c>
      <c r="D3807" s="1">
        <v>123</v>
      </c>
      <c r="E3807" s="1">
        <v>134</v>
      </c>
      <c r="F3807" s="1">
        <v>0.45455374598087317</v>
      </c>
      <c r="G3807">
        <f t="shared" si="177"/>
        <v>1.0081300813008129</v>
      </c>
      <c r="H3807" s="1">
        <v>0.48759562522283589</v>
      </c>
      <c r="I3807">
        <f t="shared" si="178"/>
        <v>0.92537313432835822</v>
      </c>
      <c r="J3807" s="1">
        <v>0.89264354490116316</v>
      </c>
      <c r="K3807">
        <f t="shared" si="179"/>
        <v>0.91791044776119401</v>
      </c>
    </row>
    <row r="3808" spans="1:11" x14ac:dyDescent="0.25">
      <c r="A3808" s="1" t="s">
        <v>5026</v>
      </c>
      <c r="B3808" s="1" t="s">
        <v>353</v>
      </c>
      <c r="C3808" s="1">
        <v>99</v>
      </c>
      <c r="D3808" s="1">
        <v>79</v>
      </c>
      <c r="E3808" s="1">
        <v>75</v>
      </c>
      <c r="F3808" s="1">
        <v>7.6097456411083633E-2</v>
      </c>
      <c r="G3808">
        <f t="shared" si="177"/>
        <v>1.2531645569620253</v>
      </c>
      <c r="H3808" s="1">
        <v>0.13411496621732857</v>
      </c>
      <c r="I3808">
        <f t="shared" si="178"/>
        <v>1.32</v>
      </c>
      <c r="J3808" s="1">
        <v>0.89163480346007951</v>
      </c>
      <c r="K3808">
        <f t="shared" si="179"/>
        <v>1.0533333333333332</v>
      </c>
    </row>
    <row r="3809" spans="1:11" x14ac:dyDescent="0.25">
      <c r="A3809" s="1" t="s">
        <v>5027</v>
      </c>
      <c r="B3809" s="1" t="s">
        <v>443</v>
      </c>
      <c r="C3809" s="1">
        <v>13</v>
      </c>
      <c r="D3809" s="1">
        <v>13</v>
      </c>
      <c r="E3809" s="1">
        <v>13</v>
      </c>
      <c r="F3809" s="1">
        <v>0.92893162668303797</v>
      </c>
      <c r="G3809">
        <f t="shared" si="177"/>
        <v>1</v>
      </c>
      <c r="H3809" s="1">
        <v>0.90642137539388024</v>
      </c>
      <c r="I3809">
        <f t="shared" si="178"/>
        <v>1</v>
      </c>
      <c r="J3809" s="1">
        <v>0.82541732805095791</v>
      </c>
      <c r="K3809">
        <f t="shared" si="179"/>
        <v>1</v>
      </c>
    </row>
    <row r="3810" spans="1:11" x14ac:dyDescent="0.25">
      <c r="A3810" s="1" t="s">
        <v>5028</v>
      </c>
      <c r="B3810" s="1" t="s">
        <v>19</v>
      </c>
      <c r="C3810" s="1">
        <v>33</v>
      </c>
      <c r="D3810" s="1">
        <v>57</v>
      </c>
      <c r="E3810" s="1">
        <v>93</v>
      </c>
      <c r="F3810" s="1">
        <v>7.944955424391438E-2</v>
      </c>
      <c r="G3810">
        <f t="shared" si="177"/>
        <v>0.57894736842105265</v>
      </c>
      <c r="H3810" s="1">
        <v>1.8704282972403795E-9</v>
      </c>
      <c r="I3810">
        <f t="shared" si="178"/>
        <v>0.35483870967741937</v>
      </c>
      <c r="J3810" s="1">
        <v>2.0219122669532241E-3</v>
      </c>
      <c r="K3810">
        <f t="shared" si="179"/>
        <v>0.61290322580645162</v>
      </c>
    </row>
    <row r="3811" spans="1:11" x14ac:dyDescent="0.25">
      <c r="A3811" s="1" t="s">
        <v>5029</v>
      </c>
      <c r="B3811" s="1" t="s">
        <v>19</v>
      </c>
      <c r="C3811" s="1">
        <v>207</v>
      </c>
      <c r="D3811" s="1">
        <v>197</v>
      </c>
      <c r="E3811" s="1">
        <v>120</v>
      </c>
      <c r="F3811" s="1">
        <v>0.34836151494126255</v>
      </c>
      <c r="G3811">
        <f t="shared" si="177"/>
        <v>1.0507614213197969</v>
      </c>
      <c r="H3811" s="1">
        <v>8.4337787608803336E-4</v>
      </c>
      <c r="I3811">
        <f t="shared" si="178"/>
        <v>1.7250000000000001</v>
      </c>
      <c r="J3811" s="1">
        <v>4.1047502272531282E-2</v>
      </c>
      <c r="K3811">
        <f t="shared" si="179"/>
        <v>1.6416666666666666</v>
      </c>
    </row>
    <row r="3812" spans="1:11" x14ac:dyDescent="0.25">
      <c r="A3812" s="1" t="s">
        <v>5030</v>
      </c>
      <c r="B3812" s="1" t="s">
        <v>3244</v>
      </c>
      <c r="C3812" s="1">
        <v>388</v>
      </c>
      <c r="D3812" s="1">
        <v>360</v>
      </c>
      <c r="E3812" s="1">
        <v>228</v>
      </c>
      <c r="F3812" s="1">
        <v>0.29189620872309768</v>
      </c>
      <c r="G3812">
        <f t="shared" si="177"/>
        <v>1.0777777777777777</v>
      </c>
      <c r="H3812" s="1">
        <v>2.7637741940973536E-5</v>
      </c>
      <c r="I3812">
        <f t="shared" si="178"/>
        <v>1.7017543859649122</v>
      </c>
      <c r="J3812" s="1">
        <v>7.6138927077652593E-3</v>
      </c>
      <c r="K3812">
        <f t="shared" si="179"/>
        <v>1.5789473684210527</v>
      </c>
    </row>
    <row r="3813" spans="1:11" x14ac:dyDescent="0.25">
      <c r="A3813" s="1" t="s">
        <v>5031</v>
      </c>
      <c r="B3813" s="1" t="s">
        <v>5032</v>
      </c>
      <c r="C3813" s="1">
        <v>563</v>
      </c>
      <c r="D3813" s="1">
        <v>615</v>
      </c>
      <c r="E3813" s="1">
        <v>455</v>
      </c>
      <c r="F3813" s="1">
        <v>0.86149297721422402</v>
      </c>
      <c r="G3813">
        <f t="shared" si="177"/>
        <v>0.91544715447154468</v>
      </c>
      <c r="H3813" s="1">
        <v>2.5042062292354946E-2</v>
      </c>
      <c r="I3813">
        <f t="shared" si="178"/>
        <v>1.2373626373626374</v>
      </c>
      <c r="J3813" s="1">
        <v>5.0920663430882231E-2</v>
      </c>
      <c r="K3813">
        <f t="shared" si="179"/>
        <v>1.3516483516483517</v>
      </c>
    </row>
    <row r="3814" spans="1:11" x14ac:dyDescent="0.25">
      <c r="A3814" s="1" t="s">
        <v>5033</v>
      </c>
      <c r="B3814" s="1" t="s">
        <v>19</v>
      </c>
      <c r="C3814" s="1">
        <v>234</v>
      </c>
      <c r="D3814" s="1">
        <v>303</v>
      </c>
      <c r="E3814" s="1">
        <v>330</v>
      </c>
      <c r="F3814" s="1">
        <v>0.83988922116156928</v>
      </c>
      <c r="G3814">
        <f t="shared" si="177"/>
        <v>0.7722772277227723</v>
      </c>
      <c r="H3814" s="1">
        <v>0.58339236414390916</v>
      </c>
      <c r="I3814">
        <f t="shared" si="178"/>
        <v>0.70909090909090911</v>
      </c>
      <c r="J3814" s="1">
        <v>0.83813515040327369</v>
      </c>
      <c r="K3814">
        <f t="shared" si="179"/>
        <v>0.91818181818181821</v>
      </c>
    </row>
    <row r="3815" spans="1:11" x14ac:dyDescent="0.25">
      <c r="A3815" s="1" t="s">
        <v>5034</v>
      </c>
      <c r="B3815" s="1" t="s">
        <v>5035</v>
      </c>
      <c r="C3815" s="1">
        <v>271</v>
      </c>
      <c r="D3815" s="1">
        <v>297</v>
      </c>
      <c r="E3815" s="1">
        <v>285</v>
      </c>
      <c r="F3815" s="1">
        <v>0.85716530300977734</v>
      </c>
      <c r="G3815">
        <f t="shared" si="177"/>
        <v>0.91245791245791241</v>
      </c>
      <c r="H3815" s="1">
        <v>0.60746090140496123</v>
      </c>
      <c r="I3815">
        <f t="shared" si="178"/>
        <v>0.9508771929824561</v>
      </c>
      <c r="J3815" s="1">
        <v>0.84555011942074132</v>
      </c>
      <c r="K3815">
        <f t="shared" si="179"/>
        <v>1.0421052631578946</v>
      </c>
    </row>
    <row r="3816" spans="1:11" x14ac:dyDescent="0.25">
      <c r="A3816" s="1" t="s">
        <v>5036</v>
      </c>
      <c r="B3816" s="1" t="s">
        <v>5037</v>
      </c>
      <c r="C3816" s="1">
        <v>625</v>
      </c>
      <c r="D3816" s="1">
        <v>743</v>
      </c>
      <c r="E3816" s="1">
        <v>992</v>
      </c>
      <c r="F3816" s="1">
        <v>0.92457557291695736</v>
      </c>
      <c r="G3816">
        <f t="shared" si="177"/>
        <v>0.84118438761776582</v>
      </c>
      <c r="H3816" s="1">
        <v>0.26651754804458677</v>
      </c>
      <c r="I3816">
        <f t="shared" si="178"/>
        <v>0.63004032258064513</v>
      </c>
      <c r="J3816" s="1">
        <v>0.1328128715541099</v>
      </c>
      <c r="K3816">
        <f t="shared" si="179"/>
        <v>0.748991935483871</v>
      </c>
    </row>
    <row r="3817" spans="1:11" x14ac:dyDescent="0.25">
      <c r="A3817" s="1" t="s">
        <v>5038</v>
      </c>
      <c r="B3817" s="1" t="s">
        <v>19</v>
      </c>
      <c r="C3817" s="1">
        <v>211</v>
      </c>
      <c r="D3817" s="1">
        <v>182</v>
      </c>
      <c r="E3817" s="1">
        <v>154</v>
      </c>
      <c r="F3817" s="1">
        <v>0.13265231339197997</v>
      </c>
      <c r="G3817">
        <f t="shared" si="177"/>
        <v>1.1593406593406594</v>
      </c>
      <c r="H3817" s="1">
        <v>4.0790961890534071E-2</v>
      </c>
      <c r="I3817">
        <f t="shared" si="178"/>
        <v>1.3701298701298701</v>
      </c>
      <c r="J3817" s="1">
        <v>0.79317970789966408</v>
      </c>
      <c r="K3817">
        <f t="shared" si="179"/>
        <v>1.1818181818181819</v>
      </c>
    </row>
    <row r="3818" spans="1:11" x14ac:dyDescent="0.25">
      <c r="A3818" s="1" t="s">
        <v>5039</v>
      </c>
      <c r="B3818" s="1" t="s">
        <v>5040</v>
      </c>
      <c r="C3818" s="1">
        <v>124</v>
      </c>
      <c r="D3818" s="1">
        <v>130</v>
      </c>
      <c r="E3818" s="1">
        <v>112</v>
      </c>
      <c r="F3818" s="1">
        <v>0.63539641918749901</v>
      </c>
      <c r="G3818">
        <f t="shared" si="177"/>
        <v>0.9538461538461539</v>
      </c>
      <c r="H3818" s="1">
        <v>0.49177809189370669</v>
      </c>
      <c r="I3818">
        <f t="shared" si="178"/>
        <v>1.1071428571428572</v>
      </c>
      <c r="J3818" s="1">
        <v>0.91758390585482064</v>
      </c>
      <c r="K3818">
        <f t="shared" si="179"/>
        <v>1.1607142857142858</v>
      </c>
    </row>
    <row r="3819" spans="1:11" x14ac:dyDescent="0.25">
      <c r="A3819" s="1" t="s">
        <v>5041</v>
      </c>
      <c r="B3819" s="1" t="s">
        <v>19</v>
      </c>
      <c r="C3819" s="1">
        <v>84</v>
      </c>
      <c r="D3819" s="1">
        <v>69</v>
      </c>
      <c r="E3819" s="1">
        <v>51</v>
      </c>
      <c r="F3819" s="1">
        <v>0.24151349425512181</v>
      </c>
      <c r="G3819">
        <f t="shared" si="177"/>
        <v>1.2173913043478262</v>
      </c>
      <c r="H3819" s="1">
        <v>5.1344081025415912E-2</v>
      </c>
      <c r="I3819">
        <f t="shared" si="178"/>
        <v>1.6470588235294117</v>
      </c>
      <c r="J3819" s="1">
        <v>0.65175182431631806</v>
      </c>
      <c r="K3819">
        <f t="shared" si="179"/>
        <v>1.3529411764705883</v>
      </c>
    </row>
    <row r="3820" spans="1:11" x14ac:dyDescent="0.25">
      <c r="A3820" s="1" t="s">
        <v>5042</v>
      </c>
      <c r="B3820" s="1" t="s">
        <v>806</v>
      </c>
      <c r="C3820" s="1">
        <v>102</v>
      </c>
      <c r="D3820" s="1">
        <v>77</v>
      </c>
      <c r="E3820" s="1">
        <v>61</v>
      </c>
      <c r="F3820" s="1">
        <v>7.3493356601046791E-2</v>
      </c>
      <c r="G3820">
        <f t="shared" si="177"/>
        <v>1.3246753246753247</v>
      </c>
      <c r="H3820" s="1">
        <v>1.7350866562016353E-2</v>
      </c>
      <c r="I3820">
        <f t="shared" si="178"/>
        <v>1.6721311475409837</v>
      </c>
      <c r="J3820" s="1">
        <v>0.77210403497129643</v>
      </c>
      <c r="K3820">
        <f t="shared" si="179"/>
        <v>1.2622950819672132</v>
      </c>
    </row>
    <row r="3821" spans="1:11" x14ac:dyDescent="0.25">
      <c r="A3821" s="1" t="s">
        <v>5043</v>
      </c>
      <c r="B3821" s="1" t="s">
        <v>19</v>
      </c>
      <c r="C3821" s="1">
        <v>83</v>
      </c>
      <c r="D3821" s="1">
        <v>62</v>
      </c>
      <c r="E3821" s="1">
        <v>82</v>
      </c>
      <c r="F3821" s="1">
        <v>0.21618871013190266</v>
      </c>
      <c r="G3821">
        <f t="shared" si="177"/>
        <v>1.3387096774193548</v>
      </c>
      <c r="H3821" s="1">
        <v>1</v>
      </c>
      <c r="I3821">
        <f t="shared" si="178"/>
        <v>1.0121951219512195</v>
      </c>
      <c r="J3821" s="1">
        <v>0.21286521154509666</v>
      </c>
      <c r="K3821">
        <f t="shared" si="179"/>
        <v>0.75609756097560976</v>
      </c>
    </row>
    <row r="3822" spans="1:11" x14ac:dyDescent="0.25">
      <c r="A3822" s="1" t="s">
        <v>5044</v>
      </c>
      <c r="B3822" s="1" t="s">
        <v>751</v>
      </c>
      <c r="C3822" s="1">
        <v>119</v>
      </c>
      <c r="D3822" s="1">
        <v>61</v>
      </c>
      <c r="E3822" s="1">
        <v>32</v>
      </c>
      <c r="F3822" s="1">
        <v>1.9514033051427616E-6</v>
      </c>
      <c r="G3822">
        <f t="shared" si="177"/>
        <v>1.9508196721311475</v>
      </c>
      <c r="H3822" s="1">
        <v>1.1656911608743799E-33</v>
      </c>
      <c r="I3822">
        <f t="shared" si="178"/>
        <v>3.71875</v>
      </c>
      <c r="J3822" s="1">
        <v>7.5412732568702032E-5</v>
      </c>
      <c r="K3822">
        <f t="shared" si="179"/>
        <v>1.90625</v>
      </c>
    </row>
    <row r="3823" spans="1:11" x14ac:dyDescent="0.25">
      <c r="A3823" s="1" t="s">
        <v>5045</v>
      </c>
      <c r="B3823" s="1" t="s">
        <v>19</v>
      </c>
      <c r="C3823" s="1">
        <v>102</v>
      </c>
      <c r="D3823" s="1">
        <v>197</v>
      </c>
      <c r="E3823" s="1">
        <v>163</v>
      </c>
      <c r="F3823" s="1">
        <v>1.4616899010090592E-2</v>
      </c>
      <c r="G3823">
        <f t="shared" si="177"/>
        <v>0.51776649746192893</v>
      </c>
      <c r="H3823" s="1">
        <v>6.1657601315005972E-2</v>
      </c>
      <c r="I3823">
        <f t="shared" si="178"/>
        <v>0.62576687116564422</v>
      </c>
      <c r="J3823" s="1">
        <v>0.82267973397663063</v>
      </c>
      <c r="K3823">
        <f t="shared" si="179"/>
        <v>1.2085889570552146</v>
      </c>
    </row>
    <row r="3824" spans="1:11" x14ac:dyDescent="0.25">
      <c r="A3824" s="1" t="s">
        <v>5046</v>
      </c>
      <c r="B3824" s="1" t="s">
        <v>5047</v>
      </c>
      <c r="C3824" s="1">
        <v>187</v>
      </c>
      <c r="D3824" s="1">
        <v>436</v>
      </c>
      <c r="E3824" s="1">
        <v>510</v>
      </c>
      <c r="F3824" s="1">
        <v>1.1349057307335926E-4</v>
      </c>
      <c r="G3824">
        <f t="shared" si="177"/>
        <v>0.42889908256880732</v>
      </c>
      <c r="H3824" s="1">
        <v>1.5920133345150106E-8</v>
      </c>
      <c r="I3824">
        <f t="shared" si="178"/>
        <v>0.36666666666666664</v>
      </c>
      <c r="J3824" s="1">
        <v>0.33622460687481176</v>
      </c>
      <c r="K3824">
        <f t="shared" si="179"/>
        <v>0.85490196078431369</v>
      </c>
    </row>
    <row r="3825" spans="1:11" x14ac:dyDescent="0.25">
      <c r="A3825" s="1" t="s">
        <v>5048</v>
      </c>
      <c r="B3825" s="1" t="s">
        <v>19</v>
      </c>
      <c r="C3825" s="1">
        <v>100</v>
      </c>
      <c r="D3825" s="1">
        <v>87</v>
      </c>
      <c r="E3825" s="1">
        <v>422</v>
      </c>
      <c r="F3825" s="1">
        <v>0.27572129385154304</v>
      </c>
      <c r="G3825">
        <f t="shared" si="177"/>
        <v>1.1494252873563218</v>
      </c>
      <c r="H3825" s="1">
        <v>2.0582588965062496E-25</v>
      </c>
      <c r="I3825">
        <f t="shared" si="178"/>
        <v>0.23696682464454977</v>
      </c>
      <c r="J3825" s="1">
        <v>6.0407095635085342E-65</v>
      </c>
      <c r="K3825">
        <f t="shared" si="179"/>
        <v>0.20616113744075829</v>
      </c>
    </row>
    <row r="3826" spans="1:11" x14ac:dyDescent="0.25">
      <c r="A3826" s="1" t="s">
        <v>5049</v>
      </c>
      <c r="B3826" s="1" t="s">
        <v>19</v>
      </c>
      <c r="C3826" s="1">
        <v>15</v>
      </c>
      <c r="D3826" s="1">
        <v>13</v>
      </c>
      <c r="E3826" s="1">
        <v>9</v>
      </c>
      <c r="F3826" s="1">
        <v>0.47648109669838801</v>
      </c>
      <c r="G3826">
        <f t="shared" si="177"/>
        <v>1.1538461538461537</v>
      </c>
      <c r="H3826" s="1">
        <v>8.1512900483882419E-2</v>
      </c>
      <c r="I3826">
        <f t="shared" si="178"/>
        <v>1.6666666666666667</v>
      </c>
      <c r="J3826" s="1">
        <v>0.50638627329582919</v>
      </c>
      <c r="K3826">
        <f t="shared" si="179"/>
        <v>1.4444444444444444</v>
      </c>
    </row>
    <row r="3827" spans="1:11" x14ac:dyDescent="0.25">
      <c r="A3827" s="1" t="s">
        <v>5050</v>
      </c>
      <c r="B3827" s="1" t="s">
        <v>19</v>
      </c>
      <c r="C3827" s="1">
        <v>27</v>
      </c>
      <c r="D3827" s="1">
        <v>42</v>
      </c>
      <c r="E3827" s="1">
        <v>22</v>
      </c>
      <c r="F3827" s="1">
        <v>0.2049163751543274</v>
      </c>
      <c r="G3827">
        <f t="shared" si="177"/>
        <v>0.6428571428571429</v>
      </c>
      <c r="H3827" s="1">
        <v>0.64597974877583464</v>
      </c>
      <c r="I3827">
        <f t="shared" si="178"/>
        <v>1.2272727272727273</v>
      </c>
      <c r="J3827" s="1">
        <v>4.2798784804029724E-2</v>
      </c>
      <c r="K3827">
        <f t="shared" si="179"/>
        <v>1.9090909090909092</v>
      </c>
    </row>
    <row r="3828" spans="1:11" x14ac:dyDescent="0.25">
      <c r="A3828" s="1" t="s">
        <v>5051</v>
      </c>
      <c r="B3828" s="1" t="s">
        <v>19</v>
      </c>
      <c r="C3828" s="1">
        <v>77</v>
      </c>
      <c r="D3828" s="1">
        <v>257</v>
      </c>
      <c r="E3828" s="1">
        <v>269</v>
      </c>
      <c r="F3828" s="1">
        <v>3.5906865784133579E-12</v>
      </c>
      <c r="G3828">
        <f t="shared" si="177"/>
        <v>0.29961089494163423</v>
      </c>
      <c r="H3828" s="1">
        <v>7.0907473252971055E-15</v>
      </c>
      <c r="I3828">
        <f t="shared" si="178"/>
        <v>0.28624535315985128</v>
      </c>
      <c r="J3828" s="1">
        <v>0.63205379717996479</v>
      </c>
      <c r="K3828">
        <f t="shared" si="179"/>
        <v>0.95539033457249067</v>
      </c>
    </row>
    <row r="3829" spans="1:11" x14ac:dyDescent="0.25">
      <c r="A3829" s="1" t="s">
        <v>5052</v>
      </c>
      <c r="B3829" s="1" t="s">
        <v>19</v>
      </c>
      <c r="C3829" s="1">
        <v>13</v>
      </c>
      <c r="D3829" s="1">
        <v>22</v>
      </c>
      <c r="E3829" s="1">
        <v>23</v>
      </c>
      <c r="F3829" s="1">
        <v>0.27637374756198557</v>
      </c>
      <c r="G3829">
        <f t="shared" si="177"/>
        <v>0.59090909090909094</v>
      </c>
      <c r="H3829" s="1">
        <v>4.4377090781628374E-2</v>
      </c>
      <c r="I3829">
        <f t="shared" si="178"/>
        <v>0.56521739130434778</v>
      </c>
      <c r="J3829" s="1">
        <v>0.55833038362172771</v>
      </c>
      <c r="K3829">
        <f t="shared" si="179"/>
        <v>0.95652173913043481</v>
      </c>
    </row>
    <row r="3830" spans="1:11" x14ac:dyDescent="0.25">
      <c r="A3830" s="1" t="s">
        <v>5053</v>
      </c>
      <c r="B3830" s="1" t="s">
        <v>1788</v>
      </c>
      <c r="C3830" s="1">
        <v>6</v>
      </c>
      <c r="D3830" s="1">
        <v>10</v>
      </c>
      <c r="E3830" s="1">
        <v>19</v>
      </c>
      <c r="F3830" s="1">
        <v>0.19188025380669926</v>
      </c>
      <c r="G3830">
        <f t="shared" si="177"/>
        <v>0.6</v>
      </c>
      <c r="H3830" s="1">
        <v>1.0880994686749058E-10</v>
      </c>
      <c r="I3830">
        <f t="shared" si="178"/>
        <v>0.31578947368421051</v>
      </c>
      <c r="J3830" s="1">
        <v>6.323072580946959E-5</v>
      </c>
      <c r="K3830">
        <f t="shared" si="179"/>
        <v>0.52631578947368418</v>
      </c>
    </row>
    <row r="3831" spans="1:11" x14ac:dyDescent="0.25">
      <c r="A3831" s="1" t="s">
        <v>5054</v>
      </c>
      <c r="B3831" s="1" t="s">
        <v>2379</v>
      </c>
      <c r="C3831" s="1">
        <v>19</v>
      </c>
      <c r="D3831" s="1">
        <v>23</v>
      </c>
      <c r="E3831" s="1">
        <v>21</v>
      </c>
      <c r="F3831" s="1">
        <v>0.98249517760875837</v>
      </c>
      <c r="G3831">
        <f t="shared" si="177"/>
        <v>0.82608695652173914</v>
      </c>
      <c r="H3831" s="1">
        <v>0.910786605269442</v>
      </c>
      <c r="I3831">
        <f t="shared" si="178"/>
        <v>0.90476190476190477</v>
      </c>
      <c r="J3831" s="1">
        <v>0.95523131677780959</v>
      </c>
      <c r="K3831">
        <f t="shared" si="179"/>
        <v>1.0952380952380953</v>
      </c>
    </row>
    <row r="3832" spans="1:11" x14ac:dyDescent="0.25">
      <c r="A3832" s="1" t="s">
        <v>5055</v>
      </c>
      <c r="B3832" s="1" t="s">
        <v>19</v>
      </c>
      <c r="C3832" s="1">
        <v>57</v>
      </c>
      <c r="D3832" s="1">
        <v>93</v>
      </c>
      <c r="E3832" s="1">
        <v>76</v>
      </c>
      <c r="F3832" s="1">
        <v>0.19048716792058706</v>
      </c>
      <c r="G3832">
        <f t="shared" si="177"/>
        <v>0.61290322580645162</v>
      </c>
      <c r="H3832" s="1">
        <v>0.41497742659201298</v>
      </c>
      <c r="I3832">
        <f t="shared" si="178"/>
        <v>0.75</v>
      </c>
      <c r="J3832" s="1">
        <v>0.73911450703830506</v>
      </c>
      <c r="K3832">
        <f t="shared" si="179"/>
        <v>1.2236842105263157</v>
      </c>
    </row>
    <row r="3833" spans="1:11" x14ac:dyDescent="0.25">
      <c r="A3833" s="1" t="s">
        <v>5056</v>
      </c>
      <c r="B3833" s="1" t="s">
        <v>5057</v>
      </c>
      <c r="C3833" s="1">
        <v>19</v>
      </c>
      <c r="D3833" s="1">
        <v>19</v>
      </c>
      <c r="E3833" s="1">
        <v>23</v>
      </c>
      <c r="F3833" s="1">
        <v>0.81966081519549061</v>
      </c>
      <c r="G3833">
        <f t="shared" si="177"/>
        <v>1</v>
      </c>
      <c r="H3833" s="1">
        <v>0.5058334525519077</v>
      </c>
      <c r="I3833">
        <f t="shared" si="178"/>
        <v>0.82608695652173914</v>
      </c>
      <c r="J3833" s="1">
        <v>0.3156636878648304</v>
      </c>
      <c r="K3833">
        <f t="shared" si="179"/>
        <v>0.82608695652173914</v>
      </c>
    </row>
    <row r="3834" spans="1:11" x14ac:dyDescent="0.25">
      <c r="A3834" s="1" t="s">
        <v>5058</v>
      </c>
      <c r="B3834" s="1" t="s">
        <v>4918</v>
      </c>
      <c r="C3834" s="1">
        <v>31</v>
      </c>
      <c r="D3834" s="1">
        <v>25</v>
      </c>
      <c r="E3834" s="1">
        <v>28</v>
      </c>
      <c r="F3834" s="1">
        <v>0.29790876261875177</v>
      </c>
      <c r="G3834">
        <f t="shared" si="177"/>
        <v>1.24</v>
      </c>
      <c r="H3834" s="1">
        <v>0.79569444285196012</v>
      </c>
      <c r="I3834">
        <f t="shared" si="178"/>
        <v>1.1071428571428572</v>
      </c>
      <c r="J3834" s="1">
        <v>0.54253039528696112</v>
      </c>
      <c r="K3834">
        <f t="shared" si="179"/>
        <v>0.8928571428571429</v>
      </c>
    </row>
    <row r="3835" spans="1:11" x14ac:dyDescent="0.25">
      <c r="A3835" s="1" t="s">
        <v>5059</v>
      </c>
      <c r="B3835" s="1" t="s">
        <v>3572</v>
      </c>
      <c r="C3835" s="1">
        <v>102</v>
      </c>
      <c r="D3835" s="1">
        <v>111</v>
      </c>
      <c r="E3835" s="1">
        <v>115</v>
      </c>
      <c r="F3835" s="1">
        <v>0.84672413906849731</v>
      </c>
      <c r="G3835">
        <f t="shared" si="177"/>
        <v>0.91891891891891897</v>
      </c>
      <c r="H3835" s="1">
        <v>0.80290120763400585</v>
      </c>
      <c r="I3835">
        <f t="shared" si="178"/>
        <v>0.88695652173913042</v>
      </c>
      <c r="J3835" s="1">
        <v>1</v>
      </c>
      <c r="K3835">
        <f t="shared" si="179"/>
        <v>0.9652173913043478</v>
      </c>
    </row>
    <row r="3836" spans="1:11" x14ac:dyDescent="0.25">
      <c r="A3836" s="1" t="s">
        <v>5060</v>
      </c>
      <c r="B3836" s="1" t="s">
        <v>920</v>
      </c>
      <c r="C3836" s="1">
        <v>5</v>
      </c>
      <c r="D3836" s="1">
        <v>9</v>
      </c>
      <c r="E3836" s="1">
        <v>4</v>
      </c>
      <c r="F3836" s="1">
        <v>0.16409470792780048</v>
      </c>
      <c r="G3836">
        <f t="shared" si="177"/>
        <v>0.55555555555555558</v>
      </c>
      <c r="H3836" s="1">
        <v>0.88790776840642216</v>
      </c>
      <c r="I3836">
        <f t="shared" si="178"/>
        <v>1.25</v>
      </c>
      <c r="J3836" s="1">
        <v>0.31450767953634318</v>
      </c>
      <c r="K3836">
        <f t="shared" si="179"/>
        <v>2.25</v>
      </c>
    </row>
    <row r="3837" spans="1:11" x14ac:dyDescent="0.25">
      <c r="A3837" s="1" t="s">
        <v>5061</v>
      </c>
      <c r="B3837" s="1" t="s">
        <v>846</v>
      </c>
      <c r="C3837" s="1">
        <v>1119</v>
      </c>
      <c r="D3837" s="1">
        <v>1819</v>
      </c>
      <c r="E3837" s="1">
        <v>1539</v>
      </c>
      <c r="F3837" s="1">
        <v>0.35824455337388605</v>
      </c>
      <c r="G3837">
        <f t="shared" si="177"/>
        <v>0.61517317207256739</v>
      </c>
      <c r="H3837" s="1">
        <v>0.91253515382894779</v>
      </c>
      <c r="I3837">
        <f t="shared" si="178"/>
        <v>0.72709551656920079</v>
      </c>
      <c r="J3837" s="1">
        <v>0.31980295950931648</v>
      </c>
      <c r="K3837">
        <f t="shared" si="179"/>
        <v>1.1819363222871995</v>
      </c>
    </row>
    <row r="3838" spans="1:11" x14ac:dyDescent="0.25">
      <c r="A3838" s="1" t="s">
        <v>5062</v>
      </c>
      <c r="B3838" s="1" t="s">
        <v>5063</v>
      </c>
      <c r="C3838" s="1">
        <v>4</v>
      </c>
      <c r="D3838" s="1">
        <v>4</v>
      </c>
      <c r="E3838" s="1">
        <v>4</v>
      </c>
      <c r="F3838" s="1">
        <v>0.78055465324617979</v>
      </c>
      <c r="G3838">
        <f t="shared" si="177"/>
        <v>1</v>
      </c>
      <c r="H3838" s="1">
        <v>0.86696097090487878</v>
      </c>
      <c r="I3838">
        <f t="shared" si="178"/>
        <v>1</v>
      </c>
      <c r="J3838" s="1">
        <v>0.65973851194243671</v>
      </c>
      <c r="K3838">
        <f t="shared" si="179"/>
        <v>1</v>
      </c>
    </row>
    <row r="3839" spans="1:11" x14ac:dyDescent="0.25">
      <c r="A3839" s="1" t="s">
        <v>5064</v>
      </c>
      <c r="B3839" s="1" t="s">
        <v>1158</v>
      </c>
      <c r="C3839" s="1">
        <v>10</v>
      </c>
      <c r="D3839" s="1">
        <v>11</v>
      </c>
      <c r="E3839" s="1">
        <v>13</v>
      </c>
      <c r="F3839" s="1">
        <v>0.86428791931634019</v>
      </c>
      <c r="G3839">
        <f t="shared" si="177"/>
        <v>0.90909090909090906</v>
      </c>
      <c r="H3839" s="1">
        <v>0.47417564898546577</v>
      </c>
      <c r="I3839">
        <f t="shared" si="178"/>
        <v>0.76923076923076927</v>
      </c>
      <c r="J3839" s="1">
        <v>0.30078958471385769</v>
      </c>
      <c r="K3839">
        <f t="shared" si="179"/>
        <v>0.84615384615384615</v>
      </c>
    </row>
    <row r="3840" spans="1:11" x14ac:dyDescent="0.25">
      <c r="A3840" s="1" t="s">
        <v>5065</v>
      </c>
      <c r="B3840" s="1" t="s">
        <v>19</v>
      </c>
      <c r="C3840" s="1">
        <v>10</v>
      </c>
      <c r="D3840" s="1">
        <v>13</v>
      </c>
      <c r="E3840" s="1">
        <v>6</v>
      </c>
      <c r="F3840" s="1">
        <v>0.7343290093640874</v>
      </c>
      <c r="G3840">
        <f t="shared" si="177"/>
        <v>0.76923076923076927</v>
      </c>
      <c r="H3840" s="1">
        <v>0.40008392300449958</v>
      </c>
      <c r="I3840">
        <f t="shared" si="178"/>
        <v>1.6666666666666667</v>
      </c>
      <c r="J3840" s="1">
        <v>0.17659416480772619</v>
      </c>
      <c r="K3840">
        <f t="shared" si="179"/>
        <v>2.1666666666666665</v>
      </c>
    </row>
    <row r="3841" spans="1:11" x14ac:dyDescent="0.25">
      <c r="A3841" s="1" t="s">
        <v>5066</v>
      </c>
      <c r="B3841" s="1" t="s">
        <v>587</v>
      </c>
      <c r="C3841" s="1">
        <v>5</v>
      </c>
      <c r="D3841" s="1">
        <v>6</v>
      </c>
      <c r="E3841" s="1">
        <v>3</v>
      </c>
      <c r="F3841" s="1">
        <v>0.9748453104316831</v>
      </c>
      <c r="G3841">
        <f t="shared" si="177"/>
        <v>0.83333333333333337</v>
      </c>
      <c r="H3841" s="1">
        <v>0.37394998080817776</v>
      </c>
      <c r="I3841">
        <f t="shared" si="178"/>
        <v>1.6666666666666667</v>
      </c>
      <c r="J3841" s="1">
        <v>0.36287877455374434</v>
      </c>
      <c r="K3841">
        <f t="shared" si="179"/>
        <v>2</v>
      </c>
    </row>
    <row r="3842" spans="1:11" x14ac:dyDescent="0.25">
      <c r="A3842" s="1" t="s">
        <v>5067</v>
      </c>
      <c r="B3842" s="1" t="s">
        <v>270</v>
      </c>
      <c r="C3842" s="1">
        <v>19</v>
      </c>
      <c r="D3842" s="1">
        <v>24</v>
      </c>
      <c r="E3842" s="1">
        <v>19</v>
      </c>
      <c r="F3842" s="1">
        <v>0.81966081519549061</v>
      </c>
      <c r="G3842">
        <f t="shared" ref="G3842:G3905" si="180">C3842/D3842</f>
        <v>0.79166666666666663</v>
      </c>
      <c r="H3842" s="1">
        <v>1</v>
      </c>
      <c r="I3842">
        <f t="shared" ref="I3842:I3905" si="181">C3842/E3842</f>
        <v>1</v>
      </c>
      <c r="J3842" s="1">
        <v>0.84513548866836707</v>
      </c>
      <c r="K3842">
        <f t="shared" si="179"/>
        <v>1.263157894736842</v>
      </c>
    </row>
    <row r="3843" spans="1:11" x14ac:dyDescent="0.25">
      <c r="A3843" s="1" t="s">
        <v>5068</v>
      </c>
      <c r="B3843" s="1" t="s">
        <v>5069</v>
      </c>
      <c r="C3843" s="1">
        <v>11</v>
      </c>
      <c r="D3843" s="1">
        <v>10</v>
      </c>
      <c r="E3843" s="1">
        <v>9</v>
      </c>
      <c r="F3843" s="1">
        <v>0.45554413140989619</v>
      </c>
      <c r="G3843">
        <f t="shared" si="180"/>
        <v>1.1000000000000001</v>
      </c>
      <c r="H3843" s="1">
        <v>0.63727936780265482</v>
      </c>
      <c r="I3843">
        <f t="shared" si="181"/>
        <v>1.2222222222222223</v>
      </c>
      <c r="J3843" s="1">
        <v>0.84010497446785082</v>
      </c>
      <c r="K3843">
        <f t="shared" ref="K3843:K3906" si="182">D3843/E3843</f>
        <v>1.1111111111111112</v>
      </c>
    </row>
    <row r="3844" spans="1:11" x14ac:dyDescent="0.25">
      <c r="A3844" s="1" t="s">
        <v>5070</v>
      </c>
      <c r="B3844" s="1" t="s">
        <v>5071</v>
      </c>
      <c r="C3844" s="1">
        <v>62</v>
      </c>
      <c r="D3844" s="1">
        <v>81</v>
      </c>
      <c r="E3844" s="1">
        <v>88</v>
      </c>
      <c r="F3844" s="1">
        <v>0.83988922116156928</v>
      </c>
      <c r="G3844">
        <f t="shared" si="180"/>
        <v>0.76543209876543206</v>
      </c>
      <c r="H3844" s="1">
        <v>0.38405324571421179</v>
      </c>
      <c r="I3844">
        <f t="shared" si="181"/>
        <v>0.70454545454545459</v>
      </c>
      <c r="J3844" s="1">
        <v>0.6027167617984599</v>
      </c>
      <c r="K3844">
        <f t="shared" si="182"/>
        <v>0.92045454545454541</v>
      </c>
    </row>
    <row r="3845" spans="1:11" x14ac:dyDescent="0.25">
      <c r="A3845" s="1" t="s">
        <v>5072</v>
      </c>
      <c r="B3845" s="1" t="s">
        <v>5073</v>
      </c>
      <c r="C3845" s="1">
        <v>10</v>
      </c>
      <c r="D3845" s="1">
        <v>10</v>
      </c>
      <c r="E3845" s="1">
        <v>12</v>
      </c>
      <c r="F3845" s="1">
        <v>0.90405393932740941</v>
      </c>
      <c r="G3845">
        <f t="shared" si="180"/>
        <v>1</v>
      </c>
      <c r="H3845" s="1">
        <v>0.62089636384306213</v>
      </c>
      <c r="I3845">
        <f t="shared" si="181"/>
        <v>0.83333333333333337</v>
      </c>
      <c r="J3845" s="1">
        <v>0.54674644840128117</v>
      </c>
      <c r="K3845">
        <f t="shared" si="182"/>
        <v>0.83333333333333337</v>
      </c>
    </row>
    <row r="3846" spans="1:11" x14ac:dyDescent="0.25">
      <c r="A3846" s="1" t="s">
        <v>5074</v>
      </c>
      <c r="B3846" s="1" t="s">
        <v>86</v>
      </c>
      <c r="C3846" s="1">
        <v>28</v>
      </c>
      <c r="D3846" s="1">
        <v>43</v>
      </c>
      <c r="E3846" s="1">
        <v>38</v>
      </c>
      <c r="F3846" s="1">
        <v>0.33089942264670841</v>
      </c>
      <c r="G3846">
        <f t="shared" si="180"/>
        <v>0.65116279069767447</v>
      </c>
      <c r="H3846" s="1">
        <v>0.36802634999451883</v>
      </c>
      <c r="I3846">
        <f t="shared" si="181"/>
        <v>0.73684210526315785</v>
      </c>
      <c r="J3846" s="1">
        <v>0.96891686460378834</v>
      </c>
      <c r="K3846">
        <f t="shared" si="182"/>
        <v>1.131578947368421</v>
      </c>
    </row>
    <row r="3847" spans="1:11" x14ac:dyDescent="0.25">
      <c r="A3847" s="1" t="s">
        <v>5075</v>
      </c>
      <c r="B3847" s="1" t="s">
        <v>5076</v>
      </c>
      <c r="C3847" s="1">
        <v>21</v>
      </c>
      <c r="D3847" s="1">
        <v>34</v>
      </c>
      <c r="E3847" s="1">
        <v>30</v>
      </c>
      <c r="F3847" s="1">
        <v>0.23932383399081109</v>
      </c>
      <c r="G3847">
        <f t="shared" si="180"/>
        <v>0.61764705882352944</v>
      </c>
      <c r="H3847" s="1">
        <v>0.26754007411909109</v>
      </c>
      <c r="I3847">
        <f t="shared" si="181"/>
        <v>0.7</v>
      </c>
      <c r="J3847" s="1">
        <v>0.96369159452389708</v>
      </c>
      <c r="K3847">
        <f t="shared" si="182"/>
        <v>1.1333333333333333</v>
      </c>
    </row>
    <row r="3848" spans="1:11" x14ac:dyDescent="0.25">
      <c r="A3848" s="1" t="s">
        <v>5077</v>
      </c>
      <c r="B3848" s="1" t="s">
        <v>2062</v>
      </c>
      <c r="C3848" s="1">
        <v>0</v>
      </c>
      <c r="D3848" s="1">
        <v>3</v>
      </c>
      <c r="E3848" s="1">
        <v>5</v>
      </c>
      <c r="F3848" s="1">
        <v>1.0101118861309292E-8</v>
      </c>
      <c r="G3848">
        <f t="shared" si="180"/>
        <v>0</v>
      </c>
      <c r="H3848" s="1">
        <v>3.2751110261214128E-24</v>
      </c>
      <c r="I3848">
        <f t="shared" si="181"/>
        <v>0</v>
      </c>
      <c r="J3848" s="1">
        <v>0.1881926858887327</v>
      </c>
      <c r="K3848">
        <f t="shared" si="182"/>
        <v>0.6</v>
      </c>
    </row>
    <row r="3849" spans="1:11" x14ac:dyDescent="0.25">
      <c r="A3849" s="1" t="s">
        <v>5078</v>
      </c>
      <c r="B3849" s="1" t="s">
        <v>19</v>
      </c>
      <c r="C3849" s="1">
        <v>1</v>
      </c>
      <c r="D3849" s="1">
        <v>5</v>
      </c>
      <c r="E3849" s="1">
        <v>3</v>
      </c>
      <c r="F3849" s="1">
        <v>1.8283002132226965E-10</v>
      </c>
      <c r="G3849">
        <f t="shared" si="180"/>
        <v>0.2</v>
      </c>
      <c r="H3849" s="1">
        <v>2.2944256687881568E-5</v>
      </c>
      <c r="I3849">
        <f t="shared" si="181"/>
        <v>0.33333333333333331</v>
      </c>
      <c r="J3849" s="1">
        <v>0.78154259037614904</v>
      </c>
      <c r="K3849">
        <f t="shared" si="182"/>
        <v>1.6666666666666667</v>
      </c>
    </row>
    <row r="3850" spans="1:11" x14ac:dyDescent="0.25">
      <c r="A3850" s="1" t="s">
        <v>5079</v>
      </c>
      <c r="B3850" s="1" t="s">
        <v>19</v>
      </c>
      <c r="C3850" s="1">
        <v>5</v>
      </c>
      <c r="D3850" s="1">
        <v>14</v>
      </c>
      <c r="E3850" s="1">
        <v>25</v>
      </c>
      <c r="F3850" s="1">
        <v>3.3991528817404977E-4</v>
      </c>
      <c r="G3850">
        <f t="shared" si="180"/>
        <v>0.35714285714285715</v>
      </c>
      <c r="H3850" s="1">
        <v>1.142291267094317E-20</v>
      </c>
      <c r="I3850">
        <f t="shared" si="181"/>
        <v>0.2</v>
      </c>
      <c r="J3850" s="1">
        <v>1.6136299131033912E-3</v>
      </c>
      <c r="K3850">
        <f t="shared" si="182"/>
        <v>0.56000000000000005</v>
      </c>
    </row>
    <row r="3851" spans="1:11" x14ac:dyDescent="0.25">
      <c r="A3851" s="1" t="s">
        <v>5080</v>
      </c>
      <c r="B3851" s="1" t="s">
        <v>19</v>
      </c>
      <c r="C3851" s="1">
        <v>2</v>
      </c>
      <c r="D3851" s="1">
        <v>5</v>
      </c>
      <c r="E3851" s="1">
        <v>12</v>
      </c>
      <c r="F3851" s="1">
        <v>0.12608254594892324</v>
      </c>
      <c r="G3851">
        <f t="shared" si="180"/>
        <v>0.4</v>
      </c>
      <c r="H3851" s="1">
        <v>5.7834665679509521E-10</v>
      </c>
      <c r="I3851">
        <f t="shared" si="181"/>
        <v>0.16666666666666666</v>
      </c>
      <c r="J3851" s="1">
        <v>1.2984551982860928E-2</v>
      </c>
      <c r="K3851">
        <f t="shared" si="182"/>
        <v>0.41666666666666669</v>
      </c>
    </row>
    <row r="3852" spans="1:11" x14ac:dyDescent="0.25">
      <c r="A3852" s="1" t="s">
        <v>5081</v>
      </c>
      <c r="B3852" s="1" t="s">
        <v>19</v>
      </c>
      <c r="C3852" s="1">
        <v>3</v>
      </c>
      <c r="D3852" s="1">
        <v>7</v>
      </c>
      <c r="E3852" s="1">
        <v>14</v>
      </c>
      <c r="F3852" s="1">
        <v>7.562431021237806E-2</v>
      </c>
      <c r="G3852">
        <f t="shared" si="180"/>
        <v>0.42857142857142855</v>
      </c>
      <c r="H3852" s="1">
        <v>2.3067534809884238E-8</v>
      </c>
      <c r="I3852">
        <f t="shared" si="181"/>
        <v>0.21428571428571427</v>
      </c>
      <c r="J3852" s="1">
        <v>6.919001494479704E-2</v>
      </c>
      <c r="K3852">
        <f t="shared" si="182"/>
        <v>0.5</v>
      </c>
    </row>
    <row r="3853" spans="1:11" x14ac:dyDescent="0.25">
      <c r="A3853" s="1" t="s">
        <v>5082</v>
      </c>
      <c r="B3853" s="1" t="s">
        <v>19</v>
      </c>
      <c r="C3853" s="1">
        <v>3</v>
      </c>
      <c r="D3853" s="1">
        <v>8</v>
      </c>
      <c r="E3853" s="1">
        <v>10</v>
      </c>
      <c r="F3853" s="1">
        <v>3.5457545865955321E-2</v>
      </c>
      <c r="G3853">
        <f t="shared" si="180"/>
        <v>0.375</v>
      </c>
      <c r="H3853" s="1">
        <v>1.1194396175767903E-3</v>
      </c>
      <c r="I3853">
        <f t="shared" si="181"/>
        <v>0.3</v>
      </c>
      <c r="J3853" s="1">
        <v>0.64364101361245007</v>
      </c>
      <c r="K3853">
        <f t="shared" si="182"/>
        <v>0.8</v>
      </c>
    </row>
    <row r="3854" spans="1:11" x14ac:dyDescent="0.25">
      <c r="A3854" s="1" t="s">
        <v>5083</v>
      </c>
      <c r="B3854" s="1" t="s">
        <v>19</v>
      </c>
      <c r="C3854" s="1">
        <v>14</v>
      </c>
      <c r="D3854" s="1">
        <v>8</v>
      </c>
      <c r="E3854" s="1">
        <v>28</v>
      </c>
      <c r="F3854" s="1">
        <v>0.1680893278103138</v>
      </c>
      <c r="G3854">
        <f t="shared" si="180"/>
        <v>1.75</v>
      </c>
      <c r="H3854" s="1">
        <v>1.7926302245651404E-2</v>
      </c>
      <c r="I3854">
        <f t="shared" si="181"/>
        <v>0.5</v>
      </c>
      <c r="J3854" s="1">
        <v>1.6121630980807463E-7</v>
      </c>
      <c r="K3854">
        <f t="shared" si="182"/>
        <v>0.2857142857142857</v>
      </c>
    </row>
    <row r="3855" spans="1:11" x14ac:dyDescent="0.25">
      <c r="A3855" s="1" t="s">
        <v>5084</v>
      </c>
      <c r="B3855" s="1" t="s">
        <v>19</v>
      </c>
      <c r="C3855" s="1">
        <v>131</v>
      </c>
      <c r="D3855" s="1">
        <v>73</v>
      </c>
      <c r="E3855" s="1">
        <v>95</v>
      </c>
      <c r="F3855" s="1">
        <v>1.1694883282984992E-4</v>
      </c>
      <c r="G3855">
        <f t="shared" si="180"/>
        <v>1.7945205479452055</v>
      </c>
      <c r="H3855" s="1">
        <v>0.12214898895671644</v>
      </c>
      <c r="I3855">
        <f t="shared" si="181"/>
        <v>1.3789473684210527</v>
      </c>
      <c r="J3855" s="1">
        <v>0.1289106122852921</v>
      </c>
      <c r="K3855">
        <f t="shared" si="182"/>
        <v>0.76842105263157889</v>
      </c>
    </row>
    <row r="3856" spans="1:11" x14ac:dyDescent="0.25">
      <c r="A3856" s="1" t="s">
        <v>5085</v>
      </c>
      <c r="B3856" s="1" t="s">
        <v>19</v>
      </c>
      <c r="C3856" s="1">
        <v>24</v>
      </c>
      <c r="D3856" s="1">
        <v>22</v>
      </c>
      <c r="E3856" s="1">
        <v>19</v>
      </c>
      <c r="F3856" s="1">
        <v>0.80416984647565637</v>
      </c>
      <c r="G3856">
        <f t="shared" si="180"/>
        <v>1.0909090909090908</v>
      </c>
      <c r="H3856" s="1">
        <v>0.70748621045463855</v>
      </c>
      <c r="I3856">
        <f t="shared" si="181"/>
        <v>1.263157894736842</v>
      </c>
      <c r="J3856" s="1">
        <v>0.96344346897983557</v>
      </c>
      <c r="K3856">
        <f t="shared" si="182"/>
        <v>1.1578947368421053</v>
      </c>
    </row>
    <row r="3857" spans="1:11" x14ac:dyDescent="0.25">
      <c r="A3857" s="1" t="s">
        <v>5086</v>
      </c>
      <c r="B3857" s="1" t="s">
        <v>37</v>
      </c>
      <c r="C3857" s="1">
        <v>118</v>
      </c>
      <c r="D3857" s="1">
        <v>172</v>
      </c>
      <c r="E3857" s="1">
        <v>112</v>
      </c>
      <c r="F3857" s="1">
        <v>0.48017612098587709</v>
      </c>
      <c r="G3857">
        <f t="shared" si="180"/>
        <v>0.68604651162790697</v>
      </c>
      <c r="H3857" s="1">
        <v>0.61217799051435384</v>
      </c>
      <c r="I3857">
        <f t="shared" si="181"/>
        <v>1.0535714285714286</v>
      </c>
      <c r="J3857" s="1">
        <v>0.10905343948182319</v>
      </c>
      <c r="K3857">
        <f t="shared" si="182"/>
        <v>1.5357142857142858</v>
      </c>
    </row>
    <row r="3858" spans="1:11" x14ac:dyDescent="0.25">
      <c r="A3858" s="1" t="s">
        <v>5087</v>
      </c>
      <c r="B3858" s="1" t="s">
        <v>19</v>
      </c>
      <c r="C3858" s="1">
        <v>56</v>
      </c>
      <c r="D3858" s="1">
        <v>142</v>
      </c>
      <c r="E3858" s="1">
        <v>109</v>
      </c>
      <c r="F3858" s="1">
        <v>4.5959206220617444E-6</v>
      </c>
      <c r="G3858">
        <f t="shared" si="180"/>
        <v>0.39436619718309857</v>
      </c>
      <c r="H3858" s="1">
        <v>1.7343150156160835E-3</v>
      </c>
      <c r="I3858">
        <f t="shared" si="181"/>
        <v>0.51376146788990829</v>
      </c>
      <c r="J3858" s="1">
        <v>0.66671676694384252</v>
      </c>
      <c r="K3858">
        <f t="shared" si="182"/>
        <v>1.3027522935779816</v>
      </c>
    </row>
    <row r="3859" spans="1:11" x14ac:dyDescent="0.25">
      <c r="A3859" s="1" t="s">
        <v>5088</v>
      </c>
      <c r="B3859" s="1" t="s">
        <v>5089</v>
      </c>
      <c r="C3859" s="1">
        <v>108</v>
      </c>
      <c r="D3859" s="1">
        <v>43</v>
      </c>
      <c r="E3859" s="1">
        <v>39</v>
      </c>
      <c r="F3859" s="1">
        <v>2.1998650082735741E-15</v>
      </c>
      <c r="G3859">
        <f t="shared" si="180"/>
        <v>2.5116279069767442</v>
      </c>
      <c r="H3859" s="1">
        <v>8.9061704128107752E-13</v>
      </c>
      <c r="I3859">
        <f t="shared" si="181"/>
        <v>2.7692307692307692</v>
      </c>
      <c r="J3859" s="1">
        <v>0.95714168883300643</v>
      </c>
      <c r="K3859">
        <f t="shared" si="182"/>
        <v>1.1025641025641026</v>
      </c>
    </row>
    <row r="3860" spans="1:11" x14ac:dyDescent="0.25">
      <c r="A3860" s="1" t="s">
        <v>5090</v>
      </c>
      <c r="B3860" s="1" t="s">
        <v>327</v>
      </c>
      <c r="C3860" s="1">
        <v>35</v>
      </c>
      <c r="D3860" s="1">
        <v>9</v>
      </c>
      <c r="E3860" s="1">
        <v>5</v>
      </c>
      <c r="F3860" s="1">
        <v>3.7788956353880868E-38</v>
      </c>
      <c r="G3860">
        <f t="shared" si="180"/>
        <v>3.8888888888888888</v>
      </c>
      <c r="H3860" s="1">
        <v>1.4258408054900435E-92</v>
      </c>
      <c r="I3860">
        <f t="shared" si="181"/>
        <v>7</v>
      </c>
      <c r="J3860" s="1">
        <v>2.5950446535129765E-2</v>
      </c>
      <c r="K3860">
        <f t="shared" si="182"/>
        <v>1.8</v>
      </c>
    </row>
    <row r="3861" spans="1:11" x14ac:dyDescent="0.25">
      <c r="A3861" s="1" t="s">
        <v>5091</v>
      </c>
      <c r="B3861" s="1" t="s">
        <v>19</v>
      </c>
      <c r="C3861" s="1">
        <v>65</v>
      </c>
      <c r="D3861" s="1">
        <v>23</v>
      </c>
      <c r="E3861" s="1">
        <v>8</v>
      </c>
      <c r="F3861" s="1">
        <v>1.4697401009362649E-16</v>
      </c>
      <c r="G3861">
        <f t="shared" si="180"/>
        <v>2.8260869565217392</v>
      </c>
      <c r="H3861" s="1">
        <v>9.94187016789322E-89</v>
      </c>
      <c r="I3861">
        <f t="shared" si="181"/>
        <v>8.125</v>
      </c>
      <c r="J3861" s="1">
        <v>3.9135118907308459E-6</v>
      </c>
      <c r="K3861">
        <f t="shared" si="182"/>
        <v>2.875</v>
      </c>
    </row>
    <row r="3862" spans="1:11" x14ac:dyDescent="0.25">
      <c r="A3862" s="1" t="s">
        <v>5092</v>
      </c>
      <c r="B3862" s="1" t="s">
        <v>3227</v>
      </c>
      <c r="C3862" s="1">
        <v>215</v>
      </c>
      <c r="D3862" s="1">
        <v>229</v>
      </c>
      <c r="E3862" s="1">
        <v>134</v>
      </c>
      <c r="F3862" s="1">
        <v>0.71488256801164507</v>
      </c>
      <c r="G3862">
        <f t="shared" si="180"/>
        <v>0.93886462882096067</v>
      </c>
      <c r="H3862" s="1">
        <v>1.7936599836376601E-2</v>
      </c>
      <c r="I3862">
        <f t="shared" si="181"/>
        <v>1.6044776119402986</v>
      </c>
      <c r="J3862" s="1">
        <v>5.6093449692598031E-2</v>
      </c>
      <c r="K3862">
        <f t="shared" si="182"/>
        <v>1.708955223880597</v>
      </c>
    </row>
    <row r="3863" spans="1:11" x14ac:dyDescent="0.25">
      <c r="A3863" s="1" t="s">
        <v>5093</v>
      </c>
      <c r="B3863" s="1" t="s">
        <v>1893</v>
      </c>
      <c r="C3863" s="1">
        <v>60</v>
      </c>
      <c r="D3863" s="1">
        <v>117</v>
      </c>
      <c r="E3863" s="1">
        <v>79</v>
      </c>
      <c r="F3863" s="1">
        <v>1.6041637426256378E-2</v>
      </c>
      <c r="G3863">
        <f t="shared" si="180"/>
        <v>0.51282051282051277</v>
      </c>
      <c r="H3863" s="1">
        <v>0.46029681837123154</v>
      </c>
      <c r="I3863">
        <f t="shared" si="181"/>
        <v>0.759493670886076</v>
      </c>
      <c r="J3863" s="1">
        <v>0.1831262977290235</v>
      </c>
      <c r="K3863">
        <f t="shared" si="182"/>
        <v>1.481012658227848</v>
      </c>
    </row>
    <row r="3864" spans="1:11" x14ac:dyDescent="0.25">
      <c r="A3864" s="1" t="s">
        <v>5094</v>
      </c>
      <c r="B3864" s="1" t="s">
        <v>3432</v>
      </c>
      <c r="C3864" s="1">
        <v>80</v>
      </c>
      <c r="D3864" s="1">
        <v>157</v>
      </c>
      <c r="E3864" s="1">
        <v>130</v>
      </c>
      <c r="F3864" s="1">
        <v>1.9009705127790918E-2</v>
      </c>
      <c r="G3864">
        <f t="shared" si="180"/>
        <v>0.50955414012738853</v>
      </c>
      <c r="H3864" s="1">
        <v>7.2657540093437681E-2</v>
      </c>
      <c r="I3864">
        <f t="shared" si="181"/>
        <v>0.61538461538461542</v>
      </c>
      <c r="J3864" s="1">
        <v>0.81995735727632846</v>
      </c>
      <c r="K3864">
        <f t="shared" si="182"/>
        <v>1.2076923076923076</v>
      </c>
    </row>
    <row r="3865" spans="1:11" x14ac:dyDescent="0.25">
      <c r="A3865" s="1" t="s">
        <v>5095</v>
      </c>
      <c r="B3865" s="1" t="s">
        <v>19</v>
      </c>
      <c r="C3865" s="1">
        <v>62</v>
      </c>
      <c r="D3865" s="1">
        <v>88</v>
      </c>
      <c r="E3865" s="1">
        <v>30</v>
      </c>
      <c r="F3865" s="1">
        <v>0.83268190322357183</v>
      </c>
      <c r="G3865">
        <f t="shared" si="180"/>
        <v>0.70454545454545459</v>
      </c>
      <c r="H3865" s="1">
        <v>7.1252974649075497E-7</v>
      </c>
      <c r="I3865">
        <f t="shared" si="181"/>
        <v>2.0666666666666669</v>
      </c>
      <c r="J3865" s="1">
        <v>7.1629315563674044E-14</v>
      </c>
      <c r="K3865">
        <f t="shared" si="182"/>
        <v>2.9333333333333331</v>
      </c>
    </row>
    <row r="3866" spans="1:11" x14ac:dyDescent="0.25">
      <c r="A3866" s="1" t="s">
        <v>5096</v>
      </c>
      <c r="B3866" s="1" t="s">
        <v>19</v>
      </c>
      <c r="C3866" s="1">
        <v>127</v>
      </c>
      <c r="D3866" s="1">
        <v>104</v>
      </c>
      <c r="E3866" s="1">
        <v>41</v>
      </c>
      <c r="F3866" s="1">
        <v>0.36188097113223977</v>
      </c>
      <c r="G3866">
        <f t="shared" si="180"/>
        <v>1.2211538461538463</v>
      </c>
      <c r="H3866" s="1">
        <v>2.3231145915338818E-6</v>
      </c>
      <c r="I3866">
        <f t="shared" si="181"/>
        <v>3.0975609756097562</v>
      </c>
      <c r="J3866" s="1">
        <v>2.7751167456496004E-3</v>
      </c>
      <c r="K3866">
        <f t="shared" si="182"/>
        <v>2.5365853658536586</v>
      </c>
    </row>
    <row r="3867" spans="1:11" x14ac:dyDescent="0.25">
      <c r="A3867" s="1" t="s">
        <v>5097</v>
      </c>
      <c r="B3867" s="1" t="s">
        <v>19</v>
      </c>
      <c r="C3867" s="1">
        <v>359</v>
      </c>
      <c r="D3867" s="1">
        <v>393</v>
      </c>
      <c r="E3867" s="1">
        <v>116</v>
      </c>
      <c r="F3867" s="1">
        <v>0.68843591935896764</v>
      </c>
      <c r="G3867">
        <f t="shared" si="180"/>
        <v>0.91348600508905853</v>
      </c>
      <c r="H3867" s="1">
        <v>4.4641088123541994E-19</v>
      </c>
      <c r="I3867">
        <f t="shared" si="181"/>
        <v>3.0948275862068964</v>
      </c>
      <c r="J3867" s="1">
        <v>7.0549357924143519E-22</v>
      </c>
      <c r="K3867">
        <f t="shared" si="182"/>
        <v>3.3879310344827585</v>
      </c>
    </row>
    <row r="3868" spans="1:11" x14ac:dyDescent="0.25">
      <c r="A3868" s="1" t="s">
        <v>5098</v>
      </c>
      <c r="B3868" s="1" t="s">
        <v>4363</v>
      </c>
      <c r="C3868" s="1">
        <v>60</v>
      </c>
      <c r="D3868" s="1">
        <v>93</v>
      </c>
      <c r="E3868" s="1">
        <v>61</v>
      </c>
      <c r="F3868" s="1">
        <v>0.34836151494126255</v>
      </c>
      <c r="G3868">
        <f t="shared" si="180"/>
        <v>0.64516129032258063</v>
      </c>
      <c r="H3868" s="1">
        <v>0.46162760456093349</v>
      </c>
      <c r="I3868">
        <f t="shared" si="181"/>
        <v>0.98360655737704916</v>
      </c>
      <c r="J3868" s="1">
        <v>1.5344203846865023E-2</v>
      </c>
      <c r="K3868">
        <f t="shared" si="182"/>
        <v>1.5245901639344261</v>
      </c>
    </row>
    <row r="3869" spans="1:11" x14ac:dyDescent="0.25">
      <c r="A3869" s="1" t="s">
        <v>5099</v>
      </c>
      <c r="B3869" s="1" t="s">
        <v>5100</v>
      </c>
      <c r="C3869" s="1">
        <v>99</v>
      </c>
      <c r="D3869" s="1">
        <v>98</v>
      </c>
      <c r="E3869" s="1">
        <v>60</v>
      </c>
      <c r="F3869" s="1">
        <v>0.39858697474277949</v>
      </c>
      <c r="G3869">
        <f t="shared" si="180"/>
        <v>1.010204081632653</v>
      </c>
      <c r="H3869" s="1">
        <v>5.1599053715957279E-5</v>
      </c>
      <c r="I3869">
        <f t="shared" si="181"/>
        <v>1.65</v>
      </c>
      <c r="J3869" s="1">
        <v>3.3157807482157471E-3</v>
      </c>
      <c r="K3869">
        <f t="shared" si="182"/>
        <v>1.6333333333333333</v>
      </c>
    </row>
    <row r="3870" spans="1:11" x14ac:dyDescent="0.25">
      <c r="A3870" s="1" t="s">
        <v>5101</v>
      </c>
      <c r="B3870" s="1" t="s">
        <v>1403</v>
      </c>
      <c r="C3870" s="1">
        <v>102</v>
      </c>
      <c r="D3870" s="1">
        <v>124</v>
      </c>
      <c r="E3870" s="1">
        <v>125</v>
      </c>
      <c r="F3870" s="1">
        <v>0.97344587145760197</v>
      </c>
      <c r="G3870">
        <f t="shared" si="180"/>
        <v>0.82258064516129037</v>
      </c>
      <c r="H3870" s="1">
        <v>0.96955955496992019</v>
      </c>
      <c r="I3870">
        <f t="shared" si="181"/>
        <v>0.81599999999999995</v>
      </c>
      <c r="J3870" s="1">
        <v>0.92006870249011541</v>
      </c>
      <c r="K3870">
        <f t="shared" si="182"/>
        <v>0.99199999999999999</v>
      </c>
    </row>
    <row r="3871" spans="1:11" x14ac:dyDescent="0.25">
      <c r="A3871" s="1" t="s">
        <v>5102</v>
      </c>
      <c r="B3871" s="1" t="s">
        <v>19</v>
      </c>
      <c r="C3871" s="1">
        <v>2229</v>
      </c>
      <c r="D3871" s="1">
        <v>2013</v>
      </c>
      <c r="E3871" s="1">
        <v>2494</v>
      </c>
      <c r="F3871" s="1">
        <v>0.40674904751463836</v>
      </c>
      <c r="G3871">
        <f t="shared" si="180"/>
        <v>1.1073025335320417</v>
      </c>
      <c r="H3871" s="1">
        <v>0.22839003712399999</v>
      </c>
      <c r="I3871">
        <f t="shared" si="181"/>
        <v>0.89374498797113067</v>
      </c>
      <c r="J3871" s="1">
        <v>0.99981189312870211</v>
      </c>
      <c r="K3871">
        <f t="shared" si="182"/>
        <v>0.80713712910986368</v>
      </c>
    </row>
    <row r="3872" spans="1:11" x14ac:dyDescent="0.25">
      <c r="A3872" s="1" t="s">
        <v>5103</v>
      </c>
      <c r="B3872" s="1" t="s">
        <v>5104</v>
      </c>
      <c r="C3872" s="1">
        <v>27</v>
      </c>
      <c r="D3872" s="1">
        <v>25</v>
      </c>
      <c r="E3872" s="1">
        <v>15</v>
      </c>
      <c r="F3872" s="1">
        <v>0.59268587060045241</v>
      </c>
      <c r="G3872">
        <f t="shared" si="180"/>
        <v>1.08</v>
      </c>
      <c r="H3872" s="1">
        <v>5.0169398659546512E-2</v>
      </c>
      <c r="I3872">
        <f t="shared" si="181"/>
        <v>1.8</v>
      </c>
      <c r="J3872" s="1">
        <v>0.29749592940181135</v>
      </c>
      <c r="K3872">
        <f t="shared" si="182"/>
        <v>1.6666666666666667</v>
      </c>
    </row>
    <row r="3873" spans="1:11" x14ac:dyDescent="0.25">
      <c r="A3873" s="1" t="s">
        <v>5105</v>
      </c>
      <c r="B3873" s="1" t="s">
        <v>19</v>
      </c>
      <c r="C3873" s="1">
        <v>30</v>
      </c>
      <c r="D3873" s="1">
        <v>17</v>
      </c>
      <c r="E3873" s="1">
        <v>22</v>
      </c>
      <c r="F3873" s="1">
        <v>9.2689602038276891E-2</v>
      </c>
      <c r="G3873">
        <f t="shared" si="180"/>
        <v>1.7647058823529411</v>
      </c>
      <c r="H3873" s="1">
        <v>0.59674298874922449</v>
      </c>
      <c r="I3873">
        <f t="shared" si="181"/>
        <v>1.3636363636363635</v>
      </c>
      <c r="J3873" s="1">
        <v>0.43000909638889712</v>
      </c>
      <c r="K3873">
        <f t="shared" si="182"/>
        <v>0.77272727272727271</v>
      </c>
    </row>
    <row r="3874" spans="1:11" x14ac:dyDescent="0.25">
      <c r="A3874" s="1" t="s">
        <v>5106</v>
      </c>
      <c r="B3874" s="1" t="s">
        <v>3742</v>
      </c>
      <c r="C3874" s="1">
        <v>60</v>
      </c>
      <c r="D3874" s="1">
        <v>69</v>
      </c>
      <c r="E3874" s="1">
        <v>71</v>
      </c>
      <c r="F3874" s="1">
        <v>0.87419901063471006</v>
      </c>
      <c r="G3874">
        <f t="shared" si="180"/>
        <v>0.86956521739130432</v>
      </c>
      <c r="H3874" s="1">
        <v>0.7871054185809524</v>
      </c>
      <c r="I3874">
        <f t="shared" si="181"/>
        <v>0.84507042253521125</v>
      </c>
      <c r="J3874" s="1">
        <v>0.61734974183324642</v>
      </c>
      <c r="K3874">
        <f t="shared" si="182"/>
        <v>0.971830985915493</v>
      </c>
    </row>
    <row r="3875" spans="1:11" x14ac:dyDescent="0.25">
      <c r="A3875" s="1" t="s">
        <v>5107</v>
      </c>
      <c r="B3875" s="1" t="s">
        <v>5108</v>
      </c>
      <c r="C3875" s="1">
        <v>271</v>
      </c>
      <c r="D3875" s="1">
        <v>367</v>
      </c>
      <c r="E3875" s="1">
        <v>328</v>
      </c>
      <c r="F3875" s="1">
        <v>0.77056679987729859</v>
      </c>
      <c r="G3875">
        <f t="shared" si="180"/>
        <v>0.73841961852861038</v>
      </c>
      <c r="H3875" s="1">
        <v>0.79328297858022179</v>
      </c>
      <c r="I3875">
        <f t="shared" si="181"/>
        <v>0.82621951219512191</v>
      </c>
      <c r="J3875" s="1">
        <v>0.44945243646796812</v>
      </c>
      <c r="K3875">
        <f t="shared" si="182"/>
        <v>1.1189024390243902</v>
      </c>
    </row>
    <row r="3876" spans="1:11" x14ac:dyDescent="0.25">
      <c r="A3876" s="1" t="s">
        <v>5109</v>
      </c>
      <c r="B3876" s="1" t="s">
        <v>3694</v>
      </c>
      <c r="C3876" s="1">
        <v>67</v>
      </c>
      <c r="D3876" s="1">
        <v>101</v>
      </c>
      <c r="E3876" s="1">
        <v>102</v>
      </c>
      <c r="F3876" s="1">
        <v>0.40996037039469052</v>
      </c>
      <c r="G3876">
        <f t="shared" si="180"/>
        <v>0.6633663366336634</v>
      </c>
      <c r="H3876" s="1">
        <v>0.36430266618755419</v>
      </c>
      <c r="I3876">
        <f t="shared" si="181"/>
        <v>0.65686274509803921</v>
      </c>
      <c r="J3876" s="1">
        <v>0.97424236964515443</v>
      </c>
      <c r="K3876">
        <f t="shared" si="182"/>
        <v>0.99019607843137258</v>
      </c>
    </row>
    <row r="3877" spans="1:11" x14ac:dyDescent="0.25">
      <c r="A3877" s="1" t="s">
        <v>5110</v>
      </c>
      <c r="B3877" s="1" t="s">
        <v>5111</v>
      </c>
      <c r="C3877" s="1">
        <v>115</v>
      </c>
      <c r="D3877" s="1">
        <v>99</v>
      </c>
      <c r="E3877" s="1">
        <v>380</v>
      </c>
      <c r="F3877" s="1">
        <v>0.27838867337420059</v>
      </c>
      <c r="G3877">
        <f t="shared" si="180"/>
        <v>1.1616161616161615</v>
      </c>
      <c r="H3877" s="1">
        <v>1.4881667606693492E-13</v>
      </c>
      <c r="I3877">
        <f t="shared" si="181"/>
        <v>0.30263157894736842</v>
      </c>
      <c r="J3877" s="1">
        <v>1.2089929415114244E-34</v>
      </c>
      <c r="K3877">
        <f t="shared" si="182"/>
        <v>0.26052631578947366</v>
      </c>
    </row>
    <row r="3878" spans="1:11" x14ac:dyDescent="0.25">
      <c r="A3878" s="1" t="s">
        <v>5112</v>
      </c>
      <c r="B3878" s="1" t="s">
        <v>19</v>
      </c>
      <c r="C3878" s="1">
        <v>258</v>
      </c>
      <c r="D3878" s="1">
        <v>244</v>
      </c>
      <c r="E3878" s="1">
        <v>187</v>
      </c>
      <c r="F3878" s="1">
        <v>0.29189620872309768</v>
      </c>
      <c r="G3878">
        <f t="shared" si="180"/>
        <v>1.0573770491803278</v>
      </c>
      <c r="H3878" s="1">
        <v>6.0400688212791355E-2</v>
      </c>
      <c r="I3878">
        <f t="shared" si="181"/>
        <v>1.3796791443850267</v>
      </c>
      <c r="J3878" s="1">
        <v>0.58441257787558454</v>
      </c>
      <c r="K3878">
        <f t="shared" si="182"/>
        <v>1.304812834224599</v>
      </c>
    </row>
    <row r="3879" spans="1:11" x14ac:dyDescent="0.25">
      <c r="A3879" s="1" t="s">
        <v>5113</v>
      </c>
      <c r="B3879" s="1" t="s">
        <v>5114</v>
      </c>
      <c r="C3879" s="1">
        <v>96</v>
      </c>
      <c r="D3879" s="1">
        <v>68</v>
      </c>
      <c r="E3879" s="1">
        <v>41</v>
      </c>
      <c r="F3879" s="1">
        <v>8.2086982466845464E-3</v>
      </c>
      <c r="G3879">
        <f t="shared" si="180"/>
        <v>1.411764705882353</v>
      </c>
      <c r="H3879" s="1">
        <v>3.2917030990017626E-7</v>
      </c>
      <c r="I3879">
        <f t="shared" si="181"/>
        <v>2.3414634146341462</v>
      </c>
      <c r="J3879" s="1">
        <v>8.5044796594843444E-2</v>
      </c>
      <c r="K3879">
        <f t="shared" si="182"/>
        <v>1.6585365853658536</v>
      </c>
    </row>
    <row r="3880" spans="1:11" x14ac:dyDescent="0.25">
      <c r="A3880" s="1" t="s">
        <v>5115</v>
      </c>
      <c r="B3880" s="1" t="s">
        <v>186</v>
      </c>
      <c r="C3880" s="1">
        <v>114</v>
      </c>
      <c r="D3880" s="1">
        <v>78</v>
      </c>
      <c r="E3880" s="1">
        <v>59</v>
      </c>
      <c r="F3880" s="1">
        <v>2.0256122903578181E-3</v>
      </c>
      <c r="G3880">
        <f t="shared" si="180"/>
        <v>1.4615384615384615</v>
      </c>
      <c r="H3880" s="1">
        <v>6.2199217937845429E-5</v>
      </c>
      <c r="I3880">
        <f t="shared" si="181"/>
        <v>1.9322033898305084</v>
      </c>
      <c r="J3880" s="1">
        <v>0.56866124924396122</v>
      </c>
      <c r="K3880">
        <f t="shared" si="182"/>
        <v>1.3220338983050848</v>
      </c>
    </row>
    <row r="3881" spans="1:11" x14ac:dyDescent="0.25">
      <c r="A3881" s="1" t="s">
        <v>5116</v>
      </c>
      <c r="B3881" s="1" t="s">
        <v>5117</v>
      </c>
      <c r="C3881" s="1">
        <v>180</v>
      </c>
      <c r="D3881" s="1">
        <v>159</v>
      </c>
      <c r="E3881" s="1">
        <v>145</v>
      </c>
      <c r="F3881" s="1">
        <v>0.21955634329053481</v>
      </c>
      <c r="G3881">
        <f t="shared" si="180"/>
        <v>1.1320754716981132</v>
      </c>
      <c r="H3881" s="1">
        <v>3.1390440115159852E-2</v>
      </c>
      <c r="I3881">
        <f t="shared" si="181"/>
        <v>1.2413793103448276</v>
      </c>
      <c r="J3881" s="1">
        <v>0.66428082580119219</v>
      </c>
      <c r="K3881">
        <f t="shared" si="182"/>
        <v>1.096551724137931</v>
      </c>
    </row>
    <row r="3882" spans="1:11" x14ac:dyDescent="0.25">
      <c r="A3882" s="1" t="s">
        <v>5118</v>
      </c>
      <c r="B3882" s="1" t="s">
        <v>19</v>
      </c>
      <c r="C3882" s="1">
        <v>136</v>
      </c>
      <c r="D3882" s="1">
        <v>117</v>
      </c>
      <c r="E3882" s="1">
        <v>102</v>
      </c>
      <c r="F3882" s="1">
        <v>0.16980053324459218</v>
      </c>
      <c r="G3882">
        <f t="shared" si="180"/>
        <v>1.1623931623931625</v>
      </c>
      <c r="H3882" s="1">
        <v>1.8447547434420328E-2</v>
      </c>
      <c r="I3882">
        <f t="shared" si="181"/>
        <v>1.3333333333333333</v>
      </c>
      <c r="J3882" s="1">
        <v>0.62045865440220327</v>
      </c>
      <c r="K3882">
        <f t="shared" si="182"/>
        <v>1.1470588235294117</v>
      </c>
    </row>
    <row r="3883" spans="1:11" x14ac:dyDescent="0.25">
      <c r="A3883" s="1" t="s">
        <v>5119</v>
      </c>
      <c r="B3883" s="1" t="s">
        <v>19</v>
      </c>
      <c r="C3883" s="1">
        <v>257</v>
      </c>
      <c r="D3883" s="1">
        <v>201</v>
      </c>
      <c r="E3883" s="1">
        <v>167</v>
      </c>
      <c r="F3883" s="1">
        <v>6.4640472959899553E-2</v>
      </c>
      <c r="G3883">
        <f t="shared" si="180"/>
        <v>1.2786069651741294</v>
      </c>
      <c r="H3883" s="1">
        <v>4.6473663225741384E-4</v>
      </c>
      <c r="I3883">
        <f t="shared" si="181"/>
        <v>1.5389221556886228</v>
      </c>
      <c r="J3883" s="1">
        <v>0.36574849968738621</v>
      </c>
      <c r="K3883">
        <f t="shared" si="182"/>
        <v>1.2035928143712575</v>
      </c>
    </row>
    <row r="3884" spans="1:11" x14ac:dyDescent="0.25">
      <c r="A3884" s="1" t="s">
        <v>5120</v>
      </c>
      <c r="B3884" s="1" t="s">
        <v>19</v>
      </c>
      <c r="C3884" s="1">
        <v>47</v>
      </c>
      <c r="D3884" s="1">
        <v>46</v>
      </c>
      <c r="E3884" s="1">
        <v>21</v>
      </c>
      <c r="F3884" s="1">
        <v>0.44598367279582302</v>
      </c>
      <c r="G3884">
        <f t="shared" si="180"/>
        <v>1.0217391304347827</v>
      </c>
      <c r="H3884" s="1">
        <v>1.531341865960415E-5</v>
      </c>
      <c r="I3884">
        <f t="shared" si="181"/>
        <v>2.2380952380952381</v>
      </c>
      <c r="J3884" s="1">
        <v>8.0049460595605401E-4</v>
      </c>
      <c r="K3884">
        <f t="shared" si="182"/>
        <v>2.1904761904761907</v>
      </c>
    </row>
    <row r="3885" spans="1:11" x14ac:dyDescent="0.25">
      <c r="A3885" s="1" t="s">
        <v>5121</v>
      </c>
      <c r="B3885" s="1" t="s">
        <v>5122</v>
      </c>
      <c r="C3885" s="1">
        <v>685</v>
      </c>
      <c r="D3885" s="1">
        <v>735</v>
      </c>
      <c r="E3885" s="1">
        <v>728</v>
      </c>
      <c r="F3885" s="1">
        <v>0.78442063630553394</v>
      </c>
      <c r="G3885">
        <f t="shared" si="180"/>
        <v>0.93197278911564629</v>
      </c>
      <c r="H3885" s="1">
        <v>0.4484736602497949</v>
      </c>
      <c r="I3885">
        <f t="shared" si="181"/>
        <v>0.94093406593406592</v>
      </c>
      <c r="J3885" s="1">
        <v>0.78808756119146872</v>
      </c>
      <c r="K3885">
        <f t="shared" si="182"/>
        <v>1.0096153846153846</v>
      </c>
    </row>
    <row r="3886" spans="1:11" x14ac:dyDescent="0.25">
      <c r="A3886" s="1" t="s">
        <v>5123</v>
      </c>
      <c r="B3886" s="1" t="s">
        <v>5124</v>
      </c>
      <c r="C3886" s="1">
        <v>206</v>
      </c>
      <c r="D3886" s="1">
        <v>250</v>
      </c>
      <c r="E3886" s="1">
        <v>147</v>
      </c>
      <c r="F3886" s="1">
        <v>0.86167021870705229</v>
      </c>
      <c r="G3886">
        <f t="shared" si="180"/>
        <v>0.82399999999999995</v>
      </c>
      <c r="H3886" s="1">
        <v>3.5980292026286664E-3</v>
      </c>
      <c r="I3886">
        <f t="shared" si="181"/>
        <v>1.4013605442176871</v>
      </c>
      <c r="J3886" s="1">
        <v>1.5388438215803743E-3</v>
      </c>
      <c r="K3886">
        <f t="shared" si="182"/>
        <v>1.7006802721088434</v>
      </c>
    </row>
    <row r="3887" spans="1:11" x14ac:dyDescent="0.25">
      <c r="A3887" s="1" t="s">
        <v>5125</v>
      </c>
      <c r="B3887" s="1" t="s">
        <v>19</v>
      </c>
      <c r="C3887" s="1">
        <v>57</v>
      </c>
      <c r="D3887" s="1">
        <v>34</v>
      </c>
      <c r="E3887" s="1">
        <v>35</v>
      </c>
      <c r="F3887" s="1">
        <v>9.3317291389535901E-5</v>
      </c>
      <c r="G3887">
        <f t="shared" si="180"/>
        <v>1.6764705882352942</v>
      </c>
      <c r="H3887" s="1">
        <v>1.1250548190066844E-3</v>
      </c>
      <c r="I3887">
        <f t="shared" si="181"/>
        <v>1.6285714285714286</v>
      </c>
      <c r="J3887" s="1">
        <v>0.79244933172803678</v>
      </c>
      <c r="K3887">
        <f t="shared" si="182"/>
        <v>0.97142857142857142</v>
      </c>
    </row>
    <row r="3888" spans="1:11" x14ac:dyDescent="0.25">
      <c r="A3888" s="1" t="s">
        <v>5126</v>
      </c>
      <c r="B3888" s="1" t="s">
        <v>5127</v>
      </c>
      <c r="C3888" s="1">
        <v>48</v>
      </c>
      <c r="D3888" s="1">
        <v>69</v>
      </c>
      <c r="E3888" s="1">
        <v>61</v>
      </c>
      <c r="F3888" s="1">
        <v>0.57627657766878426</v>
      </c>
      <c r="G3888">
        <f t="shared" si="180"/>
        <v>0.69565217391304346</v>
      </c>
      <c r="H3888" s="1">
        <v>0.64659890505330742</v>
      </c>
      <c r="I3888">
        <f t="shared" si="181"/>
        <v>0.78688524590163933</v>
      </c>
      <c r="J3888" s="1">
        <v>0.92663738772987558</v>
      </c>
      <c r="K3888">
        <f t="shared" si="182"/>
        <v>1.1311475409836065</v>
      </c>
    </row>
    <row r="3889" spans="1:11" x14ac:dyDescent="0.25">
      <c r="A3889" s="1" t="s">
        <v>5128</v>
      </c>
      <c r="B3889" s="1" t="s">
        <v>19</v>
      </c>
      <c r="C3889" s="1">
        <v>69</v>
      </c>
      <c r="D3889" s="1">
        <v>56</v>
      </c>
      <c r="E3889" s="1">
        <v>36</v>
      </c>
      <c r="F3889" s="1">
        <v>0.35090370710097535</v>
      </c>
      <c r="G3889">
        <f t="shared" si="180"/>
        <v>1.2321428571428572</v>
      </c>
      <c r="H3889" s="1">
        <v>2.6470666798899072E-2</v>
      </c>
      <c r="I3889">
        <f t="shared" si="181"/>
        <v>1.9166666666666667</v>
      </c>
      <c r="J3889" s="1">
        <v>0.41341358170039771</v>
      </c>
      <c r="K3889">
        <f t="shared" si="182"/>
        <v>1.5555555555555556</v>
      </c>
    </row>
    <row r="3890" spans="1:11" x14ac:dyDescent="0.25">
      <c r="A3890" s="1" t="s">
        <v>5129</v>
      </c>
      <c r="B3890" s="1" t="s">
        <v>1044</v>
      </c>
      <c r="C3890" s="1">
        <v>37</v>
      </c>
      <c r="D3890" s="1">
        <v>25</v>
      </c>
      <c r="E3890" s="1">
        <v>18</v>
      </c>
      <c r="F3890" s="1">
        <v>1.2626268273389314E-2</v>
      </c>
      <c r="G3890">
        <f t="shared" si="180"/>
        <v>1.48</v>
      </c>
      <c r="H3890" s="1">
        <v>4.9840444962996209E-4</v>
      </c>
      <c r="I3890">
        <f t="shared" si="181"/>
        <v>2.0555555555555554</v>
      </c>
      <c r="J3890" s="1">
        <v>0.58923053621011312</v>
      </c>
      <c r="K3890">
        <f t="shared" si="182"/>
        <v>1.3888888888888888</v>
      </c>
    </row>
    <row r="3891" spans="1:11" x14ac:dyDescent="0.25">
      <c r="A3891" s="1" t="s">
        <v>5130</v>
      </c>
      <c r="B3891" s="1" t="s">
        <v>19</v>
      </c>
      <c r="C3891" s="1">
        <v>64</v>
      </c>
      <c r="D3891" s="1">
        <v>79</v>
      </c>
      <c r="E3891" s="1">
        <v>89</v>
      </c>
      <c r="F3891" s="1">
        <v>0.78742145660243112</v>
      </c>
      <c r="G3891">
        <f t="shared" si="180"/>
        <v>0.810126582278481</v>
      </c>
      <c r="H3891" s="1">
        <v>0.24170673958284117</v>
      </c>
      <c r="I3891">
        <f t="shared" si="181"/>
        <v>0.7191011235955056</v>
      </c>
      <c r="J3891" s="1">
        <v>0.51492128613436916</v>
      </c>
      <c r="K3891">
        <f t="shared" si="182"/>
        <v>0.88764044943820219</v>
      </c>
    </row>
    <row r="3892" spans="1:11" x14ac:dyDescent="0.25">
      <c r="A3892" s="1" t="s">
        <v>5131</v>
      </c>
      <c r="B3892" s="1" t="s">
        <v>5132</v>
      </c>
      <c r="C3892" s="1">
        <v>209</v>
      </c>
      <c r="D3892" s="1">
        <v>69</v>
      </c>
      <c r="E3892" s="1">
        <v>39</v>
      </c>
      <c r="F3892" s="1">
        <v>4.2235313344922544E-23</v>
      </c>
      <c r="G3892">
        <f t="shared" si="180"/>
        <v>3.0289855072463769</v>
      </c>
      <c r="H3892" s="1">
        <v>6.3776251363239706E-65</v>
      </c>
      <c r="I3892">
        <f t="shared" si="181"/>
        <v>5.3589743589743586</v>
      </c>
      <c r="J3892" s="1">
        <v>1.1370443810957037E-2</v>
      </c>
      <c r="K3892">
        <f t="shared" si="182"/>
        <v>1.7692307692307692</v>
      </c>
    </row>
    <row r="3893" spans="1:11" x14ac:dyDescent="0.25">
      <c r="A3893" s="1" t="s">
        <v>5133</v>
      </c>
      <c r="B3893" s="1" t="s">
        <v>19</v>
      </c>
      <c r="C3893" s="1">
        <v>3063</v>
      </c>
      <c r="D3893" s="1">
        <v>1003</v>
      </c>
      <c r="E3893" s="1">
        <v>858</v>
      </c>
      <c r="F3893" s="1">
        <v>6.177758068854587E-11</v>
      </c>
      <c r="G3893">
        <f t="shared" si="180"/>
        <v>3.0538384845463611</v>
      </c>
      <c r="H3893" s="1">
        <v>1.0660119838766133E-24</v>
      </c>
      <c r="I3893">
        <f t="shared" si="181"/>
        <v>3.56993006993007</v>
      </c>
      <c r="J3893" s="1">
        <v>0.38112890171189268</v>
      </c>
      <c r="K3893">
        <f t="shared" si="182"/>
        <v>1.1689976689976691</v>
      </c>
    </row>
    <row r="3894" spans="1:11" x14ac:dyDescent="0.25">
      <c r="A3894" s="1" t="s">
        <v>5134</v>
      </c>
      <c r="B3894" s="1" t="s">
        <v>5135</v>
      </c>
      <c r="C3894" s="1">
        <v>371</v>
      </c>
      <c r="D3894" s="1">
        <v>376</v>
      </c>
      <c r="E3894" s="1">
        <v>232</v>
      </c>
      <c r="F3894" s="1">
        <v>0.72807357556688013</v>
      </c>
      <c r="G3894">
        <f t="shared" si="180"/>
        <v>0.98670212765957444</v>
      </c>
      <c r="H3894" s="1">
        <v>4.6304956040993384E-4</v>
      </c>
      <c r="I3894">
        <f t="shared" si="181"/>
        <v>1.5991379310344827</v>
      </c>
      <c r="J3894" s="1">
        <v>2.7180936484840017E-3</v>
      </c>
      <c r="K3894">
        <f t="shared" si="182"/>
        <v>1.6206896551724137</v>
      </c>
    </row>
    <row r="3895" spans="1:11" x14ac:dyDescent="0.25">
      <c r="A3895" s="1" t="s">
        <v>5136</v>
      </c>
      <c r="B3895" s="1" t="s">
        <v>1094</v>
      </c>
      <c r="C3895" s="1">
        <v>51</v>
      </c>
      <c r="D3895" s="1">
        <v>44</v>
      </c>
      <c r="E3895" s="1">
        <v>57</v>
      </c>
      <c r="F3895" s="1">
        <v>0.13486811690285858</v>
      </c>
      <c r="G3895">
        <f t="shared" si="180"/>
        <v>1.1590909090909092</v>
      </c>
      <c r="H3895" s="1">
        <v>1</v>
      </c>
      <c r="I3895">
        <f t="shared" si="181"/>
        <v>0.89473684210526316</v>
      </c>
      <c r="J3895" s="1">
        <v>7.9259961370481052E-2</v>
      </c>
      <c r="K3895">
        <f t="shared" si="182"/>
        <v>0.77192982456140347</v>
      </c>
    </row>
    <row r="3896" spans="1:11" x14ac:dyDescent="0.25">
      <c r="A3896" s="1" t="s">
        <v>5137</v>
      </c>
      <c r="B3896" s="1" t="s">
        <v>19</v>
      </c>
      <c r="C3896" s="1">
        <v>38</v>
      </c>
      <c r="D3896" s="1">
        <v>29</v>
      </c>
      <c r="E3896" s="1">
        <v>34</v>
      </c>
      <c r="F3896" s="1">
        <v>0.19492549945006848</v>
      </c>
      <c r="G3896">
        <f t="shared" si="180"/>
        <v>1.3103448275862069</v>
      </c>
      <c r="H3896" s="1">
        <v>0.69904314932704537</v>
      </c>
      <c r="I3896">
        <f t="shared" si="181"/>
        <v>1.1176470588235294</v>
      </c>
      <c r="J3896" s="1">
        <v>0.46776776636282291</v>
      </c>
      <c r="K3896">
        <f t="shared" si="182"/>
        <v>0.8529411764705882</v>
      </c>
    </row>
    <row r="3897" spans="1:11" x14ac:dyDescent="0.25">
      <c r="A3897" s="1" t="s">
        <v>5138</v>
      </c>
      <c r="B3897" s="1" t="s">
        <v>580</v>
      </c>
      <c r="C3897" s="1">
        <v>40</v>
      </c>
      <c r="D3897" s="1">
        <v>63</v>
      </c>
      <c r="E3897" s="1">
        <v>53</v>
      </c>
      <c r="F3897" s="1">
        <v>0.18998620467178814</v>
      </c>
      <c r="G3897">
        <f t="shared" si="180"/>
        <v>0.63492063492063489</v>
      </c>
      <c r="H3897" s="1">
        <v>0.29705520123861917</v>
      </c>
      <c r="I3897">
        <f t="shared" si="181"/>
        <v>0.75471698113207553</v>
      </c>
      <c r="J3897" s="1">
        <v>0.89107318087702381</v>
      </c>
      <c r="K3897">
        <f t="shared" si="182"/>
        <v>1.1886792452830188</v>
      </c>
    </row>
    <row r="3898" spans="1:11" x14ac:dyDescent="0.25">
      <c r="A3898" s="1" t="s">
        <v>5139</v>
      </c>
      <c r="B3898" s="1" t="s">
        <v>19</v>
      </c>
      <c r="C3898" s="1">
        <v>17</v>
      </c>
      <c r="D3898" s="1">
        <v>11</v>
      </c>
      <c r="E3898" s="1">
        <v>11</v>
      </c>
      <c r="F3898" s="1">
        <v>0.28417458959674591</v>
      </c>
      <c r="G3898">
        <f t="shared" si="180"/>
        <v>1.5454545454545454</v>
      </c>
      <c r="H3898" s="1">
        <v>0.50785283633205502</v>
      </c>
      <c r="I3898">
        <f t="shared" si="181"/>
        <v>1.5454545454545454</v>
      </c>
      <c r="J3898" s="1">
        <v>0.82377418572179106</v>
      </c>
      <c r="K3898">
        <f t="shared" si="182"/>
        <v>1</v>
      </c>
    </row>
    <row r="3899" spans="1:11" x14ac:dyDescent="0.25">
      <c r="A3899" s="1" t="s">
        <v>5140</v>
      </c>
      <c r="B3899" s="1" t="s">
        <v>5141</v>
      </c>
      <c r="C3899" s="1">
        <v>17</v>
      </c>
      <c r="D3899" s="1">
        <v>10</v>
      </c>
      <c r="E3899" s="1">
        <v>12</v>
      </c>
      <c r="F3899" s="1">
        <v>0.22410051789533444</v>
      </c>
      <c r="G3899">
        <f t="shared" si="180"/>
        <v>1.7</v>
      </c>
      <c r="H3899" s="1">
        <v>0.56852405608340073</v>
      </c>
      <c r="I3899">
        <f t="shared" si="181"/>
        <v>1.4166666666666667</v>
      </c>
      <c r="J3899" s="1">
        <v>0.69272104664886158</v>
      </c>
      <c r="K3899">
        <f t="shared" si="182"/>
        <v>0.83333333333333337</v>
      </c>
    </row>
    <row r="3900" spans="1:11" x14ac:dyDescent="0.25">
      <c r="A3900" s="1" t="s">
        <v>5142</v>
      </c>
      <c r="B3900" s="1" t="s">
        <v>335</v>
      </c>
      <c r="C3900" s="1">
        <v>11</v>
      </c>
      <c r="D3900" s="1">
        <v>12</v>
      </c>
      <c r="E3900" s="1">
        <v>6</v>
      </c>
      <c r="F3900" s="1">
        <v>0.82564387993306787</v>
      </c>
      <c r="G3900">
        <f t="shared" si="180"/>
        <v>0.91666666666666663</v>
      </c>
      <c r="H3900" s="1">
        <v>0.44736151061922341</v>
      </c>
      <c r="I3900">
        <f t="shared" si="181"/>
        <v>1.8333333333333333</v>
      </c>
      <c r="J3900" s="1">
        <v>0.31980099356658809</v>
      </c>
      <c r="K3900">
        <f t="shared" si="182"/>
        <v>2</v>
      </c>
    </row>
    <row r="3901" spans="1:11" x14ac:dyDescent="0.25">
      <c r="A3901" s="1" t="s">
        <v>5143</v>
      </c>
      <c r="B3901" s="1" t="s">
        <v>37</v>
      </c>
      <c r="C3901" s="1">
        <v>17</v>
      </c>
      <c r="D3901" s="1">
        <v>13</v>
      </c>
      <c r="E3901" s="1">
        <v>8</v>
      </c>
      <c r="F3901" s="1">
        <v>0.43340144366270617</v>
      </c>
      <c r="G3901">
        <f t="shared" si="180"/>
        <v>1.3076923076923077</v>
      </c>
      <c r="H3901" s="1">
        <v>5.8016341995839847E-2</v>
      </c>
      <c r="I3901">
        <f t="shared" si="181"/>
        <v>2.125</v>
      </c>
      <c r="J3901" s="1">
        <v>0.5300600532340034</v>
      </c>
      <c r="K3901">
        <f t="shared" si="182"/>
        <v>1.625</v>
      </c>
    </row>
    <row r="3902" spans="1:11" x14ac:dyDescent="0.25">
      <c r="A3902" s="1" t="s">
        <v>5144</v>
      </c>
      <c r="B3902" s="1" t="s">
        <v>37</v>
      </c>
      <c r="C3902" s="1">
        <v>49</v>
      </c>
      <c r="D3902" s="1">
        <v>51</v>
      </c>
      <c r="E3902" s="1">
        <v>40</v>
      </c>
      <c r="F3902" s="1">
        <v>0.91722008794538712</v>
      </c>
      <c r="G3902">
        <f t="shared" si="180"/>
        <v>0.96078431372549022</v>
      </c>
      <c r="H3902" s="1">
        <v>0.60043980680584408</v>
      </c>
      <c r="I3902">
        <f t="shared" si="181"/>
        <v>1.2250000000000001</v>
      </c>
      <c r="J3902" s="1">
        <v>0.77411468571205266</v>
      </c>
      <c r="K3902">
        <f t="shared" si="182"/>
        <v>1.2749999999999999</v>
      </c>
    </row>
    <row r="3903" spans="1:11" x14ac:dyDescent="0.25">
      <c r="A3903" s="1" t="s">
        <v>5145</v>
      </c>
      <c r="B3903" s="1" t="s">
        <v>751</v>
      </c>
      <c r="C3903" s="1">
        <v>49</v>
      </c>
      <c r="D3903" s="1">
        <v>51</v>
      </c>
      <c r="E3903" s="1">
        <v>61</v>
      </c>
      <c r="F3903" s="1">
        <v>0.6069272266186343</v>
      </c>
      <c r="G3903">
        <f t="shared" si="180"/>
        <v>0.96078431372549022</v>
      </c>
      <c r="H3903" s="1">
        <v>0.94547375492836216</v>
      </c>
      <c r="I3903">
        <f t="shared" si="181"/>
        <v>0.80327868852459017</v>
      </c>
      <c r="J3903" s="1">
        <v>0.4399977072350591</v>
      </c>
      <c r="K3903">
        <f t="shared" si="182"/>
        <v>0.83606557377049184</v>
      </c>
    </row>
    <row r="3904" spans="1:11" x14ac:dyDescent="0.25">
      <c r="A3904" s="1" t="s">
        <v>5146</v>
      </c>
      <c r="B3904" s="1" t="s">
        <v>1669</v>
      </c>
      <c r="C3904" s="1">
        <v>5</v>
      </c>
      <c r="D3904" s="1">
        <v>6</v>
      </c>
      <c r="E3904" s="1">
        <v>25</v>
      </c>
      <c r="F3904" s="1">
        <v>0.72450062591811204</v>
      </c>
      <c r="G3904">
        <f t="shared" si="180"/>
        <v>0.83333333333333337</v>
      </c>
      <c r="H3904" s="1">
        <v>5.0392504213704535E-28</v>
      </c>
      <c r="I3904">
        <f t="shared" si="181"/>
        <v>0.2</v>
      </c>
      <c r="J3904" s="1">
        <v>1.134003841534011E-22</v>
      </c>
      <c r="K3904">
        <f t="shared" si="182"/>
        <v>0.24</v>
      </c>
    </row>
    <row r="3905" spans="1:11" x14ac:dyDescent="0.25">
      <c r="A3905" s="1" t="s">
        <v>5147</v>
      </c>
      <c r="B3905" s="1" t="s">
        <v>5148</v>
      </c>
      <c r="C3905" s="1">
        <v>12</v>
      </c>
      <c r="D3905" s="1">
        <v>6</v>
      </c>
      <c r="E3905" s="1">
        <v>10</v>
      </c>
      <c r="F3905" s="1">
        <v>5.9472966741208062E-2</v>
      </c>
      <c r="G3905">
        <f t="shared" si="180"/>
        <v>2</v>
      </c>
      <c r="H3905" s="1">
        <v>0.79906115741378025</v>
      </c>
      <c r="I3905">
        <f t="shared" si="181"/>
        <v>1.2</v>
      </c>
      <c r="J3905" s="1">
        <v>0.19890401531560803</v>
      </c>
      <c r="K3905">
        <f t="shared" si="182"/>
        <v>0.6</v>
      </c>
    </row>
    <row r="3906" spans="1:11" x14ac:dyDescent="0.25">
      <c r="A3906" s="1" t="s">
        <v>5149</v>
      </c>
      <c r="B3906" s="1" t="s">
        <v>700</v>
      </c>
      <c r="C3906" s="1">
        <v>15</v>
      </c>
      <c r="D3906" s="1">
        <v>7</v>
      </c>
      <c r="E3906" s="1">
        <v>13</v>
      </c>
      <c r="F3906" s="1">
        <v>6.698207868182468E-3</v>
      </c>
      <c r="G3906">
        <f t="shared" ref="G3906:G3969" si="183">C3906/D3906</f>
        <v>2.1428571428571428</v>
      </c>
      <c r="H3906" s="1">
        <v>0.81772222876802847</v>
      </c>
      <c r="I3906">
        <f t="shared" ref="I3906:I3969" si="184">C3906/E3906</f>
        <v>1.1538461538461537</v>
      </c>
      <c r="J3906" s="1">
        <v>4.1115044748967537E-2</v>
      </c>
      <c r="K3906">
        <f t="shared" si="182"/>
        <v>0.53846153846153844</v>
      </c>
    </row>
    <row r="3907" spans="1:11" x14ac:dyDescent="0.25">
      <c r="A3907" s="1" t="s">
        <v>5150</v>
      </c>
      <c r="B3907" s="1" t="s">
        <v>3694</v>
      </c>
      <c r="C3907" s="1">
        <v>88</v>
      </c>
      <c r="D3907" s="1">
        <v>90</v>
      </c>
      <c r="E3907" s="1">
        <v>87</v>
      </c>
      <c r="F3907" s="1">
        <v>0.61088969669673665</v>
      </c>
      <c r="G3907">
        <f t="shared" si="183"/>
        <v>0.97777777777777775</v>
      </c>
      <c r="H3907" s="1">
        <v>0.32876339239227431</v>
      </c>
      <c r="I3907">
        <f t="shared" si="184"/>
        <v>1.0114942528735633</v>
      </c>
      <c r="J3907" s="1">
        <v>0.8229252412914142</v>
      </c>
      <c r="K3907">
        <f t="shared" ref="K3907:K3970" si="185">D3907/E3907</f>
        <v>1.0344827586206897</v>
      </c>
    </row>
    <row r="3908" spans="1:11" x14ac:dyDescent="0.25">
      <c r="A3908" s="1" t="s">
        <v>5151</v>
      </c>
      <c r="B3908" s="1" t="s">
        <v>782</v>
      </c>
      <c r="C3908" s="1">
        <v>3</v>
      </c>
      <c r="D3908" s="1">
        <v>3</v>
      </c>
      <c r="E3908" s="1">
        <v>8</v>
      </c>
      <c r="F3908" s="1">
        <v>0.82914497776043217</v>
      </c>
      <c r="G3908">
        <f t="shared" si="183"/>
        <v>1</v>
      </c>
      <c r="H3908" s="1">
        <v>1.3197851049475967E-5</v>
      </c>
      <c r="I3908">
        <f t="shared" si="184"/>
        <v>0.375</v>
      </c>
      <c r="J3908" s="1">
        <v>1.0425348299345774E-4</v>
      </c>
      <c r="K3908">
        <f t="shared" si="185"/>
        <v>0.375</v>
      </c>
    </row>
    <row r="3909" spans="1:11" x14ac:dyDescent="0.25">
      <c r="A3909" s="1" t="s">
        <v>5152</v>
      </c>
      <c r="B3909" s="1" t="s">
        <v>782</v>
      </c>
      <c r="C3909" s="1">
        <v>3</v>
      </c>
      <c r="D3909" s="1">
        <v>2</v>
      </c>
      <c r="E3909" s="1">
        <v>2</v>
      </c>
      <c r="F3909" s="1">
        <v>0.3047748871938708</v>
      </c>
      <c r="G3909">
        <f t="shared" si="183"/>
        <v>1.5</v>
      </c>
      <c r="H3909" s="1">
        <v>0.29042298880869361</v>
      </c>
      <c r="I3909">
        <f t="shared" si="184"/>
        <v>1.5</v>
      </c>
      <c r="J3909" s="1">
        <v>1</v>
      </c>
      <c r="K3909">
        <f t="shared" si="185"/>
        <v>1</v>
      </c>
    </row>
    <row r="3910" spans="1:11" x14ac:dyDescent="0.25">
      <c r="A3910" s="1" t="s">
        <v>5153</v>
      </c>
      <c r="B3910" s="1" t="s">
        <v>780</v>
      </c>
      <c r="C3910" s="1">
        <v>3</v>
      </c>
      <c r="D3910" s="1">
        <v>2</v>
      </c>
      <c r="E3910" s="1">
        <v>2</v>
      </c>
      <c r="F3910" s="1">
        <v>0.14203272608948492</v>
      </c>
      <c r="G3910">
        <f t="shared" si="183"/>
        <v>1.5</v>
      </c>
      <c r="H3910" s="1">
        <v>0.43698170864475827</v>
      </c>
      <c r="I3910">
        <f t="shared" si="184"/>
        <v>1.5</v>
      </c>
      <c r="J3910" s="1">
        <v>0.69790032164895932</v>
      </c>
      <c r="K3910">
        <f t="shared" si="185"/>
        <v>1</v>
      </c>
    </row>
    <row r="3911" spans="1:11" x14ac:dyDescent="0.25">
      <c r="A3911" s="1" t="s">
        <v>5154</v>
      </c>
      <c r="B3911" s="1" t="s">
        <v>5155</v>
      </c>
      <c r="C3911" s="1">
        <v>1</v>
      </c>
      <c r="D3911" s="1">
        <v>3</v>
      </c>
      <c r="E3911" s="1">
        <v>4</v>
      </c>
      <c r="F3911" s="1">
        <v>0.27601348342530574</v>
      </c>
      <c r="G3911">
        <f t="shared" si="183"/>
        <v>0.33333333333333331</v>
      </c>
      <c r="H3911" s="1">
        <v>1.171937745944167E-2</v>
      </c>
      <c r="I3911">
        <f t="shared" si="184"/>
        <v>0.25</v>
      </c>
      <c r="J3911" s="1">
        <v>0.48735385703041489</v>
      </c>
      <c r="K3911">
        <f t="shared" si="185"/>
        <v>0.75</v>
      </c>
    </row>
    <row r="3912" spans="1:11" x14ac:dyDescent="0.25">
      <c r="A3912" s="1" t="s">
        <v>5156</v>
      </c>
      <c r="B3912" s="1" t="s">
        <v>19</v>
      </c>
      <c r="C3912" s="1">
        <v>2</v>
      </c>
      <c r="D3912" s="1">
        <v>0</v>
      </c>
      <c r="E3912" s="1">
        <v>0</v>
      </c>
      <c r="F3912" s="1">
        <v>0.11124885360927794</v>
      </c>
      <c r="G3912" t="e">
        <f t="shared" si="183"/>
        <v>#DIV/0!</v>
      </c>
      <c r="H3912" s="1">
        <v>1.5512043958333908E-8</v>
      </c>
      <c r="I3912" t="e">
        <f t="shared" si="184"/>
        <v>#DIV/0!</v>
      </c>
      <c r="J3912" s="1">
        <v>8.9649573400149271E-2</v>
      </c>
      <c r="K3912" t="e">
        <f t="shared" si="185"/>
        <v>#DIV/0!</v>
      </c>
    </row>
    <row r="3913" spans="1:11" x14ac:dyDescent="0.25">
      <c r="A3913" s="1" t="s">
        <v>5157</v>
      </c>
      <c r="B3913" s="1" t="s">
        <v>3070</v>
      </c>
      <c r="C3913" s="1">
        <v>7</v>
      </c>
      <c r="D3913" s="1">
        <v>6</v>
      </c>
      <c r="E3913" s="1">
        <v>12</v>
      </c>
      <c r="F3913" s="1">
        <v>0.83988922116156928</v>
      </c>
      <c r="G3913">
        <f t="shared" si="183"/>
        <v>1.1666666666666667</v>
      </c>
      <c r="H3913" s="1">
        <v>6.391734669196418E-2</v>
      </c>
      <c r="I3913">
        <f t="shared" si="184"/>
        <v>0.58333333333333337</v>
      </c>
      <c r="J3913" s="1">
        <v>2.2374206040037089E-2</v>
      </c>
      <c r="K3913">
        <f t="shared" si="185"/>
        <v>0.5</v>
      </c>
    </row>
    <row r="3914" spans="1:11" x14ac:dyDescent="0.25">
      <c r="A3914" s="1" t="s">
        <v>5158</v>
      </c>
      <c r="B3914" s="1" t="s">
        <v>19</v>
      </c>
      <c r="C3914" s="1">
        <v>1</v>
      </c>
      <c r="D3914" s="1">
        <v>3</v>
      </c>
      <c r="E3914" s="1">
        <v>7</v>
      </c>
      <c r="F3914" s="1">
        <v>6.990313370204386E-2</v>
      </c>
      <c r="G3914">
        <f t="shared" si="183"/>
        <v>0.33333333333333331</v>
      </c>
      <c r="H3914" s="1">
        <v>9.5983356568312487E-7</v>
      </c>
      <c r="I3914">
        <f t="shared" si="184"/>
        <v>0.14285714285714285</v>
      </c>
      <c r="J3914" s="1">
        <v>0.14136741265062805</v>
      </c>
      <c r="K3914">
        <f t="shared" si="185"/>
        <v>0.42857142857142855</v>
      </c>
    </row>
    <row r="3915" spans="1:11" x14ac:dyDescent="0.25">
      <c r="A3915" s="1" t="s">
        <v>5159</v>
      </c>
      <c r="B3915" s="1" t="s">
        <v>268</v>
      </c>
      <c r="C3915" s="1">
        <v>9</v>
      </c>
      <c r="D3915" s="1">
        <v>11</v>
      </c>
      <c r="E3915" s="1">
        <v>20</v>
      </c>
      <c r="F3915" s="1">
        <v>0.78009136873118579</v>
      </c>
      <c r="G3915">
        <f t="shared" si="183"/>
        <v>0.81818181818181823</v>
      </c>
      <c r="H3915" s="1">
        <v>2.9031281583709605E-4</v>
      </c>
      <c r="I3915">
        <f t="shared" si="184"/>
        <v>0.45</v>
      </c>
      <c r="J3915" s="1">
        <v>2.6341373551557151E-3</v>
      </c>
      <c r="K3915">
        <f t="shared" si="185"/>
        <v>0.55000000000000004</v>
      </c>
    </row>
    <row r="3916" spans="1:11" x14ac:dyDescent="0.25">
      <c r="A3916" s="1" t="s">
        <v>5160</v>
      </c>
      <c r="B3916" s="1" t="s">
        <v>1893</v>
      </c>
      <c r="C3916" s="1">
        <v>15</v>
      </c>
      <c r="D3916" s="1">
        <v>20</v>
      </c>
      <c r="E3916" s="1">
        <v>79</v>
      </c>
      <c r="F3916" s="1">
        <v>0.57525190847523522</v>
      </c>
      <c r="G3916">
        <f t="shared" si="183"/>
        <v>0.75</v>
      </c>
      <c r="H3916" s="1">
        <v>6.317447535275303E-37</v>
      </c>
      <c r="I3916">
        <f t="shared" si="184"/>
        <v>0.189873417721519</v>
      </c>
      <c r="J3916" s="1">
        <v>8.740919468895499E-27</v>
      </c>
      <c r="K3916">
        <f t="shared" si="185"/>
        <v>0.25316455696202533</v>
      </c>
    </row>
    <row r="3917" spans="1:11" x14ac:dyDescent="0.25">
      <c r="A3917" s="1" t="s">
        <v>5161</v>
      </c>
      <c r="B3917" s="1" t="s">
        <v>1590</v>
      </c>
      <c r="C3917" s="1">
        <v>16</v>
      </c>
      <c r="D3917" s="1">
        <v>10</v>
      </c>
      <c r="E3917" s="1">
        <v>21</v>
      </c>
      <c r="F3917" s="1">
        <v>0.17229445197818161</v>
      </c>
      <c r="G3917">
        <f t="shared" si="183"/>
        <v>1.6</v>
      </c>
      <c r="H3917" s="1">
        <v>0.43012953887867011</v>
      </c>
      <c r="I3917">
        <f t="shared" si="184"/>
        <v>0.76190476190476186</v>
      </c>
      <c r="J3917" s="1">
        <v>7.1415528532578028E-3</v>
      </c>
      <c r="K3917">
        <f t="shared" si="185"/>
        <v>0.47619047619047616</v>
      </c>
    </row>
    <row r="3918" spans="1:11" x14ac:dyDescent="0.25">
      <c r="A3918" s="1" t="s">
        <v>5162</v>
      </c>
      <c r="B3918" s="1" t="s">
        <v>1470</v>
      </c>
      <c r="C3918" s="1">
        <v>18</v>
      </c>
      <c r="D3918" s="1">
        <v>18</v>
      </c>
      <c r="E3918" s="1">
        <v>11</v>
      </c>
      <c r="F3918" s="1">
        <v>0.88070433748407273</v>
      </c>
      <c r="G3918">
        <f t="shared" si="183"/>
        <v>1</v>
      </c>
      <c r="H3918" s="1">
        <v>0.21081507743861769</v>
      </c>
      <c r="I3918">
        <f t="shared" si="184"/>
        <v>1.6363636363636365</v>
      </c>
      <c r="J3918" s="1">
        <v>0.36205487438892109</v>
      </c>
      <c r="K3918">
        <f t="shared" si="185"/>
        <v>1.6363636363636365</v>
      </c>
    </row>
    <row r="3919" spans="1:11" x14ac:dyDescent="0.25">
      <c r="A3919" s="1" t="s">
        <v>5163</v>
      </c>
      <c r="B3919" s="1" t="s">
        <v>240</v>
      </c>
      <c r="C3919" s="1">
        <v>28</v>
      </c>
      <c r="D3919" s="1">
        <v>22</v>
      </c>
      <c r="E3919" s="1">
        <v>38</v>
      </c>
      <c r="F3919" s="1">
        <v>0.14342996986373574</v>
      </c>
      <c r="G3919">
        <f t="shared" si="183"/>
        <v>1.2727272727272727</v>
      </c>
      <c r="H3919" s="1">
        <v>0.34424772324258529</v>
      </c>
      <c r="I3919">
        <f t="shared" si="184"/>
        <v>0.73684210526315785</v>
      </c>
      <c r="J3919" s="1">
        <v>1.235306841710511E-3</v>
      </c>
      <c r="K3919">
        <f t="shared" si="185"/>
        <v>0.57894736842105265</v>
      </c>
    </row>
    <row r="3920" spans="1:11" x14ac:dyDescent="0.25">
      <c r="A3920" s="1" t="s">
        <v>5164</v>
      </c>
      <c r="B3920" s="1" t="s">
        <v>3572</v>
      </c>
      <c r="C3920" s="1">
        <v>74</v>
      </c>
      <c r="D3920" s="1">
        <v>74</v>
      </c>
      <c r="E3920" s="1">
        <v>112</v>
      </c>
      <c r="F3920" s="1">
        <v>0.49109665333572028</v>
      </c>
      <c r="G3920">
        <f t="shared" si="183"/>
        <v>1</v>
      </c>
      <c r="H3920" s="1">
        <v>0.37539124752388131</v>
      </c>
      <c r="I3920">
        <f t="shared" si="184"/>
        <v>0.6607142857142857</v>
      </c>
      <c r="J3920" s="1">
        <v>2.013311772898203E-2</v>
      </c>
      <c r="K3920">
        <f t="shared" si="185"/>
        <v>0.6607142857142857</v>
      </c>
    </row>
    <row r="3921" spans="1:11" x14ac:dyDescent="0.25">
      <c r="A3921" s="1" t="s">
        <v>5165</v>
      </c>
      <c r="B3921" s="1" t="s">
        <v>19</v>
      </c>
      <c r="C3921" s="1">
        <v>37</v>
      </c>
      <c r="D3921" s="1">
        <v>43</v>
      </c>
      <c r="E3921" s="1">
        <v>64</v>
      </c>
      <c r="F3921" s="1">
        <v>0.90190739615066795</v>
      </c>
      <c r="G3921">
        <f t="shared" si="183"/>
        <v>0.86046511627906974</v>
      </c>
      <c r="H3921" s="1">
        <v>5.0431444659811663E-2</v>
      </c>
      <c r="I3921">
        <f t="shared" si="184"/>
        <v>0.578125</v>
      </c>
      <c r="J3921" s="1">
        <v>0.1052333636752029</v>
      </c>
      <c r="K3921">
        <f t="shared" si="185"/>
        <v>0.671875</v>
      </c>
    </row>
    <row r="3922" spans="1:11" x14ac:dyDescent="0.25">
      <c r="A3922" s="1" t="s">
        <v>5166</v>
      </c>
      <c r="B3922" s="1" t="s">
        <v>310</v>
      </c>
      <c r="C3922" s="1">
        <v>40</v>
      </c>
      <c r="D3922" s="1">
        <v>51</v>
      </c>
      <c r="E3922" s="1">
        <v>80</v>
      </c>
      <c r="F3922" s="1">
        <v>0.73527132283863872</v>
      </c>
      <c r="G3922">
        <f t="shared" si="183"/>
        <v>0.78431372549019607</v>
      </c>
      <c r="H3922" s="1">
        <v>1.0636783569662341E-3</v>
      </c>
      <c r="I3922">
        <f t="shared" si="184"/>
        <v>0.5</v>
      </c>
      <c r="J3922" s="1">
        <v>6.6667933155139594E-3</v>
      </c>
      <c r="K3922">
        <f t="shared" si="185"/>
        <v>0.63749999999999996</v>
      </c>
    </row>
    <row r="3923" spans="1:11" x14ac:dyDescent="0.25">
      <c r="A3923" s="1" t="s">
        <v>5167</v>
      </c>
      <c r="B3923" s="1" t="s">
        <v>308</v>
      </c>
      <c r="C3923" s="1">
        <v>54</v>
      </c>
      <c r="D3923" s="1">
        <v>62</v>
      </c>
      <c r="E3923" s="1">
        <v>107</v>
      </c>
      <c r="F3923" s="1">
        <v>0.84496602938010046</v>
      </c>
      <c r="G3923">
        <f t="shared" si="183"/>
        <v>0.87096774193548387</v>
      </c>
      <c r="H3923" s="1">
        <v>1.4538103184577962E-2</v>
      </c>
      <c r="I3923">
        <f t="shared" si="184"/>
        <v>0.50467289719626163</v>
      </c>
      <c r="J3923" s="1">
        <v>5.7734286472791579E-4</v>
      </c>
      <c r="K3923">
        <f t="shared" si="185"/>
        <v>0.57943925233644855</v>
      </c>
    </row>
    <row r="3924" spans="1:11" x14ac:dyDescent="0.25">
      <c r="A3924" s="1" t="s">
        <v>5168</v>
      </c>
      <c r="B3924" s="1" t="s">
        <v>306</v>
      </c>
      <c r="C3924" s="1">
        <v>79</v>
      </c>
      <c r="D3924" s="1">
        <v>98</v>
      </c>
      <c r="E3924" s="1">
        <v>190</v>
      </c>
      <c r="F3924" s="1">
        <v>1</v>
      </c>
      <c r="G3924">
        <f t="shared" si="183"/>
        <v>0.80612244897959184</v>
      </c>
      <c r="H3924" s="1">
        <v>9.9670903134677408E-5</v>
      </c>
      <c r="I3924">
        <f t="shared" si="184"/>
        <v>0.41578947368421054</v>
      </c>
      <c r="J3924" s="1">
        <v>4.0998810833734615E-6</v>
      </c>
      <c r="K3924">
        <f t="shared" si="185"/>
        <v>0.51578947368421058</v>
      </c>
    </row>
    <row r="3925" spans="1:11" x14ac:dyDescent="0.25">
      <c r="A3925" s="1" t="s">
        <v>5169</v>
      </c>
      <c r="B3925" s="1" t="s">
        <v>19</v>
      </c>
      <c r="C3925" s="1">
        <v>53</v>
      </c>
      <c r="D3925" s="1">
        <v>77</v>
      </c>
      <c r="E3925" s="1">
        <v>244</v>
      </c>
      <c r="F3925" s="1">
        <v>0.49682498158317778</v>
      </c>
      <c r="G3925">
        <f t="shared" si="183"/>
        <v>0.68831168831168832</v>
      </c>
      <c r="H3925" s="1">
        <v>6.194706118244002E-31</v>
      </c>
      <c r="I3925">
        <f t="shared" si="184"/>
        <v>0.21721311475409835</v>
      </c>
      <c r="J3925" s="1">
        <v>3.0275654531089444E-24</v>
      </c>
      <c r="K3925">
        <f t="shared" si="185"/>
        <v>0.3155737704918033</v>
      </c>
    </row>
    <row r="3926" spans="1:11" x14ac:dyDescent="0.25">
      <c r="A3926" s="1" t="s">
        <v>5170</v>
      </c>
      <c r="B3926" s="1" t="s">
        <v>19</v>
      </c>
      <c r="C3926" s="1">
        <v>51</v>
      </c>
      <c r="D3926" s="1">
        <v>85</v>
      </c>
      <c r="E3926" s="1">
        <v>202</v>
      </c>
      <c r="F3926" s="1">
        <v>0.11692343421506075</v>
      </c>
      <c r="G3926">
        <f t="shared" si="183"/>
        <v>0.6</v>
      </c>
      <c r="H3926" s="1">
        <v>5.194133495415996E-23</v>
      </c>
      <c r="I3926">
        <f t="shared" si="184"/>
        <v>0.25247524752475248</v>
      </c>
      <c r="J3926" s="1">
        <v>6.842274492911275E-11</v>
      </c>
      <c r="K3926">
        <f t="shared" si="185"/>
        <v>0.42079207920792078</v>
      </c>
    </row>
    <row r="3927" spans="1:11" x14ac:dyDescent="0.25">
      <c r="A3927" s="1" t="s">
        <v>5171</v>
      </c>
      <c r="B3927" s="1" t="s">
        <v>327</v>
      </c>
      <c r="C3927" s="1">
        <v>23</v>
      </c>
      <c r="D3927" s="1">
        <v>38</v>
      </c>
      <c r="E3927" s="1">
        <v>24</v>
      </c>
      <c r="F3927" s="1">
        <v>0.18744853279435131</v>
      </c>
      <c r="G3927">
        <f t="shared" si="183"/>
        <v>0.60526315789473684</v>
      </c>
      <c r="H3927" s="1">
        <v>0.84054403756391938</v>
      </c>
      <c r="I3927">
        <f t="shared" si="184"/>
        <v>0.95833333333333337</v>
      </c>
      <c r="J3927" s="1">
        <v>4.9052744113600853E-2</v>
      </c>
      <c r="K3927">
        <f t="shared" si="185"/>
        <v>1.5833333333333333</v>
      </c>
    </row>
    <row r="3928" spans="1:11" x14ac:dyDescent="0.25">
      <c r="A3928" s="1" t="s">
        <v>5172</v>
      </c>
      <c r="B3928" s="1" t="s">
        <v>19</v>
      </c>
      <c r="C3928" s="1">
        <v>120</v>
      </c>
      <c r="D3928" s="1">
        <v>117</v>
      </c>
      <c r="E3928" s="1">
        <v>74</v>
      </c>
      <c r="F3928" s="1">
        <v>0.39858697474277949</v>
      </c>
      <c r="G3928">
        <f t="shared" si="183"/>
        <v>1.0256410256410255</v>
      </c>
      <c r="H3928" s="1">
        <v>4.8280966130956867E-3</v>
      </c>
      <c r="I3928">
        <f t="shared" si="184"/>
        <v>1.6216216216216217</v>
      </c>
      <c r="J3928" s="1">
        <v>9.2359280805554403E-2</v>
      </c>
      <c r="K3928">
        <f t="shared" si="185"/>
        <v>1.5810810810810811</v>
      </c>
    </row>
    <row r="3929" spans="1:11" x14ac:dyDescent="0.25">
      <c r="A3929" s="1" t="s">
        <v>5173</v>
      </c>
      <c r="B3929" s="1" t="s">
        <v>72</v>
      </c>
      <c r="C3929" s="1">
        <v>103</v>
      </c>
      <c r="D3929" s="1">
        <v>134</v>
      </c>
      <c r="E3929" s="1">
        <v>52</v>
      </c>
      <c r="F3929" s="1">
        <v>0.95078733704228002</v>
      </c>
      <c r="G3929">
        <f t="shared" si="183"/>
        <v>0.76865671641791045</v>
      </c>
      <c r="H3929" s="1">
        <v>8.3094451114175777E-8</v>
      </c>
      <c r="I3929">
        <f t="shared" si="184"/>
        <v>1.9807692307692308</v>
      </c>
      <c r="J3929" s="1">
        <v>2.3514524330594153E-13</v>
      </c>
      <c r="K3929">
        <f t="shared" si="185"/>
        <v>2.5769230769230771</v>
      </c>
    </row>
    <row r="3930" spans="1:11" x14ac:dyDescent="0.25">
      <c r="A3930" s="1" t="s">
        <v>5174</v>
      </c>
      <c r="B3930" s="1" t="s">
        <v>72</v>
      </c>
      <c r="C3930" s="1">
        <v>18</v>
      </c>
      <c r="D3930" s="1">
        <v>21</v>
      </c>
      <c r="E3930" s="1">
        <v>31</v>
      </c>
      <c r="F3930" s="1">
        <v>0.97716868655489642</v>
      </c>
      <c r="G3930">
        <f t="shared" si="183"/>
        <v>0.8571428571428571</v>
      </c>
      <c r="H3930" s="1">
        <v>3.2099216517912664E-2</v>
      </c>
      <c r="I3930">
        <f t="shared" si="184"/>
        <v>0.58064516129032262</v>
      </c>
      <c r="J3930" s="1">
        <v>1.1915952197387275E-2</v>
      </c>
      <c r="K3930">
        <f t="shared" si="185"/>
        <v>0.67741935483870963</v>
      </c>
    </row>
    <row r="3931" spans="1:11" x14ac:dyDescent="0.25">
      <c r="A3931" s="1" t="s">
        <v>5175</v>
      </c>
      <c r="B3931" s="1" t="s">
        <v>652</v>
      </c>
      <c r="C3931" s="1">
        <v>9</v>
      </c>
      <c r="D3931" s="1">
        <v>12</v>
      </c>
      <c r="E3931" s="1">
        <v>19</v>
      </c>
      <c r="F3931" s="1">
        <v>0.57533819196682601</v>
      </c>
      <c r="G3931">
        <f t="shared" si="183"/>
        <v>0.75</v>
      </c>
      <c r="H3931" s="1">
        <v>1.0483529094713045E-3</v>
      </c>
      <c r="I3931">
        <f t="shared" si="184"/>
        <v>0.47368421052631576</v>
      </c>
      <c r="J3931" s="1">
        <v>2.8922654151559667E-2</v>
      </c>
      <c r="K3931">
        <f t="shared" si="185"/>
        <v>0.63157894736842102</v>
      </c>
    </row>
    <row r="3932" spans="1:11" x14ac:dyDescent="0.25">
      <c r="A3932" s="1" t="s">
        <v>5176</v>
      </c>
      <c r="B3932" s="1" t="s">
        <v>1323</v>
      </c>
      <c r="C3932" s="1">
        <v>6</v>
      </c>
      <c r="D3932" s="1">
        <v>5</v>
      </c>
      <c r="E3932" s="1">
        <v>8</v>
      </c>
      <c r="F3932" s="1">
        <v>0.60964633693063153</v>
      </c>
      <c r="G3932">
        <f t="shared" si="183"/>
        <v>1.2</v>
      </c>
      <c r="H3932" s="1">
        <v>0.46162760456093349</v>
      </c>
      <c r="I3932">
        <f t="shared" si="184"/>
        <v>0.75</v>
      </c>
      <c r="J3932" s="1">
        <v>0.14958247622697676</v>
      </c>
      <c r="K3932">
        <f t="shared" si="185"/>
        <v>0.625</v>
      </c>
    </row>
    <row r="3933" spans="1:11" x14ac:dyDescent="0.25">
      <c r="A3933" s="1" t="s">
        <v>5177</v>
      </c>
      <c r="B3933" s="1" t="s">
        <v>19</v>
      </c>
      <c r="C3933" s="1">
        <v>9</v>
      </c>
      <c r="D3933" s="1">
        <v>6</v>
      </c>
      <c r="E3933" s="1">
        <v>5</v>
      </c>
      <c r="F3933" s="1">
        <v>0.69421533984544659</v>
      </c>
      <c r="G3933">
        <f t="shared" si="183"/>
        <v>1.5</v>
      </c>
      <c r="H3933" s="1">
        <v>0.54912449082223014</v>
      </c>
      <c r="I3933">
        <f t="shared" si="184"/>
        <v>1.8</v>
      </c>
      <c r="J3933" s="1">
        <v>0.95523131677780959</v>
      </c>
      <c r="K3933">
        <f t="shared" si="185"/>
        <v>1.2</v>
      </c>
    </row>
    <row r="3934" spans="1:11" x14ac:dyDescent="0.25">
      <c r="A3934" s="1" t="s">
        <v>5178</v>
      </c>
      <c r="B3934" s="1" t="s">
        <v>19</v>
      </c>
      <c r="C3934" s="1">
        <v>13</v>
      </c>
      <c r="D3934" s="1">
        <v>12</v>
      </c>
      <c r="E3934" s="1">
        <v>34</v>
      </c>
      <c r="F3934" s="1">
        <v>0.81336659145247203</v>
      </c>
      <c r="G3934">
        <f t="shared" si="183"/>
        <v>1.0833333333333333</v>
      </c>
      <c r="H3934" s="1">
        <v>2.0488735879787008E-4</v>
      </c>
      <c r="I3934">
        <f t="shared" si="184"/>
        <v>0.38235294117647056</v>
      </c>
      <c r="J3934" s="1">
        <v>5.4672816250096874E-6</v>
      </c>
      <c r="K3934">
        <f t="shared" si="185"/>
        <v>0.35294117647058826</v>
      </c>
    </row>
    <row r="3935" spans="1:11" x14ac:dyDescent="0.25">
      <c r="A3935" s="1" t="s">
        <v>5179</v>
      </c>
      <c r="B3935" s="1" t="s">
        <v>19</v>
      </c>
      <c r="C3935" s="1">
        <v>13</v>
      </c>
      <c r="D3935" s="1">
        <v>15</v>
      </c>
      <c r="E3935" s="1">
        <v>14</v>
      </c>
      <c r="F3935" s="1">
        <v>0.86806185286298831</v>
      </c>
      <c r="G3935">
        <f t="shared" si="183"/>
        <v>0.8666666666666667</v>
      </c>
      <c r="H3935" s="1">
        <v>0.72674426687248572</v>
      </c>
      <c r="I3935">
        <f t="shared" si="184"/>
        <v>0.9285714285714286</v>
      </c>
      <c r="J3935" s="1">
        <v>0.92739874869675121</v>
      </c>
      <c r="K3935">
        <f t="shared" si="185"/>
        <v>1.0714285714285714</v>
      </c>
    </row>
    <row r="3936" spans="1:11" x14ac:dyDescent="0.25">
      <c r="A3936" s="1" t="s">
        <v>5180</v>
      </c>
      <c r="B3936" s="1" t="s">
        <v>19</v>
      </c>
      <c r="C3936" s="1">
        <v>15</v>
      </c>
      <c r="D3936" s="1">
        <v>14</v>
      </c>
      <c r="E3936" s="1">
        <v>19</v>
      </c>
      <c r="F3936" s="1">
        <v>0.93458088090681712</v>
      </c>
      <c r="G3936">
        <f t="shared" si="183"/>
        <v>1.0714285714285714</v>
      </c>
      <c r="H3936" s="1">
        <v>0.41685893524529677</v>
      </c>
      <c r="I3936">
        <f t="shared" si="184"/>
        <v>0.78947368421052633</v>
      </c>
      <c r="J3936" s="1">
        <v>0.3991790683880117</v>
      </c>
      <c r="K3936">
        <f t="shared" si="185"/>
        <v>0.73684210526315785</v>
      </c>
    </row>
    <row r="3937" spans="1:11" x14ac:dyDescent="0.25">
      <c r="A3937" s="1" t="s">
        <v>5181</v>
      </c>
      <c r="B3937" s="1" t="s">
        <v>19</v>
      </c>
      <c r="C3937" s="1">
        <v>46</v>
      </c>
      <c r="D3937" s="1">
        <v>30</v>
      </c>
      <c r="E3937" s="1">
        <v>73</v>
      </c>
      <c r="F3937" s="1">
        <v>0.15577618966268553</v>
      </c>
      <c r="G3937">
        <f t="shared" si="183"/>
        <v>1.5333333333333334</v>
      </c>
      <c r="H3937" s="1">
        <v>9.6617366745307298E-2</v>
      </c>
      <c r="I3937">
        <f t="shared" si="184"/>
        <v>0.63013698630136983</v>
      </c>
      <c r="J3937" s="1">
        <v>3.536713163268134E-5</v>
      </c>
      <c r="K3937">
        <f t="shared" si="185"/>
        <v>0.41095890410958902</v>
      </c>
    </row>
    <row r="3938" spans="1:11" x14ac:dyDescent="0.25">
      <c r="A3938" s="1" t="s">
        <v>5182</v>
      </c>
      <c r="B3938" s="1" t="s">
        <v>19</v>
      </c>
      <c r="C3938" s="1">
        <v>47</v>
      </c>
      <c r="D3938" s="1">
        <v>54</v>
      </c>
      <c r="E3938" s="1">
        <v>146</v>
      </c>
      <c r="F3938" s="1">
        <v>0.88926294587513544</v>
      </c>
      <c r="G3938">
        <f t="shared" si="183"/>
        <v>0.87037037037037035</v>
      </c>
      <c r="H3938" s="1">
        <v>4.170278887811483E-10</v>
      </c>
      <c r="I3938">
        <f t="shared" si="184"/>
        <v>0.32191780821917809</v>
      </c>
      <c r="J3938" s="1">
        <v>1.8471244754219797E-9</v>
      </c>
      <c r="K3938">
        <f t="shared" si="185"/>
        <v>0.36986301369863012</v>
      </c>
    </row>
    <row r="3939" spans="1:11" x14ac:dyDescent="0.25">
      <c r="A3939" s="1" t="s">
        <v>5183</v>
      </c>
      <c r="B3939" s="1" t="s">
        <v>19</v>
      </c>
      <c r="C3939" s="1">
        <v>63</v>
      </c>
      <c r="D3939" s="1">
        <v>103</v>
      </c>
      <c r="E3939" s="1">
        <v>308</v>
      </c>
      <c r="F3939" s="1">
        <v>0.15891437599844066</v>
      </c>
      <c r="G3939">
        <f t="shared" si="183"/>
        <v>0.61165048543689315</v>
      </c>
      <c r="H3939" s="1">
        <v>1.5446355070529586E-35</v>
      </c>
      <c r="I3939">
        <f t="shared" si="184"/>
        <v>0.20454545454545456</v>
      </c>
      <c r="J3939" s="1">
        <v>1.6215289913636826E-17</v>
      </c>
      <c r="K3939">
        <f t="shared" si="185"/>
        <v>0.33441558441558439</v>
      </c>
    </row>
    <row r="3940" spans="1:11" x14ac:dyDescent="0.25">
      <c r="A3940" s="1" t="s">
        <v>5184</v>
      </c>
      <c r="B3940" s="1" t="s">
        <v>19</v>
      </c>
      <c r="C3940" s="1">
        <v>28</v>
      </c>
      <c r="D3940" s="1">
        <v>41</v>
      </c>
      <c r="E3940" s="1">
        <v>106</v>
      </c>
      <c r="F3940" s="1">
        <v>0.43005036227016957</v>
      </c>
      <c r="G3940">
        <f t="shared" si="183"/>
        <v>0.68292682926829273</v>
      </c>
      <c r="H3940" s="1">
        <v>1.0176294416287297E-12</v>
      </c>
      <c r="I3940">
        <f t="shared" si="184"/>
        <v>0.26415094339622641</v>
      </c>
      <c r="J3940" s="1">
        <v>6.6586093580265182E-7</v>
      </c>
      <c r="K3940">
        <f t="shared" si="185"/>
        <v>0.3867924528301887</v>
      </c>
    </row>
    <row r="3941" spans="1:11" x14ac:dyDescent="0.25">
      <c r="A3941" s="1" t="s">
        <v>5185</v>
      </c>
      <c r="B3941" s="1" t="s">
        <v>19</v>
      </c>
      <c r="C3941" s="1">
        <v>14</v>
      </c>
      <c r="D3941" s="1">
        <v>24</v>
      </c>
      <c r="E3941" s="1">
        <v>63</v>
      </c>
      <c r="F3941" s="1">
        <v>0.24619522227557505</v>
      </c>
      <c r="G3941">
        <f t="shared" si="183"/>
        <v>0.58333333333333337</v>
      </c>
      <c r="H3941" s="1">
        <v>6.0239881285502415E-15</v>
      </c>
      <c r="I3941">
        <f t="shared" si="184"/>
        <v>0.22222222222222221</v>
      </c>
      <c r="J3941" s="1">
        <v>8.3389028989785857E-6</v>
      </c>
      <c r="K3941">
        <f t="shared" si="185"/>
        <v>0.38095238095238093</v>
      </c>
    </row>
    <row r="3942" spans="1:11" x14ac:dyDescent="0.25">
      <c r="A3942" s="1" t="s">
        <v>5186</v>
      </c>
      <c r="B3942" s="1" t="s">
        <v>1788</v>
      </c>
      <c r="C3942" s="1">
        <v>25</v>
      </c>
      <c r="D3942" s="1">
        <v>36</v>
      </c>
      <c r="E3942" s="1">
        <v>42</v>
      </c>
      <c r="F3942" s="1">
        <v>0.5198296217695102</v>
      </c>
      <c r="G3942">
        <f t="shared" si="183"/>
        <v>0.69444444444444442</v>
      </c>
      <c r="H3942" s="1">
        <v>8.4408416669378414E-2</v>
      </c>
      <c r="I3942">
        <f t="shared" si="184"/>
        <v>0.59523809523809523</v>
      </c>
      <c r="J3942" s="1">
        <v>0.45537185542683367</v>
      </c>
      <c r="K3942">
        <f t="shared" si="185"/>
        <v>0.8571428571428571</v>
      </c>
    </row>
    <row r="3943" spans="1:11" x14ac:dyDescent="0.25">
      <c r="A3943" s="1" t="s">
        <v>5187</v>
      </c>
      <c r="B3943" s="1" t="s">
        <v>1406</v>
      </c>
      <c r="C3943" s="1">
        <v>396</v>
      </c>
      <c r="D3943" s="1">
        <v>486</v>
      </c>
      <c r="E3943" s="1">
        <v>1362</v>
      </c>
      <c r="F3943" s="1">
        <v>0.9748453104316831</v>
      </c>
      <c r="G3943">
        <f t="shared" si="183"/>
        <v>0.81481481481481477</v>
      </c>
      <c r="H3943" s="1">
        <v>4.9898500878057031E-4</v>
      </c>
      <c r="I3943">
        <f t="shared" si="184"/>
        <v>0.29074889867841408</v>
      </c>
      <c r="J3943" s="1">
        <v>4.8949731567620228E-4</v>
      </c>
      <c r="K3943">
        <f t="shared" si="185"/>
        <v>0.35682819383259912</v>
      </c>
    </row>
    <row r="3944" spans="1:11" x14ac:dyDescent="0.25">
      <c r="A3944" s="1" t="s">
        <v>5188</v>
      </c>
      <c r="B3944" s="1" t="s">
        <v>5148</v>
      </c>
      <c r="C3944" s="1">
        <v>38</v>
      </c>
      <c r="D3944" s="1">
        <v>43</v>
      </c>
      <c r="E3944" s="1">
        <v>55</v>
      </c>
      <c r="F3944" s="1">
        <v>0.97054358469779056</v>
      </c>
      <c r="G3944">
        <f t="shared" si="183"/>
        <v>0.88372093023255816</v>
      </c>
      <c r="H3944" s="1">
        <v>0.19530941140428618</v>
      </c>
      <c r="I3944">
        <f t="shared" si="184"/>
        <v>0.69090909090909092</v>
      </c>
      <c r="J3944" s="1">
        <v>0.14802698215793408</v>
      </c>
      <c r="K3944">
        <f t="shared" si="185"/>
        <v>0.78181818181818186</v>
      </c>
    </row>
    <row r="3945" spans="1:11" x14ac:dyDescent="0.25">
      <c r="A3945" s="1" t="s">
        <v>5189</v>
      </c>
      <c r="B3945" s="1" t="s">
        <v>353</v>
      </c>
      <c r="C3945" s="1">
        <v>297</v>
      </c>
      <c r="D3945" s="1">
        <v>608</v>
      </c>
      <c r="E3945" s="1">
        <v>522</v>
      </c>
      <c r="F3945" s="1">
        <v>5.9222921619809687E-2</v>
      </c>
      <c r="G3945">
        <f t="shared" si="183"/>
        <v>0.48848684210526316</v>
      </c>
      <c r="H3945" s="1">
        <v>0.15259162610263718</v>
      </c>
      <c r="I3945">
        <f t="shared" si="184"/>
        <v>0.56896551724137934</v>
      </c>
      <c r="J3945" s="1">
        <v>0.76715442923360577</v>
      </c>
      <c r="K3945">
        <f t="shared" si="185"/>
        <v>1.1647509578544062</v>
      </c>
    </row>
    <row r="3946" spans="1:11" x14ac:dyDescent="0.25">
      <c r="A3946" s="1" t="s">
        <v>5190</v>
      </c>
      <c r="B3946" s="1" t="s">
        <v>5191</v>
      </c>
      <c r="C3946" s="1">
        <v>31</v>
      </c>
      <c r="D3946" s="1">
        <v>42</v>
      </c>
      <c r="E3946" s="1">
        <v>37</v>
      </c>
      <c r="F3946" s="1">
        <v>0.78055465324617979</v>
      </c>
      <c r="G3946">
        <f t="shared" si="183"/>
        <v>0.73809523809523814</v>
      </c>
      <c r="H3946" s="1">
        <v>0.77333549283944913</v>
      </c>
      <c r="I3946">
        <f t="shared" si="184"/>
        <v>0.83783783783783783</v>
      </c>
      <c r="J3946" s="1">
        <v>1</v>
      </c>
      <c r="K3946">
        <f t="shared" si="185"/>
        <v>1.1351351351351351</v>
      </c>
    </row>
    <row r="3947" spans="1:11" x14ac:dyDescent="0.25">
      <c r="A3947" s="1" t="s">
        <v>5192</v>
      </c>
      <c r="B3947" s="1" t="s">
        <v>19</v>
      </c>
      <c r="C3947" s="1">
        <v>19</v>
      </c>
      <c r="D3947" s="1">
        <v>19</v>
      </c>
      <c r="E3947" s="1">
        <v>17</v>
      </c>
      <c r="F3947" s="1">
        <v>0.58941897887765904</v>
      </c>
      <c r="G3947">
        <f t="shared" si="183"/>
        <v>1</v>
      </c>
      <c r="H3947" s="1">
        <v>0.55490068893805777</v>
      </c>
      <c r="I3947">
        <f t="shared" si="184"/>
        <v>1.1176470588235294</v>
      </c>
      <c r="J3947" s="1">
        <v>1</v>
      </c>
      <c r="K3947">
        <f t="shared" si="185"/>
        <v>1.1176470588235294</v>
      </c>
    </row>
    <row r="3948" spans="1:11" x14ac:dyDescent="0.25">
      <c r="A3948" s="1" t="s">
        <v>5193</v>
      </c>
      <c r="B3948" s="1" t="s">
        <v>3753</v>
      </c>
      <c r="C3948" s="1">
        <v>81</v>
      </c>
      <c r="D3948" s="1">
        <v>26</v>
      </c>
      <c r="E3948" s="1">
        <v>15</v>
      </c>
      <c r="F3948" s="1">
        <v>4.5404758964146799E-28</v>
      </c>
      <c r="G3948">
        <f t="shared" si="183"/>
        <v>3.1153846153846154</v>
      </c>
      <c r="H3948" s="1">
        <v>4.1617479902396644E-55</v>
      </c>
      <c r="I3948">
        <f t="shared" si="184"/>
        <v>5.4</v>
      </c>
      <c r="J3948" s="1">
        <v>8.4442106498549052E-2</v>
      </c>
      <c r="K3948">
        <f t="shared" si="185"/>
        <v>1.7333333333333334</v>
      </c>
    </row>
    <row r="3949" spans="1:11" x14ac:dyDescent="0.25">
      <c r="A3949" s="1" t="s">
        <v>5194</v>
      </c>
      <c r="B3949" s="1" t="s">
        <v>19</v>
      </c>
      <c r="C3949" s="1">
        <v>1133</v>
      </c>
      <c r="D3949" s="1">
        <v>1125</v>
      </c>
      <c r="E3949" s="1">
        <v>1515</v>
      </c>
      <c r="F3949" s="1">
        <v>0.47474038942485569</v>
      </c>
      <c r="G3949">
        <f t="shared" si="183"/>
        <v>1.0071111111111111</v>
      </c>
      <c r="H3949" s="1">
        <v>0.3391031161920372</v>
      </c>
      <c r="I3949">
        <f t="shared" si="184"/>
        <v>0.74785478547854789</v>
      </c>
      <c r="J3949" s="1">
        <v>0.91592244261890754</v>
      </c>
      <c r="K3949">
        <f t="shared" si="185"/>
        <v>0.74257425742574257</v>
      </c>
    </row>
    <row r="3950" spans="1:11" x14ac:dyDescent="0.25">
      <c r="A3950" s="1" t="s">
        <v>5195</v>
      </c>
      <c r="B3950" s="1" t="s">
        <v>19</v>
      </c>
      <c r="C3950" s="1">
        <v>408</v>
      </c>
      <c r="D3950" s="1">
        <v>430</v>
      </c>
      <c r="E3950" s="1">
        <v>648</v>
      </c>
      <c r="F3950" s="1">
        <v>0.75723760063110823</v>
      </c>
      <c r="G3950">
        <f t="shared" si="183"/>
        <v>0.94883720930232562</v>
      </c>
      <c r="H3950" s="1">
        <v>0.3641953465040399</v>
      </c>
      <c r="I3950">
        <f t="shared" si="184"/>
        <v>0.62962962962962965</v>
      </c>
      <c r="J3950" s="1">
        <v>0.10971542671430133</v>
      </c>
      <c r="K3950">
        <f t="shared" si="185"/>
        <v>0.6635802469135802</v>
      </c>
    </row>
    <row r="3951" spans="1:11" x14ac:dyDescent="0.25">
      <c r="A3951" s="1" t="s">
        <v>5196</v>
      </c>
      <c r="B3951" s="1" t="s">
        <v>2259</v>
      </c>
      <c r="C3951" s="1">
        <v>46</v>
      </c>
      <c r="D3951" s="1">
        <v>52</v>
      </c>
      <c r="E3951" s="1">
        <v>53</v>
      </c>
      <c r="F3951" s="1">
        <v>0.80842497947108005</v>
      </c>
      <c r="G3951">
        <f t="shared" si="183"/>
        <v>0.88461538461538458</v>
      </c>
      <c r="H3951" s="1">
        <v>0.88595767555505756</v>
      </c>
      <c r="I3951">
        <f t="shared" si="184"/>
        <v>0.86792452830188682</v>
      </c>
      <c r="J3951" s="1">
        <v>0.65295890965018966</v>
      </c>
      <c r="K3951">
        <f t="shared" si="185"/>
        <v>0.98113207547169812</v>
      </c>
    </row>
    <row r="3952" spans="1:11" x14ac:dyDescent="0.25">
      <c r="A3952" s="1" t="s">
        <v>5197</v>
      </c>
      <c r="B3952" s="1" t="s">
        <v>19</v>
      </c>
      <c r="C3952" s="1">
        <v>425</v>
      </c>
      <c r="D3952" s="1">
        <v>184</v>
      </c>
      <c r="E3952" s="1">
        <v>128</v>
      </c>
      <c r="F3952" s="1">
        <v>5.1733073341483578E-11</v>
      </c>
      <c r="G3952">
        <f t="shared" si="183"/>
        <v>2.3097826086956523</v>
      </c>
      <c r="H3952" s="1">
        <v>2.835131248437206E-22</v>
      </c>
      <c r="I3952">
        <f t="shared" si="184"/>
        <v>3.3203125</v>
      </c>
      <c r="J3952" s="1">
        <v>0.16956323020866942</v>
      </c>
      <c r="K3952">
        <f t="shared" si="185"/>
        <v>1.4375</v>
      </c>
    </row>
    <row r="3953" spans="1:11" x14ac:dyDescent="0.25">
      <c r="A3953" s="1" t="s">
        <v>5198</v>
      </c>
      <c r="B3953" s="1" t="s">
        <v>5199</v>
      </c>
      <c r="C3953" s="1">
        <v>430</v>
      </c>
      <c r="D3953" s="1">
        <v>214</v>
      </c>
      <c r="E3953" s="1">
        <v>148</v>
      </c>
      <c r="F3953" s="1">
        <v>1.3544826938194952E-6</v>
      </c>
      <c r="G3953">
        <f t="shared" si="183"/>
        <v>2.0093457943925235</v>
      </c>
      <c r="H3953" s="1">
        <v>6.7996826248448169E-20</v>
      </c>
      <c r="I3953">
        <f t="shared" si="184"/>
        <v>2.9054054054054053</v>
      </c>
      <c r="J3953" s="1">
        <v>4.0780423299202097E-2</v>
      </c>
      <c r="K3953">
        <f t="shared" si="185"/>
        <v>1.4459459459459461</v>
      </c>
    </row>
    <row r="3954" spans="1:11" x14ac:dyDescent="0.25">
      <c r="A3954" s="1" t="s">
        <v>5200</v>
      </c>
      <c r="B3954" s="1" t="s">
        <v>5201</v>
      </c>
      <c r="C3954" s="1">
        <v>415</v>
      </c>
      <c r="D3954" s="1">
        <v>221</v>
      </c>
      <c r="E3954" s="1">
        <v>255</v>
      </c>
      <c r="F3954" s="1">
        <v>3.2013570365514366E-6</v>
      </c>
      <c r="G3954">
        <f t="shared" si="183"/>
        <v>1.8778280542986425</v>
      </c>
      <c r="H3954" s="1">
        <v>2.1033909076444189E-3</v>
      </c>
      <c r="I3954">
        <f t="shared" si="184"/>
        <v>1.6274509803921569</v>
      </c>
      <c r="J3954" s="1">
        <v>0.40054651082335141</v>
      </c>
      <c r="K3954">
        <f t="shared" si="185"/>
        <v>0.8666666666666667</v>
      </c>
    </row>
    <row r="3955" spans="1:11" x14ac:dyDescent="0.25">
      <c r="A3955" s="1" t="s">
        <v>5202</v>
      </c>
      <c r="B3955" s="1" t="s">
        <v>19</v>
      </c>
      <c r="C3955" s="1">
        <v>101</v>
      </c>
      <c r="D3955" s="1">
        <v>86</v>
      </c>
      <c r="E3955" s="1">
        <v>70</v>
      </c>
      <c r="F3955" s="1">
        <v>9.7950030961500192E-2</v>
      </c>
      <c r="G3955">
        <f t="shared" si="183"/>
        <v>1.1744186046511629</v>
      </c>
      <c r="H3955" s="1">
        <v>2.8262682788129868E-2</v>
      </c>
      <c r="I3955">
        <f t="shared" si="184"/>
        <v>1.4428571428571428</v>
      </c>
      <c r="J3955" s="1">
        <v>0.76715442923360577</v>
      </c>
      <c r="K3955">
        <f t="shared" si="185"/>
        <v>1.2285714285714286</v>
      </c>
    </row>
    <row r="3956" spans="1:11" x14ac:dyDescent="0.25">
      <c r="A3956" s="1" t="s">
        <v>5203</v>
      </c>
      <c r="B3956" s="1" t="s">
        <v>5204</v>
      </c>
      <c r="C3956" s="1">
        <v>885</v>
      </c>
      <c r="D3956" s="1">
        <v>984</v>
      </c>
      <c r="E3956" s="1">
        <v>758</v>
      </c>
      <c r="F3956" s="1">
        <v>0.73083836025157556</v>
      </c>
      <c r="G3956">
        <f t="shared" si="183"/>
        <v>0.89939024390243905</v>
      </c>
      <c r="H3956" s="1">
        <v>0.1329303984776391</v>
      </c>
      <c r="I3956">
        <f t="shared" si="184"/>
        <v>1.1675461741424802</v>
      </c>
      <c r="J3956" s="1">
        <v>0.32824768206587507</v>
      </c>
      <c r="K3956">
        <f t="shared" si="185"/>
        <v>1.2981530343007917</v>
      </c>
    </row>
    <row r="3957" spans="1:11" x14ac:dyDescent="0.25">
      <c r="A3957" s="1" t="s">
        <v>5205</v>
      </c>
      <c r="B3957" s="1" t="s">
        <v>19</v>
      </c>
      <c r="C3957" s="1">
        <v>72</v>
      </c>
      <c r="D3957" s="1">
        <v>36</v>
      </c>
      <c r="E3957" s="1">
        <v>8</v>
      </c>
      <c r="F3957" s="1">
        <v>3.7650357185117854E-8</v>
      </c>
      <c r="G3957">
        <f t="shared" si="183"/>
        <v>2</v>
      </c>
      <c r="H3957" s="1">
        <v>1.1463871762564183E-114</v>
      </c>
      <c r="I3957">
        <f t="shared" si="184"/>
        <v>9</v>
      </c>
      <c r="J3957" s="1">
        <v>1.461236901094116E-19</v>
      </c>
      <c r="K3957">
        <f t="shared" si="185"/>
        <v>4.5</v>
      </c>
    </row>
    <row r="3958" spans="1:11" x14ac:dyDescent="0.25">
      <c r="A3958" s="1" t="s">
        <v>5206</v>
      </c>
      <c r="B3958" s="1" t="s">
        <v>5207</v>
      </c>
      <c r="C3958" s="1">
        <v>79</v>
      </c>
      <c r="D3958" s="1">
        <v>75</v>
      </c>
      <c r="E3958" s="1">
        <v>14</v>
      </c>
      <c r="F3958" s="1">
        <v>0.30412191198586574</v>
      </c>
      <c r="G3958">
        <f t="shared" si="183"/>
        <v>1.0533333333333332</v>
      </c>
      <c r="H3958" s="1">
        <v>2.001963568777936E-49</v>
      </c>
      <c r="I3958">
        <f t="shared" si="184"/>
        <v>5.6428571428571432</v>
      </c>
      <c r="J3958" s="1">
        <v>1.8164359423254247E-41</v>
      </c>
      <c r="K3958">
        <f t="shared" si="185"/>
        <v>5.3571428571428568</v>
      </c>
    </row>
    <row r="3959" spans="1:11" x14ac:dyDescent="0.25">
      <c r="A3959" s="1" t="s">
        <v>5208</v>
      </c>
      <c r="B3959" s="1" t="s">
        <v>980</v>
      </c>
      <c r="C3959" s="1">
        <v>78</v>
      </c>
      <c r="D3959" s="1">
        <v>80</v>
      </c>
      <c r="E3959" s="1">
        <v>26</v>
      </c>
      <c r="F3959" s="1">
        <v>0.55112832898192854</v>
      </c>
      <c r="G3959">
        <f t="shared" si="183"/>
        <v>0.97499999999999998</v>
      </c>
      <c r="H3959" s="1">
        <v>3.182391364837651E-16</v>
      </c>
      <c r="I3959">
        <f t="shared" si="184"/>
        <v>3</v>
      </c>
      <c r="J3959" s="1">
        <v>2.4678402132643662E-15</v>
      </c>
      <c r="K3959">
        <f t="shared" si="185"/>
        <v>3.0769230769230771</v>
      </c>
    </row>
    <row r="3960" spans="1:11" x14ac:dyDescent="0.25">
      <c r="A3960" s="1" t="s">
        <v>5209</v>
      </c>
      <c r="B3960" s="1" t="s">
        <v>19</v>
      </c>
      <c r="C3960" s="1">
        <v>416</v>
      </c>
      <c r="D3960" s="1">
        <v>453</v>
      </c>
      <c r="E3960" s="1">
        <v>168</v>
      </c>
      <c r="F3960" s="1">
        <v>0.67850322125914131</v>
      </c>
      <c r="G3960">
        <f t="shared" si="183"/>
        <v>0.91832229580573954</v>
      </c>
      <c r="H3960" s="1">
        <v>6.3783849344226163E-13</v>
      </c>
      <c r="I3960">
        <f t="shared" si="184"/>
        <v>2.4761904761904763</v>
      </c>
      <c r="J3960" s="1">
        <v>3.7101461043921923E-14</v>
      </c>
      <c r="K3960">
        <f t="shared" si="185"/>
        <v>2.6964285714285716</v>
      </c>
    </row>
    <row r="3961" spans="1:11" x14ac:dyDescent="0.25">
      <c r="A3961" s="1" t="s">
        <v>5210</v>
      </c>
      <c r="B3961" s="1" t="s">
        <v>19</v>
      </c>
      <c r="C3961" s="1">
        <v>393</v>
      </c>
      <c r="D3961" s="1">
        <v>490</v>
      </c>
      <c r="E3961" s="1">
        <v>907</v>
      </c>
      <c r="F3961" s="1">
        <v>0.92798035025298153</v>
      </c>
      <c r="G3961">
        <f t="shared" si="183"/>
        <v>0.80204081632653057</v>
      </c>
      <c r="H3961" s="1">
        <v>2.1325061396175064E-4</v>
      </c>
      <c r="I3961">
        <f t="shared" si="184"/>
        <v>0.43329658213891953</v>
      </c>
      <c r="J3961" s="1">
        <v>1.226100184639026E-4</v>
      </c>
      <c r="K3961">
        <f t="shared" si="185"/>
        <v>0.54024255788313125</v>
      </c>
    </row>
    <row r="3962" spans="1:11" x14ac:dyDescent="0.25">
      <c r="A3962" s="1" t="s">
        <v>5211</v>
      </c>
      <c r="B3962" s="1" t="s">
        <v>980</v>
      </c>
      <c r="C3962" s="1">
        <v>8</v>
      </c>
      <c r="D3962" s="1">
        <v>7</v>
      </c>
      <c r="E3962" s="1">
        <v>7</v>
      </c>
      <c r="F3962" s="1">
        <v>0.84245496070111769</v>
      </c>
      <c r="G3962">
        <f t="shared" si="183"/>
        <v>1.1428571428571428</v>
      </c>
      <c r="H3962" s="1">
        <v>0.86469979483313431</v>
      </c>
      <c r="I3962">
        <f t="shared" si="184"/>
        <v>1.1428571428571428</v>
      </c>
      <c r="J3962" s="1">
        <v>0.98853866445271155</v>
      </c>
      <c r="K3962">
        <f t="shared" si="185"/>
        <v>1</v>
      </c>
    </row>
    <row r="3963" spans="1:11" x14ac:dyDescent="0.25">
      <c r="A3963" s="1" t="s">
        <v>5212</v>
      </c>
      <c r="B3963" s="1" t="s">
        <v>323</v>
      </c>
      <c r="C3963" s="1">
        <v>4</v>
      </c>
      <c r="D3963" s="1">
        <v>8</v>
      </c>
      <c r="E3963" s="1">
        <v>6</v>
      </c>
      <c r="F3963" s="1">
        <v>0.24721751870024478</v>
      </c>
      <c r="G3963">
        <f t="shared" si="183"/>
        <v>0.5</v>
      </c>
      <c r="H3963" s="1">
        <v>0.55390280726422914</v>
      </c>
      <c r="I3963">
        <f t="shared" si="184"/>
        <v>0.66666666666666663</v>
      </c>
      <c r="J3963" s="1">
        <v>0.73244196722239086</v>
      </c>
      <c r="K3963">
        <f t="shared" si="185"/>
        <v>1.3333333333333333</v>
      </c>
    </row>
    <row r="3964" spans="1:11" x14ac:dyDescent="0.25">
      <c r="A3964" s="1" t="s">
        <v>5213</v>
      </c>
      <c r="B3964" s="1" t="s">
        <v>19</v>
      </c>
      <c r="C3964" s="1">
        <v>5</v>
      </c>
      <c r="D3964" s="1">
        <v>3</v>
      </c>
      <c r="E3964" s="1">
        <v>4</v>
      </c>
      <c r="F3964" s="1">
        <v>0.49964926570354434</v>
      </c>
      <c r="G3964">
        <f t="shared" si="183"/>
        <v>1.6666666666666667</v>
      </c>
      <c r="H3964" s="1">
        <v>0.90791206987879258</v>
      </c>
      <c r="I3964">
        <f t="shared" si="184"/>
        <v>1.25</v>
      </c>
      <c r="J3964" s="1">
        <v>0.6825034558832993</v>
      </c>
      <c r="K3964">
        <f t="shared" si="185"/>
        <v>0.75</v>
      </c>
    </row>
    <row r="3965" spans="1:11" x14ac:dyDescent="0.25">
      <c r="A3965" s="1" t="s">
        <v>5214</v>
      </c>
      <c r="B3965" s="1" t="s">
        <v>19</v>
      </c>
      <c r="C3965" s="1">
        <v>136</v>
      </c>
      <c r="D3965" s="1">
        <v>187</v>
      </c>
      <c r="E3965" s="1">
        <v>118</v>
      </c>
      <c r="F3965" s="1">
        <v>0.69268878613645191</v>
      </c>
      <c r="G3965">
        <f t="shared" si="183"/>
        <v>0.72727272727272729</v>
      </c>
      <c r="H3965" s="1">
        <v>0.47310432359571192</v>
      </c>
      <c r="I3965">
        <f t="shared" si="184"/>
        <v>1.152542372881356</v>
      </c>
      <c r="J3965" s="1">
        <v>0.14276423958442064</v>
      </c>
      <c r="K3965">
        <f t="shared" si="185"/>
        <v>1.5847457627118644</v>
      </c>
    </row>
    <row r="3966" spans="1:11" x14ac:dyDescent="0.25">
      <c r="A3966" s="1" t="s">
        <v>5215</v>
      </c>
      <c r="B3966" s="1" t="s">
        <v>5216</v>
      </c>
      <c r="C3966" s="1">
        <v>6</v>
      </c>
      <c r="D3966" s="1">
        <v>8</v>
      </c>
      <c r="E3966" s="1">
        <v>6</v>
      </c>
      <c r="F3966" s="1">
        <v>0.69955270907123823</v>
      </c>
      <c r="G3966">
        <f t="shared" si="183"/>
        <v>0.75</v>
      </c>
      <c r="H3966" s="1">
        <v>0.93609600459653619</v>
      </c>
      <c r="I3966">
        <f t="shared" si="184"/>
        <v>1</v>
      </c>
      <c r="J3966" s="1">
        <v>0.81843622243227343</v>
      </c>
      <c r="K3966">
        <f t="shared" si="185"/>
        <v>1.3333333333333333</v>
      </c>
    </row>
    <row r="3967" spans="1:11" x14ac:dyDescent="0.25">
      <c r="A3967" s="1" t="s">
        <v>5217</v>
      </c>
      <c r="B3967" s="1" t="s">
        <v>5218</v>
      </c>
      <c r="C3967" s="1">
        <v>14</v>
      </c>
      <c r="D3967" s="1">
        <v>11</v>
      </c>
      <c r="E3967" s="1">
        <v>9</v>
      </c>
      <c r="F3967" s="1">
        <v>0.25000816138587262</v>
      </c>
      <c r="G3967">
        <f t="shared" si="183"/>
        <v>1.2727272727272727</v>
      </c>
      <c r="H3967" s="1">
        <v>0.11428129304621033</v>
      </c>
      <c r="I3967">
        <f t="shared" si="184"/>
        <v>1.5555555555555556</v>
      </c>
      <c r="J3967" s="1">
        <v>0.83190924379833675</v>
      </c>
      <c r="K3967">
        <f t="shared" si="185"/>
        <v>1.2222222222222223</v>
      </c>
    </row>
    <row r="3968" spans="1:11" x14ac:dyDescent="0.25">
      <c r="A3968" s="1" t="s">
        <v>5219</v>
      </c>
      <c r="B3968" s="1" t="s">
        <v>19</v>
      </c>
      <c r="C3968" s="1">
        <v>43</v>
      </c>
      <c r="D3968" s="1">
        <v>43</v>
      </c>
      <c r="E3968" s="1">
        <v>31</v>
      </c>
      <c r="F3968" s="1">
        <v>0.53826053374408489</v>
      </c>
      <c r="G3968">
        <f t="shared" si="183"/>
        <v>1</v>
      </c>
      <c r="H3968" s="1">
        <v>0.11239521309399286</v>
      </c>
      <c r="I3968">
        <f t="shared" si="184"/>
        <v>1.3870967741935485</v>
      </c>
      <c r="J3968" s="1">
        <v>0.45771324638179189</v>
      </c>
      <c r="K3968">
        <f t="shared" si="185"/>
        <v>1.3870967741935485</v>
      </c>
    </row>
    <row r="3969" spans="1:11" x14ac:dyDescent="0.25">
      <c r="A3969" s="1" t="s">
        <v>5220</v>
      </c>
      <c r="B3969" s="1" t="s">
        <v>327</v>
      </c>
      <c r="C3969" s="1">
        <v>40</v>
      </c>
      <c r="D3969" s="1">
        <v>37</v>
      </c>
      <c r="E3969" s="1">
        <v>25</v>
      </c>
      <c r="F3969" s="1">
        <v>0.25033836339805776</v>
      </c>
      <c r="G3969">
        <f t="shared" si="183"/>
        <v>1.0810810810810811</v>
      </c>
      <c r="H3969" s="1">
        <v>3.1492988246492951E-3</v>
      </c>
      <c r="I3969">
        <f t="shared" si="184"/>
        <v>1.6</v>
      </c>
      <c r="J3969" s="1">
        <v>0.16172649695933974</v>
      </c>
      <c r="K3969">
        <f t="shared" si="185"/>
        <v>1.48</v>
      </c>
    </row>
    <row r="3970" spans="1:11" x14ac:dyDescent="0.25">
      <c r="A3970" s="1" t="s">
        <v>5221</v>
      </c>
      <c r="B3970" s="1" t="s">
        <v>19</v>
      </c>
      <c r="C3970" s="1">
        <v>40</v>
      </c>
      <c r="D3970" s="1">
        <v>28</v>
      </c>
      <c r="E3970" s="1">
        <v>16</v>
      </c>
      <c r="F3970" s="1">
        <v>0.11433545696196</v>
      </c>
      <c r="G3970">
        <f t="shared" ref="G3970:G4033" si="186">C3970/D3970</f>
        <v>1.4285714285714286</v>
      </c>
      <c r="H3970" s="1">
        <v>4.1392498187819727E-4</v>
      </c>
      <c r="I3970">
        <f t="shared" ref="I3970:I4033" si="187">C3970/E3970</f>
        <v>2.5</v>
      </c>
      <c r="J3970" s="1">
        <v>0.24581601923337357</v>
      </c>
      <c r="K3970">
        <f t="shared" si="185"/>
        <v>1.75</v>
      </c>
    </row>
    <row r="3971" spans="1:11" x14ac:dyDescent="0.25">
      <c r="A3971" s="1" t="s">
        <v>5222</v>
      </c>
      <c r="B3971" s="1" t="s">
        <v>5223</v>
      </c>
      <c r="C3971" s="1">
        <v>34</v>
      </c>
      <c r="D3971" s="1">
        <v>30</v>
      </c>
      <c r="E3971" s="1">
        <v>24</v>
      </c>
      <c r="F3971" s="1">
        <v>0.27849375306364854</v>
      </c>
      <c r="G3971">
        <f t="shared" si="186"/>
        <v>1.1333333333333333</v>
      </c>
      <c r="H3971" s="1">
        <v>0.11556037561083819</v>
      </c>
      <c r="I3971">
        <f t="shared" si="187"/>
        <v>1.4166666666666667</v>
      </c>
      <c r="J3971" s="1">
        <v>0.80337442697285877</v>
      </c>
      <c r="K3971">
        <f t="shared" ref="K3971:K4034" si="188">D3971/E3971</f>
        <v>1.25</v>
      </c>
    </row>
    <row r="3972" spans="1:11" x14ac:dyDescent="0.25">
      <c r="A3972" s="1" t="s">
        <v>5224</v>
      </c>
      <c r="B3972" s="1" t="s">
        <v>5218</v>
      </c>
      <c r="C3972" s="1">
        <v>100</v>
      </c>
      <c r="D3972" s="1">
        <v>113</v>
      </c>
      <c r="E3972" s="1">
        <v>105</v>
      </c>
      <c r="F3972" s="1">
        <v>0.7938622231972029</v>
      </c>
      <c r="G3972">
        <f t="shared" si="186"/>
        <v>0.88495575221238942</v>
      </c>
      <c r="H3972" s="1">
        <v>0.77472071808564769</v>
      </c>
      <c r="I3972">
        <f t="shared" si="187"/>
        <v>0.95238095238095233</v>
      </c>
      <c r="J3972" s="1">
        <v>1</v>
      </c>
      <c r="K3972">
        <f t="shared" si="188"/>
        <v>1.0761904761904761</v>
      </c>
    </row>
    <row r="3973" spans="1:11" x14ac:dyDescent="0.25">
      <c r="A3973" s="1" t="s">
        <v>5225</v>
      </c>
      <c r="B3973" s="1" t="s">
        <v>5226</v>
      </c>
      <c r="C3973" s="1">
        <v>54</v>
      </c>
      <c r="D3973" s="1">
        <v>67</v>
      </c>
      <c r="E3973" s="1">
        <v>56</v>
      </c>
      <c r="F3973" s="1">
        <v>0.96665445860173838</v>
      </c>
      <c r="G3973">
        <f t="shared" si="186"/>
        <v>0.80597014925373134</v>
      </c>
      <c r="H3973" s="1">
        <v>0.89129689057961159</v>
      </c>
      <c r="I3973">
        <f t="shared" si="187"/>
        <v>0.9642857142857143</v>
      </c>
      <c r="J3973" s="1">
        <v>0.84208413536452353</v>
      </c>
      <c r="K3973">
        <f t="shared" si="188"/>
        <v>1.1964285714285714</v>
      </c>
    </row>
    <row r="3974" spans="1:11" x14ac:dyDescent="0.25">
      <c r="A3974" s="1" t="s">
        <v>5227</v>
      </c>
      <c r="B3974" s="1" t="s">
        <v>19</v>
      </c>
      <c r="C3974" s="1">
        <v>43</v>
      </c>
      <c r="D3974" s="1">
        <v>54</v>
      </c>
      <c r="E3974" s="1">
        <v>45</v>
      </c>
      <c r="F3974" s="1">
        <v>0.72723133612826829</v>
      </c>
      <c r="G3974">
        <f t="shared" si="186"/>
        <v>0.79629629629629628</v>
      </c>
      <c r="H3974" s="1">
        <v>0.86457797272999526</v>
      </c>
      <c r="I3974">
        <f t="shared" si="187"/>
        <v>0.9555555555555556</v>
      </c>
      <c r="J3974" s="1">
        <v>0.88968460140574368</v>
      </c>
      <c r="K3974">
        <f t="shared" si="188"/>
        <v>1.2</v>
      </c>
    </row>
    <row r="3975" spans="1:11" x14ac:dyDescent="0.25">
      <c r="A3975" s="1" t="s">
        <v>5228</v>
      </c>
      <c r="B3975" s="1" t="s">
        <v>1590</v>
      </c>
      <c r="C3975" s="1">
        <v>207</v>
      </c>
      <c r="D3975" s="1">
        <v>167</v>
      </c>
      <c r="E3975" s="1">
        <v>224</v>
      </c>
      <c r="F3975" s="1">
        <v>7.1404055956780205E-2</v>
      </c>
      <c r="G3975">
        <f t="shared" si="186"/>
        <v>1.2395209580838322</v>
      </c>
      <c r="H3975" s="1">
        <v>0.72027461444195318</v>
      </c>
      <c r="I3975">
        <f t="shared" si="187"/>
        <v>0.9241071428571429</v>
      </c>
      <c r="J3975" s="1">
        <v>0.11766181928296965</v>
      </c>
      <c r="K3975">
        <f t="shared" si="188"/>
        <v>0.7455357142857143</v>
      </c>
    </row>
    <row r="3976" spans="1:11" x14ac:dyDescent="0.25">
      <c r="A3976" s="1" t="s">
        <v>5229</v>
      </c>
      <c r="B3976" s="1" t="s">
        <v>4229</v>
      </c>
      <c r="C3976" s="1">
        <v>119</v>
      </c>
      <c r="D3976" s="1">
        <v>189</v>
      </c>
      <c r="E3976" s="1">
        <v>213</v>
      </c>
      <c r="F3976" s="1">
        <v>0.283498559750962</v>
      </c>
      <c r="G3976">
        <f t="shared" si="186"/>
        <v>0.62962962962962965</v>
      </c>
      <c r="H3976" s="1">
        <v>8.0507620015300499E-2</v>
      </c>
      <c r="I3976">
        <f t="shared" si="187"/>
        <v>0.55868544600938963</v>
      </c>
      <c r="J3976" s="1">
        <v>0.81133839024611376</v>
      </c>
      <c r="K3976">
        <f t="shared" si="188"/>
        <v>0.88732394366197187</v>
      </c>
    </row>
    <row r="3977" spans="1:11" x14ac:dyDescent="0.25">
      <c r="A3977" s="1" t="s">
        <v>5230</v>
      </c>
      <c r="B3977" s="1" t="s">
        <v>19</v>
      </c>
      <c r="C3977" s="1">
        <v>2364</v>
      </c>
      <c r="D3977" s="1">
        <v>4672</v>
      </c>
      <c r="E3977" s="1">
        <v>11998</v>
      </c>
      <c r="F3977" s="1">
        <v>0.3937464654466748</v>
      </c>
      <c r="G3977">
        <f t="shared" si="186"/>
        <v>0.50599315068493156</v>
      </c>
      <c r="H3977" s="1">
        <v>6.0279003709665052E-5</v>
      </c>
      <c r="I3977">
        <f t="shared" si="187"/>
        <v>0.19703283880646774</v>
      </c>
      <c r="J3977" s="1">
        <v>0.84907547229922053</v>
      </c>
      <c r="K3977">
        <f t="shared" si="188"/>
        <v>0.3893982330388398</v>
      </c>
    </row>
    <row r="3978" spans="1:11" x14ac:dyDescent="0.25">
      <c r="A3978" s="1" t="s">
        <v>5231</v>
      </c>
      <c r="B3978" s="1" t="s">
        <v>19</v>
      </c>
      <c r="C3978" s="1">
        <v>1820</v>
      </c>
      <c r="D3978" s="1">
        <v>2046</v>
      </c>
      <c r="E3978" s="1">
        <v>3946</v>
      </c>
      <c r="F3978" s="1">
        <v>0.96150938101446659</v>
      </c>
      <c r="G3978">
        <f t="shared" si="186"/>
        <v>0.88954056695992179</v>
      </c>
      <c r="H3978" s="1">
        <v>0.12119788914118501</v>
      </c>
      <c r="I3978">
        <f t="shared" si="187"/>
        <v>0.46122655854029398</v>
      </c>
      <c r="J3978" s="1">
        <v>7.681482875111828E-2</v>
      </c>
      <c r="K3978">
        <f t="shared" si="188"/>
        <v>0.51849974657881404</v>
      </c>
    </row>
    <row r="3979" spans="1:11" x14ac:dyDescent="0.25">
      <c r="A3979" s="1" t="s">
        <v>5232</v>
      </c>
      <c r="B3979" s="1" t="s">
        <v>1044</v>
      </c>
      <c r="C3979" s="1">
        <v>27</v>
      </c>
      <c r="D3979" s="1">
        <v>26</v>
      </c>
      <c r="E3979" s="1">
        <v>29</v>
      </c>
      <c r="F3979" s="1">
        <v>0.66750508186983393</v>
      </c>
      <c r="G3979">
        <f t="shared" si="186"/>
        <v>1.0384615384615385</v>
      </c>
      <c r="H3979" s="1">
        <v>0.92238169059814523</v>
      </c>
      <c r="I3979">
        <f t="shared" si="187"/>
        <v>0.93103448275862066</v>
      </c>
      <c r="J3979" s="1">
        <v>0.56039447121267494</v>
      </c>
      <c r="K3979">
        <f t="shared" si="188"/>
        <v>0.89655172413793105</v>
      </c>
    </row>
    <row r="3980" spans="1:11" x14ac:dyDescent="0.25">
      <c r="A3980" s="1" t="s">
        <v>5233</v>
      </c>
      <c r="B3980" s="1" t="s">
        <v>2864</v>
      </c>
      <c r="C3980" s="1">
        <v>28</v>
      </c>
      <c r="D3980" s="1">
        <v>16</v>
      </c>
      <c r="E3980" s="1">
        <v>13</v>
      </c>
      <c r="F3980" s="1">
        <v>6.4816527211299163E-3</v>
      </c>
      <c r="G3980">
        <f t="shared" si="186"/>
        <v>1.75</v>
      </c>
      <c r="H3980" s="1">
        <v>2.0359242111316488E-3</v>
      </c>
      <c r="I3980">
        <f t="shared" si="187"/>
        <v>2.1538461538461537</v>
      </c>
      <c r="J3980" s="1">
        <v>0.85258080826891303</v>
      </c>
      <c r="K3980">
        <f t="shared" si="188"/>
        <v>1.2307692307692308</v>
      </c>
    </row>
    <row r="3981" spans="1:11" x14ac:dyDescent="0.25">
      <c r="A3981" s="1" t="s">
        <v>5234</v>
      </c>
      <c r="B3981" s="1" t="s">
        <v>5127</v>
      </c>
      <c r="C3981" s="1">
        <v>19</v>
      </c>
      <c r="D3981" s="1">
        <v>17</v>
      </c>
      <c r="E3981" s="1">
        <v>15</v>
      </c>
      <c r="F3981" s="1">
        <v>0.56407971358445264</v>
      </c>
      <c r="G3981">
        <f t="shared" si="186"/>
        <v>1.1176470588235294</v>
      </c>
      <c r="H3981" s="1">
        <v>0.46102700504733068</v>
      </c>
      <c r="I3981">
        <f t="shared" si="187"/>
        <v>1.2666666666666666</v>
      </c>
      <c r="J3981" s="1">
        <v>0.95469671666578604</v>
      </c>
      <c r="K3981">
        <f t="shared" si="188"/>
        <v>1.1333333333333333</v>
      </c>
    </row>
    <row r="3982" spans="1:11" x14ac:dyDescent="0.25">
      <c r="A3982" s="1" t="s">
        <v>5235</v>
      </c>
      <c r="B3982" s="1" t="s">
        <v>516</v>
      </c>
      <c r="C3982" s="1">
        <v>42</v>
      </c>
      <c r="D3982" s="1">
        <v>34</v>
      </c>
      <c r="E3982" s="1">
        <v>22</v>
      </c>
      <c r="F3982" s="1">
        <v>0.12410160056294403</v>
      </c>
      <c r="G3982">
        <f t="shared" si="186"/>
        <v>1.2352941176470589</v>
      </c>
      <c r="H3982" s="1">
        <v>1.8863402456031928E-3</v>
      </c>
      <c r="I3982">
        <f t="shared" si="187"/>
        <v>1.9090909090909092</v>
      </c>
      <c r="J3982" s="1">
        <v>0.29606911646044937</v>
      </c>
      <c r="K3982">
        <f t="shared" si="188"/>
        <v>1.5454545454545454</v>
      </c>
    </row>
    <row r="3983" spans="1:11" x14ac:dyDescent="0.25">
      <c r="A3983" s="1" t="s">
        <v>5236</v>
      </c>
      <c r="B3983" s="1" t="s">
        <v>1893</v>
      </c>
      <c r="C3983" s="1">
        <v>460</v>
      </c>
      <c r="D3983" s="1">
        <v>508</v>
      </c>
      <c r="E3983" s="1">
        <v>155</v>
      </c>
      <c r="F3983" s="1">
        <v>0.69663818271174494</v>
      </c>
      <c r="G3983">
        <f t="shared" si="186"/>
        <v>0.90551181102362199</v>
      </c>
      <c r="H3983" s="1">
        <v>5.5727077316383645E-20</v>
      </c>
      <c r="I3983">
        <f t="shared" si="187"/>
        <v>2.967741935483871</v>
      </c>
      <c r="J3983" s="1">
        <v>2.6018833429960613E-23</v>
      </c>
      <c r="K3983">
        <f t="shared" si="188"/>
        <v>3.2774193548387096</v>
      </c>
    </row>
    <row r="3984" spans="1:11" x14ac:dyDescent="0.25">
      <c r="A3984" s="1" t="s">
        <v>5237</v>
      </c>
      <c r="B3984" s="1" t="s">
        <v>1264</v>
      </c>
      <c r="C3984" s="1">
        <v>942</v>
      </c>
      <c r="D3984" s="1">
        <v>952</v>
      </c>
      <c r="E3984" s="1">
        <v>280</v>
      </c>
      <c r="F3984" s="1">
        <v>0.47947417011742316</v>
      </c>
      <c r="G3984">
        <f t="shared" si="186"/>
        <v>0.98949579831932777</v>
      </c>
      <c r="H3984" s="1">
        <v>2.9589401954734756E-23</v>
      </c>
      <c r="I3984">
        <f t="shared" si="187"/>
        <v>3.3642857142857143</v>
      </c>
      <c r="J3984" s="1">
        <v>7.0549357924143519E-22</v>
      </c>
      <c r="K3984">
        <f t="shared" si="188"/>
        <v>3.4</v>
      </c>
    </row>
    <row r="3985" spans="1:11" x14ac:dyDescent="0.25">
      <c r="A3985" s="1" t="s">
        <v>5238</v>
      </c>
      <c r="B3985" s="1" t="s">
        <v>31</v>
      </c>
      <c r="C3985" s="1">
        <v>34</v>
      </c>
      <c r="D3985" s="1">
        <v>43</v>
      </c>
      <c r="E3985" s="1">
        <v>48</v>
      </c>
      <c r="F3985" s="1">
        <v>0.7180649218223345</v>
      </c>
      <c r="G3985">
        <f t="shared" si="186"/>
        <v>0.79069767441860461</v>
      </c>
      <c r="H3985" s="1">
        <v>0.21292546792992362</v>
      </c>
      <c r="I3985">
        <f t="shared" si="187"/>
        <v>0.70833333333333337</v>
      </c>
      <c r="J3985" s="1">
        <v>0.54579475607842476</v>
      </c>
      <c r="K3985">
        <f t="shared" si="188"/>
        <v>0.89583333333333337</v>
      </c>
    </row>
    <row r="3986" spans="1:11" x14ac:dyDescent="0.25">
      <c r="A3986" s="1" t="s">
        <v>5239</v>
      </c>
      <c r="B3986" s="1" t="s">
        <v>19</v>
      </c>
      <c r="C3986" s="1">
        <v>43</v>
      </c>
      <c r="D3986" s="1">
        <v>47</v>
      </c>
      <c r="E3986" s="1">
        <v>41</v>
      </c>
      <c r="F3986" s="1">
        <v>0.96408219874883683</v>
      </c>
      <c r="G3986">
        <f t="shared" si="186"/>
        <v>0.91489361702127658</v>
      </c>
      <c r="H3986" s="1">
        <v>0.86648107733409974</v>
      </c>
      <c r="I3986">
        <f t="shared" si="187"/>
        <v>1.0487804878048781</v>
      </c>
      <c r="J3986" s="1">
        <v>0.94127034230660522</v>
      </c>
      <c r="K3986">
        <f t="shared" si="188"/>
        <v>1.1463414634146341</v>
      </c>
    </row>
    <row r="3987" spans="1:11" x14ac:dyDescent="0.25">
      <c r="A3987" s="1" t="s">
        <v>5240</v>
      </c>
      <c r="B3987" s="1" t="s">
        <v>19</v>
      </c>
      <c r="C3987" s="1">
        <v>35</v>
      </c>
      <c r="D3987" s="1">
        <v>58</v>
      </c>
      <c r="E3987" s="1">
        <v>55</v>
      </c>
      <c r="F3987" s="1">
        <v>0.22542237636306697</v>
      </c>
      <c r="G3987">
        <f t="shared" si="186"/>
        <v>0.60344827586206895</v>
      </c>
      <c r="H3987" s="1">
        <v>0.11187549670101063</v>
      </c>
      <c r="I3987">
        <f t="shared" si="187"/>
        <v>0.63636363636363635</v>
      </c>
      <c r="J3987" s="1">
        <v>0.84068841838773067</v>
      </c>
      <c r="K3987">
        <f t="shared" si="188"/>
        <v>1.0545454545454545</v>
      </c>
    </row>
    <row r="3988" spans="1:11" x14ac:dyDescent="0.25">
      <c r="A3988" s="1" t="s">
        <v>5241</v>
      </c>
      <c r="B3988" s="1" t="s">
        <v>19</v>
      </c>
      <c r="C3988" s="1">
        <v>250</v>
      </c>
      <c r="D3988" s="1">
        <v>339</v>
      </c>
      <c r="E3988" s="1">
        <v>358</v>
      </c>
      <c r="F3988" s="1">
        <v>0.74728972664544091</v>
      </c>
      <c r="G3988">
        <f t="shared" si="186"/>
        <v>0.73746312684365778</v>
      </c>
      <c r="H3988" s="1">
        <v>0.26474251291235729</v>
      </c>
      <c r="I3988">
        <f t="shared" si="187"/>
        <v>0.6983240223463687</v>
      </c>
      <c r="J3988" s="1">
        <v>0.53618781993259579</v>
      </c>
      <c r="K3988">
        <f t="shared" si="188"/>
        <v>0.94692737430167595</v>
      </c>
    </row>
    <row r="3989" spans="1:11" x14ac:dyDescent="0.25">
      <c r="A3989" s="1" t="s">
        <v>5242</v>
      </c>
      <c r="B3989" s="1" t="s">
        <v>846</v>
      </c>
      <c r="C3989" s="1">
        <v>47</v>
      </c>
      <c r="D3989" s="1">
        <v>59</v>
      </c>
      <c r="E3989" s="1">
        <v>62</v>
      </c>
      <c r="F3989" s="1">
        <v>0.7343290093640874</v>
      </c>
      <c r="G3989">
        <f t="shared" si="186"/>
        <v>0.79661016949152541</v>
      </c>
      <c r="H3989" s="1">
        <v>0.35473041699340346</v>
      </c>
      <c r="I3989">
        <f t="shared" si="187"/>
        <v>0.75806451612903225</v>
      </c>
      <c r="J3989" s="1">
        <v>0.71731221207326978</v>
      </c>
      <c r="K3989">
        <f t="shared" si="188"/>
        <v>0.95161290322580649</v>
      </c>
    </row>
    <row r="3990" spans="1:11" x14ac:dyDescent="0.25">
      <c r="A3990" s="1" t="s">
        <v>5243</v>
      </c>
      <c r="B3990" s="1" t="s">
        <v>477</v>
      </c>
      <c r="C3990" s="1">
        <v>26</v>
      </c>
      <c r="D3990" s="1">
        <v>22</v>
      </c>
      <c r="E3990" s="1">
        <v>21</v>
      </c>
      <c r="F3990" s="1">
        <v>0.18366114442750836</v>
      </c>
      <c r="G3990">
        <f t="shared" si="186"/>
        <v>1.1818181818181819</v>
      </c>
      <c r="H3990" s="1">
        <v>0.3126360624316939</v>
      </c>
      <c r="I3990">
        <f t="shared" si="187"/>
        <v>1.2380952380952381</v>
      </c>
      <c r="J3990" s="1">
        <v>0.85046422153402612</v>
      </c>
      <c r="K3990">
        <f t="shared" si="188"/>
        <v>1.0476190476190477</v>
      </c>
    </row>
    <row r="3991" spans="1:11" x14ac:dyDescent="0.25">
      <c r="A3991" s="1" t="s">
        <v>5244</v>
      </c>
      <c r="B3991" s="1" t="s">
        <v>5245</v>
      </c>
      <c r="C3991" s="1">
        <v>44</v>
      </c>
      <c r="D3991" s="1">
        <v>44</v>
      </c>
      <c r="E3991" s="1">
        <v>50</v>
      </c>
      <c r="F3991" s="1">
        <v>0.60378010451257469</v>
      </c>
      <c r="G3991">
        <f t="shared" si="186"/>
        <v>1</v>
      </c>
      <c r="H3991" s="1">
        <v>0.87585634183153271</v>
      </c>
      <c r="I3991">
        <f t="shared" si="187"/>
        <v>0.88</v>
      </c>
      <c r="J3991" s="1">
        <v>0.41757668660595765</v>
      </c>
      <c r="K3991">
        <f t="shared" si="188"/>
        <v>0.88</v>
      </c>
    </row>
    <row r="3992" spans="1:11" x14ac:dyDescent="0.25">
      <c r="A3992" s="1" t="s">
        <v>5246</v>
      </c>
      <c r="B3992" s="1" t="s">
        <v>180</v>
      </c>
      <c r="C3992" s="1">
        <v>575</v>
      </c>
      <c r="D3992" s="1">
        <v>566</v>
      </c>
      <c r="E3992" s="1">
        <v>174</v>
      </c>
      <c r="F3992" s="1">
        <v>0.37941898631002452</v>
      </c>
      <c r="G3992">
        <f t="shared" si="186"/>
        <v>1.0159010600706713</v>
      </c>
      <c r="H3992" s="1">
        <v>5.9657229752088001E-22</v>
      </c>
      <c r="I3992">
        <f t="shared" si="187"/>
        <v>3.3045977011494254</v>
      </c>
      <c r="J3992" s="1">
        <v>4.2521349976510204E-19</v>
      </c>
      <c r="K3992">
        <f t="shared" si="188"/>
        <v>3.2528735632183907</v>
      </c>
    </row>
    <row r="3993" spans="1:11" x14ac:dyDescent="0.25">
      <c r="A3993" s="1" t="s">
        <v>5247</v>
      </c>
      <c r="B3993" s="1" t="s">
        <v>1029</v>
      </c>
      <c r="C3993" s="1">
        <v>6</v>
      </c>
      <c r="D3993" s="1">
        <v>2</v>
      </c>
      <c r="E3993" s="1">
        <v>4</v>
      </c>
      <c r="F3993" s="1">
        <v>1.4790823144920352E-2</v>
      </c>
      <c r="G3993">
        <f t="shared" si="186"/>
        <v>3</v>
      </c>
      <c r="H3993" s="1">
        <v>0.86180991660617912</v>
      </c>
      <c r="I3993">
        <f t="shared" si="187"/>
        <v>1.5</v>
      </c>
      <c r="J3993" s="1">
        <v>7.510345278489719E-2</v>
      </c>
      <c r="K3993">
        <f t="shared" si="188"/>
        <v>0.5</v>
      </c>
    </row>
    <row r="3994" spans="1:11" x14ac:dyDescent="0.25">
      <c r="A3994" s="1" t="s">
        <v>5248</v>
      </c>
      <c r="B3994" s="1" t="s">
        <v>146</v>
      </c>
      <c r="C3994" s="1">
        <v>15</v>
      </c>
      <c r="D3994" s="1">
        <v>13</v>
      </c>
      <c r="E3994" s="1">
        <v>7</v>
      </c>
      <c r="F3994" s="1">
        <v>0.53020602668505579</v>
      </c>
      <c r="G3994">
        <f t="shared" si="186"/>
        <v>1.1538461538461537</v>
      </c>
      <c r="H3994" s="1">
        <v>2.6375866705507692E-2</v>
      </c>
      <c r="I3994">
        <f t="shared" si="187"/>
        <v>2.1428571428571428</v>
      </c>
      <c r="J3994" s="1">
        <v>0.25264836047168604</v>
      </c>
      <c r="K3994">
        <f t="shared" si="188"/>
        <v>1.8571428571428572</v>
      </c>
    </row>
    <row r="3995" spans="1:11" x14ac:dyDescent="0.25">
      <c r="A3995" s="1" t="s">
        <v>5249</v>
      </c>
      <c r="B3995" s="1" t="s">
        <v>86</v>
      </c>
      <c r="C3995" s="1">
        <v>446</v>
      </c>
      <c r="D3995" s="1">
        <v>560</v>
      </c>
      <c r="E3995" s="1">
        <v>549</v>
      </c>
      <c r="F3995" s="1">
        <v>0.92431536331842712</v>
      </c>
      <c r="G3995">
        <f t="shared" si="186"/>
        <v>0.79642857142857137</v>
      </c>
      <c r="H3995" s="1">
        <v>0.80189111608648034</v>
      </c>
      <c r="I3995">
        <f t="shared" si="187"/>
        <v>0.81238615664845171</v>
      </c>
      <c r="J3995" s="1">
        <v>0.66944569622480943</v>
      </c>
      <c r="K3995">
        <f t="shared" si="188"/>
        <v>1.0200364298724955</v>
      </c>
    </row>
    <row r="3996" spans="1:11" x14ac:dyDescent="0.25">
      <c r="A3996" s="1" t="s">
        <v>5250</v>
      </c>
      <c r="B3996" s="1" t="s">
        <v>19</v>
      </c>
      <c r="C3996" s="1">
        <v>129</v>
      </c>
      <c r="D3996" s="1">
        <v>96</v>
      </c>
      <c r="E3996" s="1">
        <v>20</v>
      </c>
      <c r="F3996" s="1">
        <v>3.3950537102628575E-2</v>
      </c>
      <c r="G3996">
        <f t="shared" si="186"/>
        <v>1.34375</v>
      </c>
      <c r="H3996" s="1">
        <v>8.650986997702986E-94</v>
      </c>
      <c r="I3996">
        <f t="shared" si="187"/>
        <v>6.45</v>
      </c>
      <c r="J3996" s="1">
        <v>1.5586292046637369E-44</v>
      </c>
      <c r="K3996">
        <f t="shared" si="188"/>
        <v>4.8</v>
      </c>
    </row>
    <row r="3997" spans="1:11" x14ac:dyDescent="0.25">
      <c r="A3997" s="1" t="s">
        <v>5251</v>
      </c>
      <c r="B3997" s="1" t="s">
        <v>19</v>
      </c>
      <c r="C3997" s="1">
        <v>389</v>
      </c>
      <c r="D3997" s="1">
        <v>558</v>
      </c>
      <c r="E3997" s="1">
        <v>260</v>
      </c>
      <c r="F3997" s="1">
        <v>0.78986840671133507</v>
      </c>
      <c r="G3997">
        <f t="shared" si="186"/>
        <v>0.69713261648745517</v>
      </c>
      <c r="H3997" s="1">
        <v>7.1887639922502665E-4</v>
      </c>
      <c r="I3997">
        <f t="shared" si="187"/>
        <v>1.4961538461538462</v>
      </c>
      <c r="J3997" s="1">
        <v>8.1314659180616863E-8</v>
      </c>
      <c r="K3997">
        <f t="shared" si="188"/>
        <v>2.1461538461538461</v>
      </c>
    </row>
    <row r="3998" spans="1:11" x14ac:dyDescent="0.25">
      <c r="A3998" s="1" t="s">
        <v>5252</v>
      </c>
      <c r="B3998" s="1" t="s">
        <v>1044</v>
      </c>
      <c r="C3998" s="1">
        <v>29</v>
      </c>
      <c r="D3998" s="1">
        <v>32</v>
      </c>
      <c r="E3998" s="1">
        <v>31</v>
      </c>
      <c r="F3998" s="1">
        <v>0.90984022942694476</v>
      </c>
      <c r="G3998">
        <f t="shared" si="186"/>
        <v>0.90625</v>
      </c>
      <c r="H3998" s="1">
        <v>0.94197461706002084</v>
      </c>
      <c r="I3998">
        <f t="shared" si="187"/>
        <v>0.93548387096774188</v>
      </c>
      <c r="J3998" s="1">
        <v>0.83474953215944669</v>
      </c>
      <c r="K3998">
        <f t="shared" si="188"/>
        <v>1.032258064516129</v>
      </c>
    </row>
    <row r="3999" spans="1:11" x14ac:dyDescent="0.25">
      <c r="A3999" s="1" t="s">
        <v>5253</v>
      </c>
      <c r="B3999" s="1" t="s">
        <v>3642</v>
      </c>
      <c r="C3999" s="1">
        <v>19</v>
      </c>
      <c r="D3999" s="1">
        <v>6</v>
      </c>
      <c r="E3999" s="1">
        <v>3</v>
      </c>
      <c r="F3999" s="1">
        <v>6.8940373362757739E-8</v>
      </c>
      <c r="G3999">
        <f t="shared" si="186"/>
        <v>3.1666666666666665</v>
      </c>
      <c r="H3999" s="1">
        <v>2.6542226140571515E-16</v>
      </c>
      <c r="I3999">
        <f t="shared" si="187"/>
        <v>6.333333333333333</v>
      </c>
      <c r="J3999" s="1">
        <v>0.37138121813483438</v>
      </c>
      <c r="K3999">
        <f t="shared" si="188"/>
        <v>2</v>
      </c>
    </row>
    <row r="4000" spans="1:11" x14ac:dyDescent="0.25">
      <c r="A4000" s="1" t="s">
        <v>5254</v>
      </c>
      <c r="B4000" s="1" t="s">
        <v>19</v>
      </c>
      <c r="C4000" s="1">
        <v>11</v>
      </c>
      <c r="D4000" s="1">
        <v>14</v>
      </c>
      <c r="E4000" s="1">
        <v>8</v>
      </c>
      <c r="F4000" s="1">
        <v>0.80947391618998077</v>
      </c>
      <c r="G4000">
        <f t="shared" si="186"/>
        <v>0.7857142857142857</v>
      </c>
      <c r="H4000" s="1">
        <v>0.45229740267046603</v>
      </c>
      <c r="I4000">
        <f t="shared" si="187"/>
        <v>1.375</v>
      </c>
      <c r="J4000" s="1">
        <v>0.27249699817881295</v>
      </c>
      <c r="K4000">
        <f t="shared" si="188"/>
        <v>1.75</v>
      </c>
    </row>
    <row r="4001" spans="1:11" x14ac:dyDescent="0.25">
      <c r="A4001" s="1" t="s">
        <v>5255</v>
      </c>
      <c r="B4001" s="1" t="s">
        <v>5256</v>
      </c>
      <c r="C4001" s="1">
        <v>11</v>
      </c>
      <c r="D4001" s="1">
        <v>11</v>
      </c>
      <c r="E4001" s="1">
        <v>11</v>
      </c>
      <c r="F4001" s="1">
        <v>0.84436085351834489</v>
      </c>
      <c r="G4001">
        <f t="shared" si="186"/>
        <v>1</v>
      </c>
      <c r="H4001" s="1">
        <v>0.84919349925849241</v>
      </c>
      <c r="I4001">
        <f t="shared" si="187"/>
        <v>1</v>
      </c>
      <c r="J4001" s="1">
        <v>0.69904613324284559</v>
      </c>
      <c r="K4001">
        <f t="shared" si="188"/>
        <v>1</v>
      </c>
    </row>
    <row r="4002" spans="1:11" x14ac:dyDescent="0.25">
      <c r="A4002" s="1" t="s">
        <v>5257</v>
      </c>
      <c r="B4002" s="1" t="s">
        <v>19</v>
      </c>
      <c r="C4002" s="1">
        <v>58</v>
      </c>
      <c r="D4002" s="1">
        <v>65</v>
      </c>
      <c r="E4002" s="1">
        <v>63</v>
      </c>
      <c r="F4002" s="1">
        <v>0.98625523049991581</v>
      </c>
      <c r="G4002">
        <f t="shared" si="186"/>
        <v>0.89230769230769236</v>
      </c>
      <c r="H4002" s="1">
        <v>0.86850500238756567</v>
      </c>
      <c r="I4002">
        <f t="shared" si="187"/>
        <v>0.92063492063492058</v>
      </c>
      <c r="J4002" s="1">
        <v>0.86020131003800893</v>
      </c>
      <c r="K4002">
        <f t="shared" si="188"/>
        <v>1.0317460317460319</v>
      </c>
    </row>
    <row r="4003" spans="1:11" x14ac:dyDescent="0.25">
      <c r="A4003" s="1" t="s">
        <v>5258</v>
      </c>
      <c r="B4003" s="1" t="s">
        <v>19</v>
      </c>
      <c r="C4003" s="1">
        <v>265</v>
      </c>
      <c r="D4003" s="1">
        <v>239</v>
      </c>
      <c r="E4003" s="1">
        <v>224</v>
      </c>
      <c r="F4003" s="1">
        <v>0.22776594709188439</v>
      </c>
      <c r="G4003">
        <f t="shared" si="186"/>
        <v>1.108786610878661</v>
      </c>
      <c r="H4003" s="1">
        <v>0.16329577409417306</v>
      </c>
      <c r="I4003">
        <f t="shared" si="187"/>
        <v>1.1830357142857142</v>
      </c>
      <c r="J4003" s="1">
        <v>0.97562338903713519</v>
      </c>
      <c r="K4003">
        <f t="shared" si="188"/>
        <v>1.0669642857142858</v>
      </c>
    </row>
    <row r="4004" spans="1:11" x14ac:dyDescent="0.25">
      <c r="A4004" s="1" t="s">
        <v>5259</v>
      </c>
      <c r="B4004" s="1" t="s">
        <v>1068</v>
      </c>
      <c r="C4004" s="1">
        <v>464</v>
      </c>
      <c r="D4004" s="1">
        <v>683</v>
      </c>
      <c r="E4004" s="1">
        <v>678</v>
      </c>
      <c r="F4004" s="1">
        <v>0.50633193984024849</v>
      </c>
      <c r="G4004">
        <f t="shared" si="186"/>
        <v>0.6793557833089312</v>
      </c>
      <c r="H4004" s="1">
        <v>0.585107503426187</v>
      </c>
      <c r="I4004">
        <f t="shared" si="187"/>
        <v>0.68436578171091444</v>
      </c>
      <c r="J4004" s="1">
        <v>0.87614372357869752</v>
      </c>
      <c r="K4004">
        <f t="shared" si="188"/>
        <v>1.0073746312684366</v>
      </c>
    </row>
    <row r="4005" spans="1:11" x14ac:dyDescent="0.25">
      <c r="A4005" s="1" t="s">
        <v>5260</v>
      </c>
      <c r="B4005" s="1" t="s">
        <v>1488</v>
      </c>
      <c r="C4005" s="1">
        <v>55</v>
      </c>
      <c r="D4005" s="1">
        <v>53</v>
      </c>
      <c r="E4005" s="1">
        <v>72</v>
      </c>
      <c r="F4005" s="1">
        <v>0.51596813043141943</v>
      </c>
      <c r="G4005">
        <f t="shared" si="186"/>
        <v>1.0377358490566038</v>
      </c>
      <c r="H4005" s="1">
        <v>0.48380898770862968</v>
      </c>
      <c r="I4005">
        <f t="shared" si="187"/>
        <v>0.76388888888888884</v>
      </c>
      <c r="J4005" s="1">
        <v>7.8979859212975512E-2</v>
      </c>
      <c r="K4005">
        <f t="shared" si="188"/>
        <v>0.73611111111111116</v>
      </c>
    </row>
    <row r="4006" spans="1:11" x14ac:dyDescent="0.25">
      <c r="A4006" s="1" t="s">
        <v>5261</v>
      </c>
      <c r="B4006" s="1" t="s">
        <v>19</v>
      </c>
      <c r="C4006" s="1">
        <v>20</v>
      </c>
      <c r="D4006" s="1">
        <v>30</v>
      </c>
      <c r="E4006" s="1">
        <v>20</v>
      </c>
      <c r="F4006" s="1">
        <v>0.3930454541186108</v>
      </c>
      <c r="G4006">
        <f t="shared" si="186"/>
        <v>0.66666666666666663</v>
      </c>
      <c r="H4006" s="1">
        <v>0.93205620771816622</v>
      </c>
      <c r="I4006">
        <f t="shared" si="187"/>
        <v>1</v>
      </c>
      <c r="J4006" s="1">
        <v>0.51410713615042947</v>
      </c>
      <c r="K4006">
        <f t="shared" si="188"/>
        <v>1.5</v>
      </c>
    </row>
    <row r="4007" spans="1:11" x14ac:dyDescent="0.25">
      <c r="A4007" s="1" t="s">
        <v>5262</v>
      </c>
      <c r="B4007" s="1" t="s">
        <v>1508</v>
      </c>
      <c r="C4007" s="1">
        <v>31</v>
      </c>
      <c r="D4007" s="1">
        <v>38</v>
      </c>
      <c r="E4007" s="1">
        <v>31</v>
      </c>
      <c r="F4007" s="1">
        <v>0.91723591243990543</v>
      </c>
      <c r="G4007">
        <f t="shared" si="186"/>
        <v>0.81578947368421051</v>
      </c>
      <c r="H4007" s="1">
        <v>0.87194080920607042</v>
      </c>
      <c r="I4007">
        <f t="shared" si="187"/>
        <v>1</v>
      </c>
      <c r="J4007" s="1">
        <v>0.77405949541059937</v>
      </c>
      <c r="K4007">
        <f t="shared" si="188"/>
        <v>1.2258064516129032</v>
      </c>
    </row>
    <row r="4008" spans="1:11" x14ac:dyDescent="0.25">
      <c r="A4008" s="1" t="s">
        <v>5263</v>
      </c>
      <c r="B4008" s="1" t="s">
        <v>19</v>
      </c>
      <c r="C4008" s="1">
        <v>6</v>
      </c>
      <c r="D4008" s="1">
        <v>5</v>
      </c>
      <c r="E4008" s="1">
        <v>6</v>
      </c>
      <c r="F4008" s="1">
        <v>0.90908738110517362</v>
      </c>
      <c r="G4008">
        <f t="shared" si="186"/>
        <v>1.2</v>
      </c>
      <c r="H4008" s="1">
        <v>0.87208012610249652</v>
      </c>
      <c r="I4008">
        <f t="shared" si="187"/>
        <v>1</v>
      </c>
      <c r="J4008" s="1">
        <v>0.80558600724224616</v>
      </c>
      <c r="K4008">
        <f t="shared" si="188"/>
        <v>0.83333333333333337</v>
      </c>
    </row>
    <row r="4009" spans="1:11" x14ac:dyDescent="0.25">
      <c r="A4009" s="1" t="s">
        <v>5264</v>
      </c>
      <c r="B4009" s="1" t="s">
        <v>19</v>
      </c>
      <c r="C4009" s="1">
        <v>0</v>
      </c>
      <c r="D4009" s="1">
        <v>0</v>
      </c>
      <c r="E4009" s="1">
        <v>0</v>
      </c>
      <c r="F4009" s="1">
        <v>1</v>
      </c>
      <c r="G4009" t="e">
        <f t="shared" si="186"/>
        <v>#DIV/0!</v>
      </c>
      <c r="H4009" s="1">
        <v>1</v>
      </c>
      <c r="I4009" t="e">
        <f t="shared" si="187"/>
        <v>#DIV/0!</v>
      </c>
      <c r="J4009" s="1">
        <v>1</v>
      </c>
      <c r="K4009" t="e">
        <f t="shared" si="188"/>
        <v>#DIV/0!</v>
      </c>
    </row>
    <row r="4010" spans="1:11" x14ac:dyDescent="0.25">
      <c r="A4010" s="1" t="s">
        <v>5265</v>
      </c>
      <c r="B4010" s="1" t="s">
        <v>19</v>
      </c>
      <c r="C4010" s="1">
        <v>46</v>
      </c>
      <c r="D4010" s="1">
        <v>62</v>
      </c>
      <c r="E4010" s="1">
        <v>41</v>
      </c>
      <c r="F4010" s="1">
        <v>0.64723939386823193</v>
      </c>
      <c r="G4010">
        <f t="shared" si="186"/>
        <v>0.74193548387096775</v>
      </c>
      <c r="H4010" s="1">
        <v>0.90034344729480509</v>
      </c>
      <c r="I4010">
        <f t="shared" si="187"/>
        <v>1.1219512195121952</v>
      </c>
      <c r="J4010" s="1">
        <v>0.54267283493067653</v>
      </c>
      <c r="K4010">
        <f t="shared" si="188"/>
        <v>1.5121951219512195</v>
      </c>
    </row>
    <row r="4011" spans="1:11" x14ac:dyDescent="0.25">
      <c r="A4011" s="1" t="s">
        <v>5266</v>
      </c>
      <c r="B4011" s="1" t="s">
        <v>5267</v>
      </c>
      <c r="C4011" s="1">
        <v>5</v>
      </c>
      <c r="D4011" s="1">
        <v>4</v>
      </c>
      <c r="E4011" s="1">
        <v>1</v>
      </c>
      <c r="F4011" s="1">
        <v>0.67171419844640667</v>
      </c>
      <c r="G4011">
        <f t="shared" si="186"/>
        <v>1.25</v>
      </c>
      <c r="H4011" s="1">
        <v>1.0908660674504576E-3</v>
      </c>
      <c r="I4011">
        <f t="shared" si="187"/>
        <v>5</v>
      </c>
      <c r="J4011" s="1">
        <v>3.0702781327867173E-2</v>
      </c>
      <c r="K4011">
        <f t="shared" si="188"/>
        <v>4</v>
      </c>
    </row>
    <row r="4012" spans="1:11" x14ac:dyDescent="0.25">
      <c r="A4012" s="1" t="s">
        <v>5268</v>
      </c>
      <c r="B4012" s="1" t="s">
        <v>690</v>
      </c>
      <c r="C4012" s="1">
        <v>4</v>
      </c>
      <c r="D4012" s="1">
        <v>5</v>
      </c>
      <c r="E4012" s="1">
        <v>1</v>
      </c>
      <c r="F4012" s="1">
        <v>0.97784259619065683</v>
      </c>
      <c r="G4012">
        <f t="shared" si="186"/>
        <v>0.8</v>
      </c>
      <c r="H4012" s="1">
        <v>8.8427068237186273E-4</v>
      </c>
      <c r="I4012">
        <f t="shared" si="187"/>
        <v>4</v>
      </c>
      <c r="J4012" s="1">
        <v>4.0013837249900313E-4</v>
      </c>
      <c r="K4012">
        <f t="shared" si="188"/>
        <v>5</v>
      </c>
    </row>
    <row r="4013" spans="1:11" x14ac:dyDescent="0.25">
      <c r="A4013" s="1" t="s">
        <v>5269</v>
      </c>
      <c r="B4013" s="1" t="s">
        <v>19</v>
      </c>
      <c r="C4013" s="1">
        <v>10</v>
      </c>
      <c r="D4013" s="1">
        <v>5</v>
      </c>
      <c r="E4013" s="1">
        <v>6</v>
      </c>
      <c r="F4013" s="1">
        <v>0.11549671386062844</v>
      </c>
      <c r="G4013">
        <f t="shared" si="186"/>
        <v>2</v>
      </c>
      <c r="H4013" s="1">
        <v>0.377369367679107</v>
      </c>
      <c r="I4013">
        <f t="shared" si="187"/>
        <v>1.6666666666666667</v>
      </c>
      <c r="J4013" s="1">
        <v>0.71391019280203527</v>
      </c>
      <c r="K4013">
        <f t="shared" si="188"/>
        <v>0.83333333333333337</v>
      </c>
    </row>
    <row r="4014" spans="1:11" x14ac:dyDescent="0.25">
      <c r="A4014" s="1" t="s">
        <v>5270</v>
      </c>
      <c r="B4014" s="1" t="s">
        <v>104</v>
      </c>
      <c r="C4014" s="1">
        <v>17</v>
      </c>
      <c r="D4014" s="1">
        <v>24</v>
      </c>
      <c r="E4014" s="1">
        <v>23</v>
      </c>
      <c r="F4014" s="1">
        <v>0.42841966491006317</v>
      </c>
      <c r="G4014">
        <f t="shared" si="186"/>
        <v>0.70833333333333337</v>
      </c>
      <c r="H4014" s="1">
        <v>0.32446800180320928</v>
      </c>
      <c r="I4014">
        <f t="shared" si="187"/>
        <v>0.73913043478260865</v>
      </c>
      <c r="J4014" s="1">
        <v>0.94127034230660522</v>
      </c>
      <c r="K4014">
        <f t="shared" si="188"/>
        <v>1.0434782608695652</v>
      </c>
    </row>
    <row r="4015" spans="1:11" x14ac:dyDescent="0.25">
      <c r="A4015" s="1" t="s">
        <v>5271</v>
      </c>
      <c r="B4015" s="1" t="s">
        <v>1434</v>
      </c>
      <c r="C4015" s="1">
        <v>10</v>
      </c>
      <c r="D4015" s="1">
        <v>12</v>
      </c>
      <c r="E4015" s="1">
        <v>9</v>
      </c>
      <c r="F4015" s="1">
        <v>0.83844898897441567</v>
      </c>
      <c r="G4015">
        <f t="shared" si="186"/>
        <v>0.83333333333333337</v>
      </c>
      <c r="H4015" s="1">
        <v>0.86693471160421276</v>
      </c>
      <c r="I4015">
        <f t="shared" si="187"/>
        <v>1.1111111111111112</v>
      </c>
      <c r="J4015" s="1">
        <v>0.71391019280203527</v>
      </c>
      <c r="K4015">
        <f t="shared" si="188"/>
        <v>1.3333333333333333</v>
      </c>
    </row>
    <row r="4016" spans="1:11" x14ac:dyDescent="0.25">
      <c r="A4016" s="1" t="s">
        <v>5272</v>
      </c>
      <c r="B4016" s="1" t="s">
        <v>140</v>
      </c>
      <c r="C4016" s="1">
        <v>10</v>
      </c>
      <c r="D4016" s="1">
        <v>11</v>
      </c>
      <c r="E4016" s="1">
        <v>18</v>
      </c>
      <c r="F4016" s="1">
        <v>0.87124621786200862</v>
      </c>
      <c r="G4016">
        <f t="shared" si="186"/>
        <v>0.90909090909090906</v>
      </c>
      <c r="H4016" s="1">
        <v>2.8726785171975657E-2</v>
      </c>
      <c r="I4016">
        <f t="shared" si="187"/>
        <v>0.55555555555555558</v>
      </c>
      <c r="J4016" s="1">
        <v>8.2817276346120502E-2</v>
      </c>
      <c r="K4016">
        <f t="shared" si="188"/>
        <v>0.61111111111111116</v>
      </c>
    </row>
    <row r="4017" spans="1:11" x14ac:dyDescent="0.25">
      <c r="A4017" s="1" t="s">
        <v>5273</v>
      </c>
      <c r="B4017" s="1" t="s">
        <v>19</v>
      </c>
      <c r="C4017" s="1">
        <v>5</v>
      </c>
      <c r="D4017" s="1">
        <v>5</v>
      </c>
      <c r="E4017" s="1">
        <v>6</v>
      </c>
      <c r="F4017" s="1">
        <v>0.92978307997152199</v>
      </c>
      <c r="G4017">
        <f t="shared" si="186"/>
        <v>1</v>
      </c>
      <c r="H4017" s="1">
        <v>0.45805208365812178</v>
      </c>
      <c r="I4017">
        <f t="shared" si="187"/>
        <v>0.83333333333333337</v>
      </c>
      <c r="J4017" s="1">
        <v>0.66282666347020613</v>
      </c>
      <c r="K4017">
        <f t="shared" si="188"/>
        <v>0.83333333333333337</v>
      </c>
    </row>
    <row r="4018" spans="1:11" x14ac:dyDescent="0.25">
      <c r="A4018" s="1" t="s">
        <v>5274</v>
      </c>
      <c r="B4018" s="1" t="s">
        <v>140</v>
      </c>
      <c r="C4018" s="1">
        <v>1</v>
      </c>
      <c r="D4018" s="1">
        <v>2</v>
      </c>
      <c r="E4018" s="1">
        <v>3</v>
      </c>
      <c r="F4018" s="1">
        <v>8.8356987580488572E-2</v>
      </c>
      <c r="G4018">
        <f t="shared" si="186"/>
        <v>0.5</v>
      </c>
      <c r="H4018" s="1">
        <v>1.9800676727453611E-2</v>
      </c>
      <c r="I4018">
        <f t="shared" si="187"/>
        <v>0.33333333333333331</v>
      </c>
      <c r="J4018" s="1">
        <v>0.80590537014544206</v>
      </c>
      <c r="K4018">
        <f t="shared" si="188"/>
        <v>0.66666666666666663</v>
      </c>
    </row>
    <row r="4019" spans="1:11" x14ac:dyDescent="0.25">
      <c r="A4019" s="1" t="s">
        <v>5275</v>
      </c>
      <c r="B4019" s="1" t="s">
        <v>86</v>
      </c>
      <c r="C4019" s="1">
        <v>525</v>
      </c>
      <c r="D4019" s="1">
        <v>689</v>
      </c>
      <c r="E4019" s="1">
        <v>646</v>
      </c>
      <c r="F4019" s="1">
        <v>0.95370268125386637</v>
      </c>
      <c r="G4019">
        <f t="shared" si="186"/>
        <v>0.76197387518142234</v>
      </c>
      <c r="H4019" s="1">
        <v>0.82275064301546086</v>
      </c>
      <c r="I4019">
        <f t="shared" si="187"/>
        <v>0.81269349845201233</v>
      </c>
      <c r="J4019" s="1">
        <v>0.73474158944974244</v>
      </c>
      <c r="K4019">
        <f t="shared" si="188"/>
        <v>1.0665634674922602</v>
      </c>
    </row>
    <row r="4020" spans="1:11" x14ac:dyDescent="0.25">
      <c r="A4020" s="1" t="s">
        <v>5276</v>
      </c>
      <c r="B4020" s="1" t="s">
        <v>19</v>
      </c>
      <c r="C4020" s="1">
        <v>42</v>
      </c>
      <c r="D4020" s="1">
        <v>42</v>
      </c>
      <c r="E4020" s="1">
        <v>37</v>
      </c>
      <c r="F4020" s="1">
        <v>0.66952563648661989</v>
      </c>
      <c r="G4020">
        <f t="shared" si="186"/>
        <v>1</v>
      </c>
      <c r="H4020" s="1">
        <v>0.59947075687849483</v>
      </c>
      <c r="I4020">
        <f t="shared" si="187"/>
        <v>1.1351351351351351</v>
      </c>
      <c r="J4020" s="1">
        <v>0.99108011305663357</v>
      </c>
      <c r="K4020">
        <f t="shared" si="188"/>
        <v>1.1351351351351351</v>
      </c>
    </row>
    <row r="4021" spans="1:11" x14ac:dyDescent="0.25">
      <c r="A4021" s="1" t="s">
        <v>5277</v>
      </c>
      <c r="B4021" s="1" t="s">
        <v>19</v>
      </c>
      <c r="C4021" s="1">
        <v>54</v>
      </c>
      <c r="D4021" s="1">
        <v>44</v>
      </c>
      <c r="E4021" s="1">
        <v>35</v>
      </c>
      <c r="F4021" s="1">
        <v>0.13386194419619946</v>
      </c>
      <c r="G4021">
        <f t="shared" si="186"/>
        <v>1.2272727272727273</v>
      </c>
      <c r="H4021" s="1">
        <v>4.107520846216791E-2</v>
      </c>
      <c r="I4021">
        <f t="shared" si="187"/>
        <v>1.5428571428571429</v>
      </c>
      <c r="J4021" s="1">
        <v>0.78453743596773717</v>
      </c>
      <c r="K4021">
        <f t="shared" si="188"/>
        <v>1.2571428571428571</v>
      </c>
    </row>
    <row r="4022" spans="1:11" x14ac:dyDescent="0.25">
      <c r="A4022" s="1" t="s">
        <v>5278</v>
      </c>
      <c r="B4022" s="1" t="s">
        <v>19</v>
      </c>
      <c r="C4022" s="1">
        <v>8</v>
      </c>
      <c r="D4022" s="1">
        <v>10</v>
      </c>
      <c r="E4022" s="1">
        <v>18</v>
      </c>
      <c r="F4022" s="1">
        <v>0.67143833274651066</v>
      </c>
      <c r="G4022">
        <f t="shared" si="186"/>
        <v>0.8</v>
      </c>
      <c r="H4022" s="1">
        <v>2.8766083909465153E-3</v>
      </c>
      <c r="I4022">
        <f t="shared" si="187"/>
        <v>0.44444444444444442</v>
      </c>
      <c r="J4022" s="1">
        <v>5.9165949393535651E-2</v>
      </c>
      <c r="K4022">
        <f t="shared" si="188"/>
        <v>0.55555555555555558</v>
      </c>
    </row>
    <row r="4023" spans="1:11" x14ac:dyDescent="0.25">
      <c r="A4023" s="1" t="s">
        <v>5279</v>
      </c>
      <c r="B4023" s="1" t="s">
        <v>19</v>
      </c>
      <c r="C4023" s="1">
        <v>34</v>
      </c>
      <c r="D4023" s="1">
        <v>35</v>
      </c>
      <c r="E4023" s="1">
        <v>37</v>
      </c>
      <c r="F4023" s="1">
        <v>0.86137585151656282</v>
      </c>
      <c r="G4023">
        <f t="shared" si="186"/>
        <v>0.97142857142857142</v>
      </c>
      <c r="H4023" s="1">
        <v>0.80342885586270407</v>
      </c>
      <c r="I4023">
        <f t="shared" si="187"/>
        <v>0.91891891891891897</v>
      </c>
      <c r="J4023" s="1">
        <v>0.66246842589448973</v>
      </c>
      <c r="K4023">
        <f t="shared" si="188"/>
        <v>0.94594594594594594</v>
      </c>
    </row>
    <row r="4024" spans="1:11" x14ac:dyDescent="0.25">
      <c r="A4024" s="1" t="s">
        <v>5280</v>
      </c>
      <c r="B4024" s="1" t="s">
        <v>1010</v>
      </c>
      <c r="C4024" s="1">
        <v>6</v>
      </c>
      <c r="D4024" s="1">
        <v>4</v>
      </c>
      <c r="E4024" s="1">
        <v>8</v>
      </c>
      <c r="F4024" s="1">
        <v>0.3984678802737866</v>
      </c>
      <c r="G4024">
        <f t="shared" si="186"/>
        <v>1.5</v>
      </c>
      <c r="H4024" s="1">
        <v>0.27115036378797919</v>
      </c>
      <c r="I4024">
        <f t="shared" si="187"/>
        <v>0.75</v>
      </c>
      <c r="J4024" s="1">
        <v>1.4609563996389551E-2</v>
      </c>
      <c r="K4024">
        <f t="shared" si="188"/>
        <v>0.5</v>
      </c>
    </row>
    <row r="4025" spans="1:11" x14ac:dyDescent="0.25">
      <c r="A4025" s="1" t="s">
        <v>5281</v>
      </c>
      <c r="B4025" s="1" t="s">
        <v>1010</v>
      </c>
      <c r="C4025" s="1">
        <v>6</v>
      </c>
      <c r="D4025" s="1">
        <v>7</v>
      </c>
      <c r="E4025" s="1">
        <v>10</v>
      </c>
      <c r="F4025" s="1">
        <v>0.98841791032637083</v>
      </c>
      <c r="G4025">
        <f t="shared" si="186"/>
        <v>0.8571428571428571</v>
      </c>
      <c r="H4025" s="1">
        <v>0.11348019065142767</v>
      </c>
      <c r="I4025">
        <f t="shared" si="187"/>
        <v>0.6</v>
      </c>
      <c r="J4025" s="1">
        <v>0.14024337630762573</v>
      </c>
      <c r="K4025">
        <f t="shared" si="188"/>
        <v>0.7</v>
      </c>
    </row>
    <row r="4026" spans="1:11" x14ac:dyDescent="0.25">
      <c r="A4026" s="1" t="s">
        <v>5282</v>
      </c>
      <c r="B4026" s="1" t="s">
        <v>19</v>
      </c>
      <c r="C4026" s="1">
        <v>269</v>
      </c>
      <c r="D4026" s="1">
        <v>201</v>
      </c>
      <c r="E4026" s="1">
        <v>129</v>
      </c>
      <c r="F4026" s="1">
        <v>1.6811950608802723E-2</v>
      </c>
      <c r="G4026">
        <f t="shared" si="186"/>
        <v>1.3383084577114428</v>
      </c>
      <c r="H4026" s="1">
        <v>2.1940818798832261E-5</v>
      </c>
      <c r="I4026">
        <f t="shared" si="187"/>
        <v>2.0852713178294575</v>
      </c>
      <c r="J4026" s="1">
        <v>0.19579007742383586</v>
      </c>
      <c r="K4026">
        <f t="shared" si="188"/>
        <v>1.558139534883721</v>
      </c>
    </row>
    <row r="4027" spans="1:11" x14ac:dyDescent="0.25">
      <c r="A4027" s="1" t="s">
        <v>5283</v>
      </c>
      <c r="B4027" s="1" t="s">
        <v>1891</v>
      </c>
      <c r="C4027" s="1">
        <v>187</v>
      </c>
      <c r="D4027" s="1">
        <v>123</v>
      </c>
      <c r="E4027" s="1">
        <v>240</v>
      </c>
      <c r="F4027" s="1">
        <v>1.9373816184133686E-3</v>
      </c>
      <c r="G4027">
        <f t="shared" si="186"/>
        <v>1.5203252032520325</v>
      </c>
      <c r="H4027" s="1">
        <v>0.92238169059814523</v>
      </c>
      <c r="I4027">
        <f t="shared" si="187"/>
        <v>0.77916666666666667</v>
      </c>
      <c r="J4027" s="1">
        <v>4.1507629734257024E-5</v>
      </c>
      <c r="K4027">
        <f t="shared" si="188"/>
        <v>0.51249999999999996</v>
      </c>
    </row>
    <row r="4028" spans="1:11" x14ac:dyDescent="0.25">
      <c r="A4028" s="1" t="s">
        <v>5284</v>
      </c>
      <c r="B4028" s="1" t="s">
        <v>329</v>
      </c>
      <c r="C4028" s="1">
        <v>41</v>
      </c>
      <c r="D4028" s="1">
        <v>42</v>
      </c>
      <c r="E4028" s="1">
        <v>45</v>
      </c>
      <c r="F4028" s="1">
        <v>0.49115278473471646</v>
      </c>
      <c r="G4028">
        <f t="shared" si="186"/>
        <v>0.97619047619047616</v>
      </c>
      <c r="H4028" s="1">
        <v>0.78131425907483854</v>
      </c>
      <c r="I4028">
        <f t="shared" si="187"/>
        <v>0.91111111111111109</v>
      </c>
      <c r="J4028" s="1">
        <v>0.689767197513247</v>
      </c>
      <c r="K4028">
        <f t="shared" si="188"/>
        <v>0.93333333333333335</v>
      </c>
    </row>
    <row r="4029" spans="1:11" x14ac:dyDescent="0.25">
      <c r="A4029" s="1" t="s">
        <v>5285</v>
      </c>
      <c r="B4029" s="1" t="s">
        <v>1167</v>
      </c>
      <c r="C4029" s="1">
        <v>97</v>
      </c>
      <c r="D4029" s="1">
        <v>93</v>
      </c>
      <c r="E4029" s="1">
        <v>89</v>
      </c>
      <c r="F4029" s="1">
        <v>0.38050325950284092</v>
      </c>
      <c r="G4029">
        <f t="shared" si="186"/>
        <v>1.043010752688172</v>
      </c>
      <c r="H4029" s="1">
        <v>0.13214990150285796</v>
      </c>
      <c r="I4029">
        <f t="shared" si="187"/>
        <v>1.0898876404494382</v>
      </c>
      <c r="J4029" s="1">
        <v>0.79317970789966408</v>
      </c>
      <c r="K4029">
        <f t="shared" si="188"/>
        <v>1.0449438202247192</v>
      </c>
    </row>
    <row r="4030" spans="1:11" x14ac:dyDescent="0.25">
      <c r="A4030" s="1" t="s">
        <v>5286</v>
      </c>
      <c r="B4030" s="1" t="s">
        <v>19</v>
      </c>
      <c r="C4030" s="1">
        <v>45</v>
      </c>
      <c r="D4030" s="1">
        <v>45</v>
      </c>
      <c r="E4030" s="1">
        <v>32</v>
      </c>
      <c r="F4030" s="1">
        <v>0.89992695571603887</v>
      </c>
      <c r="G4030">
        <f t="shared" si="186"/>
        <v>1</v>
      </c>
      <c r="H4030" s="1">
        <v>0.45260736929261658</v>
      </c>
      <c r="I4030">
        <f t="shared" si="187"/>
        <v>1.40625</v>
      </c>
      <c r="J4030" s="1">
        <v>0.65870855816655471</v>
      </c>
      <c r="K4030">
        <f t="shared" si="188"/>
        <v>1.40625</v>
      </c>
    </row>
    <row r="4031" spans="1:11" x14ac:dyDescent="0.25">
      <c r="A4031" s="1" t="s">
        <v>5287</v>
      </c>
      <c r="B4031" s="1" t="s">
        <v>5288</v>
      </c>
      <c r="C4031" s="1">
        <v>4</v>
      </c>
      <c r="D4031" s="1">
        <v>5</v>
      </c>
      <c r="E4031" s="1">
        <v>7</v>
      </c>
      <c r="F4031" s="1">
        <v>0.74398914638819968</v>
      </c>
      <c r="G4031">
        <f t="shared" si="186"/>
        <v>0.8</v>
      </c>
      <c r="H4031" s="1">
        <v>0.1128483676933304</v>
      </c>
      <c r="I4031">
        <f t="shared" si="187"/>
        <v>0.5714285714285714</v>
      </c>
      <c r="J4031" s="1">
        <v>0.38426588984643617</v>
      </c>
      <c r="K4031">
        <f t="shared" si="188"/>
        <v>0.7142857142857143</v>
      </c>
    </row>
    <row r="4032" spans="1:11" x14ac:dyDescent="0.25">
      <c r="A4032" s="1" t="s">
        <v>5289</v>
      </c>
      <c r="B4032" s="1" t="s">
        <v>342</v>
      </c>
      <c r="C4032" s="1">
        <v>106</v>
      </c>
      <c r="D4032" s="1">
        <v>177</v>
      </c>
      <c r="E4032" s="1">
        <v>191</v>
      </c>
      <c r="F4032" s="1">
        <v>0.1525760021908924</v>
      </c>
      <c r="G4032">
        <f t="shared" si="186"/>
        <v>0.59887005649717517</v>
      </c>
      <c r="H4032" s="1">
        <v>1.9353615382329121E-2</v>
      </c>
      <c r="I4032">
        <f t="shared" si="187"/>
        <v>0.55497382198952883</v>
      </c>
      <c r="J4032" s="1">
        <v>0.62672093876336465</v>
      </c>
      <c r="K4032">
        <f t="shared" si="188"/>
        <v>0.92670157068062831</v>
      </c>
    </row>
    <row r="4033" spans="1:11" x14ac:dyDescent="0.25">
      <c r="A4033" s="1" t="s">
        <v>5290</v>
      </c>
      <c r="B4033" s="1" t="s">
        <v>19</v>
      </c>
      <c r="C4033" s="1">
        <v>23</v>
      </c>
      <c r="D4033" s="1">
        <v>40</v>
      </c>
      <c r="E4033" s="1">
        <v>38</v>
      </c>
      <c r="F4033" s="1">
        <v>0.10839219228207353</v>
      </c>
      <c r="G4033">
        <f t="shared" si="186"/>
        <v>0.57499999999999996</v>
      </c>
      <c r="H4033" s="1">
        <v>6.5958433600688163E-2</v>
      </c>
      <c r="I4033">
        <f t="shared" si="187"/>
        <v>0.60526315789473684</v>
      </c>
      <c r="J4033" s="1">
        <v>0.92448452691890837</v>
      </c>
      <c r="K4033">
        <f t="shared" si="188"/>
        <v>1.0526315789473684</v>
      </c>
    </row>
    <row r="4034" spans="1:11" x14ac:dyDescent="0.25">
      <c r="A4034" s="1" t="s">
        <v>5291</v>
      </c>
      <c r="B4034" s="1" t="s">
        <v>19</v>
      </c>
      <c r="C4034" s="1">
        <v>4</v>
      </c>
      <c r="D4034" s="1">
        <v>4</v>
      </c>
      <c r="E4034" s="1">
        <v>6</v>
      </c>
      <c r="F4034" s="1">
        <v>0.97364816534228582</v>
      </c>
      <c r="G4034">
        <f t="shared" ref="G4034:G4097" si="189">C4034/D4034</f>
        <v>1</v>
      </c>
      <c r="H4034" s="1">
        <v>0.12305017605454156</v>
      </c>
      <c r="I4034">
        <f t="shared" ref="I4034:I4097" si="190">C4034/E4034</f>
        <v>0.66666666666666663</v>
      </c>
      <c r="J4034" s="1">
        <v>0.12694363818656032</v>
      </c>
      <c r="K4034">
        <f t="shared" si="188"/>
        <v>0.66666666666666663</v>
      </c>
    </row>
    <row r="4035" spans="1:11" x14ac:dyDescent="0.25">
      <c r="A4035" s="1" t="s">
        <v>5292</v>
      </c>
      <c r="B4035" s="1" t="s">
        <v>1094</v>
      </c>
      <c r="C4035" s="1">
        <v>3</v>
      </c>
      <c r="D4035" s="1">
        <v>3</v>
      </c>
      <c r="E4035" s="1">
        <v>6</v>
      </c>
      <c r="F4035" s="1">
        <v>0.84984786791032563</v>
      </c>
      <c r="G4035">
        <f t="shared" si="189"/>
        <v>1</v>
      </c>
      <c r="H4035" s="1">
        <v>1.0120762313118677E-2</v>
      </c>
      <c r="I4035">
        <f t="shared" si="190"/>
        <v>0.5</v>
      </c>
      <c r="J4035" s="1">
        <v>4.8745634401613225E-2</v>
      </c>
      <c r="K4035">
        <f t="shared" ref="K4035:K4098" si="191">D4035/E4035</f>
        <v>0.5</v>
      </c>
    </row>
    <row r="4036" spans="1:11" x14ac:dyDescent="0.25">
      <c r="A4036" s="1" t="s">
        <v>5293</v>
      </c>
      <c r="B4036" s="1" t="s">
        <v>19</v>
      </c>
      <c r="C4036" s="1">
        <v>8</v>
      </c>
      <c r="D4036" s="1">
        <v>7</v>
      </c>
      <c r="E4036" s="1">
        <v>9</v>
      </c>
      <c r="F4036" s="1">
        <v>0.76275289896941423</v>
      </c>
      <c r="G4036">
        <f t="shared" si="189"/>
        <v>1.1428571428571428</v>
      </c>
      <c r="H4036" s="1">
        <v>0.73520830489885369</v>
      </c>
      <c r="I4036">
        <f t="shared" si="190"/>
        <v>0.88888888888888884</v>
      </c>
      <c r="J4036" s="1">
        <v>0.49812237616515925</v>
      </c>
      <c r="K4036">
        <f t="shared" si="191"/>
        <v>0.77777777777777779</v>
      </c>
    </row>
    <row r="4037" spans="1:11" x14ac:dyDescent="0.25">
      <c r="A4037" s="1" t="s">
        <v>5294</v>
      </c>
      <c r="B4037" s="1" t="s">
        <v>793</v>
      </c>
      <c r="C4037" s="1">
        <v>14</v>
      </c>
      <c r="D4037" s="1">
        <v>12</v>
      </c>
      <c r="E4037" s="1">
        <v>164</v>
      </c>
      <c r="F4037" s="1">
        <v>0.1699794196074095</v>
      </c>
      <c r="G4037">
        <f t="shared" si="189"/>
        <v>1.1666666666666667</v>
      </c>
      <c r="H4037" s="1">
        <v>2.0230229258210314E-268</v>
      </c>
      <c r="I4037">
        <f t="shared" si="190"/>
        <v>8.5365853658536592E-2</v>
      </c>
      <c r="J4037" s="1">
        <v>0</v>
      </c>
      <c r="K4037">
        <f t="shared" si="191"/>
        <v>7.3170731707317069E-2</v>
      </c>
    </row>
    <row r="4038" spans="1:11" x14ac:dyDescent="0.25">
      <c r="A4038" s="1" t="s">
        <v>5295</v>
      </c>
      <c r="B4038" s="1" t="s">
        <v>780</v>
      </c>
      <c r="C4038" s="1">
        <v>17</v>
      </c>
      <c r="D4038" s="1">
        <v>14</v>
      </c>
      <c r="E4038" s="1">
        <v>200</v>
      </c>
      <c r="F4038" s="1">
        <v>0.40609331263275511</v>
      </c>
      <c r="G4038">
        <f t="shared" si="189"/>
        <v>1.2142857142857142</v>
      </c>
      <c r="H4038" s="1">
        <v>0</v>
      </c>
      <c r="I4038">
        <f t="shared" si="190"/>
        <v>8.5000000000000006E-2</v>
      </c>
      <c r="J4038" s="1">
        <v>0</v>
      </c>
      <c r="K4038">
        <f t="shared" si="191"/>
        <v>7.0000000000000007E-2</v>
      </c>
    </row>
    <row r="4039" spans="1:11" x14ac:dyDescent="0.25">
      <c r="A4039" s="1" t="s">
        <v>5296</v>
      </c>
      <c r="B4039" s="1" t="s">
        <v>2129</v>
      </c>
      <c r="C4039" s="1">
        <v>44</v>
      </c>
      <c r="D4039" s="1">
        <v>60</v>
      </c>
      <c r="E4039" s="1">
        <v>87</v>
      </c>
      <c r="F4039" s="1">
        <v>0.88313557616514293</v>
      </c>
      <c r="G4039">
        <f t="shared" si="189"/>
        <v>0.73333333333333328</v>
      </c>
      <c r="H4039" s="1">
        <v>3.7163823273185154E-2</v>
      </c>
      <c r="I4039">
        <f t="shared" si="190"/>
        <v>0.50574712643678166</v>
      </c>
      <c r="J4039" s="1">
        <v>4.5500176749079684E-2</v>
      </c>
      <c r="K4039">
        <f t="shared" si="191"/>
        <v>0.68965517241379315</v>
      </c>
    </row>
    <row r="4040" spans="1:11" x14ac:dyDescent="0.25">
      <c r="A4040" s="1" t="s">
        <v>5297</v>
      </c>
      <c r="B4040" s="1" t="s">
        <v>5298</v>
      </c>
      <c r="C4040" s="1">
        <v>5</v>
      </c>
      <c r="D4040" s="1">
        <v>8</v>
      </c>
      <c r="E4040" s="1">
        <v>14</v>
      </c>
      <c r="F4040" s="1">
        <v>0.27601348342530574</v>
      </c>
      <c r="G4040">
        <f t="shared" si="189"/>
        <v>0.625</v>
      </c>
      <c r="H4040" s="1">
        <v>1.8398051317783646E-5</v>
      </c>
      <c r="I4040">
        <f t="shared" si="190"/>
        <v>0.35714285714285715</v>
      </c>
      <c r="J4040" s="1">
        <v>4.5126982005756697E-2</v>
      </c>
      <c r="K4040">
        <f t="shared" si="191"/>
        <v>0.5714285714285714</v>
      </c>
    </row>
    <row r="4041" spans="1:11" x14ac:dyDescent="0.25">
      <c r="A4041" s="1" t="s">
        <v>5299</v>
      </c>
      <c r="B4041" s="1" t="s">
        <v>19</v>
      </c>
      <c r="C4041" s="1">
        <v>254</v>
      </c>
      <c r="D4041" s="1">
        <v>197</v>
      </c>
      <c r="E4041" s="1">
        <v>112</v>
      </c>
      <c r="F4041" s="1">
        <v>3.7037100946122843E-2</v>
      </c>
      <c r="G4041">
        <f t="shared" si="189"/>
        <v>1.2893401015228427</v>
      </c>
      <c r="H4041" s="1">
        <v>1.3492263893430065E-6</v>
      </c>
      <c r="I4041">
        <f t="shared" si="190"/>
        <v>2.2678571428571428</v>
      </c>
      <c r="J4041" s="1">
        <v>3.8091111740286163E-2</v>
      </c>
      <c r="K4041">
        <f t="shared" si="191"/>
        <v>1.7589285714285714</v>
      </c>
    </row>
    <row r="4042" spans="1:11" x14ac:dyDescent="0.25">
      <c r="A4042" s="1" t="s">
        <v>5300</v>
      </c>
      <c r="B4042" s="1" t="s">
        <v>150</v>
      </c>
      <c r="C4042" s="1">
        <v>512</v>
      </c>
      <c r="D4042" s="1">
        <v>444</v>
      </c>
      <c r="E4042" s="1">
        <v>466</v>
      </c>
      <c r="F4042" s="1">
        <v>0.19331093278609318</v>
      </c>
      <c r="G4042">
        <f t="shared" si="189"/>
        <v>1.1531531531531531</v>
      </c>
      <c r="H4042" s="1">
        <v>0.1486883202832506</v>
      </c>
      <c r="I4042">
        <f t="shared" si="190"/>
        <v>1.0987124463519313</v>
      </c>
      <c r="J4042" s="1">
        <v>0.97826669899929208</v>
      </c>
      <c r="K4042">
        <f t="shared" si="191"/>
        <v>0.9527896995708155</v>
      </c>
    </row>
    <row r="4043" spans="1:11" x14ac:dyDescent="0.25">
      <c r="A4043" s="1" t="s">
        <v>5301</v>
      </c>
      <c r="B4043" s="1" t="s">
        <v>5302</v>
      </c>
      <c r="C4043" s="1">
        <v>5</v>
      </c>
      <c r="D4043" s="1">
        <v>7</v>
      </c>
      <c r="E4043" s="1">
        <v>8</v>
      </c>
      <c r="F4043" s="1">
        <v>0.68625838996998456</v>
      </c>
      <c r="G4043">
        <f t="shared" si="189"/>
        <v>0.7142857142857143</v>
      </c>
      <c r="H4043" s="1">
        <v>0.14460708273661801</v>
      </c>
      <c r="I4043">
        <f t="shared" si="190"/>
        <v>0.625</v>
      </c>
      <c r="J4043" s="1">
        <v>0.46374022699278716</v>
      </c>
      <c r="K4043">
        <f t="shared" si="191"/>
        <v>0.875</v>
      </c>
    </row>
    <row r="4044" spans="1:11" x14ac:dyDescent="0.25">
      <c r="A4044" s="1" t="s">
        <v>5303</v>
      </c>
      <c r="B4044" s="1" t="s">
        <v>240</v>
      </c>
      <c r="C4044" s="1">
        <v>3</v>
      </c>
      <c r="D4044" s="1">
        <v>5</v>
      </c>
      <c r="E4044" s="1">
        <v>1</v>
      </c>
      <c r="F4044" s="1">
        <v>0.45806388670120091</v>
      </c>
      <c r="G4044">
        <f t="shared" si="189"/>
        <v>0.6</v>
      </c>
      <c r="H4044" s="1">
        <v>0.13378733485878719</v>
      </c>
      <c r="I4044">
        <f t="shared" si="190"/>
        <v>3</v>
      </c>
      <c r="J4044" s="1">
        <v>5.1083133420383991E-3</v>
      </c>
      <c r="K4044">
        <f t="shared" si="191"/>
        <v>5</v>
      </c>
    </row>
    <row r="4045" spans="1:11" x14ac:dyDescent="0.25">
      <c r="A4045" s="1" t="s">
        <v>5304</v>
      </c>
      <c r="B4045" s="1" t="s">
        <v>1415</v>
      </c>
      <c r="C4045" s="1">
        <v>1</v>
      </c>
      <c r="D4045" s="1">
        <v>4</v>
      </c>
      <c r="E4045" s="1">
        <v>4</v>
      </c>
      <c r="F4045" s="1">
        <v>2.9153177772619924E-4</v>
      </c>
      <c r="G4045">
        <f t="shared" si="189"/>
        <v>0.25</v>
      </c>
      <c r="H4045" s="1">
        <v>4.4134257640662869E-6</v>
      </c>
      <c r="I4045">
        <f t="shared" si="190"/>
        <v>0.25</v>
      </c>
      <c r="J4045" s="1">
        <v>0.71215410425655923</v>
      </c>
      <c r="K4045">
        <f t="shared" si="191"/>
        <v>1</v>
      </c>
    </row>
    <row r="4046" spans="1:11" x14ac:dyDescent="0.25">
      <c r="A4046" s="1" t="s">
        <v>5305</v>
      </c>
      <c r="B4046" s="1" t="s">
        <v>19</v>
      </c>
      <c r="C4046" s="1">
        <v>7</v>
      </c>
      <c r="D4046" s="1">
        <v>15</v>
      </c>
      <c r="E4046" s="1">
        <v>24</v>
      </c>
      <c r="F4046" s="1">
        <v>6.4464442977121089E-2</v>
      </c>
      <c r="G4046">
        <f t="shared" si="189"/>
        <v>0.46666666666666667</v>
      </c>
      <c r="H4046" s="1">
        <v>8.1442610225521517E-7</v>
      </c>
      <c r="I4046">
        <f t="shared" si="190"/>
        <v>0.29166666666666669</v>
      </c>
      <c r="J4046" s="1">
        <v>0.10355742054346019</v>
      </c>
      <c r="K4046">
        <f t="shared" si="191"/>
        <v>0.625</v>
      </c>
    </row>
    <row r="4047" spans="1:11" x14ac:dyDescent="0.25">
      <c r="A4047" s="1" t="s">
        <v>5306</v>
      </c>
      <c r="B4047" s="1" t="s">
        <v>313</v>
      </c>
      <c r="C4047" s="1">
        <v>2</v>
      </c>
      <c r="D4047" s="1">
        <v>5</v>
      </c>
      <c r="E4047" s="1">
        <v>2</v>
      </c>
      <c r="F4047" s="1">
        <v>1.1597115717566921E-2</v>
      </c>
      <c r="G4047">
        <f t="shared" si="189"/>
        <v>0.4</v>
      </c>
      <c r="H4047" s="1">
        <v>0.48856029860226768</v>
      </c>
      <c r="I4047">
        <f t="shared" si="190"/>
        <v>1</v>
      </c>
      <c r="J4047" s="1">
        <v>0.25440456015199009</v>
      </c>
      <c r="K4047">
        <f t="shared" si="191"/>
        <v>2.5</v>
      </c>
    </row>
    <row r="4048" spans="1:11" x14ac:dyDescent="0.25">
      <c r="A4048" s="1" t="s">
        <v>5307</v>
      </c>
      <c r="B4048" s="1" t="s">
        <v>19</v>
      </c>
      <c r="C4048" s="1">
        <v>2</v>
      </c>
      <c r="D4048" s="1">
        <v>1</v>
      </c>
      <c r="E4048" s="1">
        <v>0</v>
      </c>
      <c r="F4048" s="1">
        <v>0.33723908371904732</v>
      </c>
      <c r="G4048">
        <f t="shared" si="189"/>
        <v>2</v>
      </c>
      <c r="H4048" s="1">
        <v>2.9248387960069771E-2</v>
      </c>
      <c r="I4048" t="e">
        <f t="shared" si="190"/>
        <v>#DIV/0!</v>
      </c>
      <c r="J4048" s="1">
        <v>0.60894261029072605</v>
      </c>
      <c r="K4048" t="e">
        <f t="shared" si="191"/>
        <v>#DIV/0!</v>
      </c>
    </row>
    <row r="4049" spans="1:11" x14ac:dyDescent="0.25">
      <c r="A4049" s="1" t="s">
        <v>5308</v>
      </c>
      <c r="B4049" s="1" t="s">
        <v>19</v>
      </c>
      <c r="C4049" s="1">
        <v>4</v>
      </c>
      <c r="D4049" s="1">
        <v>3</v>
      </c>
      <c r="E4049" s="1">
        <v>7</v>
      </c>
      <c r="F4049" s="1">
        <v>0.54976348407827891</v>
      </c>
      <c r="G4049">
        <f t="shared" si="189"/>
        <v>1.3333333333333333</v>
      </c>
      <c r="H4049" s="1">
        <v>0.251004021945334</v>
      </c>
      <c r="I4049">
        <f t="shared" si="190"/>
        <v>0.5714285714285714</v>
      </c>
      <c r="J4049" s="1">
        <v>3.7545684617374252E-2</v>
      </c>
      <c r="K4049">
        <f t="shared" si="191"/>
        <v>0.42857142857142855</v>
      </c>
    </row>
    <row r="4050" spans="1:11" x14ac:dyDescent="0.25">
      <c r="A4050" s="1" t="s">
        <v>5309</v>
      </c>
      <c r="B4050" s="1" t="s">
        <v>19</v>
      </c>
      <c r="C4050" s="1">
        <v>259</v>
      </c>
      <c r="D4050" s="1">
        <v>194</v>
      </c>
      <c r="E4050" s="1">
        <v>112</v>
      </c>
      <c r="F4050" s="1">
        <v>2.151908225289037E-2</v>
      </c>
      <c r="G4050">
        <f t="shared" si="189"/>
        <v>1.3350515463917525</v>
      </c>
      <c r="H4050" s="1">
        <v>4.5962395794378713E-7</v>
      </c>
      <c r="I4050">
        <f t="shared" si="190"/>
        <v>2.3125</v>
      </c>
      <c r="J4050" s="1">
        <v>4.2798784804029724E-2</v>
      </c>
      <c r="K4050">
        <f t="shared" si="191"/>
        <v>1.7321428571428572</v>
      </c>
    </row>
    <row r="4051" spans="1:11" x14ac:dyDescent="0.25">
      <c r="A4051" s="1" t="s">
        <v>5310</v>
      </c>
      <c r="B4051" s="1" t="s">
        <v>19</v>
      </c>
      <c r="C4051" s="1">
        <v>7</v>
      </c>
      <c r="D4051" s="1">
        <v>3</v>
      </c>
      <c r="E4051" s="1">
        <v>5</v>
      </c>
      <c r="F4051" s="1">
        <v>0.18080932153734688</v>
      </c>
      <c r="G4051">
        <f t="shared" si="189"/>
        <v>2.3333333333333335</v>
      </c>
      <c r="H4051" s="1">
        <v>0.76848986770294914</v>
      </c>
      <c r="I4051">
        <f t="shared" si="190"/>
        <v>1.4</v>
      </c>
      <c r="J4051" s="1">
        <v>0.4669554203975026</v>
      </c>
      <c r="K4051">
        <f t="shared" si="191"/>
        <v>0.6</v>
      </c>
    </row>
    <row r="4052" spans="1:11" x14ac:dyDescent="0.25">
      <c r="A4052" s="1" t="s">
        <v>5311</v>
      </c>
      <c r="B4052" s="1" t="s">
        <v>1330</v>
      </c>
      <c r="C4052" s="1">
        <v>16</v>
      </c>
      <c r="D4052" s="1">
        <v>9</v>
      </c>
      <c r="E4052" s="1">
        <v>13</v>
      </c>
      <c r="F4052" s="1">
        <v>2.7626766069703342E-3</v>
      </c>
      <c r="G4052">
        <f t="shared" si="189"/>
        <v>1.7777777777777777</v>
      </c>
      <c r="H4052" s="1">
        <v>0.51179996804338146</v>
      </c>
      <c r="I4052">
        <f t="shared" si="190"/>
        <v>1.2307692307692308</v>
      </c>
      <c r="J4052" s="1">
        <v>5.5585968788258576E-2</v>
      </c>
      <c r="K4052">
        <f t="shared" si="191"/>
        <v>0.69230769230769229</v>
      </c>
    </row>
    <row r="4053" spans="1:11" x14ac:dyDescent="0.25">
      <c r="A4053" s="1" t="s">
        <v>5312</v>
      </c>
      <c r="B4053" s="1" t="s">
        <v>5313</v>
      </c>
      <c r="C4053" s="1">
        <v>43</v>
      </c>
      <c r="D4053" s="1">
        <v>23</v>
      </c>
      <c r="E4053" s="1">
        <v>33</v>
      </c>
      <c r="F4053" s="1">
        <v>1.7908782840869454E-4</v>
      </c>
      <c r="G4053">
        <f t="shared" si="189"/>
        <v>1.8695652173913044</v>
      </c>
      <c r="H4053" s="1">
        <v>0.23741473941369373</v>
      </c>
      <c r="I4053">
        <f t="shared" si="190"/>
        <v>1.303030303030303</v>
      </c>
      <c r="J4053" s="1">
        <v>6.0379855714075822E-2</v>
      </c>
      <c r="K4053">
        <f t="shared" si="191"/>
        <v>0.69696969696969702</v>
      </c>
    </row>
    <row r="4054" spans="1:11" x14ac:dyDescent="0.25">
      <c r="A4054" s="1" t="s">
        <v>5314</v>
      </c>
      <c r="B4054" s="1" t="s">
        <v>5313</v>
      </c>
      <c r="C4054" s="1">
        <v>23</v>
      </c>
      <c r="D4054" s="1">
        <v>21</v>
      </c>
      <c r="E4054" s="1">
        <v>24</v>
      </c>
      <c r="F4054" s="1">
        <v>0.64955094753895593</v>
      </c>
      <c r="G4054">
        <f t="shared" si="189"/>
        <v>1.0952380952380953</v>
      </c>
      <c r="H4054" s="1">
        <v>0.79907031018409513</v>
      </c>
      <c r="I4054">
        <f t="shared" si="190"/>
        <v>0.95833333333333337</v>
      </c>
      <c r="J4054" s="1">
        <v>0.43587942364802962</v>
      </c>
      <c r="K4054">
        <f t="shared" si="191"/>
        <v>0.875</v>
      </c>
    </row>
    <row r="4055" spans="1:11" x14ac:dyDescent="0.25">
      <c r="A4055" s="1" t="s">
        <v>5315</v>
      </c>
      <c r="B4055" s="1" t="s">
        <v>5316</v>
      </c>
      <c r="C4055" s="1">
        <v>50</v>
      </c>
      <c r="D4055" s="1">
        <v>21</v>
      </c>
      <c r="E4055" s="1">
        <v>43</v>
      </c>
      <c r="F4055" s="1">
        <v>8.7259574004959717E-12</v>
      </c>
      <c r="G4055">
        <f t="shared" si="189"/>
        <v>2.3809523809523809</v>
      </c>
      <c r="H4055" s="1">
        <v>0.21955565167411845</v>
      </c>
      <c r="I4055">
        <f t="shared" si="190"/>
        <v>1.1627906976744187</v>
      </c>
      <c r="J4055" s="1">
        <v>5.2219417161983582E-7</v>
      </c>
      <c r="K4055">
        <f t="shared" si="191"/>
        <v>0.48837209302325579</v>
      </c>
    </row>
    <row r="4056" spans="1:11" x14ac:dyDescent="0.25">
      <c r="A4056" s="1" t="s">
        <v>5317</v>
      </c>
      <c r="B4056" s="1" t="s">
        <v>5318</v>
      </c>
      <c r="C4056" s="1">
        <v>3</v>
      </c>
      <c r="D4056" s="1">
        <v>4</v>
      </c>
      <c r="E4056" s="1">
        <v>4</v>
      </c>
      <c r="F4056" s="1">
        <v>0.75849454143423978</v>
      </c>
      <c r="G4056">
        <f t="shared" si="189"/>
        <v>0.75</v>
      </c>
      <c r="H4056" s="1">
        <v>0.40293808424830241</v>
      </c>
      <c r="I4056">
        <f t="shared" si="190"/>
        <v>0.75</v>
      </c>
      <c r="J4056" s="1">
        <v>0.76590881124916732</v>
      </c>
      <c r="K4056">
        <f t="shared" si="191"/>
        <v>1</v>
      </c>
    </row>
    <row r="4057" spans="1:11" x14ac:dyDescent="0.25">
      <c r="A4057" s="1" t="s">
        <v>5319</v>
      </c>
      <c r="B4057" s="1" t="s">
        <v>1330</v>
      </c>
      <c r="C4057" s="1">
        <v>2</v>
      </c>
      <c r="D4057" s="1">
        <v>7</v>
      </c>
      <c r="E4057" s="1">
        <v>5</v>
      </c>
      <c r="F4057" s="1">
        <v>2.2187076226621253E-3</v>
      </c>
      <c r="G4057">
        <f t="shared" si="189"/>
        <v>0.2857142857142857</v>
      </c>
      <c r="H4057" s="1">
        <v>7.1309908039795394E-2</v>
      </c>
      <c r="I4057">
        <f t="shared" si="190"/>
        <v>0.4</v>
      </c>
      <c r="J4057" s="1">
        <v>0.64854260302013844</v>
      </c>
      <c r="K4057">
        <f t="shared" si="191"/>
        <v>1.4</v>
      </c>
    </row>
    <row r="4058" spans="1:11" x14ac:dyDescent="0.25">
      <c r="A4058" s="1" t="s">
        <v>5320</v>
      </c>
      <c r="B4058" s="1" t="s">
        <v>1360</v>
      </c>
      <c r="C4058" s="1">
        <v>2</v>
      </c>
      <c r="D4058" s="1">
        <v>3</v>
      </c>
      <c r="E4058" s="1">
        <v>1</v>
      </c>
      <c r="F4058" s="1">
        <v>0.60289087692641363</v>
      </c>
      <c r="G4058">
        <f t="shared" si="189"/>
        <v>0.66666666666666663</v>
      </c>
      <c r="H4058" s="1">
        <v>0.17162389473692738</v>
      </c>
      <c r="I4058">
        <f t="shared" si="190"/>
        <v>2</v>
      </c>
      <c r="J4058" s="1">
        <v>2.3551872588084506E-2</v>
      </c>
      <c r="K4058">
        <f t="shared" si="191"/>
        <v>3</v>
      </c>
    </row>
    <row r="4059" spans="1:11" x14ac:dyDescent="0.25">
      <c r="A4059" s="1" t="s">
        <v>5321</v>
      </c>
      <c r="B4059" s="1" t="s">
        <v>5322</v>
      </c>
      <c r="C4059" s="1">
        <v>3</v>
      </c>
      <c r="D4059" s="1">
        <v>3</v>
      </c>
      <c r="E4059" s="1">
        <v>5</v>
      </c>
      <c r="F4059" s="1">
        <v>0.91633387872591121</v>
      </c>
      <c r="G4059">
        <f t="shared" si="189"/>
        <v>1</v>
      </c>
      <c r="H4059" s="1">
        <v>6.9558053125536229E-2</v>
      </c>
      <c r="I4059">
        <f t="shared" si="190"/>
        <v>0.6</v>
      </c>
      <c r="J4059" s="1">
        <v>0.146679292803469</v>
      </c>
      <c r="K4059">
        <f t="shared" si="191"/>
        <v>0.6</v>
      </c>
    </row>
    <row r="4060" spans="1:11" x14ac:dyDescent="0.25">
      <c r="A4060" s="1" t="s">
        <v>5323</v>
      </c>
      <c r="B4060" s="1" t="s">
        <v>5318</v>
      </c>
      <c r="C4060" s="1">
        <v>0</v>
      </c>
      <c r="D4060" s="1">
        <v>1</v>
      </c>
      <c r="E4060" s="1">
        <v>1</v>
      </c>
      <c r="F4060" s="1">
        <v>0.17866868175079728</v>
      </c>
      <c r="G4060">
        <f t="shared" si="189"/>
        <v>0</v>
      </c>
      <c r="H4060" s="1">
        <v>5.0269119871559451E-2</v>
      </c>
      <c r="I4060">
        <f t="shared" si="190"/>
        <v>0</v>
      </c>
      <c r="J4060" s="1">
        <v>0.84513548866836707</v>
      </c>
      <c r="K4060">
        <f t="shared" si="191"/>
        <v>1</v>
      </c>
    </row>
    <row r="4061" spans="1:11" x14ac:dyDescent="0.25">
      <c r="A4061" s="1" t="s">
        <v>5324</v>
      </c>
      <c r="B4061" s="1" t="s">
        <v>1397</v>
      </c>
      <c r="C4061" s="1">
        <v>3</v>
      </c>
      <c r="D4061" s="1">
        <v>2</v>
      </c>
      <c r="E4061" s="1">
        <v>4</v>
      </c>
      <c r="F4061" s="1">
        <v>0.69430075024970128</v>
      </c>
      <c r="G4061">
        <f t="shared" si="189"/>
        <v>1.5</v>
      </c>
      <c r="H4061" s="1">
        <v>0.46102700504733068</v>
      </c>
      <c r="I4061">
        <f t="shared" si="190"/>
        <v>0.75</v>
      </c>
      <c r="J4061" s="1">
        <v>0.2184360656148478</v>
      </c>
      <c r="K4061">
        <f t="shared" si="191"/>
        <v>0.5</v>
      </c>
    </row>
    <row r="4062" spans="1:11" x14ac:dyDescent="0.25">
      <c r="A4062" s="1" t="s">
        <v>5325</v>
      </c>
      <c r="B4062" s="1" t="s">
        <v>5326</v>
      </c>
      <c r="C4062" s="1">
        <v>2</v>
      </c>
      <c r="D4062" s="1">
        <v>3</v>
      </c>
      <c r="E4062" s="1">
        <v>5</v>
      </c>
      <c r="F4062" s="1">
        <v>0.46057257793924289</v>
      </c>
      <c r="G4062">
        <f t="shared" si="189"/>
        <v>0.66666666666666663</v>
      </c>
      <c r="H4062" s="1">
        <v>4.3570808812438046E-3</v>
      </c>
      <c r="I4062">
        <f t="shared" si="190"/>
        <v>0.4</v>
      </c>
      <c r="J4062" s="1">
        <v>0.20129420425981118</v>
      </c>
      <c r="K4062">
        <f t="shared" si="191"/>
        <v>0.6</v>
      </c>
    </row>
    <row r="4063" spans="1:11" x14ac:dyDescent="0.25">
      <c r="A4063" s="1" t="s">
        <v>5327</v>
      </c>
      <c r="B4063" s="1" t="s">
        <v>19</v>
      </c>
      <c r="C4063" s="1">
        <v>7</v>
      </c>
      <c r="D4063" s="1">
        <v>6</v>
      </c>
      <c r="E4063" s="1">
        <v>4</v>
      </c>
      <c r="F4063" s="1">
        <v>0.85377349867875529</v>
      </c>
      <c r="G4063">
        <f t="shared" si="189"/>
        <v>1.1666666666666667</v>
      </c>
      <c r="H4063" s="1">
        <v>0.37367123054934809</v>
      </c>
      <c r="I4063">
        <f t="shared" si="190"/>
        <v>1.75</v>
      </c>
      <c r="J4063" s="1">
        <v>0.6578415434531395</v>
      </c>
      <c r="K4063">
        <f t="shared" si="191"/>
        <v>1.5</v>
      </c>
    </row>
    <row r="4064" spans="1:11" x14ac:dyDescent="0.25">
      <c r="A4064" s="1" t="s">
        <v>5328</v>
      </c>
      <c r="B4064" s="1" t="s">
        <v>19</v>
      </c>
      <c r="C4064" s="1">
        <v>19</v>
      </c>
      <c r="D4064" s="1">
        <v>12</v>
      </c>
      <c r="E4064" s="1">
        <v>11</v>
      </c>
      <c r="F4064" s="1">
        <v>0.11751757710401747</v>
      </c>
      <c r="G4064">
        <f t="shared" si="189"/>
        <v>1.5833333333333333</v>
      </c>
      <c r="H4064" s="1">
        <v>0.16325151669378318</v>
      </c>
      <c r="I4064">
        <f t="shared" si="190"/>
        <v>1.7272727272727273</v>
      </c>
      <c r="J4064" s="1">
        <v>0.94862997808256433</v>
      </c>
      <c r="K4064">
        <f t="shared" si="191"/>
        <v>1.0909090909090908</v>
      </c>
    </row>
    <row r="4065" spans="1:11" x14ac:dyDescent="0.25">
      <c r="A4065" s="1" t="s">
        <v>5329</v>
      </c>
      <c r="B4065" s="1" t="s">
        <v>5330</v>
      </c>
      <c r="C4065" s="1">
        <v>11</v>
      </c>
      <c r="D4065" s="1">
        <v>16</v>
      </c>
      <c r="E4065" s="1">
        <v>9</v>
      </c>
      <c r="F4065" s="1">
        <v>0.40478442782326568</v>
      </c>
      <c r="G4065">
        <f t="shared" si="189"/>
        <v>0.6875</v>
      </c>
      <c r="H4065" s="1">
        <v>0.63919681947384244</v>
      </c>
      <c r="I4065">
        <f t="shared" si="190"/>
        <v>1.2222222222222223</v>
      </c>
      <c r="J4065" s="1">
        <v>0.12621274320821158</v>
      </c>
      <c r="K4065">
        <f t="shared" si="191"/>
        <v>1.7777777777777777</v>
      </c>
    </row>
    <row r="4066" spans="1:11" x14ac:dyDescent="0.25">
      <c r="A4066" s="1" t="s">
        <v>5331</v>
      </c>
      <c r="B4066" s="1" t="s">
        <v>5332</v>
      </c>
      <c r="C4066" s="1">
        <v>114</v>
      </c>
      <c r="D4066" s="1">
        <v>159</v>
      </c>
      <c r="E4066" s="1">
        <v>97</v>
      </c>
      <c r="F4066" s="1">
        <v>0.60926161444056703</v>
      </c>
      <c r="G4066">
        <f t="shared" si="189"/>
        <v>0.71698113207547165</v>
      </c>
      <c r="H4066" s="1">
        <v>0.35718951613546068</v>
      </c>
      <c r="I4066">
        <f t="shared" si="190"/>
        <v>1.1752577319587629</v>
      </c>
      <c r="J4066" s="1">
        <v>5.4637876139228173E-2</v>
      </c>
      <c r="K4066">
        <f t="shared" si="191"/>
        <v>1.6391752577319587</v>
      </c>
    </row>
    <row r="4067" spans="1:11" x14ac:dyDescent="0.25">
      <c r="A4067" s="1" t="s">
        <v>5333</v>
      </c>
      <c r="B4067" s="1" t="s">
        <v>596</v>
      </c>
      <c r="C4067" s="1">
        <v>3</v>
      </c>
      <c r="D4067" s="1">
        <v>2</v>
      </c>
      <c r="E4067" s="1">
        <v>3</v>
      </c>
      <c r="F4067" s="1">
        <v>0.47758274925810451</v>
      </c>
      <c r="G4067">
        <f t="shared" si="189"/>
        <v>1.5</v>
      </c>
      <c r="H4067" s="1">
        <v>0.87184866818890283</v>
      </c>
      <c r="I4067">
        <f t="shared" si="190"/>
        <v>1</v>
      </c>
      <c r="J4067" s="1">
        <v>0.38813630875262289</v>
      </c>
      <c r="K4067">
        <f t="shared" si="191"/>
        <v>0.66666666666666663</v>
      </c>
    </row>
    <row r="4068" spans="1:11" x14ac:dyDescent="0.25">
      <c r="A4068" s="1" t="s">
        <v>5334</v>
      </c>
      <c r="B4068" s="1" t="s">
        <v>19</v>
      </c>
      <c r="C4068" s="1">
        <v>6</v>
      </c>
      <c r="D4068" s="1">
        <v>9</v>
      </c>
      <c r="E4068" s="1">
        <v>9</v>
      </c>
      <c r="F4068" s="1">
        <v>0.63851817780739206</v>
      </c>
      <c r="G4068">
        <f t="shared" si="189"/>
        <v>0.66666666666666663</v>
      </c>
      <c r="H4068" s="1">
        <v>0.26229247970171826</v>
      </c>
      <c r="I4068">
        <f t="shared" si="190"/>
        <v>0.66666666666666663</v>
      </c>
      <c r="J4068" s="1">
        <v>0.70943511792578406</v>
      </c>
      <c r="K4068">
        <f t="shared" si="191"/>
        <v>1</v>
      </c>
    </row>
    <row r="4069" spans="1:11" x14ac:dyDescent="0.25">
      <c r="A4069" s="1" t="s">
        <v>5335</v>
      </c>
      <c r="B4069" s="1" t="s">
        <v>1397</v>
      </c>
      <c r="C4069" s="1">
        <v>1</v>
      </c>
      <c r="D4069" s="1">
        <v>2</v>
      </c>
      <c r="E4069" s="1">
        <v>1</v>
      </c>
      <c r="F4069" s="1">
        <v>0.89095236737487316</v>
      </c>
      <c r="G4069">
        <f t="shared" si="189"/>
        <v>0.5</v>
      </c>
      <c r="H4069" s="1">
        <v>0.68672188958996494</v>
      </c>
      <c r="I4069">
        <f t="shared" si="190"/>
        <v>1</v>
      </c>
      <c r="J4069" s="1">
        <v>0.59299594524749122</v>
      </c>
      <c r="K4069">
        <f t="shared" si="191"/>
        <v>2</v>
      </c>
    </row>
    <row r="4070" spans="1:11" x14ac:dyDescent="0.25">
      <c r="A4070" s="1" t="s">
        <v>5336</v>
      </c>
      <c r="B4070" s="1" t="s">
        <v>1397</v>
      </c>
      <c r="C4070" s="1">
        <v>1</v>
      </c>
      <c r="D4070" s="1">
        <v>2</v>
      </c>
      <c r="E4070" s="1">
        <v>1</v>
      </c>
      <c r="F4070" s="1">
        <v>0.1639982896020733</v>
      </c>
      <c r="G4070">
        <f t="shared" si="189"/>
        <v>0.5</v>
      </c>
      <c r="H4070" s="1">
        <v>0.16221945554790382</v>
      </c>
      <c r="I4070">
        <f t="shared" si="190"/>
        <v>1</v>
      </c>
      <c r="J4070" s="1">
        <v>1</v>
      </c>
      <c r="K4070">
        <f t="shared" si="191"/>
        <v>2</v>
      </c>
    </row>
    <row r="4071" spans="1:11" x14ac:dyDescent="0.25">
      <c r="A4071" s="1" t="s">
        <v>5337</v>
      </c>
      <c r="B4071" s="1" t="s">
        <v>1397</v>
      </c>
      <c r="C4071" s="1">
        <v>1</v>
      </c>
      <c r="D4071" s="1">
        <v>2</v>
      </c>
      <c r="E4071" s="1">
        <v>3</v>
      </c>
      <c r="F4071" s="1">
        <v>0.40965664666265778</v>
      </c>
      <c r="G4071">
        <f t="shared" si="189"/>
        <v>0.5</v>
      </c>
      <c r="H4071" s="1">
        <v>1.5236704319875143E-3</v>
      </c>
      <c r="I4071">
        <f t="shared" si="190"/>
        <v>0.33333333333333331</v>
      </c>
      <c r="J4071" s="1">
        <v>9.1333724947265063E-2</v>
      </c>
      <c r="K4071">
        <f t="shared" si="191"/>
        <v>0.66666666666666663</v>
      </c>
    </row>
    <row r="4072" spans="1:11" x14ac:dyDescent="0.25">
      <c r="A4072" s="1" t="s">
        <v>5338</v>
      </c>
      <c r="B4072" s="1" t="s">
        <v>1397</v>
      </c>
      <c r="C4072" s="1">
        <v>2</v>
      </c>
      <c r="D4072" s="1">
        <v>3</v>
      </c>
      <c r="E4072" s="1">
        <v>3</v>
      </c>
      <c r="F4072" s="1">
        <v>0.22750668314472569</v>
      </c>
      <c r="G4072">
        <f t="shared" si="189"/>
        <v>0.66666666666666663</v>
      </c>
      <c r="H4072" s="1">
        <v>0.26876476635523933</v>
      </c>
      <c r="I4072">
        <f t="shared" si="190"/>
        <v>0.66666666666666663</v>
      </c>
      <c r="J4072" s="1">
        <v>0.96957409038483477</v>
      </c>
      <c r="K4072">
        <f t="shared" si="191"/>
        <v>1</v>
      </c>
    </row>
    <row r="4073" spans="1:11" x14ac:dyDescent="0.25">
      <c r="A4073" s="1" t="s">
        <v>5339</v>
      </c>
      <c r="B4073" s="1" t="s">
        <v>1360</v>
      </c>
      <c r="C4073" s="1">
        <v>2</v>
      </c>
      <c r="D4073" s="1">
        <v>2</v>
      </c>
      <c r="E4073" s="1">
        <v>2</v>
      </c>
      <c r="F4073" s="1">
        <v>0.98937530808608343</v>
      </c>
      <c r="G4073">
        <f t="shared" si="189"/>
        <v>1</v>
      </c>
      <c r="H4073" s="1">
        <v>0.9270900359129628</v>
      </c>
      <c r="I4073">
        <f t="shared" si="190"/>
        <v>1</v>
      </c>
      <c r="J4073" s="1">
        <v>0.96483011283120679</v>
      </c>
      <c r="K4073">
        <f t="shared" si="191"/>
        <v>1</v>
      </c>
    </row>
    <row r="4074" spans="1:11" x14ac:dyDescent="0.25">
      <c r="A4074" s="1" t="s">
        <v>5340</v>
      </c>
      <c r="B4074" s="1" t="s">
        <v>19</v>
      </c>
      <c r="C4074" s="1">
        <v>4</v>
      </c>
      <c r="D4074" s="1">
        <v>2</v>
      </c>
      <c r="E4074" s="1">
        <v>1</v>
      </c>
      <c r="F4074" s="1">
        <v>0.16167444411061233</v>
      </c>
      <c r="G4074">
        <f t="shared" si="189"/>
        <v>2</v>
      </c>
      <c r="H4074" s="1">
        <v>6.7728543943991153E-5</v>
      </c>
      <c r="I4074">
        <f t="shared" si="190"/>
        <v>4</v>
      </c>
      <c r="J4074" s="1">
        <v>0.19548802499639889</v>
      </c>
      <c r="K4074">
        <f t="shared" si="191"/>
        <v>2</v>
      </c>
    </row>
    <row r="4075" spans="1:11" x14ac:dyDescent="0.25">
      <c r="A4075" s="1" t="s">
        <v>5341</v>
      </c>
      <c r="B4075" s="1" t="s">
        <v>1935</v>
      </c>
      <c r="C4075" s="1">
        <v>2</v>
      </c>
      <c r="D4075" s="1">
        <v>1</v>
      </c>
      <c r="E4075" s="1">
        <v>2</v>
      </c>
      <c r="F4075" s="1">
        <v>0.32153024969813176</v>
      </c>
      <c r="G4075">
        <f t="shared" si="189"/>
        <v>2</v>
      </c>
      <c r="H4075" s="1">
        <v>0.82299260783596973</v>
      </c>
      <c r="I4075">
        <f t="shared" si="190"/>
        <v>1</v>
      </c>
      <c r="J4075" s="1">
        <v>0.19713003927832629</v>
      </c>
      <c r="K4075">
        <f t="shared" si="191"/>
        <v>0.5</v>
      </c>
    </row>
    <row r="4076" spans="1:11" x14ac:dyDescent="0.25">
      <c r="A4076" s="1" t="s">
        <v>5342</v>
      </c>
      <c r="B4076" s="1" t="s">
        <v>19</v>
      </c>
      <c r="C4076" s="1">
        <v>1</v>
      </c>
      <c r="D4076" s="1">
        <v>2</v>
      </c>
      <c r="E4076" s="1">
        <v>0</v>
      </c>
      <c r="F4076" s="1">
        <v>0.50016290691589116</v>
      </c>
      <c r="G4076">
        <f t="shared" si="189"/>
        <v>0.5</v>
      </c>
      <c r="H4076" s="1">
        <v>1</v>
      </c>
      <c r="I4076" t="e">
        <f t="shared" si="190"/>
        <v>#DIV/0!</v>
      </c>
      <c r="J4076" s="1">
        <v>1</v>
      </c>
      <c r="K4076" t="e">
        <f t="shared" si="191"/>
        <v>#DIV/0!</v>
      </c>
    </row>
    <row r="4077" spans="1:11" x14ac:dyDescent="0.25">
      <c r="A4077" s="1" t="s">
        <v>5343</v>
      </c>
      <c r="B4077" s="1" t="s">
        <v>5344</v>
      </c>
      <c r="C4077" s="1">
        <v>1</v>
      </c>
      <c r="D4077" s="1">
        <v>1</v>
      </c>
      <c r="E4077" s="1">
        <v>1</v>
      </c>
      <c r="F4077" s="1">
        <v>0.70119764338363744</v>
      </c>
      <c r="G4077">
        <f t="shared" si="189"/>
        <v>1</v>
      </c>
      <c r="H4077" s="1">
        <v>0.67772418452809013</v>
      </c>
      <c r="I4077">
        <f t="shared" si="190"/>
        <v>1</v>
      </c>
      <c r="J4077" s="1">
        <v>1</v>
      </c>
      <c r="K4077">
        <f t="shared" si="191"/>
        <v>1</v>
      </c>
    </row>
    <row r="4078" spans="1:11" x14ac:dyDescent="0.25">
      <c r="A4078" s="1" t="s">
        <v>5345</v>
      </c>
      <c r="B4078" s="1" t="s">
        <v>5318</v>
      </c>
      <c r="C4078" s="1">
        <v>0</v>
      </c>
      <c r="D4078" s="1">
        <v>0</v>
      </c>
      <c r="E4078" s="1">
        <v>0</v>
      </c>
      <c r="F4078" s="1">
        <v>7.3690088269044171E-200</v>
      </c>
      <c r="G4078" t="e">
        <f t="shared" si="189"/>
        <v>#DIV/0!</v>
      </c>
      <c r="H4078" s="1">
        <v>0.74502339621560676</v>
      </c>
      <c r="I4078" t="e">
        <f t="shared" si="190"/>
        <v>#DIV/0!</v>
      </c>
      <c r="J4078" s="1">
        <v>4.0441767006164036E-221</v>
      </c>
      <c r="K4078" t="e">
        <f t="shared" si="191"/>
        <v>#DIV/0!</v>
      </c>
    </row>
    <row r="4079" spans="1:11" x14ac:dyDescent="0.25">
      <c r="A4079" s="1" t="s">
        <v>5346</v>
      </c>
      <c r="B4079" s="1" t="s">
        <v>49</v>
      </c>
      <c r="C4079" s="1">
        <v>1</v>
      </c>
      <c r="D4079" s="1">
        <v>0</v>
      </c>
      <c r="E4079" s="1">
        <v>3</v>
      </c>
      <c r="F4079" s="1">
        <v>5.9671107553304608E-3</v>
      </c>
      <c r="G4079" t="e">
        <f t="shared" si="189"/>
        <v>#DIV/0!</v>
      </c>
      <c r="H4079" s="1">
        <v>0.1264040797925115</v>
      </c>
      <c r="I4079">
        <f t="shared" si="190"/>
        <v>0.33333333333333331</v>
      </c>
      <c r="J4079" s="1">
        <v>1.7658924147901495E-9</v>
      </c>
      <c r="K4079">
        <f t="shared" si="191"/>
        <v>0</v>
      </c>
    </row>
    <row r="4080" spans="1:11" x14ac:dyDescent="0.25">
      <c r="A4080" s="1" t="s">
        <v>5347</v>
      </c>
      <c r="B4080" s="1" t="s">
        <v>1362</v>
      </c>
      <c r="C4080" s="1">
        <v>1</v>
      </c>
      <c r="D4080" s="1">
        <v>3</v>
      </c>
      <c r="E4080" s="1">
        <v>2</v>
      </c>
      <c r="F4080" s="1">
        <v>8.2858136589917905E-2</v>
      </c>
      <c r="G4080">
        <f t="shared" si="189"/>
        <v>0.33333333333333331</v>
      </c>
      <c r="H4080" s="1">
        <v>0.27775741411155502</v>
      </c>
      <c r="I4080">
        <f t="shared" si="190"/>
        <v>0.5</v>
      </c>
      <c r="J4080" s="1">
        <v>0.72688937257162212</v>
      </c>
      <c r="K4080">
        <f t="shared" si="191"/>
        <v>1.5</v>
      </c>
    </row>
    <row r="4081" spans="1:11" x14ac:dyDescent="0.25">
      <c r="A4081" s="1" t="s">
        <v>5348</v>
      </c>
      <c r="B4081" s="1" t="s">
        <v>470</v>
      </c>
      <c r="C4081" s="1">
        <v>1</v>
      </c>
      <c r="D4081" s="1">
        <v>0</v>
      </c>
      <c r="E4081" s="1">
        <v>0</v>
      </c>
      <c r="F4081" s="1">
        <v>0.28461500081748925</v>
      </c>
      <c r="G4081" t="e">
        <f t="shared" si="189"/>
        <v>#DIV/0!</v>
      </c>
      <c r="H4081" s="1">
        <v>0.61002339839006059</v>
      </c>
      <c r="I4081" t="e">
        <f t="shared" si="190"/>
        <v>#DIV/0!</v>
      </c>
      <c r="J4081" s="1">
        <v>0.68456920415543432</v>
      </c>
      <c r="K4081" t="e">
        <f t="shared" si="191"/>
        <v>#DIV/0!</v>
      </c>
    </row>
    <row r="4082" spans="1:11" x14ac:dyDescent="0.25">
      <c r="A4082" s="1" t="s">
        <v>5349</v>
      </c>
      <c r="B4082" s="1" t="s">
        <v>19</v>
      </c>
      <c r="C4082" s="1">
        <v>1</v>
      </c>
      <c r="D4082" s="1">
        <v>1</v>
      </c>
      <c r="E4082" s="1">
        <v>0</v>
      </c>
      <c r="F4082" s="1">
        <v>0.97558887416749118</v>
      </c>
      <c r="G4082">
        <f t="shared" si="189"/>
        <v>1</v>
      </c>
      <c r="H4082" s="1">
        <v>1</v>
      </c>
      <c r="I4082" t="e">
        <f t="shared" si="190"/>
        <v>#DIV/0!</v>
      </c>
      <c r="J4082" s="1">
        <v>1</v>
      </c>
      <c r="K4082" t="e">
        <f t="shared" si="191"/>
        <v>#DIV/0!</v>
      </c>
    </row>
    <row r="4083" spans="1:11" x14ac:dyDescent="0.25">
      <c r="A4083" s="1" t="s">
        <v>5350</v>
      </c>
      <c r="B4083" s="1" t="s">
        <v>1264</v>
      </c>
      <c r="C4083" s="1">
        <v>7</v>
      </c>
      <c r="D4083" s="1">
        <v>21</v>
      </c>
      <c r="E4083" s="1">
        <v>19</v>
      </c>
      <c r="F4083" s="1">
        <v>5.423074225393579E-4</v>
      </c>
      <c r="G4083">
        <f t="shared" si="189"/>
        <v>0.33333333333333331</v>
      </c>
      <c r="H4083" s="1">
        <v>7.5687796423125494E-4</v>
      </c>
      <c r="I4083">
        <f t="shared" si="190"/>
        <v>0.36842105263157893</v>
      </c>
      <c r="J4083" s="1">
        <v>0.96915178492130283</v>
      </c>
      <c r="K4083">
        <f t="shared" si="191"/>
        <v>1.1052631578947369</v>
      </c>
    </row>
    <row r="4084" spans="1:11" x14ac:dyDescent="0.25">
      <c r="A4084" s="1" t="s">
        <v>5351</v>
      </c>
      <c r="B4084" s="1" t="s">
        <v>19</v>
      </c>
      <c r="C4084" s="1">
        <v>13</v>
      </c>
      <c r="D4084" s="1">
        <v>16</v>
      </c>
      <c r="E4084" s="1">
        <v>18</v>
      </c>
      <c r="F4084" s="1">
        <v>0.97892128369064157</v>
      </c>
      <c r="G4084">
        <f t="shared" si="189"/>
        <v>0.8125</v>
      </c>
      <c r="H4084" s="1">
        <v>0.46761511324469951</v>
      </c>
      <c r="I4084">
        <f t="shared" si="190"/>
        <v>0.72222222222222221</v>
      </c>
      <c r="J4084" s="1">
        <v>0.40710614790891136</v>
      </c>
      <c r="K4084">
        <f t="shared" si="191"/>
        <v>0.88888888888888884</v>
      </c>
    </row>
    <row r="4085" spans="1:11" x14ac:dyDescent="0.25">
      <c r="A4085" s="1" t="s">
        <v>5352</v>
      </c>
      <c r="B4085" s="1" t="s">
        <v>4859</v>
      </c>
      <c r="C4085" s="1">
        <v>13</v>
      </c>
      <c r="D4085" s="1">
        <v>11</v>
      </c>
      <c r="E4085" s="1">
        <v>12</v>
      </c>
      <c r="F4085" s="1">
        <v>0.51449479328879733</v>
      </c>
      <c r="G4085">
        <f t="shared" si="189"/>
        <v>1.1818181818181819</v>
      </c>
      <c r="H4085" s="1">
        <v>0.96723694997473675</v>
      </c>
      <c r="I4085">
        <f t="shared" si="190"/>
        <v>1.0833333333333333</v>
      </c>
      <c r="J4085" s="1">
        <v>0.59841169372857084</v>
      </c>
      <c r="K4085">
        <f t="shared" si="191"/>
        <v>0.91666666666666663</v>
      </c>
    </row>
    <row r="4086" spans="1:11" x14ac:dyDescent="0.25">
      <c r="A4086" s="1" t="s">
        <v>5353</v>
      </c>
      <c r="B4086" s="1" t="s">
        <v>19</v>
      </c>
      <c r="C4086" s="1">
        <v>259</v>
      </c>
      <c r="D4086" s="1">
        <v>194</v>
      </c>
      <c r="E4086" s="1">
        <v>113</v>
      </c>
      <c r="F4086" s="1">
        <v>2.0821265200227767E-2</v>
      </c>
      <c r="G4086">
        <f t="shared" si="189"/>
        <v>1.3350515463917525</v>
      </c>
      <c r="H4086" s="1">
        <v>6.0536111633179449E-7</v>
      </c>
      <c r="I4086">
        <f t="shared" si="190"/>
        <v>2.2920353982300883</v>
      </c>
      <c r="J4086" s="1">
        <v>4.9457346791692322E-2</v>
      </c>
      <c r="K4086">
        <f t="shared" si="191"/>
        <v>1.7168141592920354</v>
      </c>
    </row>
    <row r="4087" spans="1:11" x14ac:dyDescent="0.25">
      <c r="A4087" s="1" t="s">
        <v>5354</v>
      </c>
      <c r="B4087" s="1" t="s">
        <v>150</v>
      </c>
      <c r="C4087" s="1">
        <v>598</v>
      </c>
      <c r="D4087" s="1">
        <v>495</v>
      </c>
      <c r="E4087" s="1">
        <v>517</v>
      </c>
      <c r="F4087" s="1">
        <v>0.23026526314422979</v>
      </c>
      <c r="G4087">
        <f t="shared" si="189"/>
        <v>1.2080808080808081</v>
      </c>
      <c r="H4087" s="1">
        <v>6.9431441746752934E-2</v>
      </c>
      <c r="I4087">
        <f t="shared" si="190"/>
        <v>1.1566731141199227</v>
      </c>
      <c r="J4087" s="1">
        <v>0.87630328526595913</v>
      </c>
      <c r="K4087">
        <f t="shared" si="191"/>
        <v>0.95744680851063835</v>
      </c>
    </row>
    <row r="4088" spans="1:11" x14ac:dyDescent="0.25">
      <c r="A4088" s="1" t="s">
        <v>5355</v>
      </c>
      <c r="B4088" s="1" t="s">
        <v>19</v>
      </c>
      <c r="C4088" s="1">
        <v>1</v>
      </c>
      <c r="D4088" s="1">
        <v>3</v>
      </c>
      <c r="E4088" s="1">
        <v>1</v>
      </c>
      <c r="F4088" s="1">
        <v>1.3745146841561161E-4</v>
      </c>
      <c r="G4088">
        <f t="shared" si="189"/>
        <v>0.33333333333333331</v>
      </c>
      <c r="H4088" s="1">
        <v>0.10848534684508086</v>
      </c>
      <c r="I4088">
        <f t="shared" si="190"/>
        <v>1</v>
      </c>
      <c r="J4088" s="1">
        <v>0.19334258779067545</v>
      </c>
      <c r="K4088">
        <f t="shared" si="191"/>
        <v>3</v>
      </c>
    </row>
    <row r="4089" spans="1:11" x14ac:dyDescent="0.25">
      <c r="A4089" s="1" t="s">
        <v>5356</v>
      </c>
      <c r="B4089" s="1" t="s">
        <v>240</v>
      </c>
      <c r="C4089" s="1">
        <v>24</v>
      </c>
      <c r="D4089" s="1">
        <v>11</v>
      </c>
      <c r="E4089" s="1">
        <v>20</v>
      </c>
      <c r="F4089" s="1">
        <v>3.7898630379149742E-3</v>
      </c>
      <c r="G4089">
        <f t="shared" si="189"/>
        <v>2.1818181818181817</v>
      </c>
      <c r="H4089" s="1">
        <v>0.78362284302646867</v>
      </c>
      <c r="I4089">
        <f t="shared" si="190"/>
        <v>1.2</v>
      </c>
      <c r="J4089" s="1">
        <v>3.4418240257377192E-2</v>
      </c>
      <c r="K4089">
        <f t="shared" si="191"/>
        <v>0.55000000000000004</v>
      </c>
    </row>
    <row r="4090" spans="1:11" x14ac:dyDescent="0.25">
      <c r="A4090" s="1" t="s">
        <v>5357</v>
      </c>
      <c r="B4090" s="1" t="s">
        <v>1484</v>
      </c>
      <c r="C4090" s="1">
        <v>15</v>
      </c>
      <c r="D4090" s="1">
        <v>13</v>
      </c>
      <c r="E4090" s="1">
        <v>16</v>
      </c>
      <c r="F4090" s="1">
        <v>0.63250670606265358</v>
      </c>
      <c r="G4090">
        <f t="shared" si="189"/>
        <v>1.1538461538461537</v>
      </c>
      <c r="H4090" s="1">
        <v>0.80692799538194271</v>
      </c>
      <c r="I4090">
        <f t="shared" si="190"/>
        <v>0.9375</v>
      </c>
      <c r="J4090" s="1">
        <v>0.43796479503356994</v>
      </c>
      <c r="K4090">
        <f t="shared" si="191"/>
        <v>0.8125</v>
      </c>
    </row>
    <row r="4091" spans="1:11" x14ac:dyDescent="0.25">
      <c r="A4091" s="1" t="s">
        <v>5358</v>
      </c>
      <c r="B4091" s="1" t="s">
        <v>19</v>
      </c>
      <c r="C4091" s="1">
        <v>29</v>
      </c>
      <c r="D4091" s="1">
        <v>23</v>
      </c>
      <c r="E4091" s="1">
        <v>36</v>
      </c>
      <c r="F4091" s="1">
        <v>0.45554413140989619</v>
      </c>
      <c r="G4091">
        <f t="shared" si="189"/>
        <v>1.2608695652173914</v>
      </c>
      <c r="H4091" s="1">
        <v>0.41998000318987977</v>
      </c>
      <c r="I4091">
        <f t="shared" si="190"/>
        <v>0.80555555555555558</v>
      </c>
      <c r="J4091" s="1">
        <v>6.3664167807946828E-2</v>
      </c>
      <c r="K4091">
        <f t="shared" si="191"/>
        <v>0.63888888888888884</v>
      </c>
    </row>
    <row r="4092" spans="1:11" x14ac:dyDescent="0.25">
      <c r="A4092" s="1" t="s">
        <v>5359</v>
      </c>
      <c r="B4092" s="1" t="s">
        <v>86</v>
      </c>
      <c r="C4092" s="1">
        <v>14</v>
      </c>
      <c r="D4092" s="1">
        <v>26</v>
      </c>
      <c r="E4092" s="1">
        <v>25</v>
      </c>
      <c r="F4092" s="1">
        <v>4.5282489988157273E-2</v>
      </c>
      <c r="G4092">
        <f t="shared" si="189"/>
        <v>0.53846153846153844</v>
      </c>
      <c r="H4092" s="1">
        <v>1.7981983400944552E-2</v>
      </c>
      <c r="I4092">
        <f t="shared" si="190"/>
        <v>0.56000000000000005</v>
      </c>
      <c r="J4092" s="1">
        <v>0.86767709501064261</v>
      </c>
      <c r="K4092">
        <f t="shared" si="191"/>
        <v>1.04</v>
      </c>
    </row>
    <row r="4093" spans="1:11" x14ac:dyDescent="0.25">
      <c r="A4093" s="1" t="s">
        <v>5360</v>
      </c>
      <c r="B4093" s="1" t="s">
        <v>1482</v>
      </c>
      <c r="C4093" s="1">
        <v>1</v>
      </c>
      <c r="D4093" s="1">
        <v>3</v>
      </c>
      <c r="E4093" s="1">
        <v>6</v>
      </c>
      <c r="F4093" s="1">
        <v>8.8009891613188798E-2</v>
      </c>
      <c r="G4093">
        <f t="shared" si="189"/>
        <v>0.33333333333333331</v>
      </c>
      <c r="H4093" s="1">
        <v>8.6296328134901075E-7</v>
      </c>
      <c r="I4093">
        <f t="shared" si="190"/>
        <v>0.16666666666666666</v>
      </c>
      <c r="J4093" s="1">
        <v>0.10996030968229865</v>
      </c>
      <c r="K4093">
        <f t="shared" si="191"/>
        <v>0.5</v>
      </c>
    </row>
    <row r="4094" spans="1:11" x14ac:dyDescent="0.25">
      <c r="A4094" s="1" t="s">
        <v>5361</v>
      </c>
      <c r="B4094" s="1" t="s">
        <v>19</v>
      </c>
      <c r="C4094" s="1">
        <v>3</v>
      </c>
      <c r="D4094" s="1">
        <v>5</v>
      </c>
      <c r="E4094" s="1">
        <v>7</v>
      </c>
      <c r="F4094" s="1">
        <v>0.44862258861179322</v>
      </c>
      <c r="G4094">
        <f t="shared" si="189"/>
        <v>0.6</v>
      </c>
      <c r="H4094" s="1">
        <v>7.6784687328215209E-2</v>
      </c>
      <c r="I4094">
        <f t="shared" si="190"/>
        <v>0.42857142857142855</v>
      </c>
      <c r="J4094" s="1">
        <v>0.63464119217678949</v>
      </c>
      <c r="K4094">
        <f t="shared" si="191"/>
        <v>0.7142857142857143</v>
      </c>
    </row>
    <row r="4095" spans="1:11" x14ac:dyDescent="0.25">
      <c r="A4095" s="1" t="s">
        <v>5362</v>
      </c>
      <c r="B4095" s="1" t="s">
        <v>19</v>
      </c>
      <c r="C4095" s="1">
        <v>1</v>
      </c>
      <c r="D4095" s="1">
        <v>2</v>
      </c>
      <c r="E4095" s="1">
        <v>1</v>
      </c>
      <c r="F4095" s="1">
        <v>0.53266656975401649</v>
      </c>
      <c r="G4095">
        <f t="shared" si="189"/>
        <v>0.5</v>
      </c>
      <c r="H4095" s="1">
        <v>0.7980669319751742</v>
      </c>
      <c r="I4095">
        <f t="shared" si="190"/>
        <v>1</v>
      </c>
      <c r="J4095" s="1">
        <v>0.31839121124433512</v>
      </c>
      <c r="K4095">
        <f t="shared" si="191"/>
        <v>2</v>
      </c>
    </row>
    <row r="4096" spans="1:11" x14ac:dyDescent="0.25">
      <c r="A4096" s="1" t="s">
        <v>5363</v>
      </c>
      <c r="B4096" s="1" t="s">
        <v>19</v>
      </c>
      <c r="C4096" s="1">
        <v>15</v>
      </c>
      <c r="D4096" s="1">
        <v>7</v>
      </c>
      <c r="E4096" s="1">
        <v>9</v>
      </c>
      <c r="F4096" s="1">
        <v>3.4633608373856624E-6</v>
      </c>
      <c r="G4096">
        <f t="shared" si="189"/>
        <v>2.1428571428571428</v>
      </c>
      <c r="H4096" s="1">
        <v>1.3642177985549083E-2</v>
      </c>
      <c r="I4096">
        <f t="shared" si="190"/>
        <v>1.6666666666666667</v>
      </c>
      <c r="J4096" s="1">
        <v>0.25588144714109151</v>
      </c>
      <c r="K4096">
        <f t="shared" si="191"/>
        <v>0.77777777777777779</v>
      </c>
    </row>
    <row r="4097" spans="1:11" x14ac:dyDescent="0.25">
      <c r="A4097" s="1" t="s">
        <v>5364</v>
      </c>
      <c r="B4097" s="1" t="s">
        <v>41</v>
      </c>
      <c r="C4097" s="1">
        <v>46</v>
      </c>
      <c r="D4097" s="1">
        <v>29</v>
      </c>
      <c r="E4097" s="1">
        <v>30</v>
      </c>
      <c r="F4097" s="1">
        <v>4.782202033620786E-2</v>
      </c>
      <c r="G4097">
        <f t="shared" si="189"/>
        <v>1.5862068965517242</v>
      </c>
      <c r="H4097" s="1">
        <v>0.19524340213709709</v>
      </c>
      <c r="I4097">
        <f t="shared" si="190"/>
        <v>1.5333333333333334</v>
      </c>
      <c r="J4097" s="1">
        <v>0.75282846253503233</v>
      </c>
      <c r="K4097">
        <f t="shared" si="191"/>
        <v>0.96666666666666667</v>
      </c>
    </row>
    <row r="4098" spans="1:11" x14ac:dyDescent="0.25">
      <c r="A4098" s="1" t="s">
        <v>5365</v>
      </c>
      <c r="B4098" s="1" t="s">
        <v>19</v>
      </c>
      <c r="C4098" s="1">
        <v>14</v>
      </c>
      <c r="D4098" s="1">
        <v>6</v>
      </c>
      <c r="E4098" s="1">
        <v>7</v>
      </c>
      <c r="F4098" s="1">
        <v>2.75057822378654E-2</v>
      </c>
      <c r="G4098">
        <f t="shared" ref="G4098:G4161" si="192">C4098/D4098</f>
        <v>2.3333333333333335</v>
      </c>
      <c r="H4098" s="1">
        <v>0.21136062263587679</v>
      </c>
      <c r="I4098">
        <f t="shared" ref="I4098:I4161" si="193">C4098/E4098</f>
        <v>2</v>
      </c>
      <c r="J4098" s="1">
        <v>0.66865354829354073</v>
      </c>
      <c r="K4098">
        <f t="shared" si="191"/>
        <v>0.8571428571428571</v>
      </c>
    </row>
    <row r="4099" spans="1:11" x14ac:dyDescent="0.25">
      <c r="A4099" s="1" t="s">
        <v>5366</v>
      </c>
      <c r="B4099" s="1" t="s">
        <v>19</v>
      </c>
      <c r="C4099" s="1">
        <v>12</v>
      </c>
      <c r="D4099" s="1">
        <v>21</v>
      </c>
      <c r="E4099" s="1">
        <v>5</v>
      </c>
      <c r="F4099" s="1">
        <v>0.17976763197059945</v>
      </c>
      <c r="G4099">
        <f t="shared" si="192"/>
        <v>0.5714285714285714</v>
      </c>
      <c r="H4099" s="1">
        <v>5.0431444659811663E-2</v>
      </c>
      <c r="I4099">
        <f t="shared" si="193"/>
        <v>2.4</v>
      </c>
      <c r="J4099" s="1">
        <v>4.4310341375675265E-6</v>
      </c>
      <c r="K4099">
        <f t="shared" ref="K4099:K4162" si="194">D4099/E4099</f>
        <v>4.2</v>
      </c>
    </row>
    <row r="4100" spans="1:11" x14ac:dyDescent="0.25">
      <c r="A4100" s="1" t="s">
        <v>5367</v>
      </c>
      <c r="B4100" s="1" t="s">
        <v>5368</v>
      </c>
      <c r="C4100" s="1">
        <v>12</v>
      </c>
      <c r="D4100" s="1">
        <v>31</v>
      </c>
      <c r="E4100" s="1">
        <v>24</v>
      </c>
      <c r="F4100" s="1">
        <v>7.8380160236309353E-4</v>
      </c>
      <c r="G4100">
        <f t="shared" si="192"/>
        <v>0.38709677419354838</v>
      </c>
      <c r="H4100" s="1">
        <v>1.7004162570699786E-2</v>
      </c>
      <c r="I4100">
        <f t="shared" si="193"/>
        <v>0.5</v>
      </c>
      <c r="J4100" s="1">
        <v>0.79185105969725178</v>
      </c>
      <c r="K4100">
        <f t="shared" si="194"/>
        <v>1.2916666666666667</v>
      </c>
    </row>
    <row r="4101" spans="1:11" x14ac:dyDescent="0.25">
      <c r="A4101" s="1" t="s">
        <v>5369</v>
      </c>
      <c r="B4101" s="1" t="s">
        <v>53</v>
      </c>
      <c r="C4101" s="1">
        <v>7</v>
      </c>
      <c r="D4101" s="1">
        <v>3</v>
      </c>
      <c r="E4101" s="1">
        <v>2</v>
      </c>
      <c r="F4101" s="1">
        <v>3.1706230689329172E-2</v>
      </c>
      <c r="G4101">
        <f t="shared" si="192"/>
        <v>2.3333333333333335</v>
      </c>
      <c r="H4101" s="1">
        <v>6.2908869059880735E-3</v>
      </c>
      <c r="I4101">
        <f t="shared" si="193"/>
        <v>3.5</v>
      </c>
      <c r="J4101" s="1">
        <v>0.82183493509036609</v>
      </c>
      <c r="K4101">
        <f t="shared" si="194"/>
        <v>1.5</v>
      </c>
    </row>
    <row r="4102" spans="1:11" x14ac:dyDescent="0.25">
      <c r="A4102" s="1" t="s">
        <v>5370</v>
      </c>
      <c r="B4102" s="1" t="s">
        <v>652</v>
      </c>
      <c r="C4102" s="1">
        <v>9</v>
      </c>
      <c r="D4102" s="1">
        <v>6</v>
      </c>
      <c r="E4102" s="1">
        <v>6</v>
      </c>
      <c r="F4102" s="1">
        <v>0.22355741416818559</v>
      </c>
      <c r="G4102">
        <f t="shared" si="192"/>
        <v>1.5</v>
      </c>
      <c r="H4102" s="1">
        <v>0.38059514746808193</v>
      </c>
      <c r="I4102">
        <f t="shared" si="193"/>
        <v>1.5</v>
      </c>
      <c r="J4102" s="1">
        <v>0.85188546281514521</v>
      </c>
      <c r="K4102">
        <f t="shared" si="194"/>
        <v>1</v>
      </c>
    </row>
    <row r="4103" spans="1:11" x14ac:dyDescent="0.25">
      <c r="A4103" s="1" t="s">
        <v>5371</v>
      </c>
      <c r="B4103" s="1" t="s">
        <v>784</v>
      </c>
      <c r="C4103" s="1">
        <v>7</v>
      </c>
      <c r="D4103" s="1">
        <v>2</v>
      </c>
      <c r="E4103" s="1">
        <v>1</v>
      </c>
      <c r="F4103" s="1">
        <v>5.8399199238913558E-6</v>
      </c>
      <c r="G4103">
        <f t="shared" si="192"/>
        <v>3.5</v>
      </c>
      <c r="H4103" s="1">
        <v>9.555150618987005E-6</v>
      </c>
      <c r="I4103">
        <f t="shared" si="193"/>
        <v>7</v>
      </c>
      <c r="J4103" s="1">
        <v>0.9926891561913872</v>
      </c>
      <c r="K4103">
        <f t="shared" si="194"/>
        <v>2</v>
      </c>
    </row>
    <row r="4104" spans="1:11" x14ac:dyDescent="0.25">
      <c r="A4104" s="1" t="s">
        <v>5372</v>
      </c>
      <c r="B4104" s="1" t="s">
        <v>784</v>
      </c>
      <c r="C4104" s="1">
        <v>7</v>
      </c>
      <c r="D4104" s="1">
        <v>2</v>
      </c>
      <c r="E4104" s="1">
        <v>1</v>
      </c>
      <c r="F4104" s="1">
        <v>1.4046500061537862E-3</v>
      </c>
      <c r="G4104">
        <f t="shared" si="192"/>
        <v>3.5</v>
      </c>
      <c r="H4104" s="1">
        <v>1.1308194223036022E-9</v>
      </c>
      <c r="I4104">
        <f t="shared" si="193"/>
        <v>7</v>
      </c>
      <c r="J4104" s="1">
        <v>0.29606911646044937</v>
      </c>
      <c r="K4104">
        <f t="shared" si="194"/>
        <v>2</v>
      </c>
    </row>
    <row r="4105" spans="1:11" x14ac:dyDescent="0.25">
      <c r="A4105" s="1" t="s">
        <v>5373</v>
      </c>
      <c r="B4105" s="1" t="s">
        <v>140</v>
      </c>
      <c r="C4105" s="1">
        <v>15</v>
      </c>
      <c r="D4105" s="1">
        <v>3</v>
      </c>
      <c r="E4105" s="1">
        <v>3</v>
      </c>
      <c r="F4105" s="1">
        <v>1.3559568869554877E-26</v>
      </c>
      <c r="G4105">
        <f t="shared" si="192"/>
        <v>5</v>
      </c>
      <c r="H4105" s="1">
        <v>7.9958588173139693E-14</v>
      </c>
      <c r="I4105">
        <f t="shared" si="193"/>
        <v>5</v>
      </c>
      <c r="J4105" s="1">
        <v>0.64231056488807936</v>
      </c>
      <c r="K4105">
        <f t="shared" si="194"/>
        <v>1</v>
      </c>
    </row>
    <row r="4106" spans="1:11" x14ac:dyDescent="0.25">
      <c r="A4106" s="1" t="s">
        <v>5374</v>
      </c>
      <c r="B4106" s="1" t="s">
        <v>19</v>
      </c>
      <c r="C4106" s="1">
        <v>5</v>
      </c>
      <c r="D4106" s="1">
        <v>3</v>
      </c>
      <c r="E4106" s="1">
        <v>0</v>
      </c>
      <c r="F4106" s="1">
        <v>0.18366114442750836</v>
      </c>
      <c r="G4106">
        <f t="shared" si="192"/>
        <v>1.6666666666666667</v>
      </c>
      <c r="H4106" s="1">
        <v>1.0244197993232384E-23</v>
      </c>
      <c r="I4106" t="e">
        <f t="shared" si="193"/>
        <v>#DIV/0!</v>
      </c>
      <c r="J4106" s="1">
        <v>8.7447521743765392E-7</v>
      </c>
      <c r="K4106" t="e">
        <f t="shared" si="194"/>
        <v>#DIV/0!</v>
      </c>
    </row>
    <row r="4107" spans="1:11" x14ac:dyDescent="0.25">
      <c r="A4107" s="1" t="s">
        <v>5375</v>
      </c>
      <c r="B4107" s="1" t="s">
        <v>4052</v>
      </c>
      <c r="C4107" s="1">
        <v>26</v>
      </c>
      <c r="D4107" s="1">
        <v>5</v>
      </c>
      <c r="E4107" s="1">
        <v>3</v>
      </c>
      <c r="F4107" s="1">
        <v>2.4413227059410473E-64</v>
      </c>
      <c r="G4107">
        <f t="shared" si="192"/>
        <v>5.2</v>
      </c>
      <c r="H4107" s="1">
        <v>2.7884436724630261E-145</v>
      </c>
      <c r="I4107">
        <f t="shared" si="193"/>
        <v>8.6666666666666661</v>
      </c>
      <c r="J4107" s="1">
        <v>4.8779808899160164E-2</v>
      </c>
      <c r="K4107">
        <f t="shared" si="194"/>
        <v>1.6666666666666667</v>
      </c>
    </row>
    <row r="4108" spans="1:11" x14ac:dyDescent="0.25">
      <c r="A4108" s="1" t="s">
        <v>5376</v>
      </c>
      <c r="B4108" s="1" t="s">
        <v>19</v>
      </c>
      <c r="C4108" s="1">
        <v>33</v>
      </c>
      <c r="D4108" s="1">
        <v>39</v>
      </c>
      <c r="E4108" s="1">
        <v>39</v>
      </c>
      <c r="F4108" s="1">
        <v>0.91305884100035195</v>
      </c>
      <c r="G4108">
        <f t="shared" si="192"/>
        <v>0.84615384615384615</v>
      </c>
      <c r="H4108" s="1">
        <v>0.76848986770294914</v>
      </c>
      <c r="I4108">
        <f t="shared" si="193"/>
        <v>0.84615384615384615</v>
      </c>
      <c r="J4108" s="1">
        <v>0.64231056488807936</v>
      </c>
      <c r="K4108">
        <f t="shared" si="194"/>
        <v>1</v>
      </c>
    </row>
    <row r="4109" spans="1:11" x14ac:dyDescent="0.25">
      <c r="A4109" s="1" t="s">
        <v>5377</v>
      </c>
      <c r="B4109" s="1" t="s">
        <v>19</v>
      </c>
      <c r="C4109" s="1">
        <v>9</v>
      </c>
      <c r="D4109" s="1">
        <v>8</v>
      </c>
      <c r="E4109" s="1">
        <v>15</v>
      </c>
      <c r="F4109" s="1">
        <v>0.7068667366194491</v>
      </c>
      <c r="G4109">
        <f t="shared" si="192"/>
        <v>1.125</v>
      </c>
      <c r="H4109" s="1">
        <v>8.1903451499825281E-2</v>
      </c>
      <c r="I4109">
        <f t="shared" si="193"/>
        <v>0.6</v>
      </c>
      <c r="J4109" s="1">
        <v>1.2804293193593566E-2</v>
      </c>
      <c r="K4109">
        <f t="shared" si="194"/>
        <v>0.53333333333333333</v>
      </c>
    </row>
    <row r="4110" spans="1:11" x14ac:dyDescent="0.25">
      <c r="A4110" s="1" t="s">
        <v>5378</v>
      </c>
      <c r="B4110" s="1" t="s">
        <v>1681</v>
      </c>
      <c r="C4110" s="1">
        <v>4</v>
      </c>
      <c r="D4110" s="1">
        <v>6</v>
      </c>
      <c r="E4110" s="1">
        <v>4</v>
      </c>
      <c r="F4110" s="1">
        <v>0.15457891781719224</v>
      </c>
      <c r="G4110">
        <f t="shared" si="192"/>
        <v>0.66666666666666663</v>
      </c>
      <c r="H4110" s="1">
        <v>0.65894921873024559</v>
      </c>
      <c r="I4110">
        <f t="shared" si="193"/>
        <v>1</v>
      </c>
      <c r="J4110" s="1">
        <v>0.51910120528829029</v>
      </c>
      <c r="K4110">
        <f t="shared" si="194"/>
        <v>1.5</v>
      </c>
    </row>
    <row r="4111" spans="1:11" x14ac:dyDescent="0.25">
      <c r="A4111" s="1" t="s">
        <v>5379</v>
      </c>
      <c r="B4111" s="1" t="s">
        <v>751</v>
      </c>
      <c r="C4111" s="1">
        <v>19</v>
      </c>
      <c r="D4111" s="1">
        <v>27</v>
      </c>
      <c r="E4111" s="1">
        <v>25</v>
      </c>
      <c r="F4111" s="1">
        <v>0.47107244230927359</v>
      </c>
      <c r="G4111">
        <f t="shared" si="192"/>
        <v>0.70370370370370372</v>
      </c>
      <c r="H4111" s="1">
        <v>0.40960196163329532</v>
      </c>
      <c r="I4111">
        <f t="shared" si="193"/>
        <v>0.76</v>
      </c>
      <c r="J4111" s="1">
        <v>0.98009011343590713</v>
      </c>
      <c r="K4111">
        <f t="shared" si="194"/>
        <v>1.08</v>
      </c>
    </row>
    <row r="4112" spans="1:11" x14ac:dyDescent="0.25">
      <c r="A4112" s="1" t="s">
        <v>5380</v>
      </c>
      <c r="B4112" s="1" t="s">
        <v>5381</v>
      </c>
      <c r="C4112" s="1">
        <v>55</v>
      </c>
      <c r="D4112" s="1">
        <v>58</v>
      </c>
      <c r="E4112" s="1">
        <v>53</v>
      </c>
      <c r="F4112" s="1">
        <v>0.62898544336489748</v>
      </c>
      <c r="G4112">
        <f t="shared" si="192"/>
        <v>0.94827586206896552</v>
      </c>
      <c r="H4112" s="1">
        <v>0.70085160841069671</v>
      </c>
      <c r="I4112">
        <f t="shared" si="193"/>
        <v>1.0377358490566038</v>
      </c>
      <c r="J4112" s="1">
        <v>0.93251246160056778</v>
      </c>
      <c r="K4112">
        <f t="shared" si="194"/>
        <v>1.0943396226415094</v>
      </c>
    </row>
    <row r="4113" spans="1:11" x14ac:dyDescent="0.25">
      <c r="A4113" s="1" t="s">
        <v>5382</v>
      </c>
      <c r="B4113" s="1" t="s">
        <v>1438</v>
      </c>
      <c r="C4113" s="1">
        <v>65</v>
      </c>
      <c r="D4113" s="1">
        <v>73</v>
      </c>
      <c r="E4113" s="1">
        <v>97</v>
      </c>
      <c r="F4113" s="1">
        <v>0.93112395317760677</v>
      </c>
      <c r="G4113">
        <f t="shared" si="192"/>
        <v>0.8904109589041096</v>
      </c>
      <c r="H4113" s="1">
        <v>0.17592183929806912</v>
      </c>
      <c r="I4113">
        <f t="shared" si="193"/>
        <v>0.67010309278350511</v>
      </c>
      <c r="J4113" s="1">
        <v>9.6947528180162806E-2</v>
      </c>
      <c r="K4113">
        <f t="shared" si="194"/>
        <v>0.75257731958762886</v>
      </c>
    </row>
    <row r="4114" spans="1:11" x14ac:dyDescent="0.25">
      <c r="A4114" s="1" t="s">
        <v>5383</v>
      </c>
      <c r="B4114" s="1" t="s">
        <v>1891</v>
      </c>
      <c r="C4114" s="1">
        <v>35</v>
      </c>
      <c r="D4114" s="1">
        <v>52</v>
      </c>
      <c r="E4114" s="1">
        <v>64</v>
      </c>
      <c r="F4114" s="1">
        <v>0.56460924623589481</v>
      </c>
      <c r="G4114">
        <f t="shared" si="192"/>
        <v>0.67307692307692313</v>
      </c>
      <c r="H4114" s="1">
        <v>5.3513851799051722E-2</v>
      </c>
      <c r="I4114">
        <f t="shared" si="193"/>
        <v>0.546875</v>
      </c>
      <c r="J4114" s="1">
        <v>0.3093285712857195</v>
      </c>
      <c r="K4114">
        <f t="shared" si="194"/>
        <v>0.8125</v>
      </c>
    </row>
    <row r="4115" spans="1:11" x14ac:dyDescent="0.25">
      <c r="A4115" s="1" t="s">
        <v>5384</v>
      </c>
      <c r="B4115" s="1" t="s">
        <v>19</v>
      </c>
      <c r="C4115" s="1">
        <v>23</v>
      </c>
      <c r="D4115" s="1">
        <v>33</v>
      </c>
      <c r="E4115" s="1">
        <v>33</v>
      </c>
      <c r="F4115" s="1">
        <v>0.59148488945562561</v>
      </c>
      <c r="G4115">
        <f t="shared" si="192"/>
        <v>0.69696969696969702</v>
      </c>
      <c r="H4115" s="1">
        <v>0.31521113725602057</v>
      </c>
      <c r="I4115">
        <f t="shared" si="193"/>
        <v>0.69696969696969702</v>
      </c>
      <c r="J4115" s="1">
        <v>0.78171598352713922</v>
      </c>
      <c r="K4115">
        <f t="shared" si="194"/>
        <v>1</v>
      </c>
    </row>
    <row r="4116" spans="1:11" x14ac:dyDescent="0.25">
      <c r="A4116" s="1" t="s">
        <v>5385</v>
      </c>
      <c r="B4116" s="1" t="s">
        <v>364</v>
      </c>
      <c r="C4116" s="1">
        <v>342</v>
      </c>
      <c r="D4116" s="1">
        <v>659</v>
      </c>
      <c r="E4116" s="1">
        <v>494</v>
      </c>
      <c r="F4116" s="1">
        <v>2.7467437400397626E-2</v>
      </c>
      <c r="G4116">
        <f t="shared" si="192"/>
        <v>0.51896813353566007</v>
      </c>
      <c r="H4116" s="1">
        <v>0.49919248811651157</v>
      </c>
      <c r="I4116">
        <f t="shared" si="193"/>
        <v>0.69230769230769229</v>
      </c>
      <c r="J4116" s="1">
        <v>0.13027587970717422</v>
      </c>
      <c r="K4116">
        <f t="shared" si="194"/>
        <v>1.334008097165992</v>
      </c>
    </row>
    <row r="4117" spans="1:11" x14ac:dyDescent="0.25">
      <c r="A4117" s="1" t="s">
        <v>5386</v>
      </c>
      <c r="B4117" s="1" t="s">
        <v>19</v>
      </c>
      <c r="C4117" s="1">
        <v>3</v>
      </c>
      <c r="D4117" s="1">
        <v>3</v>
      </c>
      <c r="E4117" s="1">
        <v>2</v>
      </c>
      <c r="F4117" s="1">
        <v>0.91232494983080359</v>
      </c>
      <c r="G4117">
        <f t="shared" si="192"/>
        <v>1</v>
      </c>
      <c r="H4117" s="1">
        <v>0.55212637271352716</v>
      </c>
      <c r="I4117">
        <f t="shared" si="193"/>
        <v>1.5</v>
      </c>
      <c r="J4117" s="1">
        <v>0.77405949541059937</v>
      </c>
      <c r="K4117">
        <f t="shared" si="194"/>
        <v>1.5</v>
      </c>
    </row>
    <row r="4118" spans="1:11" x14ac:dyDescent="0.25">
      <c r="A4118" s="1" t="s">
        <v>5387</v>
      </c>
      <c r="B4118" s="1" t="s">
        <v>19</v>
      </c>
      <c r="C4118" s="1">
        <v>16</v>
      </c>
      <c r="D4118" s="1">
        <v>16</v>
      </c>
      <c r="E4118" s="1">
        <v>18</v>
      </c>
      <c r="F4118" s="1">
        <v>0.82991254219727784</v>
      </c>
      <c r="G4118">
        <f t="shared" si="192"/>
        <v>1</v>
      </c>
      <c r="H4118" s="1">
        <v>0.79906115741378025</v>
      </c>
      <c r="I4118">
        <f t="shared" si="193"/>
        <v>0.88888888888888884</v>
      </c>
      <c r="J4118" s="1">
        <v>0.62672093876336465</v>
      </c>
      <c r="K4118">
        <f t="shared" si="194"/>
        <v>0.88888888888888884</v>
      </c>
    </row>
    <row r="4119" spans="1:11" x14ac:dyDescent="0.25">
      <c r="A4119" s="1" t="s">
        <v>5388</v>
      </c>
      <c r="B4119" s="1" t="s">
        <v>19</v>
      </c>
      <c r="C4119" s="1">
        <v>807</v>
      </c>
      <c r="D4119" s="1">
        <v>33</v>
      </c>
      <c r="E4119" s="1">
        <v>29</v>
      </c>
      <c r="F4119" s="1">
        <v>0</v>
      </c>
      <c r="G4119">
        <f t="shared" si="192"/>
        <v>24.454545454545453</v>
      </c>
      <c r="H4119" s="1">
        <v>0</v>
      </c>
      <c r="I4119">
        <f t="shared" si="193"/>
        <v>27.827586206896552</v>
      </c>
      <c r="J4119" s="1">
        <v>0.93251246160056778</v>
      </c>
      <c r="K4119">
        <f t="shared" si="194"/>
        <v>1.1379310344827587</v>
      </c>
    </row>
    <row r="4120" spans="1:11" x14ac:dyDescent="0.25">
      <c r="A4120" s="1" t="s">
        <v>5389</v>
      </c>
      <c r="B4120" s="1" t="s">
        <v>19</v>
      </c>
      <c r="C4120" s="1">
        <v>69</v>
      </c>
      <c r="D4120" s="1">
        <v>40</v>
      </c>
      <c r="E4120" s="1">
        <v>29</v>
      </c>
      <c r="F4120" s="1">
        <v>1.0175953285988023E-3</v>
      </c>
      <c r="G4120">
        <f t="shared" si="192"/>
        <v>1.7250000000000001</v>
      </c>
      <c r="H4120" s="1">
        <v>2.0576461996491167E-5</v>
      </c>
      <c r="I4120">
        <f t="shared" si="193"/>
        <v>2.3793103448275863</v>
      </c>
      <c r="J4120" s="1">
        <v>0.601906043852666</v>
      </c>
      <c r="K4120">
        <f t="shared" si="194"/>
        <v>1.3793103448275863</v>
      </c>
    </row>
    <row r="4121" spans="1:11" x14ac:dyDescent="0.25">
      <c r="A4121" s="1" t="s">
        <v>5390</v>
      </c>
      <c r="B4121" s="1" t="s">
        <v>5391</v>
      </c>
      <c r="C4121" s="1">
        <v>36</v>
      </c>
      <c r="D4121" s="1">
        <v>30</v>
      </c>
      <c r="E4121" s="1">
        <v>38</v>
      </c>
      <c r="F4121" s="1">
        <v>0.17949379597342546</v>
      </c>
      <c r="G4121">
        <f t="shared" si="192"/>
        <v>1.2</v>
      </c>
      <c r="H4121" s="1">
        <v>0.93438345900103481</v>
      </c>
      <c r="I4121">
        <f t="shared" si="193"/>
        <v>0.94736842105263153</v>
      </c>
      <c r="J4121" s="1">
        <v>0.18904104807384289</v>
      </c>
      <c r="K4121">
        <f t="shared" si="194"/>
        <v>0.78947368421052633</v>
      </c>
    </row>
    <row r="4122" spans="1:11" x14ac:dyDescent="0.25">
      <c r="A4122" s="1" t="s">
        <v>5392</v>
      </c>
      <c r="B4122" s="1" t="s">
        <v>2300</v>
      </c>
      <c r="C4122" s="1">
        <v>1</v>
      </c>
      <c r="D4122" s="1">
        <v>0</v>
      </c>
      <c r="E4122" s="1">
        <v>0</v>
      </c>
      <c r="F4122" s="1">
        <v>1</v>
      </c>
      <c r="G4122" t="e">
        <f t="shared" si="192"/>
        <v>#DIV/0!</v>
      </c>
      <c r="H4122" s="1">
        <v>0.24001534075944911</v>
      </c>
      <c r="I4122" t="e">
        <f t="shared" si="193"/>
        <v>#DIV/0!</v>
      </c>
      <c r="J4122" s="1">
        <v>1</v>
      </c>
      <c r="K4122" t="e">
        <f t="shared" si="194"/>
        <v>#DIV/0!</v>
      </c>
    </row>
    <row r="4123" spans="1:11" x14ac:dyDescent="0.25">
      <c r="A4123" s="1" t="s">
        <v>5393</v>
      </c>
      <c r="B4123" s="1" t="s">
        <v>72</v>
      </c>
      <c r="C4123" s="1">
        <v>5</v>
      </c>
      <c r="D4123" s="1">
        <v>9</v>
      </c>
      <c r="E4123" s="1">
        <v>12</v>
      </c>
      <c r="F4123" s="1">
        <v>0.11693094106070359</v>
      </c>
      <c r="G4123">
        <f t="shared" si="192"/>
        <v>0.55555555555555558</v>
      </c>
      <c r="H4123" s="1">
        <v>6.3707095200738373E-4</v>
      </c>
      <c r="I4123">
        <f t="shared" si="193"/>
        <v>0.41666666666666669</v>
      </c>
      <c r="J4123" s="1">
        <v>0.27543749550623575</v>
      </c>
      <c r="K4123">
        <f t="shared" si="194"/>
        <v>0.75</v>
      </c>
    </row>
    <row r="4124" spans="1:11" x14ac:dyDescent="0.25">
      <c r="A4124" s="1" t="s">
        <v>5394</v>
      </c>
      <c r="B4124" s="1" t="s">
        <v>5395</v>
      </c>
      <c r="C4124" s="1">
        <v>2</v>
      </c>
      <c r="D4124" s="1">
        <v>2</v>
      </c>
      <c r="E4124" s="1">
        <v>2</v>
      </c>
      <c r="F4124" s="1">
        <v>0.84984786791032563</v>
      </c>
      <c r="G4124">
        <f t="shared" si="192"/>
        <v>1</v>
      </c>
      <c r="H4124" s="1">
        <v>0.93905291142088809</v>
      </c>
      <c r="I4124">
        <f t="shared" si="193"/>
        <v>1</v>
      </c>
      <c r="J4124" s="1">
        <v>0.93506801435562437</v>
      </c>
      <c r="K4124">
        <f t="shared" si="194"/>
        <v>1</v>
      </c>
    </row>
    <row r="4125" spans="1:11" x14ac:dyDescent="0.25">
      <c r="A4125" s="1" t="s">
        <v>5396</v>
      </c>
      <c r="B4125" s="1" t="s">
        <v>589</v>
      </c>
      <c r="C4125" s="1">
        <v>5</v>
      </c>
      <c r="D4125" s="1">
        <v>3</v>
      </c>
      <c r="E4125" s="1">
        <v>2</v>
      </c>
      <c r="F4125" s="1">
        <v>0.31355421737714761</v>
      </c>
      <c r="G4125">
        <f t="shared" si="192"/>
        <v>1.6666666666666667</v>
      </c>
      <c r="H4125" s="1">
        <v>3.7952616422079061E-2</v>
      </c>
      <c r="I4125">
        <f t="shared" si="193"/>
        <v>2.5</v>
      </c>
      <c r="J4125" s="1">
        <v>0.65502051369583647</v>
      </c>
      <c r="K4125">
        <f t="shared" si="194"/>
        <v>1.5</v>
      </c>
    </row>
    <row r="4126" spans="1:11" x14ac:dyDescent="0.25">
      <c r="A4126" s="1" t="s">
        <v>5397</v>
      </c>
      <c r="B4126" s="1" t="s">
        <v>1848</v>
      </c>
      <c r="C4126" s="1">
        <v>2</v>
      </c>
      <c r="D4126" s="1">
        <v>4</v>
      </c>
      <c r="E4126" s="1">
        <v>4</v>
      </c>
      <c r="F4126" s="1">
        <v>0.22754967813678106</v>
      </c>
      <c r="G4126">
        <f t="shared" si="192"/>
        <v>0.5</v>
      </c>
      <c r="H4126" s="1">
        <v>5.7470052858204577E-2</v>
      </c>
      <c r="I4126">
        <f t="shared" si="193"/>
        <v>0.5</v>
      </c>
      <c r="J4126" s="1">
        <v>0.77826791114819527</v>
      </c>
      <c r="K4126">
        <f t="shared" si="194"/>
        <v>1</v>
      </c>
    </row>
    <row r="4127" spans="1:11" x14ac:dyDescent="0.25">
      <c r="A4127" s="1" t="s">
        <v>5398</v>
      </c>
      <c r="B4127" s="1" t="s">
        <v>19</v>
      </c>
      <c r="C4127" s="1">
        <v>23</v>
      </c>
      <c r="D4127" s="1">
        <v>17</v>
      </c>
      <c r="E4127" s="1">
        <v>14</v>
      </c>
      <c r="F4127" s="1">
        <v>0.25240966377127977</v>
      </c>
      <c r="G4127">
        <f t="shared" si="192"/>
        <v>1.3529411764705883</v>
      </c>
      <c r="H4127" s="1">
        <v>0.18077751530417258</v>
      </c>
      <c r="I4127">
        <f t="shared" si="193"/>
        <v>1.6428571428571428</v>
      </c>
      <c r="J4127" s="1">
        <v>0.94127034230660522</v>
      </c>
      <c r="K4127">
        <f t="shared" si="194"/>
        <v>1.2142857142857142</v>
      </c>
    </row>
    <row r="4128" spans="1:11" x14ac:dyDescent="0.25">
      <c r="A4128" s="1" t="s">
        <v>5399</v>
      </c>
      <c r="B4128" s="1" t="s">
        <v>19</v>
      </c>
      <c r="C4128" s="1">
        <v>10</v>
      </c>
      <c r="D4128" s="1">
        <v>6</v>
      </c>
      <c r="E4128" s="1">
        <v>9</v>
      </c>
      <c r="F4128" s="1">
        <v>0.24794036326273081</v>
      </c>
      <c r="G4128">
        <f t="shared" si="192"/>
        <v>1.6666666666666667</v>
      </c>
      <c r="H4128" s="1">
        <v>0.91554802990841455</v>
      </c>
      <c r="I4128">
        <f t="shared" si="193"/>
        <v>1.1111111111111112</v>
      </c>
      <c r="J4128" s="1">
        <v>0.2043169761281273</v>
      </c>
      <c r="K4128">
        <f t="shared" si="194"/>
        <v>0.66666666666666663</v>
      </c>
    </row>
    <row r="4129" spans="1:11" x14ac:dyDescent="0.25">
      <c r="A4129" s="1" t="s">
        <v>5400</v>
      </c>
      <c r="B4129" s="1" t="s">
        <v>19</v>
      </c>
      <c r="C4129" s="1">
        <v>0</v>
      </c>
      <c r="D4129" s="1">
        <v>2</v>
      </c>
      <c r="E4129" s="1">
        <v>2</v>
      </c>
      <c r="F4129" s="1">
        <v>9.9833795351544664E-3</v>
      </c>
      <c r="G4129">
        <f t="shared" si="192"/>
        <v>0</v>
      </c>
      <c r="H4129" s="1">
        <v>6.4192406987136985E-3</v>
      </c>
      <c r="I4129">
        <f t="shared" si="193"/>
        <v>0</v>
      </c>
      <c r="J4129" s="1">
        <v>0.92448452691890837</v>
      </c>
      <c r="K4129">
        <f t="shared" si="194"/>
        <v>1</v>
      </c>
    </row>
    <row r="4130" spans="1:11" x14ac:dyDescent="0.25">
      <c r="A4130" s="1" t="s">
        <v>5401</v>
      </c>
      <c r="B4130" s="1" t="s">
        <v>19</v>
      </c>
      <c r="C4130" s="1">
        <v>8</v>
      </c>
      <c r="D4130" s="1">
        <v>12</v>
      </c>
      <c r="E4130" s="1">
        <v>12</v>
      </c>
      <c r="F4130" s="1">
        <v>0.43416514704592329</v>
      </c>
      <c r="G4130">
        <f t="shared" si="192"/>
        <v>0.66666666666666663</v>
      </c>
      <c r="H4130" s="1">
        <v>0.19667111517903935</v>
      </c>
      <c r="I4130">
        <f t="shared" si="193"/>
        <v>0.66666666666666663</v>
      </c>
      <c r="J4130" s="1">
        <v>0.81553565322045229</v>
      </c>
      <c r="K4130">
        <f t="shared" si="194"/>
        <v>1</v>
      </c>
    </row>
    <row r="4131" spans="1:11" x14ac:dyDescent="0.25">
      <c r="A4131" s="1" t="s">
        <v>5402</v>
      </c>
      <c r="B4131" s="1" t="s">
        <v>2129</v>
      </c>
      <c r="C4131" s="1">
        <v>42</v>
      </c>
      <c r="D4131" s="1">
        <v>44</v>
      </c>
      <c r="E4131" s="1">
        <v>73</v>
      </c>
      <c r="F4131" s="1">
        <v>0.57929666137548252</v>
      </c>
      <c r="G4131">
        <f t="shared" si="192"/>
        <v>0.95454545454545459</v>
      </c>
      <c r="H4131" s="1">
        <v>0.10758440131756966</v>
      </c>
      <c r="I4131">
        <f t="shared" si="193"/>
        <v>0.57534246575342463</v>
      </c>
      <c r="J4131" s="1">
        <v>1.5812028227295775E-3</v>
      </c>
      <c r="K4131">
        <f t="shared" si="194"/>
        <v>0.60273972602739723</v>
      </c>
    </row>
    <row r="4132" spans="1:11" x14ac:dyDescent="0.25">
      <c r="A4132" s="1" t="s">
        <v>5403</v>
      </c>
      <c r="B4132" s="1" t="s">
        <v>5404</v>
      </c>
      <c r="C4132" s="1">
        <v>68</v>
      </c>
      <c r="D4132" s="1">
        <v>81</v>
      </c>
      <c r="E4132" s="1">
        <v>189</v>
      </c>
      <c r="F4132" s="1">
        <v>0.88960200925917088</v>
      </c>
      <c r="G4132">
        <f t="shared" si="192"/>
        <v>0.83950617283950613</v>
      </c>
      <c r="H4132" s="1">
        <v>3.7605165468332412E-5</v>
      </c>
      <c r="I4132">
        <f t="shared" si="193"/>
        <v>0.35978835978835977</v>
      </c>
      <c r="J4132" s="1">
        <v>3.2599225308466075E-8</v>
      </c>
      <c r="K4132">
        <f t="shared" si="194"/>
        <v>0.42857142857142855</v>
      </c>
    </row>
    <row r="4133" spans="1:11" x14ac:dyDescent="0.25">
      <c r="A4133" s="1" t="s">
        <v>5405</v>
      </c>
      <c r="B4133" s="1" t="s">
        <v>281</v>
      </c>
      <c r="C4133" s="1">
        <v>14</v>
      </c>
      <c r="D4133" s="1">
        <v>34</v>
      </c>
      <c r="E4133" s="1">
        <v>98</v>
      </c>
      <c r="F4133" s="1">
        <v>3.9554665049741991E-4</v>
      </c>
      <c r="G4133">
        <f t="shared" si="192"/>
        <v>0.41176470588235292</v>
      </c>
      <c r="H4133" s="1">
        <v>1.573123661104891E-74</v>
      </c>
      <c r="I4133">
        <f t="shared" si="193"/>
        <v>0.14285714285714285</v>
      </c>
      <c r="J4133" s="1">
        <v>7.1351530873101222E-18</v>
      </c>
      <c r="K4133">
        <f t="shared" si="194"/>
        <v>0.34693877551020408</v>
      </c>
    </row>
    <row r="4134" spans="1:11" x14ac:dyDescent="0.25">
      <c r="A4134" s="1" t="s">
        <v>5406</v>
      </c>
      <c r="B4134" s="1" t="s">
        <v>281</v>
      </c>
      <c r="C4134" s="1">
        <v>9</v>
      </c>
      <c r="D4134" s="1">
        <v>10</v>
      </c>
      <c r="E4134" s="1">
        <v>6</v>
      </c>
      <c r="F4134" s="1">
        <v>0.9681839839379468</v>
      </c>
      <c r="G4134">
        <f t="shared" si="192"/>
        <v>0.9</v>
      </c>
      <c r="H4134" s="1">
        <v>0.5219141595919834</v>
      </c>
      <c r="I4134">
        <f t="shared" si="193"/>
        <v>1.5</v>
      </c>
      <c r="J4134" s="1">
        <v>0.54298265549960734</v>
      </c>
      <c r="K4134">
        <f t="shared" si="194"/>
        <v>1.6666666666666667</v>
      </c>
    </row>
    <row r="4135" spans="1:11" x14ac:dyDescent="0.25">
      <c r="A4135" s="1" t="s">
        <v>5407</v>
      </c>
      <c r="B4135" s="1" t="s">
        <v>1148</v>
      </c>
      <c r="C4135" s="1">
        <v>17</v>
      </c>
      <c r="D4135" s="1">
        <v>14</v>
      </c>
      <c r="E4135" s="1">
        <v>11</v>
      </c>
      <c r="F4135" s="1">
        <v>0.62837902311597182</v>
      </c>
      <c r="G4135">
        <f t="shared" si="192"/>
        <v>1.2142857142857142</v>
      </c>
      <c r="H4135" s="1">
        <v>0.39898418081186027</v>
      </c>
      <c r="I4135">
        <f t="shared" si="193"/>
        <v>1.5454545454545454</v>
      </c>
      <c r="J4135" s="1">
        <v>0.86767709501064261</v>
      </c>
      <c r="K4135">
        <f t="shared" si="194"/>
        <v>1.2727272727272727</v>
      </c>
    </row>
    <row r="4136" spans="1:11" x14ac:dyDescent="0.25">
      <c r="A4136" s="1" t="s">
        <v>5408</v>
      </c>
      <c r="B4136" s="1" t="s">
        <v>1148</v>
      </c>
      <c r="C4136" s="1">
        <v>18</v>
      </c>
      <c r="D4136" s="1">
        <v>26</v>
      </c>
      <c r="E4136" s="1">
        <v>29</v>
      </c>
      <c r="F4136" s="1">
        <v>0.39653564342089548</v>
      </c>
      <c r="G4136">
        <f t="shared" si="192"/>
        <v>0.69230769230769229</v>
      </c>
      <c r="H4136" s="1">
        <v>4.7638176651979162E-2</v>
      </c>
      <c r="I4136">
        <f t="shared" si="193"/>
        <v>0.62068965517241381</v>
      </c>
      <c r="J4136" s="1">
        <v>0.48314381332032191</v>
      </c>
      <c r="K4136">
        <f t="shared" si="194"/>
        <v>0.89655172413793105</v>
      </c>
    </row>
    <row r="4137" spans="1:11" x14ac:dyDescent="0.25">
      <c r="A4137" s="1" t="s">
        <v>5409</v>
      </c>
      <c r="B4137" s="1" t="s">
        <v>2129</v>
      </c>
      <c r="C4137" s="1">
        <v>6</v>
      </c>
      <c r="D4137" s="1">
        <v>9</v>
      </c>
      <c r="E4137" s="1">
        <v>9</v>
      </c>
      <c r="F4137" s="1">
        <v>0.3098133858894383</v>
      </c>
      <c r="G4137">
        <f t="shared" si="192"/>
        <v>0.66666666666666663</v>
      </c>
      <c r="H4137" s="1">
        <v>0.12305017605454156</v>
      </c>
      <c r="I4137">
        <f t="shared" si="193"/>
        <v>0.66666666666666663</v>
      </c>
      <c r="J4137" s="1">
        <v>0.80028194513273176</v>
      </c>
      <c r="K4137">
        <f t="shared" si="194"/>
        <v>1</v>
      </c>
    </row>
    <row r="4138" spans="1:11" x14ac:dyDescent="0.25">
      <c r="A4138" s="1" t="s">
        <v>5410</v>
      </c>
      <c r="B4138" s="1" t="s">
        <v>1207</v>
      </c>
      <c r="C4138" s="1">
        <v>5</v>
      </c>
      <c r="D4138" s="1">
        <v>6</v>
      </c>
      <c r="E4138" s="1">
        <v>6</v>
      </c>
      <c r="F4138" s="1">
        <v>0.9207747967169746</v>
      </c>
      <c r="G4138">
        <f t="shared" si="192"/>
        <v>0.83333333333333337</v>
      </c>
      <c r="H4138" s="1">
        <v>0.69389308008838302</v>
      </c>
      <c r="I4138">
        <f t="shared" si="193"/>
        <v>0.83333333333333337</v>
      </c>
      <c r="J4138" s="1">
        <v>0.85278122297205206</v>
      </c>
      <c r="K4138">
        <f t="shared" si="194"/>
        <v>1</v>
      </c>
    </row>
    <row r="4139" spans="1:11" x14ac:dyDescent="0.25">
      <c r="A4139" s="1" t="s">
        <v>5411</v>
      </c>
      <c r="B4139" s="1" t="s">
        <v>39</v>
      </c>
      <c r="C4139" s="1">
        <v>61</v>
      </c>
      <c r="D4139" s="1">
        <v>24</v>
      </c>
      <c r="E4139" s="1">
        <v>11</v>
      </c>
      <c r="F4139" s="1">
        <v>1.563950124086313E-13</v>
      </c>
      <c r="G4139">
        <f t="shared" si="192"/>
        <v>2.5416666666666665</v>
      </c>
      <c r="H4139" s="1">
        <v>1.3278724851123786E-41</v>
      </c>
      <c r="I4139">
        <f t="shared" si="193"/>
        <v>5.5454545454545459</v>
      </c>
      <c r="J4139" s="1">
        <v>5.9385895749650463E-3</v>
      </c>
      <c r="K4139">
        <f t="shared" si="194"/>
        <v>2.1818181818181817</v>
      </c>
    </row>
    <row r="4140" spans="1:11" x14ac:dyDescent="0.25">
      <c r="A4140" s="1" t="s">
        <v>5412</v>
      </c>
      <c r="B4140" s="1" t="s">
        <v>317</v>
      </c>
      <c r="C4140" s="1">
        <v>42</v>
      </c>
      <c r="D4140" s="1">
        <v>18</v>
      </c>
      <c r="E4140" s="1">
        <v>8</v>
      </c>
      <c r="F4140" s="1">
        <v>2.5256877184483222E-12</v>
      </c>
      <c r="G4140">
        <f t="shared" si="192"/>
        <v>2.3333333333333335</v>
      </c>
      <c r="H4140" s="1">
        <v>1.7323889475890389E-53</v>
      </c>
      <c r="I4140">
        <f t="shared" si="193"/>
        <v>5.25</v>
      </c>
      <c r="J4140" s="1">
        <v>7.5490500807206371E-5</v>
      </c>
      <c r="K4140">
        <f t="shared" si="194"/>
        <v>2.25</v>
      </c>
    </row>
    <row r="4141" spans="1:11" x14ac:dyDescent="0.25">
      <c r="A4141" s="1" t="s">
        <v>5413</v>
      </c>
      <c r="B4141" s="1" t="s">
        <v>768</v>
      </c>
      <c r="C4141" s="1">
        <v>484</v>
      </c>
      <c r="D4141" s="1">
        <v>392</v>
      </c>
      <c r="E4141" s="1">
        <v>507</v>
      </c>
      <c r="F4141" s="1">
        <v>0.1456844192666982</v>
      </c>
      <c r="G4141">
        <f t="shared" si="192"/>
        <v>1.2346938775510203</v>
      </c>
      <c r="H4141" s="1">
        <v>0.338525802514969</v>
      </c>
      <c r="I4141">
        <f t="shared" si="193"/>
        <v>0.95463510848126232</v>
      </c>
      <c r="J4141" s="1">
        <v>0.56904960611024369</v>
      </c>
      <c r="K4141">
        <f t="shared" si="194"/>
        <v>0.77317554240631159</v>
      </c>
    </row>
    <row r="4142" spans="1:11" x14ac:dyDescent="0.25">
      <c r="A4142" s="1" t="s">
        <v>5414</v>
      </c>
      <c r="B4142" s="1" t="s">
        <v>1064</v>
      </c>
      <c r="C4142" s="1">
        <v>10</v>
      </c>
      <c r="D4142" s="1">
        <v>9</v>
      </c>
      <c r="E4142" s="1">
        <v>9</v>
      </c>
      <c r="F4142" s="1">
        <v>0.83489639963757611</v>
      </c>
      <c r="G4142">
        <f t="shared" si="192"/>
        <v>1.1111111111111112</v>
      </c>
      <c r="H4142" s="1">
        <v>0.90617760321038154</v>
      </c>
      <c r="I4142">
        <f t="shared" si="193"/>
        <v>1.1111111111111112</v>
      </c>
      <c r="J4142" s="1">
        <v>0.95199042113402177</v>
      </c>
      <c r="K4142">
        <f t="shared" si="194"/>
        <v>1</v>
      </c>
    </row>
    <row r="4143" spans="1:11" x14ac:dyDescent="0.25">
      <c r="A4143" s="1" t="s">
        <v>5415</v>
      </c>
      <c r="B4143" s="1" t="s">
        <v>19</v>
      </c>
      <c r="C4143" s="1">
        <v>19</v>
      </c>
      <c r="D4143" s="1">
        <v>21</v>
      </c>
      <c r="E4143" s="1">
        <v>24</v>
      </c>
      <c r="F4143" s="1">
        <v>0.922924758399848</v>
      </c>
      <c r="G4143">
        <f t="shared" si="192"/>
        <v>0.90476190476190477</v>
      </c>
      <c r="H4143" s="1">
        <v>0.58989873952482974</v>
      </c>
      <c r="I4143">
        <f t="shared" si="193"/>
        <v>0.79166666666666663</v>
      </c>
      <c r="J4143" s="1">
        <v>0.47020549565951086</v>
      </c>
      <c r="K4143">
        <f t="shared" si="194"/>
        <v>0.875</v>
      </c>
    </row>
    <row r="4144" spans="1:11" x14ac:dyDescent="0.25">
      <c r="A4144" s="1" t="s">
        <v>5416</v>
      </c>
      <c r="B4144" s="1" t="s">
        <v>19</v>
      </c>
      <c r="C4144" s="1">
        <v>100</v>
      </c>
      <c r="D4144" s="1">
        <v>84</v>
      </c>
      <c r="E4144" s="1">
        <v>58</v>
      </c>
      <c r="F4144" s="1">
        <v>0.14083207010032192</v>
      </c>
      <c r="G4144">
        <f t="shared" si="192"/>
        <v>1.1904761904761905</v>
      </c>
      <c r="H4144" s="1">
        <v>8.4691100321854034E-5</v>
      </c>
      <c r="I4144">
        <f t="shared" si="193"/>
        <v>1.7241379310344827</v>
      </c>
      <c r="J4144" s="1">
        <v>7.7508343192411441E-2</v>
      </c>
      <c r="K4144">
        <f t="shared" si="194"/>
        <v>1.4482758620689655</v>
      </c>
    </row>
    <row r="4145" spans="1:11" x14ac:dyDescent="0.25">
      <c r="A4145" s="1" t="s">
        <v>5417</v>
      </c>
      <c r="B4145" s="1" t="s">
        <v>19</v>
      </c>
      <c r="C4145" s="1">
        <v>262</v>
      </c>
      <c r="D4145" s="1">
        <v>196</v>
      </c>
      <c r="E4145" s="1">
        <v>113</v>
      </c>
      <c r="F4145" s="1">
        <v>2.0133870370390033E-2</v>
      </c>
      <c r="G4145">
        <f t="shared" si="192"/>
        <v>1.3367346938775511</v>
      </c>
      <c r="H4145" s="1">
        <v>5.1433084829912723E-7</v>
      </c>
      <c r="I4145">
        <f t="shared" si="193"/>
        <v>2.3185840707964602</v>
      </c>
      <c r="J4145" s="1">
        <v>4.7021318818461243E-2</v>
      </c>
      <c r="K4145">
        <f t="shared" si="194"/>
        <v>1.7345132743362832</v>
      </c>
    </row>
    <row r="4146" spans="1:11" x14ac:dyDescent="0.25">
      <c r="A4146" s="1" t="s">
        <v>5418</v>
      </c>
      <c r="B4146" s="1" t="s">
        <v>150</v>
      </c>
      <c r="C4146" s="1">
        <v>480</v>
      </c>
      <c r="D4146" s="1">
        <v>409</v>
      </c>
      <c r="E4146" s="1">
        <v>414</v>
      </c>
      <c r="F4146" s="1">
        <v>0.12941781623765494</v>
      </c>
      <c r="G4146">
        <f t="shared" si="192"/>
        <v>1.1735941320293399</v>
      </c>
      <c r="H4146" s="1">
        <v>9.7292959586640443E-2</v>
      </c>
      <c r="I4146">
        <f t="shared" si="193"/>
        <v>1.1594202898550725</v>
      </c>
      <c r="J4146" s="1">
        <v>0.99108011305663357</v>
      </c>
      <c r="K4146">
        <f t="shared" si="194"/>
        <v>0.98792270531400961</v>
      </c>
    </row>
    <row r="4147" spans="1:11" x14ac:dyDescent="0.25">
      <c r="A4147" s="1" t="s">
        <v>5419</v>
      </c>
      <c r="B4147" s="1" t="s">
        <v>19</v>
      </c>
      <c r="C4147" s="1">
        <v>52</v>
      </c>
      <c r="D4147" s="1">
        <v>39</v>
      </c>
      <c r="E4147" s="1">
        <v>33</v>
      </c>
      <c r="F4147" s="1">
        <v>3.2285426452350101E-2</v>
      </c>
      <c r="G4147">
        <f t="shared" si="192"/>
        <v>1.3333333333333333</v>
      </c>
      <c r="H4147" s="1">
        <v>1.6078313970689651E-2</v>
      </c>
      <c r="I4147">
        <f t="shared" si="193"/>
        <v>1.5757575757575757</v>
      </c>
      <c r="J4147" s="1">
        <v>0.88300275840518183</v>
      </c>
      <c r="K4147">
        <f t="shared" si="194"/>
        <v>1.1818181818181819</v>
      </c>
    </row>
    <row r="4148" spans="1:11" x14ac:dyDescent="0.25">
      <c r="A4148" s="1" t="s">
        <v>5420</v>
      </c>
      <c r="B4148" s="1" t="s">
        <v>19</v>
      </c>
      <c r="C4148" s="1">
        <v>27</v>
      </c>
      <c r="D4148" s="1">
        <v>27</v>
      </c>
      <c r="E4148" s="1">
        <v>21</v>
      </c>
      <c r="F4148" s="1">
        <v>0.90511157670493403</v>
      </c>
      <c r="G4148">
        <f t="shared" si="192"/>
        <v>1</v>
      </c>
      <c r="H4148" s="1">
        <v>0.61217799051435384</v>
      </c>
      <c r="I4148">
        <f t="shared" si="193"/>
        <v>1.2857142857142858</v>
      </c>
      <c r="J4148" s="1">
        <v>0.80745468468197612</v>
      </c>
      <c r="K4148">
        <f t="shared" si="194"/>
        <v>1.2857142857142858</v>
      </c>
    </row>
    <row r="4149" spans="1:11" x14ac:dyDescent="0.25">
      <c r="A4149" s="1" t="s">
        <v>5421</v>
      </c>
      <c r="B4149" s="1" t="s">
        <v>806</v>
      </c>
      <c r="C4149" s="1">
        <v>5</v>
      </c>
      <c r="D4149" s="1">
        <v>12</v>
      </c>
      <c r="E4149" s="1">
        <v>6</v>
      </c>
      <c r="F4149" s="1">
        <v>4.2493230750292536E-2</v>
      </c>
      <c r="G4149">
        <f t="shared" si="192"/>
        <v>0.41666666666666669</v>
      </c>
      <c r="H4149" s="1">
        <v>0.68957713956447908</v>
      </c>
      <c r="I4149">
        <f t="shared" si="193"/>
        <v>0.83333333333333337</v>
      </c>
      <c r="J4149" s="1">
        <v>0.27721347296696414</v>
      </c>
      <c r="K4149">
        <f t="shared" si="194"/>
        <v>2</v>
      </c>
    </row>
    <row r="4150" spans="1:11" x14ac:dyDescent="0.25">
      <c r="A4150" s="1" t="s">
        <v>5422</v>
      </c>
      <c r="B4150" s="1" t="s">
        <v>19</v>
      </c>
      <c r="C4150" s="1">
        <v>4</v>
      </c>
      <c r="D4150" s="1">
        <v>6</v>
      </c>
      <c r="E4150" s="1">
        <v>5</v>
      </c>
      <c r="F4150" s="1">
        <v>0.46153000264189364</v>
      </c>
      <c r="G4150">
        <f t="shared" si="192"/>
        <v>0.66666666666666663</v>
      </c>
      <c r="H4150" s="1">
        <v>0.45614078081527387</v>
      </c>
      <c r="I4150">
        <f t="shared" si="193"/>
        <v>0.8</v>
      </c>
      <c r="J4150" s="1">
        <v>0.97973733678985142</v>
      </c>
      <c r="K4150">
        <f t="shared" si="194"/>
        <v>1.2</v>
      </c>
    </row>
    <row r="4151" spans="1:11" x14ac:dyDescent="0.25">
      <c r="A4151" s="1" t="s">
        <v>5423</v>
      </c>
      <c r="B4151" s="1" t="s">
        <v>19</v>
      </c>
      <c r="C4151" s="1">
        <v>19</v>
      </c>
      <c r="D4151" s="1">
        <v>27</v>
      </c>
      <c r="E4151" s="1">
        <v>35</v>
      </c>
      <c r="F4151" s="1">
        <v>0.51027818879129827</v>
      </c>
      <c r="G4151">
        <f t="shared" si="192"/>
        <v>0.70370370370370372</v>
      </c>
      <c r="H4151" s="1">
        <v>2.0045413733332289E-2</v>
      </c>
      <c r="I4151">
        <f t="shared" si="193"/>
        <v>0.54285714285714282</v>
      </c>
      <c r="J4151" s="1">
        <v>0.23449467287547085</v>
      </c>
      <c r="K4151">
        <f t="shared" si="194"/>
        <v>0.77142857142857146</v>
      </c>
    </row>
    <row r="4152" spans="1:11" x14ac:dyDescent="0.25">
      <c r="A4152" s="1" t="s">
        <v>5424</v>
      </c>
      <c r="B4152" s="1" t="s">
        <v>5425</v>
      </c>
      <c r="C4152" s="1">
        <v>26</v>
      </c>
      <c r="D4152" s="1">
        <v>41</v>
      </c>
      <c r="E4152" s="1">
        <v>60</v>
      </c>
      <c r="F4152" s="1">
        <v>0.24081429976629129</v>
      </c>
      <c r="G4152">
        <f t="shared" si="192"/>
        <v>0.63414634146341464</v>
      </c>
      <c r="H4152" s="1">
        <v>1.600142359425598E-5</v>
      </c>
      <c r="I4152">
        <f t="shared" si="193"/>
        <v>0.43333333333333335</v>
      </c>
      <c r="J4152" s="1">
        <v>1.5576391931161572E-2</v>
      </c>
      <c r="K4152">
        <f t="shared" si="194"/>
        <v>0.68333333333333335</v>
      </c>
    </row>
    <row r="4153" spans="1:11" x14ac:dyDescent="0.25">
      <c r="A4153" s="1" t="s">
        <v>5426</v>
      </c>
      <c r="B4153" s="1" t="s">
        <v>19</v>
      </c>
      <c r="C4153" s="1">
        <v>3</v>
      </c>
      <c r="D4153" s="1">
        <v>2</v>
      </c>
      <c r="E4153" s="1">
        <v>1</v>
      </c>
      <c r="F4153" s="1">
        <v>0.37931861236865971</v>
      </c>
      <c r="G4153">
        <f t="shared" si="192"/>
        <v>1.5</v>
      </c>
      <c r="H4153" s="1">
        <v>9.8619395211026362E-2</v>
      </c>
      <c r="I4153">
        <f t="shared" si="193"/>
        <v>3</v>
      </c>
      <c r="J4153" s="1">
        <v>0.76349063977898346</v>
      </c>
      <c r="K4153">
        <f t="shared" si="194"/>
        <v>2</v>
      </c>
    </row>
    <row r="4154" spans="1:11" x14ac:dyDescent="0.25">
      <c r="A4154" s="1" t="s">
        <v>5427</v>
      </c>
      <c r="B4154" s="1" t="s">
        <v>5428</v>
      </c>
      <c r="C4154" s="1">
        <v>38</v>
      </c>
      <c r="D4154" s="1">
        <v>19</v>
      </c>
      <c r="E4154" s="1">
        <v>10</v>
      </c>
      <c r="F4154" s="1">
        <v>1.0315683911396491E-5</v>
      </c>
      <c r="G4154">
        <f t="shared" si="192"/>
        <v>2</v>
      </c>
      <c r="H4154" s="1">
        <v>3.658630984916327E-14</v>
      </c>
      <c r="I4154">
        <f t="shared" si="193"/>
        <v>3.8</v>
      </c>
      <c r="J4154" s="1">
        <v>8.5582174332718572E-2</v>
      </c>
      <c r="K4154">
        <f t="shared" si="194"/>
        <v>1.9</v>
      </c>
    </row>
    <row r="4155" spans="1:11" x14ac:dyDescent="0.25">
      <c r="A4155" s="1" t="s">
        <v>5429</v>
      </c>
      <c r="B4155" s="1" t="s">
        <v>19</v>
      </c>
      <c r="C4155" s="1">
        <v>211</v>
      </c>
      <c r="D4155" s="1">
        <v>223</v>
      </c>
      <c r="E4155" s="1">
        <v>201</v>
      </c>
      <c r="F4155" s="1">
        <v>0.63913564391950006</v>
      </c>
      <c r="G4155">
        <f t="shared" si="192"/>
        <v>0.94618834080717484</v>
      </c>
      <c r="H4155" s="1">
        <v>0.21348127668462849</v>
      </c>
      <c r="I4155">
        <f t="shared" si="193"/>
        <v>1.0497512437810945</v>
      </c>
      <c r="J4155" s="1">
        <v>0.62070257885897939</v>
      </c>
      <c r="K4155">
        <f t="shared" si="194"/>
        <v>1.1094527363184079</v>
      </c>
    </row>
    <row r="4156" spans="1:11" x14ac:dyDescent="0.25">
      <c r="A4156" s="1" t="s">
        <v>5430</v>
      </c>
      <c r="B4156" s="1" t="s">
        <v>19</v>
      </c>
      <c r="C4156" s="1">
        <v>205</v>
      </c>
      <c r="D4156" s="1">
        <v>248</v>
      </c>
      <c r="E4156" s="1">
        <v>231</v>
      </c>
      <c r="F4156" s="1">
        <v>1</v>
      </c>
      <c r="G4156">
        <f t="shared" si="192"/>
        <v>0.82661290322580649</v>
      </c>
      <c r="H4156" s="1">
        <v>0.69634912078691258</v>
      </c>
      <c r="I4156">
        <f t="shared" si="193"/>
        <v>0.88744588744588748</v>
      </c>
      <c r="J4156" s="1">
        <v>0.70341917571166268</v>
      </c>
      <c r="K4156">
        <f t="shared" si="194"/>
        <v>1.0735930735930737</v>
      </c>
    </row>
    <row r="4157" spans="1:11" x14ac:dyDescent="0.25">
      <c r="A4157" s="1" t="s">
        <v>5431</v>
      </c>
      <c r="B4157" s="1" t="s">
        <v>19</v>
      </c>
      <c r="C4157" s="1">
        <v>22</v>
      </c>
      <c r="D4157" s="1">
        <v>36</v>
      </c>
      <c r="E4157" s="1">
        <v>43</v>
      </c>
      <c r="F4157" s="1">
        <v>0.18744853279435131</v>
      </c>
      <c r="G4157">
        <f t="shared" si="192"/>
        <v>0.61111111111111116</v>
      </c>
      <c r="H4157" s="1">
        <v>5.1196669800312195E-3</v>
      </c>
      <c r="I4157">
        <f t="shared" si="193"/>
        <v>0.51162790697674421</v>
      </c>
      <c r="J4157" s="1">
        <v>0.37728925569579352</v>
      </c>
      <c r="K4157">
        <f t="shared" si="194"/>
        <v>0.83720930232558144</v>
      </c>
    </row>
    <row r="4158" spans="1:11" x14ac:dyDescent="0.25">
      <c r="A4158" s="1" t="s">
        <v>5432</v>
      </c>
      <c r="B4158" s="1" t="s">
        <v>1534</v>
      </c>
      <c r="C4158" s="1">
        <v>9</v>
      </c>
      <c r="D4158" s="1">
        <v>3</v>
      </c>
      <c r="E4158" s="1">
        <v>4</v>
      </c>
      <c r="F4158" s="1">
        <v>8.9871069934660433E-4</v>
      </c>
      <c r="G4158">
        <f t="shared" si="192"/>
        <v>3</v>
      </c>
      <c r="H4158" s="1">
        <v>0.1094191465838326</v>
      </c>
      <c r="I4158">
        <f t="shared" si="193"/>
        <v>2.25</v>
      </c>
      <c r="J4158" s="1">
        <v>0.46721457119791482</v>
      </c>
      <c r="K4158">
        <f t="shared" si="194"/>
        <v>0.75</v>
      </c>
    </row>
    <row r="4159" spans="1:11" x14ac:dyDescent="0.25">
      <c r="A4159" s="1" t="s">
        <v>5433</v>
      </c>
      <c r="B4159" s="1" t="s">
        <v>19</v>
      </c>
      <c r="C4159" s="1">
        <v>4</v>
      </c>
      <c r="D4159" s="1">
        <v>0</v>
      </c>
      <c r="E4159" s="1">
        <v>1</v>
      </c>
      <c r="F4159" s="1">
        <v>0</v>
      </c>
      <c r="G4159" t="e">
        <f t="shared" si="192"/>
        <v>#DIV/0!</v>
      </c>
      <c r="H4159" s="1">
        <v>1.3939283335143882E-3</v>
      </c>
      <c r="I4159">
        <f t="shared" si="193"/>
        <v>4</v>
      </c>
      <c r="J4159" s="1">
        <v>7.4261716341029726E-100</v>
      </c>
      <c r="K4159">
        <f t="shared" si="194"/>
        <v>0</v>
      </c>
    </row>
    <row r="4160" spans="1:11" x14ac:dyDescent="0.25">
      <c r="A4160" s="1" t="s">
        <v>5434</v>
      </c>
      <c r="B4160" s="1" t="s">
        <v>19</v>
      </c>
      <c r="C4160" s="1">
        <v>2</v>
      </c>
      <c r="D4160" s="1">
        <v>3</v>
      </c>
      <c r="E4160" s="1">
        <v>5</v>
      </c>
      <c r="F4160" s="1">
        <v>0.26323362056839411</v>
      </c>
      <c r="G4160">
        <f t="shared" si="192"/>
        <v>0.66666666666666663</v>
      </c>
      <c r="H4160" s="1">
        <v>9.8371567312458301E-4</v>
      </c>
      <c r="I4160">
        <f t="shared" si="193"/>
        <v>0.4</v>
      </c>
      <c r="J4160" s="1">
        <v>0.2314876798997349</v>
      </c>
      <c r="K4160">
        <f t="shared" si="194"/>
        <v>0.6</v>
      </c>
    </row>
    <row r="4161" spans="1:11" x14ac:dyDescent="0.25">
      <c r="A4161" s="1" t="s">
        <v>5435</v>
      </c>
      <c r="B4161" s="1" t="s">
        <v>19</v>
      </c>
      <c r="C4161" s="1">
        <v>5</v>
      </c>
      <c r="D4161" s="1">
        <v>4</v>
      </c>
      <c r="E4161" s="1">
        <v>3</v>
      </c>
      <c r="F4161" s="1">
        <v>0.69314687505974948</v>
      </c>
      <c r="G4161">
        <f t="shared" si="192"/>
        <v>1.25</v>
      </c>
      <c r="H4161" s="1">
        <v>0.47360245060011369</v>
      </c>
      <c r="I4161">
        <f t="shared" si="193"/>
        <v>1.6666666666666667</v>
      </c>
      <c r="J4161" s="1">
        <v>0.87840776486061856</v>
      </c>
      <c r="K4161">
        <f t="shared" si="194"/>
        <v>1.3333333333333333</v>
      </c>
    </row>
    <row r="4162" spans="1:11" x14ac:dyDescent="0.25">
      <c r="A4162" s="1" t="s">
        <v>5436</v>
      </c>
      <c r="B4162" s="1" t="s">
        <v>240</v>
      </c>
      <c r="C4162" s="1">
        <v>77</v>
      </c>
      <c r="D4162" s="1">
        <v>63</v>
      </c>
      <c r="E4162" s="1">
        <v>61</v>
      </c>
      <c r="F4162" s="1">
        <v>0.21525327192205865</v>
      </c>
      <c r="G4162">
        <f t="shared" ref="G4162:G4225" si="195">C4162/D4162</f>
        <v>1.2222222222222223</v>
      </c>
      <c r="H4162" s="1">
        <v>0.29543042609159331</v>
      </c>
      <c r="I4162">
        <f t="shared" ref="I4162:I4225" si="196">C4162/E4162</f>
        <v>1.2622950819672132</v>
      </c>
      <c r="J4162" s="1">
        <v>0.90368599763174762</v>
      </c>
      <c r="K4162">
        <f t="shared" si="194"/>
        <v>1.0327868852459017</v>
      </c>
    </row>
    <row r="4163" spans="1:11" x14ac:dyDescent="0.25">
      <c r="A4163" s="1" t="s">
        <v>5437</v>
      </c>
      <c r="B4163" s="1" t="s">
        <v>5438</v>
      </c>
      <c r="C4163" s="1">
        <v>175</v>
      </c>
      <c r="D4163" s="1">
        <v>178</v>
      </c>
      <c r="E4163" s="1">
        <v>136</v>
      </c>
      <c r="F4163" s="1">
        <v>0.45991698652082258</v>
      </c>
      <c r="G4163">
        <f t="shared" si="195"/>
        <v>0.9831460674157303</v>
      </c>
      <c r="H4163" s="1">
        <v>1.7207704174494836E-2</v>
      </c>
      <c r="I4163">
        <f t="shared" si="196"/>
        <v>1.286764705882353</v>
      </c>
      <c r="J4163" s="1">
        <v>0.18807974118970039</v>
      </c>
      <c r="K4163">
        <f t="shared" ref="K4163:K4226" si="197">D4163/E4163</f>
        <v>1.3088235294117647</v>
      </c>
    </row>
    <row r="4164" spans="1:11" x14ac:dyDescent="0.25">
      <c r="A4164" s="1" t="s">
        <v>5439</v>
      </c>
      <c r="B4164" s="1" t="s">
        <v>19</v>
      </c>
      <c r="C4164" s="1">
        <v>20</v>
      </c>
      <c r="D4164" s="1">
        <v>24</v>
      </c>
      <c r="E4164" s="1">
        <v>31</v>
      </c>
      <c r="F4164" s="1">
        <v>0.79458122389414609</v>
      </c>
      <c r="G4164">
        <f t="shared" si="195"/>
        <v>0.83333333333333337</v>
      </c>
      <c r="H4164" s="1">
        <v>0.10758440131756966</v>
      </c>
      <c r="I4164">
        <f t="shared" si="196"/>
        <v>0.64516129032258063</v>
      </c>
      <c r="J4164" s="1">
        <v>0.28723115030634672</v>
      </c>
      <c r="K4164">
        <f t="shared" si="197"/>
        <v>0.77419354838709675</v>
      </c>
    </row>
    <row r="4165" spans="1:11" x14ac:dyDescent="0.25">
      <c r="A4165" s="1" t="s">
        <v>5440</v>
      </c>
      <c r="B4165" s="1" t="s">
        <v>19</v>
      </c>
      <c r="C4165" s="1">
        <v>9</v>
      </c>
      <c r="D4165" s="1">
        <v>19</v>
      </c>
      <c r="E4165" s="1">
        <v>34</v>
      </c>
      <c r="F4165" s="1">
        <v>4.2696054778029513E-2</v>
      </c>
      <c r="G4165">
        <f t="shared" si="195"/>
        <v>0.47368421052631576</v>
      </c>
      <c r="H4165" s="1">
        <v>2.0983984665010112E-9</v>
      </c>
      <c r="I4165">
        <f t="shared" si="196"/>
        <v>0.26470588235294118</v>
      </c>
      <c r="J4165" s="1">
        <v>3.6241656632797825E-2</v>
      </c>
      <c r="K4165">
        <f t="shared" si="197"/>
        <v>0.55882352941176472</v>
      </c>
    </row>
    <row r="4166" spans="1:11" x14ac:dyDescent="0.25">
      <c r="A4166" s="1" t="s">
        <v>5441</v>
      </c>
      <c r="B4166" s="1" t="s">
        <v>5442</v>
      </c>
      <c r="C4166" s="1">
        <v>11</v>
      </c>
      <c r="D4166" s="1">
        <v>5</v>
      </c>
      <c r="E4166" s="1">
        <v>5</v>
      </c>
      <c r="F4166" s="1">
        <v>5.1087645967119386E-3</v>
      </c>
      <c r="G4166">
        <f t="shared" si="195"/>
        <v>2.2000000000000002</v>
      </c>
      <c r="H4166" s="1">
        <v>3.1666698850742775E-2</v>
      </c>
      <c r="I4166">
        <f t="shared" si="196"/>
        <v>2.2000000000000002</v>
      </c>
      <c r="J4166" s="1">
        <v>0.82567665896790143</v>
      </c>
      <c r="K4166">
        <f t="shared" si="197"/>
        <v>1</v>
      </c>
    </row>
    <row r="4167" spans="1:11" x14ac:dyDescent="0.25">
      <c r="A4167" s="1" t="s">
        <v>5443</v>
      </c>
      <c r="B4167" s="1" t="s">
        <v>3438</v>
      </c>
      <c r="C4167" s="1">
        <v>2</v>
      </c>
      <c r="D4167" s="1">
        <v>3</v>
      </c>
      <c r="E4167" s="1">
        <v>3</v>
      </c>
      <c r="F4167" s="1">
        <v>0.4843412074676347</v>
      </c>
      <c r="G4167">
        <f t="shared" si="195"/>
        <v>0.66666666666666663</v>
      </c>
      <c r="H4167" s="1">
        <v>0.13911718320767</v>
      </c>
      <c r="I4167">
        <f t="shared" si="196"/>
        <v>0.66666666666666663</v>
      </c>
      <c r="J4167" s="1">
        <v>0.66470581676418428</v>
      </c>
      <c r="K4167">
        <f t="shared" si="197"/>
        <v>1</v>
      </c>
    </row>
    <row r="4168" spans="1:11" x14ac:dyDescent="0.25">
      <c r="A4168" s="1" t="s">
        <v>5444</v>
      </c>
      <c r="B4168" s="1" t="s">
        <v>19</v>
      </c>
      <c r="C4168" s="1">
        <v>2</v>
      </c>
      <c r="D4168" s="1">
        <v>2</v>
      </c>
      <c r="E4168" s="1">
        <v>2</v>
      </c>
      <c r="F4168" s="1">
        <v>0.98722668906006106</v>
      </c>
      <c r="G4168">
        <f t="shared" si="195"/>
        <v>1</v>
      </c>
      <c r="H4168" s="1">
        <v>0.67297866412691576</v>
      </c>
      <c r="I4168">
        <f t="shared" si="196"/>
        <v>1</v>
      </c>
      <c r="J4168" s="1">
        <v>0.69784949650194339</v>
      </c>
      <c r="K4168">
        <f t="shared" si="197"/>
        <v>1</v>
      </c>
    </row>
    <row r="4169" spans="1:11" x14ac:dyDescent="0.25">
      <c r="A4169" s="1" t="s">
        <v>5445</v>
      </c>
      <c r="B4169" s="1" t="s">
        <v>19</v>
      </c>
      <c r="C4169" s="1">
        <v>260</v>
      </c>
      <c r="D4169" s="1">
        <v>195</v>
      </c>
      <c r="E4169" s="1">
        <v>112</v>
      </c>
      <c r="F4169" s="1">
        <v>2.1579326893333011E-2</v>
      </c>
      <c r="G4169">
        <f t="shared" si="195"/>
        <v>1.3333333333333333</v>
      </c>
      <c r="H4169" s="1">
        <v>3.6445047000261121E-7</v>
      </c>
      <c r="I4169">
        <f t="shared" si="196"/>
        <v>2.3214285714285716</v>
      </c>
      <c r="J4169" s="1">
        <v>3.8961187761805301E-2</v>
      </c>
      <c r="K4169">
        <f t="shared" si="197"/>
        <v>1.7410714285714286</v>
      </c>
    </row>
    <row r="4170" spans="1:11" x14ac:dyDescent="0.25">
      <c r="A4170" s="1" t="s">
        <v>5446</v>
      </c>
      <c r="B4170" s="1" t="s">
        <v>150</v>
      </c>
      <c r="C4170" s="1">
        <v>598</v>
      </c>
      <c r="D4170" s="1">
        <v>494</v>
      </c>
      <c r="E4170" s="1">
        <v>517</v>
      </c>
      <c r="F4170" s="1">
        <v>0.22838216231678934</v>
      </c>
      <c r="G4170">
        <f t="shared" si="195"/>
        <v>1.2105263157894737</v>
      </c>
      <c r="H4170" s="1">
        <v>6.9431441746752934E-2</v>
      </c>
      <c r="I4170">
        <f t="shared" si="196"/>
        <v>1.1566731141199227</v>
      </c>
      <c r="J4170" s="1">
        <v>0.8772575581586638</v>
      </c>
      <c r="K4170">
        <f t="shared" si="197"/>
        <v>0.95551257253384914</v>
      </c>
    </row>
    <row r="4171" spans="1:11" x14ac:dyDescent="0.25">
      <c r="A4171" s="1" t="s">
        <v>5447</v>
      </c>
      <c r="B4171" s="1" t="s">
        <v>3797</v>
      </c>
      <c r="C4171" s="1">
        <v>377</v>
      </c>
      <c r="D4171" s="1">
        <v>455</v>
      </c>
      <c r="E4171" s="1">
        <v>589</v>
      </c>
      <c r="F4171" s="1">
        <v>0.95184801250362217</v>
      </c>
      <c r="G4171">
        <f t="shared" si="195"/>
        <v>0.82857142857142863</v>
      </c>
      <c r="H4171" s="1">
        <v>0.26469507183769508</v>
      </c>
      <c r="I4171">
        <f t="shared" si="196"/>
        <v>0.64006791171477084</v>
      </c>
      <c r="J4171" s="1">
        <v>0.33826276162174307</v>
      </c>
      <c r="K4171">
        <f t="shared" si="197"/>
        <v>0.77249575551782679</v>
      </c>
    </row>
    <row r="4172" spans="1:11" x14ac:dyDescent="0.25">
      <c r="A4172" s="1" t="s">
        <v>5448</v>
      </c>
      <c r="B4172" s="1" t="s">
        <v>19</v>
      </c>
      <c r="C4172" s="1">
        <v>15</v>
      </c>
      <c r="D4172" s="1">
        <v>9</v>
      </c>
      <c r="E4172" s="1">
        <v>13</v>
      </c>
      <c r="F4172" s="1">
        <v>5.4861664126310744E-2</v>
      </c>
      <c r="G4172">
        <f t="shared" si="195"/>
        <v>1.6666666666666667</v>
      </c>
      <c r="H4172" s="1">
        <v>0.83068319672302204</v>
      </c>
      <c r="I4172">
        <f t="shared" si="196"/>
        <v>1.1538461538461537</v>
      </c>
      <c r="J4172" s="1">
        <v>0.13735123276271244</v>
      </c>
      <c r="K4172">
        <f t="shared" si="197"/>
        <v>0.69230769230769229</v>
      </c>
    </row>
    <row r="4173" spans="1:11" x14ac:dyDescent="0.25">
      <c r="A4173" s="1" t="s">
        <v>5449</v>
      </c>
      <c r="B4173" s="1" t="s">
        <v>5450</v>
      </c>
      <c r="C4173" s="1">
        <v>1</v>
      </c>
      <c r="D4173" s="1">
        <v>4</v>
      </c>
      <c r="E4173" s="1">
        <v>2</v>
      </c>
      <c r="F4173" s="1">
        <v>2.6184250920540682E-4</v>
      </c>
      <c r="G4173">
        <f t="shared" si="195"/>
        <v>0.25</v>
      </c>
      <c r="H4173" s="1">
        <v>4.3774760899147731E-2</v>
      </c>
      <c r="I4173">
        <f t="shared" si="196"/>
        <v>0.5</v>
      </c>
      <c r="J4173" s="1">
        <v>0.61336195898717194</v>
      </c>
      <c r="K4173">
        <f t="shared" si="197"/>
        <v>2</v>
      </c>
    </row>
    <row r="4174" spans="1:11" x14ac:dyDescent="0.25">
      <c r="A4174" s="1" t="s">
        <v>5451</v>
      </c>
      <c r="B4174" s="1" t="s">
        <v>5450</v>
      </c>
      <c r="C4174" s="1">
        <v>2</v>
      </c>
      <c r="D4174" s="1">
        <v>2</v>
      </c>
      <c r="E4174" s="1">
        <v>1</v>
      </c>
      <c r="F4174" s="1">
        <v>0.86667444360663659</v>
      </c>
      <c r="G4174">
        <f t="shared" si="195"/>
        <v>1</v>
      </c>
      <c r="H4174" s="1">
        <v>0.35726574416339762</v>
      </c>
      <c r="I4174">
        <f t="shared" si="196"/>
        <v>2</v>
      </c>
      <c r="J4174" s="1">
        <v>0.59340570865736608</v>
      </c>
      <c r="K4174">
        <f t="shared" si="197"/>
        <v>2</v>
      </c>
    </row>
    <row r="4175" spans="1:11" x14ac:dyDescent="0.25">
      <c r="A4175" s="1" t="s">
        <v>5452</v>
      </c>
      <c r="B4175" s="1" t="s">
        <v>5453</v>
      </c>
      <c r="C4175" s="1">
        <v>3</v>
      </c>
      <c r="D4175" s="1">
        <v>4</v>
      </c>
      <c r="E4175" s="1">
        <v>1</v>
      </c>
      <c r="F4175" s="1">
        <v>0.51625467554244742</v>
      </c>
      <c r="G4175">
        <f t="shared" si="195"/>
        <v>0.75</v>
      </c>
      <c r="H4175" s="1">
        <v>2.2677060121718853E-2</v>
      </c>
      <c r="I4175">
        <f t="shared" si="196"/>
        <v>3</v>
      </c>
      <c r="J4175" s="1">
        <v>2.4430073641877994E-4</v>
      </c>
      <c r="K4175">
        <f t="shared" si="197"/>
        <v>4</v>
      </c>
    </row>
    <row r="4176" spans="1:11" x14ac:dyDescent="0.25">
      <c r="A4176" s="1" t="s">
        <v>5454</v>
      </c>
      <c r="B4176" s="1" t="s">
        <v>5455</v>
      </c>
      <c r="C4176" s="1">
        <v>4</v>
      </c>
      <c r="D4176" s="1">
        <v>3</v>
      </c>
      <c r="E4176" s="1">
        <v>2</v>
      </c>
      <c r="F4176" s="1">
        <v>0.73545664114763654</v>
      </c>
      <c r="G4176">
        <f t="shared" si="195"/>
        <v>1.3333333333333333</v>
      </c>
      <c r="H4176" s="1">
        <v>0.57334798897371508</v>
      </c>
      <c r="I4176">
        <f t="shared" si="196"/>
        <v>2</v>
      </c>
      <c r="J4176" s="1">
        <v>0.9178774833318688</v>
      </c>
      <c r="K4176">
        <f t="shared" si="197"/>
        <v>1.5</v>
      </c>
    </row>
    <row r="4177" spans="1:11" x14ac:dyDescent="0.25">
      <c r="A4177" s="1" t="s">
        <v>5456</v>
      </c>
      <c r="B4177" s="1" t="s">
        <v>150</v>
      </c>
      <c r="C4177" s="1">
        <v>40</v>
      </c>
      <c r="D4177" s="1">
        <v>41</v>
      </c>
      <c r="E4177" s="1">
        <v>31</v>
      </c>
      <c r="F4177" s="1">
        <v>0.55764141338660489</v>
      </c>
      <c r="G4177">
        <f t="shared" si="195"/>
        <v>0.97560975609756095</v>
      </c>
      <c r="H4177" s="1">
        <v>0.2133952587688252</v>
      </c>
      <c r="I4177">
        <f t="shared" si="196"/>
        <v>1.2903225806451613</v>
      </c>
      <c r="J4177" s="1">
        <v>0.65094396028346913</v>
      </c>
      <c r="K4177">
        <f t="shared" si="197"/>
        <v>1.3225806451612903</v>
      </c>
    </row>
    <row r="4178" spans="1:11" x14ac:dyDescent="0.25">
      <c r="A4178" s="1" t="s">
        <v>5457</v>
      </c>
      <c r="B4178" s="1" t="s">
        <v>5458</v>
      </c>
      <c r="C4178" s="1">
        <v>46</v>
      </c>
      <c r="D4178" s="1">
        <v>49</v>
      </c>
      <c r="E4178" s="1">
        <v>49</v>
      </c>
      <c r="F4178" s="1">
        <v>0.63086537204374638</v>
      </c>
      <c r="G4178">
        <f t="shared" si="195"/>
        <v>0.93877551020408168</v>
      </c>
      <c r="H4178" s="1">
        <v>0.93110506694993078</v>
      </c>
      <c r="I4178">
        <f t="shared" si="196"/>
        <v>0.93877551020408168</v>
      </c>
      <c r="J4178" s="1">
        <v>0.70935227739409223</v>
      </c>
      <c r="K4178">
        <f t="shared" si="197"/>
        <v>1</v>
      </c>
    </row>
    <row r="4179" spans="1:11" x14ac:dyDescent="0.25">
      <c r="A4179" s="1" t="s">
        <v>5459</v>
      </c>
      <c r="B4179" s="1" t="s">
        <v>5460</v>
      </c>
      <c r="C4179" s="1">
        <v>141</v>
      </c>
      <c r="D4179" s="1">
        <v>141</v>
      </c>
      <c r="E4179" s="1">
        <v>77</v>
      </c>
      <c r="F4179" s="1">
        <v>0.41828355036551801</v>
      </c>
      <c r="G4179">
        <f t="shared" si="195"/>
        <v>1</v>
      </c>
      <c r="H4179" s="1">
        <v>3.3923774570273666E-6</v>
      </c>
      <c r="I4179">
        <f t="shared" si="196"/>
        <v>1.8311688311688312</v>
      </c>
      <c r="J4179" s="1">
        <v>2.0074958049397075E-4</v>
      </c>
      <c r="K4179">
        <f t="shared" si="197"/>
        <v>1.8311688311688312</v>
      </c>
    </row>
    <row r="4180" spans="1:11" x14ac:dyDescent="0.25">
      <c r="A4180" s="1" t="s">
        <v>5461</v>
      </c>
      <c r="B4180" s="1" t="s">
        <v>1406</v>
      </c>
      <c r="C4180" s="1">
        <v>33</v>
      </c>
      <c r="D4180" s="1">
        <v>47</v>
      </c>
      <c r="E4180" s="1">
        <v>58</v>
      </c>
      <c r="F4180" s="1">
        <v>0.5798379647691253</v>
      </c>
      <c r="G4180">
        <f t="shared" si="195"/>
        <v>0.7021276595744681</v>
      </c>
      <c r="H4180" s="1">
        <v>2.2082039142154952E-2</v>
      </c>
      <c r="I4180">
        <f t="shared" si="196"/>
        <v>0.56896551724137934</v>
      </c>
      <c r="J4180" s="1">
        <v>0.14520181446762245</v>
      </c>
      <c r="K4180">
        <f t="shared" si="197"/>
        <v>0.81034482758620685</v>
      </c>
    </row>
    <row r="4181" spans="1:11" x14ac:dyDescent="0.25">
      <c r="A4181" s="1" t="s">
        <v>5462</v>
      </c>
      <c r="B4181" s="1" t="s">
        <v>1462</v>
      </c>
      <c r="C4181" s="1">
        <v>0</v>
      </c>
      <c r="D4181" s="1">
        <v>0</v>
      </c>
      <c r="E4181" s="1">
        <v>1</v>
      </c>
      <c r="F4181" s="1">
        <v>0.6980187759634694</v>
      </c>
      <c r="G4181" t="e">
        <f t="shared" si="195"/>
        <v>#DIV/0!</v>
      </c>
      <c r="H4181" s="1">
        <v>3.6472858469427362E-2</v>
      </c>
      <c r="I4181">
        <f t="shared" si="196"/>
        <v>0</v>
      </c>
      <c r="J4181" s="1">
        <v>0.28217899336091179</v>
      </c>
      <c r="K4181">
        <f t="shared" si="197"/>
        <v>0</v>
      </c>
    </row>
    <row r="4182" spans="1:11" x14ac:dyDescent="0.25">
      <c r="A4182" s="1" t="s">
        <v>5463</v>
      </c>
      <c r="B4182" s="1" t="s">
        <v>727</v>
      </c>
      <c r="C4182" s="1">
        <v>32</v>
      </c>
      <c r="D4182" s="1">
        <v>38</v>
      </c>
      <c r="E4182" s="1">
        <v>46</v>
      </c>
      <c r="F4182" s="1">
        <v>0.97521544469443622</v>
      </c>
      <c r="G4182">
        <f t="shared" si="195"/>
        <v>0.84210526315789469</v>
      </c>
      <c r="H4182" s="1">
        <v>0.25558799109469588</v>
      </c>
      <c r="I4182">
        <f t="shared" si="196"/>
        <v>0.69565217391304346</v>
      </c>
      <c r="J4182" s="1">
        <v>0.19103435663319304</v>
      </c>
      <c r="K4182">
        <f t="shared" si="197"/>
        <v>0.82608695652173914</v>
      </c>
    </row>
    <row r="4183" spans="1:11" x14ac:dyDescent="0.25">
      <c r="A4183" s="1" t="s">
        <v>5464</v>
      </c>
      <c r="B4183" s="1" t="s">
        <v>5465</v>
      </c>
      <c r="C4183" s="1">
        <v>2</v>
      </c>
      <c r="D4183" s="1">
        <v>2</v>
      </c>
      <c r="E4183" s="1">
        <v>4</v>
      </c>
      <c r="F4183" s="1">
        <v>0.77504881881855525</v>
      </c>
      <c r="G4183">
        <f t="shared" si="195"/>
        <v>1</v>
      </c>
      <c r="H4183" s="1">
        <v>3.4124631989661765E-2</v>
      </c>
      <c r="I4183">
        <f t="shared" si="196"/>
        <v>0.5</v>
      </c>
      <c r="J4183" s="1">
        <v>0.1944755429670216</v>
      </c>
      <c r="K4183">
        <f t="shared" si="197"/>
        <v>0.5</v>
      </c>
    </row>
    <row r="4184" spans="1:11" x14ac:dyDescent="0.25">
      <c r="A4184" s="1" t="s">
        <v>5466</v>
      </c>
      <c r="B4184" s="1" t="s">
        <v>5467</v>
      </c>
      <c r="C4184" s="1">
        <v>18</v>
      </c>
      <c r="D4184" s="1">
        <v>15</v>
      </c>
      <c r="E4184" s="1">
        <v>13</v>
      </c>
      <c r="F4184" s="1">
        <v>0.51449479328879733</v>
      </c>
      <c r="G4184">
        <f t="shared" si="195"/>
        <v>1.2</v>
      </c>
      <c r="H4184" s="1">
        <v>0.3961103731554419</v>
      </c>
      <c r="I4184">
        <f t="shared" si="196"/>
        <v>1.3846153846153846</v>
      </c>
      <c r="J4184" s="1">
        <v>0.93889310466650477</v>
      </c>
      <c r="K4184">
        <f t="shared" si="197"/>
        <v>1.1538461538461537</v>
      </c>
    </row>
    <row r="4185" spans="1:11" x14ac:dyDescent="0.25">
      <c r="A4185" s="1" t="s">
        <v>5468</v>
      </c>
      <c r="B4185" s="1" t="s">
        <v>719</v>
      </c>
      <c r="C4185" s="1">
        <v>29</v>
      </c>
      <c r="D4185" s="1">
        <v>29</v>
      </c>
      <c r="E4185" s="1">
        <v>30</v>
      </c>
      <c r="F4185" s="1">
        <v>0.49642889015320207</v>
      </c>
      <c r="G4185">
        <f t="shared" si="195"/>
        <v>1</v>
      </c>
      <c r="H4185" s="1">
        <v>0.87923251114052003</v>
      </c>
      <c r="I4185">
        <f t="shared" si="196"/>
        <v>0.96666666666666667</v>
      </c>
      <c r="J4185" s="1">
        <v>0.62672093876336465</v>
      </c>
      <c r="K4185">
        <f t="shared" si="197"/>
        <v>0.96666666666666667</v>
      </c>
    </row>
    <row r="4186" spans="1:11" x14ac:dyDescent="0.25">
      <c r="A4186" s="1" t="s">
        <v>5469</v>
      </c>
      <c r="B4186" s="1" t="s">
        <v>327</v>
      </c>
      <c r="C4186" s="1">
        <v>62</v>
      </c>
      <c r="D4186" s="1">
        <v>82</v>
      </c>
      <c r="E4186" s="1">
        <v>100</v>
      </c>
      <c r="F4186" s="1">
        <v>0.89734834064482638</v>
      </c>
      <c r="G4186">
        <f t="shared" si="195"/>
        <v>0.75609756097560976</v>
      </c>
      <c r="H4186" s="1">
        <v>0.3778426153277924</v>
      </c>
      <c r="I4186">
        <f t="shared" si="196"/>
        <v>0.62</v>
      </c>
      <c r="J4186" s="1">
        <v>0.52833591317728301</v>
      </c>
      <c r="K4186">
        <f t="shared" si="197"/>
        <v>0.82</v>
      </c>
    </row>
    <row r="4187" spans="1:11" x14ac:dyDescent="0.25">
      <c r="A4187" s="1" t="s">
        <v>5470</v>
      </c>
      <c r="B4187" s="1" t="s">
        <v>19</v>
      </c>
      <c r="C4187" s="1">
        <v>15556</v>
      </c>
      <c r="D4187" s="1">
        <v>21397</v>
      </c>
      <c r="E4187" s="1">
        <v>27740</v>
      </c>
      <c r="F4187" s="1">
        <v>0.9748453104316831</v>
      </c>
      <c r="G4187">
        <f t="shared" si="195"/>
        <v>0.72701780623451884</v>
      </c>
      <c r="H4187" s="1">
        <v>0.82357063240409389</v>
      </c>
      <c r="I4187">
        <f t="shared" si="196"/>
        <v>0.5607786589762076</v>
      </c>
      <c r="J4187" s="1">
        <v>0.75997319093271909</v>
      </c>
      <c r="K4187">
        <f t="shared" si="197"/>
        <v>0.77134102379235758</v>
      </c>
    </row>
    <row r="4188" spans="1:11" x14ac:dyDescent="0.25">
      <c r="A4188" s="1" t="s">
        <v>5471</v>
      </c>
      <c r="B4188" s="1" t="s">
        <v>19</v>
      </c>
      <c r="C4188" s="1">
        <v>26468</v>
      </c>
      <c r="D4188" s="1">
        <v>38587</v>
      </c>
      <c r="E4188" s="1">
        <v>50419</v>
      </c>
      <c r="F4188" s="1">
        <v>0.91723591243990543</v>
      </c>
      <c r="G4188">
        <f t="shared" si="195"/>
        <v>0.68593049472620315</v>
      </c>
      <c r="H4188" s="1">
        <v>0.48856029860226768</v>
      </c>
      <c r="I4188">
        <f t="shared" si="196"/>
        <v>0.52496082825918799</v>
      </c>
      <c r="J4188" s="1">
        <v>0.60504409692091465</v>
      </c>
      <c r="K4188">
        <f t="shared" si="197"/>
        <v>0.76532656339871874</v>
      </c>
    </row>
    <row r="4189" spans="1:11" x14ac:dyDescent="0.25">
      <c r="A4189" s="1" t="s">
        <v>5472</v>
      </c>
      <c r="B4189" s="1" t="s">
        <v>5473</v>
      </c>
      <c r="C4189" s="1">
        <v>17</v>
      </c>
      <c r="D4189" s="1">
        <v>18</v>
      </c>
      <c r="E4189" s="1">
        <v>32</v>
      </c>
      <c r="F4189" s="1">
        <v>0.95535120192763112</v>
      </c>
      <c r="G4189">
        <f t="shared" si="195"/>
        <v>0.94444444444444442</v>
      </c>
      <c r="H4189" s="1">
        <v>8.8071380550134894E-3</v>
      </c>
      <c r="I4189">
        <f t="shared" si="196"/>
        <v>0.53125</v>
      </c>
      <c r="J4189" s="1">
        <v>3.9175071308431763E-3</v>
      </c>
      <c r="K4189">
        <f t="shared" si="197"/>
        <v>0.5625</v>
      </c>
    </row>
    <row r="4190" spans="1:11" x14ac:dyDescent="0.25">
      <c r="A4190" s="1" t="s">
        <v>5474</v>
      </c>
      <c r="B4190" s="1" t="s">
        <v>1079</v>
      </c>
      <c r="C4190" s="1">
        <v>2</v>
      </c>
      <c r="D4190" s="1">
        <v>3</v>
      </c>
      <c r="E4190" s="1">
        <v>1</v>
      </c>
      <c r="F4190" s="1">
        <v>0.40311215975391373</v>
      </c>
      <c r="G4190">
        <f t="shared" si="195"/>
        <v>0.66666666666666663</v>
      </c>
      <c r="H4190" s="1">
        <v>0.22104370784191801</v>
      </c>
      <c r="I4190">
        <f t="shared" si="196"/>
        <v>2</v>
      </c>
      <c r="J4190" s="1">
        <v>9.3830294970599741E-3</v>
      </c>
      <c r="K4190">
        <f t="shared" si="197"/>
        <v>3</v>
      </c>
    </row>
    <row r="4191" spans="1:11" x14ac:dyDescent="0.25">
      <c r="A4191" s="1" t="s">
        <v>5475</v>
      </c>
      <c r="B4191" s="1" t="s">
        <v>304</v>
      </c>
      <c r="C4191" s="1">
        <v>0</v>
      </c>
      <c r="D4191" s="1">
        <v>0</v>
      </c>
      <c r="E4191" s="1">
        <v>0</v>
      </c>
      <c r="F4191" s="1">
        <v>1.3820827884744942E-3</v>
      </c>
      <c r="G4191" t="e">
        <f t="shared" si="195"/>
        <v>#DIV/0!</v>
      </c>
      <c r="H4191" s="1">
        <v>0.25879091440985624</v>
      </c>
      <c r="I4191" t="e">
        <f t="shared" si="196"/>
        <v>#DIV/0!</v>
      </c>
      <c r="J4191" s="1">
        <v>0.15719963344806734</v>
      </c>
      <c r="K4191" t="e">
        <f t="shared" si="197"/>
        <v>#DIV/0!</v>
      </c>
    </row>
    <row r="4192" spans="1:11" x14ac:dyDescent="0.25">
      <c r="A4192" s="1" t="s">
        <v>5476</v>
      </c>
      <c r="B4192" s="1" t="s">
        <v>31</v>
      </c>
      <c r="C4192" s="1">
        <v>2</v>
      </c>
      <c r="D4192" s="1">
        <v>4</v>
      </c>
      <c r="E4192" s="1">
        <v>3</v>
      </c>
      <c r="F4192" s="1">
        <v>0.26156230263294439</v>
      </c>
      <c r="G4192">
        <f t="shared" si="195"/>
        <v>0.5</v>
      </c>
      <c r="H4192" s="1">
        <v>0.22566966404540681</v>
      </c>
      <c r="I4192">
        <f t="shared" si="196"/>
        <v>0.66666666666666663</v>
      </c>
      <c r="J4192" s="1">
        <v>1</v>
      </c>
      <c r="K4192">
        <f t="shared" si="197"/>
        <v>1.3333333333333333</v>
      </c>
    </row>
    <row r="4193" spans="1:11" x14ac:dyDescent="0.25">
      <c r="A4193" s="1" t="s">
        <v>5477</v>
      </c>
      <c r="B4193" s="1" t="s">
        <v>516</v>
      </c>
      <c r="C4193" s="1">
        <v>5</v>
      </c>
      <c r="D4193" s="1">
        <v>6</v>
      </c>
      <c r="E4193" s="1">
        <v>3</v>
      </c>
      <c r="F4193" s="1">
        <v>0.92191819014942422</v>
      </c>
      <c r="G4193">
        <f t="shared" si="195"/>
        <v>0.83333333333333337</v>
      </c>
      <c r="H4193" s="1">
        <v>0.35933784925044981</v>
      </c>
      <c r="I4193">
        <f t="shared" si="196"/>
        <v>1.6666666666666667</v>
      </c>
      <c r="J4193" s="1">
        <v>0.30622729762293088</v>
      </c>
      <c r="K4193">
        <f t="shared" si="197"/>
        <v>2</v>
      </c>
    </row>
    <row r="4194" spans="1:11" x14ac:dyDescent="0.25">
      <c r="A4194" s="1" t="s">
        <v>5478</v>
      </c>
      <c r="B4194" s="1" t="s">
        <v>589</v>
      </c>
      <c r="C4194" s="1">
        <v>1</v>
      </c>
      <c r="D4194" s="1">
        <v>0</v>
      </c>
      <c r="E4194" s="1">
        <v>0</v>
      </c>
      <c r="F4194" s="1">
        <v>1.6729227738440477E-20</v>
      </c>
      <c r="G4194" t="e">
        <f t="shared" si="195"/>
        <v>#DIV/0!</v>
      </c>
      <c r="H4194" s="1">
        <v>1.8037200214825532E-27</v>
      </c>
      <c r="I4194" t="e">
        <f t="shared" si="196"/>
        <v>#DIV/0!</v>
      </c>
      <c r="J4194" s="1">
        <v>0.82377418572179106</v>
      </c>
      <c r="K4194" t="e">
        <f t="shared" si="197"/>
        <v>#DIV/0!</v>
      </c>
    </row>
    <row r="4195" spans="1:11" x14ac:dyDescent="0.25">
      <c r="A4195" s="1" t="s">
        <v>5479</v>
      </c>
      <c r="B4195" s="1" t="s">
        <v>5480</v>
      </c>
      <c r="C4195" s="1">
        <v>2</v>
      </c>
      <c r="D4195" s="1">
        <v>4</v>
      </c>
      <c r="E4195" s="1">
        <v>2</v>
      </c>
      <c r="F4195" s="1">
        <v>0.10129284319923183</v>
      </c>
      <c r="G4195">
        <f t="shared" si="195"/>
        <v>0.5</v>
      </c>
      <c r="H4195" s="1">
        <v>0.59330996109298817</v>
      </c>
      <c r="I4195">
        <f t="shared" si="196"/>
        <v>1</v>
      </c>
      <c r="J4195" s="1">
        <v>0.48336847274829492</v>
      </c>
      <c r="K4195">
        <f t="shared" si="197"/>
        <v>2</v>
      </c>
    </row>
    <row r="4196" spans="1:11" x14ac:dyDescent="0.25">
      <c r="A4196" s="1" t="s">
        <v>5481</v>
      </c>
      <c r="B4196" s="1" t="s">
        <v>19</v>
      </c>
      <c r="C4196" s="1">
        <v>1</v>
      </c>
      <c r="D4196" s="1">
        <v>1</v>
      </c>
      <c r="E4196" s="1">
        <v>3</v>
      </c>
      <c r="F4196" s="1">
        <v>0.99944153803518676</v>
      </c>
      <c r="G4196">
        <f t="shared" si="195"/>
        <v>1</v>
      </c>
      <c r="H4196" s="1">
        <v>3.813657768117773E-2</v>
      </c>
      <c r="I4196">
        <f t="shared" si="196"/>
        <v>0.33333333333333331</v>
      </c>
      <c r="J4196" s="1">
        <v>6.0551282630337162E-2</v>
      </c>
      <c r="K4196">
        <f t="shared" si="197"/>
        <v>0.33333333333333331</v>
      </c>
    </row>
    <row r="4197" spans="1:11" x14ac:dyDescent="0.25">
      <c r="A4197" s="1" t="s">
        <v>5482</v>
      </c>
      <c r="B4197" s="1" t="s">
        <v>606</v>
      </c>
      <c r="C4197" s="1">
        <v>12</v>
      </c>
      <c r="D4197" s="1">
        <v>11</v>
      </c>
      <c r="E4197" s="1">
        <v>8</v>
      </c>
      <c r="F4197" s="1">
        <v>0.49377896340874461</v>
      </c>
      <c r="G4197">
        <f t="shared" si="195"/>
        <v>1.0909090909090908</v>
      </c>
      <c r="H4197" s="1">
        <v>0.15911641475322094</v>
      </c>
      <c r="I4197">
        <f t="shared" si="196"/>
        <v>1.5</v>
      </c>
      <c r="J4197" s="1">
        <v>0.65175182431631806</v>
      </c>
      <c r="K4197">
        <f t="shared" si="197"/>
        <v>1.375</v>
      </c>
    </row>
    <row r="4198" spans="1:11" x14ac:dyDescent="0.25">
      <c r="A4198" s="1" t="s">
        <v>5483</v>
      </c>
      <c r="B4198" s="1" t="s">
        <v>19</v>
      </c>
      <c r="C4198" s="1">
        <v>168</v>
      </c>
      <c r="D4198" s="1">
        <v>102</v>
      </c>
      <c r="E4198" s="1">
        <v>113</v>
      </c>
      <c r="F4198" s="1">
        <v>6.0984822691100253E-5</v>
      </c>
      <c r="G4198">
        <f t="shared" si="195"/>
        <v>1.6470588235294117</v>
      </c>
      <c r="H4198" s="1">
        <v>2.2299694974639715E-3</v>
      </c>
      <c r="I4198">
        <f t="shared" si="196"/>
        <v>1.4867256637168142</v>
      </c>
      <c r="J4198" s="1">
        <v>0.58661665494435022</v>
      </c>
      <c r="K4198">
        <f t="shared" si="197"/>
        <v>0.90265486725663713</v>
      </c>
    </row>
    <row r="4199" spans="1:11" x14ac:dyDescent="0.25">
      <c r="A4199" s="1" t="s">
        <v>5484</v>
      </c>
      <c r="B4199" s="1" t="s">
        <v>19</v>
      </c>
      <c r="C4199" s="1">
        <v>170</v>
      </c>
      <c r="D4199" s="1">
        <v>87</v>
      </c>
      <c r="E4199" s="1">
        <v>90</v>
      </c>
      <c r="F4199" s="1">
        <v>2.3687502065001089E-7</v>
      </c>
      <c r="G4199">
        <f t="shared" si="195"/>
        <v>1.9540229885057472</v>
      </c>
      <c r="H4199" s="1">
        <v>9.6732213512714217E-5</v>
      </c>
      <c r="I4199">
        <f t="shared" si="196"/>
        <v>1.8888888888888888</v>
      </c>
      <c r="J4199" s="1">
        <v>0.65319830195212081</v>
      </c>
      <c r="K4199">
        <f t="shared" si="197"/>
        <v>0.96666666666666667</v>
      </c>
    </row>
    <row r="4200" spans="1:11" x14ac:dyDescent="0.25">
      <c r="A4200" s="1" t="s">
        <v>5485</v>
      </c>
      <c r="B4200" s="1" t="s">
        <v>5486</v>
      </c>
      <c r="C4200" s="1">
        <v>19</v>
      </c>
      <c r="D4200" s="1">
        <v>22</v>
      </c>
      <c r="E4200" s="1">
        <v>18</v>
      </c>
      <c r="F4200" s="1">
        <v>0.92978307997152199</v>
      </c>
      <c r="G4200">
        <f t="shared" si="195"/>
        <v>0.86363636363636365</v>
      </c>
      <c r="H4200" s="1">
        <v>1</v>
      </c>
      <c r="I4200">
        <f t="shared" si="196"/>
        <v>1.0555555555555556</v>
      </c>
      <c r="J4200" s="1">
        <v>0.9316364605276054</v>
      </c>
      <c r="K4200">
        <f t="shared" si="197"/>
        <v>1.2222222222222223</v>
      </c>
    </row>
    <row r="4201" spans="1:11" x14ac:dyDescent="0.25">
      <c r="A4201" s="1" t="s">
        <v>5487</v>
      </c>
      <c r="B4201" s="1" t="s">
        <v>1685</v>
      </c>
      <c r="C4201" s="1">
        <v>6</v>
      </c>
      <c r="D4201" s="1">
        <v>4</v>
      </c>
      <c r="E4201" s="1">
        <v>1</v>
      </c>
      <c r="F4201" s="1">
        <v>0.38459314017026958</v>
      </c>
      <c r="G4201">
        <f t="shared" si="195"/>
        <v>1.5</v>
      </c>
      <c r="H4201" s="1">
        <v>7.8333830567080837E-6</v>
      </c>
      <c r="I4201">
        <f t="shared" si="196"/>
        <v>6</v>
      </c>
      <c r="J4201" s="1">
        <v>2.8922654151559667E-2</v>
      </c>
      <c r="K4201">
        <f t="shared" si="197"/>
        <v>4</v>
      </c>
    </row>
    <row r="4202" spans="1:11" x14ac:dyDescent="0.25">
      <c r="A4202" s="1" t="s">
        <v>5488</v>
      </c>
      <c r="B4202" s="1" t="s">
        <v>19</v>
      </c>
      <c r="C4202" s="1">
        <v>12</v>
      </c>
      <c r="D4202" s="1">
        <v>19</v>
      </c>
      <c r="E4202" s="1">
        <v>12</v>
      </c>
      <c r="F4202" s="1">
        <v>0.20320061808181145</v>
      </c>
      <c r="G4202">
        <f t="shared" si="195"/>
        <v>0.63157894736842102</v>
      </c>
      <c r="H4202" s="1">
        <v>0.80584039088486203</v>
      </c>
      <c r="I4202">
        <f t="shared" si="196"/>
        <v>1</v>
      </c>
      <c r="J4202" s="1">
        <v>0.42409962735845785</v>
      </c>
      <c r="K4202">
        <f t="shared" si="197"/>
        <v>1.5833333333333333</v>
      </c>
    </row>
    <row r="4203" spans="1:11" x14ac:dyDescent="0.25">
      <c r="A4203" s="1" t="s">
        <v>5489</v>
      </c>
      <c r="B4203" s="1" t="s">
        <v>19</v>
      </c>
      <c r="C4203" s="1">
        <v>5</v>
      </c>
      <c r="D4203" s="1">
        <v>16</v>
      </c>
      <c r="E4203" s="1">
        <v>3</v>
      </c>
      <c r="F4203" s="1">
        <v>1.8353420243741622E-8</v>
      </c>
      <c r="G4203">
        <f t="shared" si="195"/>
        <v>0.3125</v>
      </c>
      <c r="H4203" s="1">
        <v>0.49370023335287466</v>
      </c>
      <c r="I4203">
        <f t="shared" si="196"/>
        <v>1.6666666666666667</v>
      </c>
      <c r="J4203" s="1">
        <v>1.2311292413968378E-14</v>
      </c>
      <c r="K4203">
        <f t="shared" si="197"/>
        <v>5.333333333333333</v>
      </c>
    </row>
    <row r="4204" spans="1:11" x14ac:dyDescent="0.25">
      <c r="A4204" s="1" t="s">
        <v>5490</v>
      </c>
      <c r="B4204" s="1" t="s">
        <v>19</v>
      </c>
      <c r="C4204" s="1">
        <v>15</v>
      </c>
      <c r="D4204" s="1">
        <v>32</v>
      </c>
      <c r="E4204" s="1">
        <v>13</v>
      </c>
      <c r="F4204" s="1">
        <v>1.6594613942814366E-2</v>
      </c>
      <c r="G4204">
        <f t="shared" si="195"/>
        <v>0.46875</v>
      </c>
      <c r="H4204" s="1">
        <v>1</v>
      </c>
      <c r="I4204">
        <f t="shared" si="196"/>
        <v>1.1538461538461537</v>
      </c>
      <c r="J4204" s="1">
        <v>2.4577671337481632E-2</v>
      </c>
      <c r="K4204">
        <f t="shared" si="197"/>
        <v>2.4615384615384617</v>
      </c>
    </row>
    <row r="4205" spans="1:11" x14ac:dyDescent="0.25">
      <c r="A4205" s="1" t="s">
        <v>5491</v>
      </c>
      <c r="B4205" s="1" t="s">
        <v>19</v>
      </c>
      <c r="C4205" s="1">
        <v>12</v>
      </c>
      <c r="D4205" s="1">
        <v>27</v>
      </c>
      <c r="E4205" s="1">
        <v>7</v>
      </c>
      <c r="F4205" s="1">
        <v>7.2418927200845892E-4</v>
      </c>
      <c r="G4205">
        <f t="shared" si="195"/>
        <v>0.44444444444444442</v>
      </c>
      <c r="H4205" s="1">
        <v>1.7248009136173928E-2</v>
      </c>
      <c r="I4205">
        <f t="shared" si="196"/>
        <v>1.7142857142857142</v>
      </c>
      <c r="J4205" s="1">
        <v>8.6459406573526554E-19</v>
      </c>
      <c r="K4205">
        <f t="shared" si="197"/>
        <v>3.8571428571428572</v>
      </c>
    </row>
    <row r="4206" spans="1:11" x14ac:dyDescent="0.25">
      <c r="A4206" s="1" t="s">
        <v>5492</v>
      </c>
      <c r="B4206" s="1" t="s">
        <v>270</v>
      </c>
      <c r="C4206" s="1">
        <v>6</v>
      </c>
      <c r="D4206" s="1">
        <v>7</v>
      </c>
      <c r="E4206" s="1">
        <v>4</v>
      </c>
      <c r="F4206" s="1">
        <v>0.8168960285639143</v>
      </c>
      <c r="G4206">
        <f t="shared" si="195"/>
        <v>0.8571428571428571</v>
      </c>
      <c r="H4206" s="1">
        <v>0.51164264413886007</v>
      </c>
      <c r="I4206">
        <f t="shared" si="196"/>
        <v>1.5</v>
      </c>
      <c r="J4206" s="1">
        <v>0.35524898690157192</v>
      </c>
      <c r="K4206">
        <f t="shared" si="197"/>
        <v>1.75</v>
      </c>
    </row>
    <row r="4207" spans="1:11" x14ac:dyDescent="0.25">
      <c r="A4207" s="1" t="s">
        <v>5493</v>
      </c>
      <c r="B4207" s="1" t="s">
        <v>35</v>
      </c>
      <c r="C4207" s="1">
        <v>10</v>
      </c>
      <c r="D4207" s="1">
        <v>9</v>
      </c>
      <c r="E4207" s="1">
        <v>2</v>
      </c>
      <c r="F4207" s="1">
        <v>0.34743631637232819</v>
      </c>
      <c r="G4207">
        <f t="shared" si="195"/>
        <v>1.1111111111111112</v>
      </c>
      <c r="H4207" s="1">
        <v>7.5496205198357429E-20</v>
      </c>
      <c r="I4207">
        <f t="shared" si="196"/>
        <v>5</v>
      </c>
      <c r="J4207" s="1">
        <v>1.5300566485496315E-13</v>
      </c>
      <c r="K4207">
        <f t="shared" si="197"/>
        <v>4.5</v>
      </c>
    </row>
    <row r="4208" spans="1:11" x14ac:dyDescent="0.25">
      <c r="A4208" s="1" t="s">
        <v>5494</v>
      </c>
      <c r="B4208" s="1" t="s">
        <v>140</v>
      </c>
      <c r="C4208" s="1">
        <v>13</v>
      </c>
      <c r="D4208" s="1">
        <v>13</v>
      </c>
      <c r="E4208" s="1">
        <v>16</v>
      </c>
      <c r="F4208" s="1">
        <v>0.82380498662336532</v>
      </c>
      <c r="G4208">
        <f t="shared" si="195"/>
        <v>1</v>
      </c>
      <c r="H4208" s="1">
        <v>0.55642947253047492</v>
      </c>
      <c r="I4208">
        <f t="shared" si="196"/>
        <v>0.8125</v>
      </c>
      <c r="J4208" s="1">
        <v>0.39130390245470481</v>
      </c>
      <c r="K4208">
        <f t="shared" si="197"/>
        <v>0.8125</v>
      </c>
    </row>
    <row r="4209" spans="1:11" x14ac:dyDescent="0.25">
      <c r="A4209" s="1" t="s">
        <v>5495</v>
      </c>
      <c r="B4209" s="1" t="s">
        <v>19</v>
      </c>
      <c r="C4209" s="1">
        <v>77</v>
      </c>
      <c r="D4209" s="1">
        <v>51</v>
      </c>
      <c r="E4209" s="1">
        <v>63</v>
      </c>
      <c r="F4209" s="1">
        <v>3.0210556223159994E-3</v>
      </c>
      <c r="G4209">
        <f t="shared" si="195"/>
        <v>1.5098039215686274</v>
      </c>
      <c r="H4209" s="1">
        <v>0.21908104294972042</v>
      </c>
      <c r="I4209">
        <f t="shared" si="196"/>
        <v>1.2222222222222223</v>
      </c>
      <c r="J4209" s="1">
        <v>0.20092353786305464</v>
      </c>
      <c r="K4209">
        <f t="shared" si="197"/>
        <v>0.80952380952380953</v>
      </c>
    </row>
    <row r="4210" spans="1:11" x14ac:dyDescent="0.25">
      <c r="A4210" s="1" t="s">
        <v>5496</v>
      </c>
      <c r="B4210" s="1" t="s">
        <v>70</v>
      </c>
      <c r="C4210" s="1">
        <v>5</v>
      </c>
      <c r="D4210" s="1">
        <v>3</v>
      </c>
      <c r="E4210" s="1">
        <v>11</v>
      </c>
      <c r="F4210" s="1">
        <v>0.43370699708906857</v>
      </c>
      <c r="G4210">
        <f t="shared" si="195"/>
        <v>1.6666666666666667</v>
      </c>
      <c r="H4210" s="1">
        <v>1.5601611709405496E-2</v>
      </c>
      <c r="I4210">
        <f t="shared" si="196"/>
        <v>0.45454545454545453</v>
      </c>
      <c r="J4210" s="1">
        <v>3.5834729696708902E-5</v>
      </c>
      <c r="K4210">
        <f t="shared" si="197"/>
        <v>0.27272727272727271</v>
      </c>
    </row>
    <row r="4211" spans="1:11" x14ac:dyDescent="0.25">
      <c r="A4211" s="1" t="s">
        <v>5497</v>
      </c>
      <c r="B4211" s="1" t="s">
        <v>1044</v>
      </c>
      <c r="C4211" s="1">
        <v>16</v>
      </c>
      <c r="D4211" s="1">
        <v>31</v>
      </c>
      <c r="E4211" s="1">
        <v>108</v>
      </c>
      <c r="F4211" s="1">
        <v>1.7738909009033556E-2</v>
      </c>
      <c r="G4211">
        <f t="shared" si="195"/>
        <v>0.5161290322580645</v>
      </c>
      <c r="H4211" s="1">
        <v>2.9690242746618331E-78</v>
      </c>
      <c r="I4211">
        <f t="shared" si="196"/>
        <v>0.14814814814814814</v>
      </c>
      <c r="J4211" s="1">
        <v>3.3061919060771983E-28</v>
      </c>
      <c r="K4211">
        <f t="shared" si="197"/>
        <v>0.28703703703703703</v>
      </c>
    </row>
    <row r="4212" spans="1:11" x14ac:dyDescent="0.25">
      <c r="A4212" s="1" t="s">
        <v>5498</v>
      </c>
      <c r="B4212" s="1" t="s">
        <v>1723</v>
      </c>
      <c r="C4212" s="1">
        <v>17</v>
      </c>
      <c r="D4212" s="1">
        <v>31</v>
      </c>
      <c r="E4212" s="1">
        <v>97</v>
      </c>
      <c r="F4212" s="1">
        <v>0.1284927787403102</v>
      </c>
      <c r="G4212">
        <f t="shared" si="195"/>
        <v>0.54838709677419351</v>
      </c>
      <c r="H4212" s="1">
        <v>1.4017226435518185E-35</v>
      </c>
      <c r="I4212">
        <f t="shared" si="196"/>
        <v>0.17525773195876287</v>
      </c>
      <c r="J4212" s="1">
        <v>2.0392115658277119E-15</v>
      </c>
      <c r="K4212">
        <f t="shared" si="197"/>
        <v>0.31958762886597936</v>
      </c>
    </row>
    <row r="4213" spans="1:11" x14ac:dyDescent="0.25">
      <c r="A4213" s="1" t="s">
        <v>5499</v>
      </c>
      <c r="B4213" s="1" t="s">
        <v>270</v>
      </c>
      <c r="C4213" s="1">
        <v>24</v>
      </c>
      <c r="D4213" s="1">
        <v>15</v>
      </c>
      <c r="E4213" s="1">
        <v>18</v>
      </c>
      <c r="F4213" s="1">
        <v>7.1895755490629182E-2</v>
      </c>
      <c r="G4213">
        <f t="shared" si="195"/>
        <v>1.6</v>
      </c>
      <c r="H4213" s="1">
        <v>0.46102700504733068</v>
      </c>
      <c r="I4213">
        <f t="shared" si="196"/>
        <v>1.3333333333333333</v>
      </c>
      <c r="J4213" s="1">
        <v>0.49671556044142268</v>
      </c>
      <c r="K4213">
        <f t="shared" si="197"/>
        <v>0.83333333333333337</v>
      </c>
    </row>
    <row r="4214" spans="1:11" x14ac:dyDescent="0.25">
      <c r="A4214" s="1" t="s">
        <v>5500</v>
      </c>
      <c r="B4214" s="1" t="s">
        <v>268</v>
      </c>
      <c r="C4214" s="1">
        <v>8</v>
      </c>
      <c r="D4214" s="1">
        <v>3</v>
      </c>
      <c r="E4214" s="1">
        <v>2</v>
      </c>
      <c r="F4214" s="1">
        <v>4.623373388459384E-4</v>
      </c>
      <c r="G4214">
        <f t="shared" si="195"/>
        <v>2.6666666666666665</v>
      </c>
      <c r="H4214" s="1">
        <v>2.4016363258187258E-5</v>
      </c>
      <c r="I4214">
        <f t="shared" si="196"/>
        <v>4</v>
      </c>
      <c r="J4214" s="1">
        <v>0.78807310827071564</v>
      </c>
      <c r="K4214">
        <f t="shared" si="197"/>
        <v>1.5</v>
      </c>
    </row>
    <row r="4215" spans="1:11" x14ac:dyDescent="0.25">
      <c r="A4215" s="1" t="s">
        <v>5501</v>
      </c>
      <c r="B4215" s="1" t="s">
        <v>19</v>
      </c>
      <c r="C4215" s="1">
        <v>16</v>
      </c>
      <c r="D4215" s="1">
        <v>18</v>
      </c>
      <c r="E4215" s="1">
        <v>14</v>
      </c>
      <c r="F4215" s="1">
        <v>0.7139910390969173</v>
      </c>
      <c r="G4215">
        <f t="shared" si="195"/>
        <v>0.88888888888888884</v>
      </c>
      <c r="H4215" s="1">
        <v>0.27594269043011188</v>
      </c>
      <c r="I4215">
        <f t="shared" si="196"/>
        <v>1.1428571428571428</v>
      </c>
      <c r="J4215" s="1">
        <v>0.58873738415484056</v>
      </c>
      <c r="K4215">
        <f t="shared" si="197"/>
        <v>1.2857142857142858</v>
      </c>
    </row>
    <row r="4216" spans="1:11" x14ac:dyDescent="0.25">
      <c r="A4216" s="1" t="s">
        <v>5502</v>
      </c>
      <c r="B4216" s="1" t="s">
        <v>19</v>
      </c>
      <c r="C4216" s="1">
        <v>19</v>
      </c>
      <c r="D4216" s="1">
        <v>17</v>
      </c>
      <c r="E4216" s="1">
        <v>14</v>
      </c>
      <c r="F4216" s="1">
        <v>0.40274398003857242</v>
      </c>
      <c r="G4216">
        <f t="shared" si="195"/>
        <v>1.1176470588235294</v>
      </c>
      <c r="H4216" s="1">
        <v>0.15370051754221917</v>
      </c>
      <c r="I4216">
        <f t="shared" si="196"/>
        <v>1.3571428571428572</v>
      </c>
      <c r="J4216" s="1">
        <v>0.74317792382502645</v>
      </c>
      <c r="K4216">
        <f t="shared" si="197"/>
        <v>1.2142857142857142</v>
      </c>
    </row>
    <row r="4217" spans="1:11" x14ac:dyDescent="0.25">
      <c r="A4217" s="1" t="s">
        <v>5503</v>
      </c>
      <c r="B4217" s="1" t="s">
        <v>5504</v>
      </c>
      <c r="C4217" s="1">
        <v>15</v>
      </c>
      <c r="D4217" s="1">
        <v>10</v>
      </c>
      <c r="E4217" s="1">
        <v>9</v>
      </c>
      <c r="F4217" s="1">
        <v>0.13865115550408122</v>
      </c>
      <c r="G4217">
        <f t="shared" si="195"/>
        <v>1.5</v>
      </c>
      <c r="H4217" s="1">
        <v>0.1528346981618009</v>
      </c>
      <c r="I4217">
        <f t="shared" si="196"/>
        <v>1.6666666666666667</v>
      </c>
      <c r="J4217" s="1">
        <v>0.99539624084148437</v>
      </c>
      <c r="K4217">
        <f t="shared" si="197"/>
        <v>1.1111111111111112</v>
      </c>
    </row>
    <row r="4218" spans="1:11" x14ac:dyDescent="0.25">
      <c r="A4218" s="1" t="s">
        <v>5505</v>
      </c>
      <c r="B4218" s="1" t="s">
        <v>727</v>
      </c>
      <c r="C4218" s="1">
        <v>17</v>
      </c>
      <c r="D4218" s="1">
        <v>24</v>
      </c>
      <c r="E4218" s="1">
        <v>20</v>
      </c>
      <c r="F4218" s="1">
        <v>0.57363013354846804</v>
      </c>
      <c r="G4218">
        <f t="shared" si="195"/>
        <v>0.70833333333333337</v>
      </c>
      <c r="H4218" s="1">
        <v>0.71917499825494235</v>
      </c>
      <c r="I4218">
        <f t="shared" si="196"/>
        <v>0.85</v>
      </c>
      <c r="J4218" s="1">
        <v>0.87999232601159061</v>
      </c>
      <c r="K4218">
        <f t="shared" si="197"/>
        <v>1.2</v>
      </c>
    </row>
    <row r="4219" spans="1:11" x14ac:dyDescent="0.25">
      <c r="A4219" s="1" t="s">
        <v>5506</v>
      </c>
      <c r="B4219" s="1" t="s">
        <v>2864</v>
      </c>
      <c r="C4219" s="1">
        <v>42</v>
      </c>
      <c r="D4219" s="1">
        <v>63</v>
      </c>
      <c r="E4219" s="1">
        <v>85</v>
      </c>
      <c r="F4219" s="1">
        <v>0.52290650230427571</v>
      </c>
      <c r="G4219">
        <f t="shared" si="195"/>
        <v>0.66666666666666663</v>
      </c>
      <c r="H4219" s="1">
        <v>1.0637626775766877E-2</v>
      </c>
      <c r="I4219">
        <f t="shared" si="196"/>
        <v>0.49411764705882355</v>
      </c>
      <c r="J4219" s="1">
        <v>0.12463320803459869</v>
      </c>
      <c r="K4219">
        <f t="shared" si="197"/>
        <v>0.74117647058823533</v>
      </c>
    </row>
    <row r="4220" spans="1:11" x14ac:dyDescent="0.25">
      <c r="A4220" s="1" t="s">
        <v>5507</v>
      </c>
      <c r="B4220" s="1" t="s">
        <v>55</v>
      </c>
      <c r="C4220" s="1">
        <v>44</v>
      </c>
      <c r="D4220" s="1">
        <v>73</v>
      </c>
      <c r="E4220" s="1">
        <v>63</v>
      </c>
      <c r="F4220" s="1">
        <v>0.18366114442750836</v>
      </c>
      <c r="G4220">
        <f t="shared" si="195"/>
        <v>0.60273972602739723</v>
      </c>
      <c r="H4220" s="1">
        <v>0.27431114957633779</v>
      </c>
      <c r="I4220">
        <f t="shared" si="196"/>
        <v>0.69841269841269837</v>
      </c>
      <c r="J4220" s="1">
        <v>0.89365556025697279</v>
      </c>
      <c r="K4220">
        <f t="shared" si="197"/>
        <v>1.1587301587301588</v>
      </c>
    </row>
    <row r="4221" spans="1:11" x14ac:dyDescent="0.25">
      <c r="A4221" s="1" t="s">
        <v>5508</v>
      </c>
      <c r="B4221" s="1" t="s">
        <v>272</v>
      </c>
      <c r="C4221" s="1">
        <v>41</v>
      </c>
      <c r="D4221" s="1">
        <v>12</v>
      </c>
      <c r="E4221" s="1">
        <v>16</v>
      </c>
      <c r="F4221" s="1">
        <v>1.8755675032947507E-25</v>
      </c>
      <c r="G4221">
        <f t="shared" si="195"/>
        <v>3.4166666666666665</v>
      </c>
      <c r="H4221" s="1">
        <v>7.7173544361259316E-15</v>
      </c>
      <c r="I4221">
        <f t="shared" si="196"/>
        <v>2.5625</v>
      </c>
      <c r="J4221" s="1">
        <v>0.30972115159412372</v>
      </c>
      <c r="K4221">
        <f t="shared" si="197"/>
        <v>0.75</v>
      </c>
    </row>
    <row r="4222" spans="1:11" x14ac:dyDescent="0.25">
      <c r="A4222" s="1" t="s">
        <v>5509</v>
      </c>
      <c r="B4222" s="1" t="s">
        <v>100</v>
      </c>
      <c r="C4222" s="1">
        <v>30</v>
      </c>
      <c r="D4222" s="1">
        <v>36</v>
      </c>
      <c r="E4222" s="1">
        <v>69</v>
      </c>
      <c r="F4222" s="1">
        <v>0.98043324065476678</v>
      </c>
      <c r="G4222">
        <f t="shared" si="195"/>
        <v>0.83333333333333337</v>
      </c>
      <c r="H4222" s="1">
        <v>3.4957831172285561E-4</v>
      </c>
      <c r="I4222">
        <f t="shared" si="196"/>
        <v>0.43478260869565216</v>
      </c>
      <c r="J4222" s="1">
        <v>1.4406879712300614E-5</v>
      </c>
      <c r="K4222">
        <f t="shared" si="197"/>
        <v>0.52173913043478259</v>
      </c>
    </row>
    <row r="4223" spans="1:11" x14ac:dyDescent="0.25">
      <c r="A4223" s="1" t="s">
        <v>5510</v>
      </c>
      <c r="B4223" s="1" t="s">
        <v>19</v>
      </c>
      <c r="C4223" s="1">
        <v>51</v>
      </c>
      <c r="D4223" s="1">
        <v>83</v>
      </c>
      <c r="E4223" s="1">
        <v>97</v>
      </c>
      <c r="F4223" s="1">
        <v>0.2137112996098573</v>
      </c>
      <c r="G4223">
        <f t="shared" si="195"/>
        <v>0.61445783132530118</v>
      </c>
      <c r="H4223" s="1">
        <v>5.7674262659174746E-3</v>
      </c>
      <c r="I4223">
        <f t="shared" si="196"/>
        <v>0.52577319587628868</v>
      </c>
      <c r="J4223" s="1">
        <v>0.29021680588274223</v>
      </c>
      <c r="K4223">
        <f t="shared" si="197"/>
        <v>0.85567010309278346</v>
      </c>
    </row>
    <row r="4224" spans="1:11" x14ac:dyDescent="0.25">
      <c r="A4224" s="1" t="s">
        <v>5511</v>
      </c>
      <c r="B4224" s="1" t="s">
        <v>589</v>
      </c>
      <c r="C4224" s="1">
        <v>10</v>
      </c>
      <c r="D4224" s="1">
        <v>8</v>
      </c>
      <c r="E4224" s="1">
        <v>12</v>
      </c>
      <c r="F4224" s="1">
        <v>0.51423687269620166</v>
      </c>
      <c r="G4224">
        <f t="shared" si="195"/>
        <v>1.25</v>
      </c>
      <c r="H4224" s="1">
        <v>0.58024063648534108</v>
      </c>
      <c r="I4224">
        <f t="shared" si="196"/>
        <v>0.83333333333333337</v>
      </c>
      <c r="J4224" s="1">
        <v>0.1639736031591589</v>
      </c>
      <c r="K4224">
        <f t="shared" si="197"/>
        <v>0.66666666666666663</v>
      </c>
    </row>
    <row r="4225" spans="1:11" x14ac:dyDescent="0.25">
      <c r="A4225" s="1" t="s">
        <v>5512</v>
      </c>
      <c r="B4225" s="1" t="s">
        <v>5513</v>
      </c>
      <c r="C4225" s="1">
        <v>740</v>
      </c>
      <c r="D4225" s="1">
        <v>880</v>
      </c>
      <c r="E4225" s="1">
        <v>865</v>
      </c>
      <c r="F4225" s="1">
        <v>0.57710102095150106</v>
      </c>
      <c r="G4225">
        <f t="shared" si="195"/>
        <v>0.84090909090909094</v>
      </c>
      <c r="H4225" s="1">
        <v>0.30773293749088132</v>
      </c>
      <c r="I4225">
        <f t="shared" si="196"/>
        <v>0.8554913294797688</v>
      </c>
      <c r="J4225" s="1">
        <v>0.75205021774800829</v>
      </c>
      <c r="K4225">
        <f t="shared" si="197"/>
        <v>1.0173410404624277</v>
      </c>
    </row>
    <row r="4226" spans="1:11" x14ac:dyDescent="0.25">
      <c r="A4226" s="1" t="s">
        <v>5514</v>
      </c>
      <c r="B4226" s="1" t="s">
        <v>5515</v>
      </c>
      <c r="C4226" s="1">
        <v>814</v>
      </c>
      <c r="D4226" s="1">
        <v>855</v>
      </c>
      <c r="E4226" s="1">
        <v>575</v>
      </c>
      <c r="F4226" s="1">
        <v>0.56825230346408551</v>
      </c>
      <c r="G4226">
        <f t="shared" ref="G4226:G4289" si="198">C4226/D4226</f>
        <v>0.95204678362573103</v>
      </c>
      <c r="H4226" s="1">
        <v>3.5126001864023801E-2</v>
      </c>
      <c r="I4226">
        <f t="shared" ref="I4226:I4289" si="199">C4226/E4226</f>
        <v>1.4156521739130434</v>
      </c>
      <c r="J4226" s="1">
        <v>0.1789401871969647</v>
      </c>
      <c r="K4226">
        <f t="shared" si="197"/>
        <v>1.4869565217391305</v>
      </c>
    </row>
    <row r="4227" spans="1:11" x14ac:dyDescent="0.25">
      <c r="A4227" s="1" t="s">
        <v>5516</v>
      </c>
      <c r="B4227" s="1" t="s">
        <v>5517</v>
      </c>
      <c r="C4227" s="1">
        <v>1408</v>
      </c>
      <c r="D4227" s="1">
        <v>1415</v>
      </c>
      <c r="E4227" s="1">
        <v>1196</v>
      </c>
      <c r="F4227" s="1">
        <v>0.74187309493387266</v>
      </c>
      <c r="G4227">
        <f t="shared" si="198"/>
        <v>0.99505300353356896</v>
      </c>
      <c r="H4227" s="1">
        <v>8.7138069434633897E-2</v>
      </c>
      <c r="I4227">
        <f t="shared" si="199"/>
        <v>1.1772575250836121</v>
      </c>
      <c r="J4227" s="1">
        <v>0.19534922270700325</v>
      </c>
      <c r="K4227">
        <f t="shared" ref="K4227:K4290" si="200">D4227/E4227</f>
        <v>1.1831103678929766</v>
      </c>
    </row>
    <row r="4228" spans="1:11" x14ac:dyDescent="0.25">
      <c r="A4228" s="1" t="s">
        <v>5518</v>
      </c>
      <c r="B4228" s="1" t="s">
        <v>19</v>
      </c>
      <c r="C4228" s="1">
        <v>103</v>
      </c>
      <c r="D4228" s="1">
        <v>217</v>
      </c>
      <c r="E4228" s="1">
        <v>281</v>
      </c>
      <c r="F4228" s="1">
        <v>3.8323650094328901E-3</v>
      </c>
      <c r="G4228">
        <f t="shared" si="198"/>
        <v>0.47465437788018433</v>
      </c>
      <c r="H4228" s="1">
        <v>5.4945446480061564E-8</v>
      </c>
      <c r="I4228">
        <f t="shared" si="199"/>
        <v>0.36654804270462632</v>
      </c>
      <c r="J4228" s="1">
        <v>0.12370792001813713</v>
      </c>
      <c r="K4228">
        <f t="shared" si="200"/>
        <v>0.77224199288256223</v>
      </c>
    </row>
    <row r="4229" spans="1:11" x14ac:dyDescent="0.25">
      <c r="A4229" s="1" t="s">
        <v>5519</v>
      </c>
      <c r="B4229" s="1" t="s">
        <v>19</v>
      </c>
      <c r="C4229" s="1">
        <v>3</v>
      </c>
      <c r="D4229" s="1">
        <v>6</v>
      </c>
      <c r="E4229" s="1">
        <v>5</v>
      </c>
      <c r="F4229" s="1">
        <v>0.22369089240200848</v>
      </c>
      <c r="G4229">
        <f t="shared" si="198"/>
        <v>0.5</v>
      </c>
      <c r="H4229" s="1">
        <v>0.25456865835582315</v>
      </c>
      <c r="I4229">
        <f t="shared" si="199"/>
        <v>0.6</v>
      </c>
      <c r="J4229" s="1">
        <v>0.96957409038483477</v>
      </c>
      <c r="K4229">
        <f t="shared" si="200"/>
        <v>1.2</v>
      </c>
    </row>
    <row r="4230" spans="1:11" x14ac:dyDescent="0.25">
      <c r="A4230" s="1" t="s">
        <v>5520</v>
      </c>
      <c r="B4230" s="1" t="s">
        <v>1155</v>
      </c>
      <c r="C4230" s="1">
        <v>119</v>
      </c>
      <c r="D4230" s="1">
        <v>120</v>
      </c>
      <c r="E4230" s="1">
        <v>124</v>
      </c>
      <c r="F4230" s="1">
        <v>0.60011599352722811</v>
      </c>
      <c r="G4230">
        <f t="shared" si="198"/>
        <v>0.9916666666666667</v>
      </c>
      <c r="H4230" s="1">
        <v>0.51091426736914036</v>
      </c>
      <c r="I4230">
        <f t="shared" si="199"/>
        <v>0.95967741935483875</v>
      </c>
      <c r="J4230" s="1">
        <v>1</v>
      </c>
      <c r="K4230">
        <f t="shared" si="200"/>
        <v>0.967741935483871</v>
      </c>
    </row>
    <row r="4231" spans="1:11" x14ac:dyDescent="0.25">
      <c r="A4231" s="1" t="s">
        <v>5521</v>
      </c>
      <c r="B4231" s="1" t="s">
        <v>19</v>
      </c>
      <c r="C4231" s="1">
        <v>254</v>
      </c>
      <c r="D4231" s="1">
        <v>190</v>
      </c>
      <c r="E4231" s="1">
        <v>259</v>
      </c>
      <c r="F4231" s="1">
        <v>4.1538970341668792E-2</v>
      </c>
      <c r="G4231">
        <f t="shared" si="198"/>
        <v>1.3368421052631578</v>
      </c>
      <c r="H4231" s="1">
        <v>0.55628237624720867</v>
      </c>
      <c r="I4231">
        <f t="shared" si="199"/>
        <v>0.98069498069498073</v>
      </c>
      <c r="J4231" s="1">
        <v>0.14509309243147397</v>
      </c>
      <c r="K4231">
        <f t="shared" si="200"/>
        <v>0.73359073359073357</v>
      </c>
    </row>
    <row r="4232" spans="1:11" x14ac:dyDescent="0.25">
      <c r="A4232" s="1" t="s">
        <v>5522</v>
      </c>
      <c r="B4232" s="1" t="s">
        <v>764</v>
      </c>
      <c r="C4232" s="1">
        <v>51</v>
      </c>
      <c r="D4232" s="1">
        <v>53</v>
      </c>
      <c r="E4232" s="1">
        <v>40</v>
      </c>
      <c r="F4232" s="1">
        <v>0.54901444136395794</v>
      </c>
      <c r="G4232">
        <f t="shared" si="198"/>
        <v>0.96226415094339623</v>
      </c>
      <c r="H4232" s="1">
        <v>0.13613896154441338</v>
      </c>
      <c r="I4232">
        <f t="shared" si="199"/>
        <v>1.2749999999999999</v>
      </c>
      <c r="J4232" s="1">
        <v>0.51399314618957026</v>
      </c>
      <c r="K4232">
        <f t="shared" si="200"/>
        <v>1.325</v>
      </c>
    </row>
    <row r="4233" spans="1:11" x14ac:dyDescent="0.25">
      <c r="A4233" s="1" t="s">
        <v>5523</v>
      </c>
      <c r="B4233" s="1" t="s">
        <v>5524</v>
      </c>
      <c r="C4233" s="1">
        <v>55</v>
      </c>
      <c r="D4233" s="1">
        <v>48</v>
      </c>
      <c r="E4233" s="1">
        <v>48</v>
      </c>
      <c r="F4233" s="1">
        <v>0.18011417733090218</v>
      </c>
      <c r="G4233">
        <f t="shared" si="198"/>
        <v>1.1458333333333333</v>
      </c>
      <c r="H4233" s="1">
        <v>0.32654252599024208</v>
      </c>
      <c r="I4233">
        <f t="shared" si="199"/>
        <v>1.1458333333333333</v>
      </c>
      <c r="J4233" s="1">
        <v>0.80073746132431667</v>
      </c>
      <c r="K4233">
        <f t="shared" si="200"/>
        <v>1</v>
      </c>
    </row>
    <row r="4234" spans="1:11" x14ac:dyDescent="0.25">
      <c r="A4234" s="1" t="s">
        <v>5525</v>
      </c>
      <c r="B4234" s="1" t="s">
        <v>5526</v>
      </c>
      <c r="C4234" s="1">
        <v>9</v>
      </c>
      <c r="D4234" s="1">
        <v>9</v>
      </c>
      <c r="E4234" s="1">
        <v>10</v>
      </c>
      <c r="F4234" s="1">
        <v>0.97221945976737723</v>
      </c>
      <c r="G4234">
        <f t="shared" si="198"/>
        <v>1</v>
      </c>
      <c r="H4234" s="1">
        <v>0.69978739892631847</v>
      </c>
      <c r="I4234">
        <f t="shared" si="199"/>
        <v>0.9</v>
      </c>
      <c r="J4234" s="1">
        <v>0.82183493509036609</v>
      </c>
      <c r="K4234">
        <f t="shared" si="200"/>
        <v>0.9</v>
      </c>
    </row>
    <row r="4235" spans="1:11" x14ac:dyDescent="0.25">
      <c r="A4235" s="1" t="s">
        <v>5527</v>
      </c>
      <c r="B4235" s="1" t="s">
        <v>31</v>
      </c>
      <c r="C4235" s="1">
        <v>22</v>
      </c>
      <c r="D4235" s="1">
        <v>18</v>
      </c>
      <c r="E4235" s="1">
        <v>19</v>
      </c>
      <c r="F4235" s="1">
        <v>0.52477813671816409</v>
      </c>
      <c r="G4235">
        <f t="shared" si="198"/>
        <v>1.2222222222222223</v>
      </c>
      <c r="H4235" s="1">
        <v>0.80249334682526485</v>
      </c>
      <c r="I4235">
        <f t="shared" si="199"/>
        <v>1.1578947368421053</v>
      </c>
      <c r="J4235" s="1">
        <v>0.78726989391277458</v>
      </c>
      <c r="K4235">
        <f t="shared" si="200"/>
        <v>0.94736842105263153</v>
      </c>
    </row>
    <row r="4236" spans="1:11" x14ac:dyDescent="0.25">
      <c r="A4236" s="1" t="s">
        <v>5528</v>
      </c>
      <c r="B4236" s="1" t="s">
        <v>31</v>
      </c>
      <c r="C4236" s="1">
        <v>27</v>
      </c>
      <c r="D4236" s="1">
        <v>29</v>
      </c>
      <c r="E4236" s="1">
        <v>26</v>
      </c>
      <c r="F4236" s="1">
        <v>0.97901010908245079</v>
      </c>
      <c r="G4236">
        <f t="shared" si="198"/>
        <v>0.93103448275862066</v>
      </c>
      <c r="H4236" s="1">
        <v>1</v>
      </c>
      <c r="I4236">
        <f t="shared" si="199"/>
        <v>1.0384615384615385</v>
      </c>
      <c r="J4236" s="1">
        <v>0.96989046074928253</v>
      </c>
      <c r="K4236">
        <f t="shared" si="200"/>
        <v>1.1153846153846154</v>
      </c>
    </row>
    <row r="4237" spans="1:11" x14ac:dyDescent="0.25">
      <c r="A4237" s="1" t="s">
        <v>5529</v>
      </c>
      <c r="B4237" s="1" t="s">
        <v>1488</v>
      </c>
      <c r="C4237" s="1">
        <v>5</v>
      </c>
      <c r="D4237" s="1">
        <v>2</v>
      </c>
      <c r="E4237" s="1">
        <v>5</v>
      </c>
      <c r="F4237" s="1">
        <v>0.12239043726248629</v>
      </c>
      <c r="G4237">
        <f t="shared" si="198"/>
        <v>2.5</v>
      </c>
      <c r="H4237" s="1">
        <v>0.83826914864706126</v>
      </c>
      <c r="I4237">
        <f t="shared" si="199"/>
        <v>1</v>
      </c>
      <c r="J4237" s="1">
        <v>7.3102265694395971E-2</v>
      </c>
      <c r="K4237">
        <f t="shared" si="200"/>
        <v>0.4</v>
      </c>
    </row>
    <row r="4238" spans="1:11" x14ac:dyDescent="0.25">
      <c r="A4238" s="1" t="s">
        <v>5530</v>
      </c>
      <c r="B4238" s="1" t="s">
        <v>70</v>
      </c>
      <c r="C4238" s="1">
        <v>1</v>
      </c>
      <c r="D4238" s="1">
        <v>2</v>
      </c>
      <c r="E4238" s="1">
        <v>4</v>
      </c>
      <c r="F4238" s="1">
        <v>0.37258447732709621</v>
      </c>
      <c r="G4238">
        <f t="shared" si="198"/>
        <v>0.5</v>
      </c>
      <c r="H4238" s="1">
        <v>7.1661819780180986E-3</v>
      </c>
      <c r="I4238">
        <f t="shared" si="199"/>
        <v>0.25</v>
      </c>
      <c r="J4238" s="1">
        <v>0.32932488507341412</v>
      </c>
      <c r="K4238">
        <f t="shared" si="200"/>
        <v>0.5</v>
      </c>
    </row>
    <row r="4239" spans="1:11" x14ac:dyDescent="0.25">
      <c r="A4239" s="1" t="s">
        <v>5531</v>
      </c>
      <c r="B4239" s="1" t="s">
        <v>5532</v>
      </c>
      <c r="C4239" s="1">
        <v>44</v>
      </c>
      <c r="D4239" s="1">
        <v>33</v>
      </c>
      <c r="E4239" s="1">
        <v>53</v>
      </c>
      <c r="F4239" s="1">
        <v>3.9629990012835653E-2</v>
      </c>
      <c r="G4239">
        <f t="shared" si="198"/>
        <v>1.3333333333333333</v>
      </c>
      <c r="H4239" s="1">
        <v>0.70087695571539532</v>
      </c>
      <c r="I4239">
        <f t="shared" si="199"/>
        <v>0.83018867924528306</v>
      </c>
      <c r="J4239" s="1">
        <v>1.6457530458408882E-3</v>
      </c>
      <c r="K4239">
        <f t="shared" si="200"/>
        <v>0.62264150943396224</v>
      </c>
    </row>
    <row r="4240" spans="1:11" x14ac:dyDescent="0.25">
      <c r="A4240" s="1" t="s">
        <v>5533</v>
      </c>
      <c r="B4240" s="1" t="s">
        <v>19</v>
      </c>
      <c r="C4240" s="1">
        <v>996</v>
      </c>
      <c r="D4240" s="1">
        <v>2026</v>
      </c>
      <c r="E4240" s="1">
        <v>3052</v>
      </c>
      <c r="F4240" s="1">
        <v>3.698892759807422E-2</v>
      </c>
      <c r="G4240">
        <f t="shared" si="198"/>
        <v>0.49160908193484698</v>
      </c>
      <c r="H4240" s="1">
        <v>1.1644298627157298E-5</v>
      </c>
      <c r="I4240">
        <f t="shared" si="199"/>
        <v>0.32634338138925295</v>
      </c>
      <c r="J4240" s="1">
        <v>0.44784510969092506</v>
      </c>
      <c r="K4240">
        <f t="shared" si="200"/>
        <v>0.663826998689384</v>
      </c>
    </row>
    <row r="4241" spans="1:11" x14ac:dyDescent="0.25">
      <c r="A4241" s="1" t="s">
        <v>5534</v>
      </c>
      <c r="B4241" s="1" t="s">
        <v>516</v>
      </c>
      <c r="C4241" s="1">
        <v>21</v>
      </c>
      <c r="D4241" s="1">
        <v>21</v>
      </c>
      <c r="E4241" s="1">
        <v>30</v>
      </c>
      <c r="F4241" s="1">
        <v>0.82045065693782571</v>
      </c>
      <c r="G4241">
        <f t="shared" si="198"/>
        <v>1</v>
      </c>
      <c r="H4241" s="1">
        <v>0.24153647590817706</v>
      </c>
      <c r="I4241">
        <f t="shared" si="199"/>
        <v>0.7</v>
      </c>
      <c r="J4241" s="1">
        <v>0.11898280110233676</v>
      </c>
      <c r="K4241">
        <f t="shared" si="200"/>
        <v>0.7</v>
      </c>
    </row>
    <row r="4242" spans="1:11" x14ac:dyDescent="0.25">
      <c r="A4242" s="1" t="s">
        <v>5535</v>
      </c>
      <c r="B4242" s="1" t="s">
        <v>19</v>
      </c>
      <c r="C4242" s="1">
        <v>39</v>
      </c>
      <c r="D4242" s="1">
        <v>48</v>
      </c>
      <c r="E4242" s="1">
        <v>54</v>
      </c>
      <c r="F4242" s="1">
        <v>0.81389364754574711</v>
      </c>
      <c r="G4242">
        <f t="shared" si="198"/>
        <v>0.8125</v>
      </c>
      <c r="H4242" s="1">
        <v>0.25448208220363921</v>
      </c>
      <c r="I4242">
        <f t="shared" si="199"/>
        <v>0.72222222222222221</v>
      </c>
      <c r="J4242" s="1">
        <v>0.48928734611557489</v>
      </c>
      <c r="K4242">
        <f t="shared" si="200"/>
        <v>0.88888888888888884</v>
      </c>
    </row>
    <row r="4243" spans="1:11" x14ac:dyDescent="0.25">
      <c r="A4243" s="1" t="s">
        <v>5536</v>
      </c>
      <c r="B4243" s="1" t="s">
        <v>5537</v>
      </c>
      <c r="C4243" s="1">
        <v>91</v>
      </c>
      <c r="D4243" s="1">
        <v>91</v>
      </c>
      <c r="E4243" s="1">
        <v>109</v>
      </c>
      <c r="F4243" s="1">
        <v>0.56924198998950004</v>
      </c>
      <c r="G4243">
        <f t="shared" si="198"/>
        <v>1</v>
      </c>
      <c r="H4243" s="1">
        <v>0.99636324075590754</v>
      </c>
      <c r="I4243">
        <f t="shared" si="199"/>
        <v>0.83486238532110091</v>
      </c>
      <c r="J4243" s="1">
        <v>0.50680324133573418</v>
      </c>
      <c r="K4243">
        <f t="shared" si="200"/>
        <v>0.83486238532110091</v>
      </c>
    </row>
    <row r="4244" spans="1:11" x14ac:dyDescent="0.25">
      <c r="A4244" s="1" t="s">
        <v>5538</v>
      </c>
      <c r="B4244" s="1" t="s">
        <v>19</v>
      </c>
      <c r="C4244" s="1">
        <v>204</v>
      </c>
      <c r="D4244" s="1">
        <v>233</v>
      </c>
      <c r="E4244" s="1">
        <v>322</v>
      </c>
      <c r="F4244" s="1">
        <v>0.95347824869195197</v>
      </c>
      <c r="G4244">
        <f t="shared" si="198"/>
        <v>0.87553648068669532</v>
      </c>
      <c r="H4244" s="1">
        <v>0.25872901828132494</v>
      </c>
      <c r="I4244">
        <f t="shared" si="199"/>
        <v>0.63354037267080743</v>
      </c>
      <c r="J4244" s="1">
        <v>0.17478059404359078</v>
      </c>
      <c r="K4244">
        <f t="shared" si="200"/>
        <v>0.72360248447204967</v>
      </c>
    </row>
    <row r="4245" spans="1:11" x14ac:dyDescent="0.25">
      <c r="A4245" s="1" t="s">
        <v>5539</v>
      </c>
      <c r="B4245" s="1" t="s">
        <v>2212</v>
      </c>
      <c r="C4245" s="1">
        <v>478</v>
      </c>
      <c r="D4245" s="1">
        <v>564</v>
      </c>
      <c r="E4245" s="1">
        <v>1049</v>
      </c>
      <c r="F4245" s="1">
        <v>0.93112395317760677</v>
      </c>
      <c r="G4245">
        <f t="shared" si="198"/>
        <v>0.84751773049645385</v>
      </c>
      <c r="H4245" s="1">
        <v>3.5835401207145075E-2</v>
      </c>
      <c r="I4245">
        <f t="shared" si="199"/>
        <v>0.45567206863679693</v>
      </c>
      <c r="J4245" s="1">
        <v>7.7497513472241852E-3</v>
      </c>
      <c r="K4245">
        <f t="shared" si="200"/>
        <v>0.53765490943755956</v>
      </c>
    </row>
    <row r="4246" spans="1:11" x14ac:dyDescent="0.25">
      <c r="A4246" s="1" t="s">
        <v>5540</v>
      </c>
      <c r="B4246" s="1" t="s">
        <v>5541</v>
      </c>
      <c r="C4246" s="1">
        <v>26</v>
      </c>
      <c r="D4246" s="1">
        <v>13</v>
      </c>
      <c r="E4246" s="1">
        <v>14</v>
      </c>
      <c r="F4246" s="1">
        <v>4.4335803391237605E-5</v>
      </c>
      <c r="G4246">
        <f t="shared" si="198"/>
        <v>2</v>
      </c>
      <c r="H4246" s="1">
        <v>1.7371251481786202E-3</v>
      </c>
      <c r="I4246">
        <f t="shared" si="199"/>
        <v>1.8571428571428572</v>
      </c>
      <c r="J4246" s="1">
        <v>0.74317792382502645</v>
      </c>
      <c r="K4246">
        <f t="shared" si="200"/>
        <v>0.9285714285714286</v>
      </c>
    </row>
    <row r="4247" spans="1:11" x14ac:dyDescent="0.25">
      <c r="A4247" s="1" t="s">
        <v>5542</v>
      </c>
      <c r="B4247" s="1" t="s">
        <v>19</v>
      </c>
      <c r="C4247" s="1">
        <v>27</v>
      </c>
      <c r="D4247" s="1">
        <v>33</v>
      </c>
      <c r="E4247" s="1">
        <v>39</v>
      </c>
      <c r="F4247" s="1">
        <v>0.80172464722362291</v>
      </c>
      <c r="G4247">
        <f t="shared" si="198"/>
        <v>0.81818181818181823</v>
      </c>
      <c r="H4247" s="1">
        <v>0.16266439694191337</v>
      </c>
      <c r="I4247">
        <f t="shared" si="199"/>
        <v>0.69230769230769229</v>
      </c>
      <c r="J4247" s="1">
        <v>0.36286019321634422</v>
      </c>
      <c r="K4247">
        <f t="shared" si="200"/>
        <v>0.84615384615384615</v>
      </c>
    </row>
    <row r="4248" spans="1:11" x14ac:dyDescent="0.25">
      <c r="A4248" s="1" t="s">
        <v>5543</v>
      </c>
      <c r="B4248" s="1" t="s">
        <v>440</v>
      </c>
      <c r="C4248" s="1">
        <v>132</v>
      </c>
      <c r="D4248" s="1">
        <v>129</v>
      </c>
      <c r="E4248" s="1">
        <v>108</v>
      </c>
      <c r="F4248" s="1">
        <v>0.45554413140989619</v>
      </c>
      <c r="G4248">
        <f t="shared" si="198"/>
        <v>1.0232558139534884</v>
      </c>
      <c r="H4248" s="1">
        <v>0.11064736898405018</v>
      </c>
      <c r="I4248">
        <f t="shared" si="199"/>
        <v>1.2222222222222223</v>
      </c>
      <c r="J4248" s="1">
        <v>0.60248376829918349</v>
      </c>
      <c r="K4248">
        <f t="shared" si="200"/>
        <v>1.1944444444444444</v>
      </c>
    </row>
    <row r="4249" spans="1:11" x14ac:dyDescent="0.25">
      <c r="A4249" s="1" t="s">
        <v>5544</v>
      </c>
      <c r="B4249" s="1" t="s">
        <v>5545</v>
      </c>
      <c r="C4249" s="1">
        <v>101</v>
      </c>
      <c r="D4249" s="1">
        <v>137</v>
      </c>
      <c r="E4249" s="1">
        <v>106</v>
      </c>
      <c r="F4249" s="1">
        <v>0.78474886536441346</v>
      </c>
      <c r="G4249">
        <f t="shared" si="198"/>
        <v>0.73722627737226276</v>
      </c>
      <c r="H4249" s="1">
        <v>0.79569444285196012</v>
      </c>
      <c r="I4249">
        <f t="shared" si="199"/>
        <v>0.95283018867924529</v>
      </c>
      <c r="J4249" s="1">
        <v>0.49804611898190371</v>
      </c>
      <c r="K4249">
        <f t="shared" si="200"/>
        <v>1.2924528301886793</v>
      </c>
    </row>
    <row r="4250" spans="1:11" x14ac:dyDescent="0.25">
      <c r="A4250" s="1" t="s">
        <v>5546</v>
      </c>
      <c r="B4250" s="1" t="s">
        <v>5547</v>
      </c>
      <c r="C4250" s="1">
        <v>34</v>
      </c>
      <c r="D4250" s="1">
        <v>28</v>
      </c>
      <c r="E4250" s="1">
        <v>29</v>
      </c>
      <c r="F4250" s="1">
        <v>0.31277567408936341</v>
      </c>
      <c r="G4250">
        <f t="shared" si="198"/>
        <v>1.2142857142857142</v>
      </c>
      <c r="H4250" s="1">
        <v>0.56471930311942309</v>
      </c>
      <c r="I4250">
        <f t="shared" si="199"/>
        <v>1.1724137931034482</v>
      </c>
      <c r="J4250" s="1">
        <v>0.76258548347502231</v>
      </c>
      <c r="K4250">
        <f t="shared" si="200"/>
        <v>0.96551724137931039</v>
      </c>
    </row>
    <row r="4251" spans="1:11" x14ac:dyDescent="0.25">
      <c r="A4251" s="1" t="s">
        <v>5548</v>
      </c>
      <c r="B4251" s="1" t="s">
        <v>5549</v>
      </c>
      <c r="C4251" s="1">
        <v>38</v>
      </c>
      <c r="D4251" s="1">
        <v>26</v>
      </c>
      <c r="E4251" s="1">
        <v>20</v>
      </c>
      <c r="F4251" s="1">
        <v>7.562431021237806E-2</v>
      </c>
      <c r="G4251">
        <f t="shared" si="198"/>
        <v>1.4615384615384615</v>
      </c>
      <c r="H4251" s="1">
        <v>1.7063678297228994E-2</v>
      </c>
      <c r="I4251">
        <f t="shared" si="199"/>
        <v>1.9</v>
      </c>
      <c r="J4251" s="1">
        <v>0.76400824843939019</v>
      </c>
      <c r="K4251">
        <f t="shared" si="200"/>
        <v>1.3</v>
      </c>
    </row>
    <row r="4252" spans="1:11" x14ac:dyDescent="0.25">
      <c r="A4252" s="1" t="s">
        <v>5550</v>
      </c>
      <c r="B4252" s="1" t="s">
        <v>19</v>
      </c>
      <c r="C4252" s="1">
        <v>25</v>
      </c>
      <c r="D4252" s="1">
        <v>41</v>
      </c>
      <c r="E4252" s="1">
        <v>33</v>
      </c>
      <c r="F4252" s="1">
        <v>0.1305551894897784</v>
      </c>
      <c r="G4252">
        <f t="shared" si="198"/>
        <v>0.6097560975609756</v>
      </c>
      <c r="H4252" s="1">
        <v>0.37242876684679327</v>
      </c>
      <c r="I4252">
        <f t="shared" si="199"/>
        <v>0.75757575757575757</v>
      </c>
      <c r="J4252" s="1">
        <v>0.71141630366655317</v>
      </c>
      <c r="K4252">
        <f t="shared" si="200"/>
        <v>1.2424242424242424</v>
      </c>
    </row>
    <row r="4253" spans="1:11" x14ac:dyDescent="0.25">
      <c r="A4253" s="1" t="s">
        <v>5551</v>
      </c>
      <c r="B4253" s="1" t="s">
        <v>5552</v>
      </c>
      <c r="C4253" s="1">
        <v>31</v>
      </c>
      <c r="D4253" s="1">
        <v>32</v>
      </c>
      <c r="E4253" s="1">
        <v>35</v>
      </c>
      <c r="F4253" s="1">
        <v>0.86593130052678258</v>
      </c>
      <c r="G4253">
        <f t="shared" si="198"/>
        <v>0.96875</v>
      </c>
      <c r="H4253" s="1">
        <v>0.69234901547750871</v>
      </c>
      <c r="I4253">
        <f t="shared" si="199"/>
        <v>0.88571428571428568</v>
      </c>
      <c r="J4253" s="1">
        <v>0.54994120665653301</v>
      </c>
      <c r="K4253">
        <f t="shared" si="200"/>
        <v>0.91428571428571426</v>
      </c>
    </row>
    <row r="4254" spans="1:11" x14ac:dyDescent="0.25">
      <c r="A4254" s="1" t="s">
        <v>5553</v>
      </c>
      <c r="B4254" s="1" t="s">
        <v>19</v>
      </c>
      <c r="C4254" s="1">
        <v>38</v>
      </c>
      <c r="D4254" s="1">
        <v>70</v>
      </c>
      <c r="E4254" s="1">
        <v>69</v>
      </c>
      <c r="F4254" s="1">
        <v>4.0551391709481861E-2</v>
      </c>
      <c r="G4254">
        <f t="shared" si="198"/>
        <v>0.54285714285714282</v>
      </c>
      <c r="H4254" s="1">
        <v>1.2687320451618252E-2</v>
      </c>
      <c r="I4254">
        <f t="shared" si="199"/>
        <v>0.55072463768115942</v>
      </c>
      <c r="J4254" s="1">
        <v>0.81843622243227343</v>
      </c>
      <c r="K4254">
        <f t="shared" si="200"/>
        <v>1.0144927536231885</v>
      </c>
    </row>
    <row r="4255" spans="1:11" x14ac:dyDescent="0.25">
      <c r="A4255" s="1" t="s">
        <v>5554</v>
      </c>
      <c r="B4255" s="1" t="s">
        <v>19</v>
      </c>
      <c r="C4255" s="1">
        <v>7</v>
      </c>
      <c r="D4255" s="1">
        <v>10</v>
      </c>
      <c r="E4255" s="1">
        <v>5</v>
      </c>
      <c r="F4255" s="1">
        <v>0.52055587291375982</v>
      </c>
      <c r="G4255">
        <f t="shared" si="198"/>
        <v>0.7</v>
      </c>
      <c r="H4255" s="1">
        <v>0.65521165984120533</v>
      </c>
      <c r="I4255">
        <f t="shared" si="199"/>
        <v>1.4</v>
      </c>
      <c r="J4255" s="1">
        <v>0.23042405415257008</v>
      </c>
      <c r="K4255">
        <f t="shared" si="200"/>
        <v>2</v>
      </c>
    </row>
    <row r="4256" spans="1:11" x14ac:dyDescent="0.25">
      <c r="A4256" s="1" t="s">
        <v>5555</v>
      </c>
      <c r="B4256" s="1" t="s">
        <v>1537</v>
      </c>
      <c r="C4256" s="1">
        <v>2</v>
      </c>
      <c r="D4256" s="1">
        <v>1</v>
      </c>
      <c r="E4256" s="1">
        <v>2</v>
      </c>
      <c r="F4256" s="1">
        <v>0.18118847473611413</v>
      </c>
      <c r="G4256">
        <f t="shared" si="198"/>
        <v>2</v>
      </c>
      <c r="H4256" s="1">
        <v>0.72547234192161658</v>
      </c>
      <c r="I4256">
        <f t="shared" si="199"/>
        <v>1</v>
      </c>
      <c r="J4256" s="1">
        <v>7.3102265694395971E-2</v>
      </c>
      <c r="K4256">
        <f t="shared" si="200"/>
        <v>0.5</v>
      </c>
    </row>
    <row r="4257" spans="1:11" x14ac:dyDescent="0.25">
      <c r="A4257" s="1" t="s">
        <v>5556</v>
      </c>
      <c r="B4257" s="1" t="s">
        <v>5557</v>
      </c>
      <c r="C4257" s="1">
        <v>38</v>
      </c>
      <c r="D4257" s="1">
        <v>38</v>
      </c>
      <c r="E4257" s="1">
        <v>38</v>
      </c>
      <c r="F4257" s="1">
        <v>0.64034574126661947</v>
      </c>
      <c r="G4257">
        <f t="shared" si="198"/>
        <v>1</v>
      </c>
      <c r="H4257" s="1">
        <v>0.88955295556085523</v>
      </c>
      <c r="I4257">
        <f t="shared" si="199"/>
        <v>1</v>
      </c>
      <c r="J4257" s="1">
        <v>0.78154259037614904</v>
      </c>
      <c r="K4257">
        <f t="shared" si="200"/>
        <v>1</v>
      </c>
    </row>
    <row r="4258" spans="1:11" x14ac:dyDescent="0.25">
      <c r="A4258" s="1" t="s">
        <v>5558</v>
      </c>
      <c r="B4258" s="1" t="s">
        <v>19</v>
      </c>
      <c r="C4258" s="1">
        <v>7</v>
      </c>
      <c r="D4258" s="1">
        <v>7</v>
      </c>
      <c r="E4258" s="1">
        <v>5</v>
      </c>
      <c r="F4258" s="1">
        <v>1</v>
      </c>
      <c r="G4258">
        <f t="shared" si="198"/>
        <v>1</v>
      </c>
      <c r="H4258" s="1">
        <v>0.54303110814043043</v>
      </c>
      <c r="I4258">
        <f t="shared" si="199"/>
        <v>1.4</v>
      </c>
      <c r="J4258" s="1">
        <v>0.60285983158908052</v>
      </c>
      <c r="K4258">
        <f t="shared" si="200"/>
        <v>1.4</v>
      </c>
    </row>
    <row r="4259" spans="1:11" x14ac:dyDescent="0.25">
      <c r="A4259" s="1" t="s">
        <v>5559</v>
      </c>
      <c r="B4259" s="1" t="s">
        <v>2864</v>
      </c>
      <c r="C4259" s="1">
        <v>270</v>
      </c>
      <c r="D4259" s="1">
        <v>335</v>
      </c>
      <c r="E4259" s="1">
        <v>339</v>
      </c>
      <c r="F4259" s="1">
        <v>0.97319206818235504</v>
      </c>
      <c r="G4259">
        <f t="shared" si="198"/>
        <v>0.80597014925373134</v>
      </c>
      <c r="H4259" s="1">
        <v>0.81725249677314526</v>
      </c>
      <c r="I4259">
        <f t="shared" si="199"/>
        <v>0.79646017699115046</v>
      </c>
      <c r="J4259" s="1">
        <v>0.76681192170199819</v>
      </c>
      <c r="K4259">
        <f t="shared" si="200"/>
        <v>0.98820058997050142</v>
      </c>
    </row>
    <row r="4260" spans="1:11" x14ac:dyDescent="0.25">
      <c r="A4260" s="1" t="s">
        <v>5560</v>
      </c>
      <c r="B4260" s="1" t="s">
        <v>55</v>
      </c>
      <c r="C4260" s="1">
        <v>45</v>
      </c>
      <c r="D4260" s="1">
        <v>42</v>
      </c>
      <c r="E4260" s="1">
        <v>32</v>
      </c>
      <c r="F4260" s="1">
        <v>0.41162572569794559</v>
      </c>
      <c r="G4260">
        <f t="shared" si="198"/>
        <v>1.0714285714285714</v>
      </c>
      <c r="H4260" s="1">
        <v>9.8890855607144806E-2</v>
      </c>
      <c r="I4260">
        <f t="shared" si="199"/>
        <v>1.40625</v>
      </c>
      <c r="J4260" s="1">
        <v>0.58614003100263024</v>
      </c>
      <c r="K4260">
        <f t="shared" si="200"/>
        <v>1.3125</v>
      </c>
    </row>
    <row r="4261" spans="1:11" x14ac:dyDescent="0.25">
      <c r="A4261" s="1" t="s">
        <v>5561</v>
      </c>
      <c r="B4261" s="1" t="s">
        <v>5562</v>
      </c>
      <c r="C4261" s="1">
        <v>149</v>
      </c>
      <c r="D4261" s="1">
        <v>174</v>
      </c>
      <c r="E4261" s="1">
        <v>146</v>
      </c>
      <c r="F4261" s="1">
        <v>0.83711980622144821</v>
      </c>
      <c r="G4261">
        <f t="shared" si="198"/>
        <v>0.85632183908045978</v>
      </c>
      <c r="H4261" s="1">
        <v>0.24357949278453295</v>
      </c>
      <c r="I4261">
        <f t="shared" si="199"/>
        <v>1.0205479452054795</v>
      </c>
      <c r="J4261" s="1">
        <v>0.39088068905233547</v>
      </c>
      <c r="K4261">
        <f t="shared" si="200"/>
        <v>1.1917808219178083</v>
      </c>
    </row>
    <row r="4262" spans="1:11" x14ac:dyDescent="0.25">
      <c r="A4262" s="1" t="s">
        <v>5563</v>
      </c>
      <c r="B4262" s="1" t="s">
        <v>1470</v>
      </c>
      <c r="C4262" s="1">
        <v>27</v>
      </c>
      <c r="D4262" s="1">
        <v>19</v>
      </c>
      <c r="E4262" s="1">
        <v>20</v>
      </c>
      <c r="F4262" s="1">
        <v>3.7458970605367174E-2</v>
      </c>
      <c r="G4262">
        <f t="shared" si="198"/>
        <v>1.4210526315789473</v>
      </c>
      <c r="H4262" s="1">
        <v>0.1476964377466832</v>
      </c>
      <c r="I4262">
        <f t="shared" si="199"/>
        <v>1.35</v>
      </c>
      <c r="J4262" s="1">
        <v>0.73344293692714202</v>
      </c>
      <c r="K4262">
        <f t="shared" si="200"/>
        <v>0.95</v>
      </c>
    </row>
    <row r="4263" spans="1:11" x14ac:dyDescent="0.25">
      <c r="A4263" s="1" t="s">
        <v>5564</v>
      </c>
      <c r="B4263" s="1" t="s">
        <v>5565</v>
      </c>
      <c r="C4263" s="1">
        <v>23</v>
      </c>
      <c r="D4263" s="1">
        <v>21</v>
      </c>
      <c r="E4263" s="1">
        <v>22</v>
      </c>
      <c r="F4263" s="1">
        <v>0.40937483153401433</v>
      </c>
      <c r="G4263">
        <f t="shared" si="198"/>
        <v>1.0952380952380953</v>
      </c>
      <c r="H4263" s="1">
        <v>0.77573391286228988</v>
      </c>
      <c r="I4263">
        <f t="shared" si="199"/>
        <v>1.0454545454545454</v>
      </c>
      <c r="J4263" s="1">
        <v>0.6578415434531395</v>
      </c>
      <c r="K4263">
        <f t="shared" si="200"/>
        <v>0.95454545454545459</v>
      </c>
    </row>
    <row r="4264" spans="1:11" x14ac:dyDescent="0.25">
      <c r="A4264" s="1" t="s">
        <v>5566</v>
      </c>
      <c r="B4264" s="1" t="s">
        <v>60</v>
      </c>
      <c r="C4264" s="1">
        <v>11</v>
      </c>
      <c r="D4264" s="1">
        <v>10</v>
      </c>
      <c r="E4264" s="1">
        <v>12</v>
      </c>
      <c r="F4264" s="1">
        <v>0.67489062122536492</v>
      </c>
      <c r="G4264">
        <f t="shared" si="198"/>
        <v>1.1000000000000001</v>
      </c>
      <c r="H4264" s="1">
        <v>0.81636333180870257</v>
      </c>
      <c r="I4264">
        <f t="shared" si="199"/>
        <v>0.91666666666666663</v>
      </c>
      <c r="J4264" s="1">
        <v>0.48762501201727337</v>
      </c>
      <c r="K4264">
        <f t="shared" si="200"/>
        <v>0.83333333333333337</v>
      </c>
    </row>
    <row r="4265" spans="1:11" x14ac:dyDescent="0.25">
      <c r="A4265" s="1" t="s">
        <v>5567</v>
      </c>
      <c r="B4265" s="1" t="s">
        <v>4799</v>
      </c>
      <c r="C4265" s="1">
        <v>12</v>
      </c>
      <c r="D4265" s="1">
        <v>11</v>
      </c>
      <c r="E4265" s="1">
        <v>12</v>
      </c>
      <c r="F4265" s="1">
        <v>0.69430075024970128</v>
      </c>
      <c r="G4265">
        <f t="shared" si="198"/>
        <v>1.0909090909090908</v>
      </c>
      <c r="H4265" s="1">
        <v>0.96112210609802362</v>
      </c>
      <c r="I4265">
        <f t="shared" si="199"/>
        <v>1</v>
      </c>
      <c r="J4265" s="1">
        <v>0.66234821226363028</v>
      </c>
      <c r="K4265">
        <f t="shared" si="200"/>
        <v>0.91666666666666663</v>
      </c>
    </row>
    <row r="4266" spans="1:11" x14ac:dyDescent="0.25">
      <c r="A4266" s="1" t="s">
        <v>5568</v>
      </c>
      <c r="B4266" s="1" t="s">
        <v>5569</v>
      </c>
      <c r="C4266" s="1">
        <v>14</v>
      </c>
      <c r="D4266" s="1">
        <v>15</v>
      </c>
      <c r="E4266" s="1">
        <v>17</v>
      </c>
      <c r="F4266" s="1">
        <v>0.99580659164721042</v>
      </c>
      <c r="G4266">
        <f t="shared" si="198"/>
        <v>0.93333333333333335</v>
      </c>
      <c r="H4266" s="1">
        <v>0.57380970754342486</v>
      </c>
      <c r="I4266">
        <f t="shared" si="199"/>
        <v>0.82352941176470584</v>
      </c>
      <c r="J4266" s="1">
        <v>0.61698236861875289</v>
      </c>
      <c r="K4266">
        <f t="shared" si="200"/>
        <v>0.88235294117647056</v>
      </c>
    </row>
    <row r="4267" spans="1:11" x14ac:dyDescent="0.25">
      <c r="A4267" s="1" t="s">
        <v>5570</v>
      </c>
      <c r="B4267" s="1" t="s">
        <v>1902</v>
      </c>
      <c r="C4267" s="1">
        <v>308</v>
      </c>
      <c r="D4267" s="1">
        <v>230</v>
      </c>
      <c r="E4267" s="1">
        <v>169</v>
      </c>
      <c r="F4267" s="1">
        <v>3.3577712702566723E-2</v>
      </c>
      <c r="G4267">
        <f t="shared" si="198"/>
        <v>1.3391304347826087</v>
      </c>
      <c r="H4267" s="1">
        <v>1.2025891057780283E-5</v>
      </c>
      <c r="I4267">
        <f t="shared" si="199"/>
        <v>1.8224852071005917</v>
      </c>
      <c r="J4267" s="1">
        <v>0.15394867022672346</v>
      </c>
      <c r="K4267">
        <f t="shared" si="200"/>
        <v>1.3609467455621302</v>
      </c>
    </row>
    <row r="4268" spans="1:11" x14ac:dyDescent="0.25">
      <c r="A4268" s="1" t="s">
        <v>5571</v>
      </c>
      <c r="B4268" s="1" t="s">
        <v>5572</v>
      </c>
      <c r="C4268" s="1">
        <v>42</v>
      </c>
      <c r="D4268" s="1">
        <v>34</v>
      </c>
      <c r="E4268" s="1">
        <v>27</v>
      </c>
      <c r="F4268" s="1">
        <v>9.0184406413107362E-2</v>
      </c>
      <c r="G4268">
        <f t="shared" si="198"/>
        <v>1.2352941176470589</v>
      </c>
      <c r="H4268" s="1">
        <v>3.1693723823030734E-2</v>
      </c>
      <c r="I4268">
        <f t="shared" si="199"/>
        <v>1.5555555555555556</v>
      </c>
      <c r="J4268" s="1">
        <v>0.80898808189595073</v>
      </c>
      <c r="K4268">
        <f t="shared" si="200"/>
        <v>1.2592592592592593</v>
      </c>
    </row>
    <row r="4269" spans="1:11" x14ac:dyDescent="0.25">
      <c r="A4269" s="1" t="s">
        <v>5573</v>
      </c>
      <c r="B4269" s="1" t="s">
        <v>19</v>
      </c>
      <c r="C4269" s="1">
        <v>22</v>
      </c>
      <c r="D4269" s="1">
        <v>26</v>
      </c>
      <c r="E4269" s="1">
        <v>24</v>
      </c>
      <c r="F4269" s="1">
        <v>0.87778467425459439</v>
      </c>
      <c r="G4269">
        <f t="shared" si="198"/>
        <v>0.84615384615384615</v>
      </c>
      <c r="H4269" s="1">
        <v>0.76449389233506648</v>
      </c>
      <c r="I4269">
        <f t="shared" si="199"/>
        <v>0.91666666666666663</v>
      </c>
      <c r="J4269" s="1">
        <v>0.93616629241006921</v>
      </c>
      <c r="K4269">
        <f t="shared" si="200"/>
        <v>1.0833333333333333</v>
      </c>
    </row>
    <row r="4270" spans="1:11" x14ac:dyDescent="0.25">
      <c r="A4270" s="1" t="s">
        <v>5574</v>
      </c>
      <c r="B4270" s="1" t="s">
        <v>41</v>
      </c>
      <c r="C4270" s="1">
        <v>17</v>
      </c>
      <c r="D4270" s="1">
        <v>24</v>
      </c>
      <c r="E4270" s="1">
        <v>14</v>
      </c>
      <c r="F4270" s="1">
        <v>0.68223256256634712</v>
      </c>
      <c r="G4270">
        <f t="shared" si="198"/>
        <v>0.70833333333333337</v>
      </c>
      <c r="H4270" s="1">
        <v>0.39513374642780169</v>
      </c>
      <c r="I4270">
        <f t="shared" si="199"/>
        <v>1.2142857142857142</v>
      </c>
      <c r="J4270" s="1">
        <v>0.10265462721837357</v>
      </c>
      <c r="K4270">
        <f t="shared" si="200"/>
        <v>1.7142857142857142</v>
      </c>
    </row>
    <row r="4271" spans="1:11" x14ac:dyDescent="0.25">
      <c r="A4271" s="1" t="s">
        <v>5575</v>
      </c>
      <c r="B4271" s="1" t="s">
        <v>19</v>
      </c>
      <c r="C4271" s="1">
        <v>38</v>
      </c>
      <c r="D4271" s="1">
        <v>59</v>
      </c>
      <c r="E4271" s="1">
        <v>62</v>
      </c>
      <c r="F4271" s="1">
        <v>0.30764384150888002</v>
      </c>
      <c r="G4271">
        <f t="shared" si="198"/>
        <v>0.64406779661016944</v>
      </c>
      <c r="H4271" s="1">
        <v>7.073610392649296E-2</v>
      </c>
      <c r="I4271">
        <f t="shared" si="199"/>
        <v>0.61290322580645162</v>
      </c>
      <c r="J4271" s="1">
        <v>0.64165782927437154</v>
      </c>
      <c r="K4271">
        <f t="shared" si="200"/>
        <v>0.95161290322580649</v>
      </c>
    </row>
    <row r="4272" spans="1:11" x14ac:dyDescent="0.25">
      <c r="A4272" s="1" t="s">
        <v>5576</v>
      </c>
      <c r="B4272" s="1" t="s">
        <v>19</v>
      </c>
      <c r="C4272" s="1">
        <v>13</v>
      </c>
      <c r="D4272" s="1">
        <v>11</v>
      </c>
      <c r="E4272" s="1">
        <v>12</v>
      </c>
      <c r="F4272" s="1">
        <v>0.5501345988831573</v>
      </c>
      <c r="G4272">
        <f t="shared" si="198"/>
        <v>1.1818181818181819</v>
      </c>
      <c r="H4272" s="1">
        <v>0.84202209235334158</v>
      </c>
      <c r="I4272">
        <f t="shared" si="199"/>
        <v>1.0833333333333333</v>
      </c>
      <c r="J4272" s="1">
        <v>0.7674611477761043</v>
      </c>
      <c r="K4272">
        <f t="shared" si="200"/>
        <v>0.91666666666666663</v>
      </c>
    </row>
    <row r="4273" spans="1:11" x14ac:dyDescent="0.25">
      <c r="A4273" s="1" t="s">
        <v>5577</v>
      </c>
      <c r="B4273" s="1" t="s">
        <v>5578</v>
      </c>
      <c r="C4273" s="1">
        <v>15</v>
      </c>
      <c r="D4273" s="1">
        <v>18</v>
      </c>
      <c r="E4273" s="1">
        <v>18</v>
      </c>
      <c r="F4273" s="1">
        <v>0.79720741632016778</v>
      </c>
      <c r="G4273">
        <f t="shared" si="198"/>
        <v>0.83333333333333337</v>
      </c>
      <c r="H4273" s="1">
        <v>0.49184293933637846</v>
      </c>
      <c r="I4273">
        <f t="shared" si="199"/>
        <v>0.83333333333333337</v>
      </c>
      <c r="J4273" s="1">
        <v>0.79570255849491633</v>
      </c>
      <c r="K4273">
        <f t="shared" si="200"/>
        <v>1</v>
      </c>
    </row>
    <row r="4274" spans="1:11" x14ac:dyDescent="0.25">
      <c r="A4274" s="1" t="s">
        <v>5579</v>
      </c>
      <c r="B4274" s="1" t="s">
        <v>968</v>
      </c>
      <c r="C4274" s="1">
        <v>12</v>
      </c>
      <c r="D4274" s="1">
        <v>22</v>
      </c>
      <c r="E4274" s="1">
        <v>25</v>
      </c>
      <c r="F4274" s="1">
        <v>6.6146722352406442E-2</v>
      </c>
      <c r="G4274">
        <f t="shared" si="198"/>
        <v>0.54545454545454541</v>
      </c>
      <c r="H4274" s="1">
        <v>1.5779910973166274E-3</v>
      </c>
      <c r="I4274">
        <f t="shared" si="199"/>
        <v>0.48</v>
      </c>
      <c r="J4274" s="1">
        <v>0.44407935199305459</v>
      </c>
      <c r="K4274">
        <f t="shared" si="200"/>
        <v>0.88</v>
      </c>
    </row>
    <row r="4275" spans="1:11" x14ac:dyDescent="0.25">
      <c r="A4275" s="1" t="s">
        <v>5580</v>
      </c>
      <c r="B4275" s="1" t="s">
        <v>951</v>
      </c>
      <c r="C4275" s="1">
        <v>1</v>
      </c>
      <c r="D4275" s="1">
        <v>0</v>
      </c>
      <c r="E4275" s="1">
        <v>0</v>
      </c>
      <c r="F4275" s="1">
        <v>1</v>
      </c>
      <c r="G4275" t="e">
        <f t="shared" si="198"/>
        <v>#DIV/0!</v>
      </c>
      <c r="H4275" s="1">
        <v>1</v>
      </c>
      <c r="I4275" t="e">
        <f t="shared" si="199"/>
        <v>#DIV/0!</v>
      </c>
      <c r="J4275" s="1">
        <v>1</v>
      </c>
      <c r="K4275" t="e">
        <f t="shared" si="200"/>
        <v>#DIV/0!</v>
      </c>
    </row>
    <row r="4276" spans="1:11" x14ac:dyDescent="0.25">
      <c r="A4276" s="1" t="s">
        <v>5581</v>
      </c>
      <c r="B4276" s="1" t="s">
        <v>19</v>
      </c>
      <c r="C4276" s="1">
        <v>1</v>
      </c>
      <c r="D4276" s="1">
        <v>0</v>
      </c>
      <c r="E4276" s="1">
        <v>0</v>
      </c>
      <c r="F4276" s="1">
        <v>1</v>
      </c>
      <c r="G4276" t="e">
        <f t="shared" si="198"/>
        <v>#DIV/0!</v>
      </c>
      <c r="H4276" s="1">
        <v>1</v>
      </c>
      <c r="I4276" t="e">
        <f t="shared" si="199"/>
        <v>#DIV/0!</v>
      </c>
      <c r="J4276" s="1">
        <v>1</v>
      </c>
      <c r="K4276" t="e">
        <f t="shared" si="200"/>
        <v>#DIV/0!</v>
      </c>
    </row>
    <row r="4277" spans="1:11" x14ac:dyDescent="0.25">
      <c r="A4277" s="1" t="s">
        <v>5582</v>
      </c>
      <c r="B4277" s="1" t="s">
        <v>19</v>
      </c>
      <c r="C4277" s="1">
        <v>3</v>
      </c>
      <c r="D4277" s="1">
        <v>0</v>
      </c>
      <c r="E4277" s="1">
        <v>0</v>
      </c>
      <c r="F4277" s="1">
        <v>1</v>
      </c>
      <c r="G4277" t="e">
        <f t="shared" si="198"/>
        <v>#DIV/0!</v>
      </c>
      <c r="H4277" s="1">
        <v>1</v>
      </c>
      <c r="I4277" t="e">
        <f t="shared" si="199"/>
        <v>#DIV/0!</v>
      </c>
      <c r="J4277" s="1">
        <v>1</v>
      </c>
      <c r="K4277" t="e">
        <f t="shared" si="200"/>
        <v>#DIV/0!</v>
      </c>
    </row>
    <row r="4278" spans="1:11" x14ac:dyDescent="0.25">
      <c r="A4278" s="1" t="s">
        <v>5583</v>
      </c>
      <c r="B4278" s="1" t="s">
        <v>19</v>
      </c>
      <c r="C4278" s="1">
        <v>3</v>
      </c>
      <c r="D4278" s="1">
        <v>0</v>
      </c>
      <c r="E4278" s="1">
        <v>0</v>
      </c>
      <c r="F4278" s="1">
        <v>1</v>
      </c>
      <c r="G4278" t="e">
        <f t="shared" si="198"/>
        <v>#DIV/0!</v>
      </c>
      <c r="H4278" s="1">
        <v>1</v>
      </c>
      <c r="I4278" t="e">
        <f t="shared" si="199"/>
        <v>#DIV/0!</v>
      </c>
      <c r="J4278" s="1">
        <v>1</v>
      </c>
      <c r="K4278" t="e">
        <f t="shared" si="200"/>
        <v>#DIV/0!</v>
      </c>
    </row>
    <row r="4279" spans="1:11" x14ac:dyDescent="0.25">
      <c r="A4279" s="1" t="s">
        <v>5584</v>
      </c>
      <c r="B4279" s="1" t="s">
        <v>19</v>
      </c>
      <c r="C4279" s="1">
        <v>3</v>
      </c>
      <c r="D4279" s="1">
        <v>0</v>
      </c>
      <c r="E4279" s="1">
        <v>0</v>
      </c>
      <c r="F4279" s="1">
        <v>1.9218615730017678E-11</v>
      </c>
      <c r="G4279" t="e">
        <f t="shared" si="198"/>
        <v>#DIV/0!</v>
      </c>
      <c r="H4279" s="1">
        <v>1</v>
      </c>
      <c r="I4279" t="e">
        <f t="shared" si="199"/>
        <v>#DIV/0!</v>
      </c>
      <c r="J4279" s="1">
        <v>1</v>
      </c>
      <c r="K4279" t="e">
        <f t="shared" si="200"/>
        <v>#DIV/0!</v>
      </c>
    </row>
    <row r="4280" spans="1:11" x14ac:dyDescent="0.25">
      <c r="A4280" s="1" t="s">
        <v>5585</v>
      </c>
      <c r="B4280" s="1" t="s">
        <v>19</v>
      </c>
      <c r="C4280" s="1">
        <v>13</v>
      </c>
      <c r="D4280" s="1">
        <v>0</v>
      </c>
      <c r="E4280" s="1">
        <v>0</v>
      </c>
      <c r="F4280" s="1">
        <v>1</v>
      </c>
      <c r="G4280" t="e">
        <f t="shared" si="198"/>
        <v>#DIV/0!</v>
      </c>
      <c r="H4280" s="1">
        <v>1</v>
      </c>
      <c r="I4280" t="e">
        <f t="shared" si="199"/>
        <v>#DIV/0!</v>
      </c>
      <c r="J4280" s="1">
        <v>1</v>
      </c>
      <c r="K4280" t="e">
        <f t="shared" si="200"/>
        <v>#DIV/0!</v>
      </c>
    </row>
    <row r="4281" spans="1:11" x14ac:dyDescent="0.25">
      <c r="A4281" s="1" t="s">
        <v>5586</v>
      </c>
      <c r="B4281" s="1" t="s">
        <v>19</v>
      </c>
      <c r="C4281" s="1">
        <v>11</v>
      </c>
      <c r="D4281" s="1">
        <v>0</v>
      </c>
      <c r="E4281" s="1">
        <v>0</v>
      </c>
      <c r="F4281" s="1">
        <v>1</v>
      </c>
      <c r="G4281" t="e">
        <f t="shared" si="198"/>
        <v>#DIV/0!</v>
      </c>
      <c r="H4281" s="1">
        <v>1</v>
      </c>
      <c r="I4281" t="e">
        <f t="shared" si="199"/>
        <v>#DIV/0!</v>
      </c>
      <c r="J4281" s="1">
        <v>1</v>
      </c>
      <c r="K4281" t="e">
        <f t="shared" si="200"/>
        <v>#DIV/0!</v>
      </c>
    </row>
    <row r="4282" spans="1:11" x14ac:dyDescent="0.25">
      <c r="A4282" s="1" t="s">
        <v>5587</v>
      </c>
      <c r="B4282" s="1" t="s">
        <v>19</v>
      </c>
      <c r="C4282" s="1">
        <v>10</v>
      </c>
      <c r="D4282" s="1">
        <v>0</v>
      </c>
      <c r="E4282" s="1">
        <v>0</v>
      </c>
      <c r="F4282" s="1">
        <v>1</v>
      </c>
      <c r="G4282" t="e">
        <f t="shared" si="198"/>
        <v>#DIV/0!</v>
      </c>
      <c r="H4282" s="1">
        <v>1</v>
      </c>
      <c r="I4282" t="e">
        <f t="shared" si="199"/>
        <v>#DIV/0!</v>
      </c>
      <c r="J4282" s="1">
        <v>1</v>
      </c>
      <c r="K4282" t="e">
        <f t="shared" si="200"/>
        <v>#DIV/0!</v>
      </c>
    </row>
    <row r="4283" spans="1:11" x14ac:dyDescent="0.25">
      <c r="A4283" s="1" t="s">
        <v>5588</v>
      </c>
      <c r="B4283" s="1" t="s">
        <v>19</v>
      </c>
      <c r="C4283" s="1">
        <v>18</v>
      </c>
      <c r="D4283" s="1">
        <v>0</v>
      </c>
      <c r="E4283" s="1">
        <v>0</v>
      </c>
      <c r="F4283" s="1">
        <v>1</v>
      </c>
      <c r="G4283" t="e">
        <f t="shared" si="198"/>
        <v>#DIV/0!</v>
      </c>
      <c r="H4283" s="1">
        <v>1</v>
      </c>
      <c r="I4283" t="e">
        <f t="shared" si="199"/>
        <v>#DIV/0!</v>
      </c>
      <c r="J4283" s="1">
        <v>1</v>
      </c>
      <c r="K4283" t="e">
        <f t="shared" si="200"/>
        <v>#DIV/0!</v>
      </c>
    </row>
    <row r="4284" spans="1:11" x14ac:dyDescent="0.25">
      <c r="A4284" s="1" t="s">
        <v>5589</v>
      </c>
      <c r="B4284" s="1" t="s">
        <v>19</v>
      </c>
      <c r="C4284" s="1">
        <v>4</v>
      </c>
      <c r="D4284" s="1">
        <v>0</v>
      </c>
      <c r="E4284" s="1">
        <v>0</v>
      </c>
      <c r="F4284" s="1">
        <v>1</v>
      </c>
      <c r="G4284" t="e">
        <f t="shared" si="198"/>
        <v>#DIV/0!</v>
      </c>
      <c r="H4284" s="1">
        <v>1</v>
      </c>
      <c r="I4284" t="e">
        <f t="shared" si="199"/>
        <v>#DIV/0!</v>
      </c>
      <c r="J4284" s="1">
        <v>1</v>
      </c>
      <c r="K4284" t="e">
        <f t="shared" si="200"/>
        <v>#DIV/0!</v>
      </c>
    </row>
    <row r="4285" spans="1:11" x14ac:dyDescent="0.25">
      <c r="A4285" s="1" t="s">
        <v>5590</v>
      </c>
      <c r="B4285" s="1" t="s">
        <v>19</v>
      </c>
      <c r="C4285" s="1">
        <v>13</v>
      </c>
      <c r="D4285" s="1">
        <v>0</v>
      </c>
      <c r="E4285" s="1">
        <v>0</v>
      </c>
      <c r="F4285" s="1">
        <v>1</v>
      </c>
      <c r="G4285" t="e">
        <f t="shared" si="198"/>
        <v>#DIV/0!</v>
      </c>
      <c r="H4285" s="1">
        <v>1</v>
      </c>
      <c r="I4285" t="e">
        <f t="shared" si="199"/>
        <v>#DIV/0!</v>
      </c>
      <c r="J4285" s="1">
        <v>1</v>
      </c>
      <c r="K4285" t="e">
        <f t="shared" si="200"/>
        <v>#DIV/0!</v>
      </c>
    </row>
    <row r="4286" spans="1:11" x14ac:dyDescent="0.25">
      <c r="A4286" s="1" t="s">
        <v>5591</v>
      </c>
      <c r="B4286" s="1" t="s">
        <v>5592</v>
      </c>
      <c r="C4286" s="1">
        <v>2</v>
      </c>
      <c r="D4286" s="1">
        <v>0</v>
      </c>
      <c r="E4286" s="1">
        <v>0</v>
      </c>
      <c r="F4286" s="1">
        <v>1</v>
      </c>
      <c r="G4286" t="e">
        <f t="shared" si="198"/>
        <v>#DIV/0!</v>
      </c>
      <c r="H4286" s="1">
        <v>1</v>
      </c>
      <c r="I4286" t="e">
        <f t="shared" si="199"/>
        <v>#DIV/0!</v>
      </c>
      <c r="J4286" s="1">
        <v>1</v>
      </c>
      <c r="K4286" t="e">
        <f t="shared" si="200"/>
        <v>#DIV/0!</v>
      </c>
    </row>
    <row r="4287" spans="1:11" x14ac:dyDescent="0.25">
      <c r="A4287" s="1" t="s">
        <v>5593</v>
      </c>
      <c r="B4287" s="1" t="s">
        <v>19</v>
      </c>
      <c r="C4287" s="1">
        <v>3</v>
      </c>
      <c r="D4287" s="1">
        <v>0</v>
      </c>
      <c r="E4287" s="1">
        <v>0</v>
      </c>
      <c r="F4287" s="1">
        <v>1</v>
      </c>
      <c r="G4287" t="e">
        <f t="shared" si="198"/>
        <v>#DIV/0!</v>
      </c>
      <c r="H4287" s="1">
        <v>1</v>
      </c>
      <c r="I4287" t="e">
        <f t="shared" si="199"/>
        <v>#DIV/0!</v>
      </c>
      <c r="J4287" s="1">
        <v>1</v>
      </c>
      <c r="K4287" t="e">
        <f t="shared" si="200"/>
        <v>#DIV/0!</v>
      </c>
    </row>
    <row r="4288" spans="1:11" x14ac:dyDescent="0.25">
      <c r="A4288" s="1" t="s">
        <v>5594</v>
      </c>
      <c r="B4288" s="1" t="s">
        <v>19</v>
      </c>
      <c r="C4288" s="1">
        <v>20</v>
      </c>
      <c r="D4288" s="1">
        <v>0</v>
      </c>
      <c r="E4288" s="1">
        <v>0</v>
      </c>
      <c r="F4288" s="1">
        <v>1</v>
      </c>
      <c r="G4288" t="e">
        <f t="shared" si="198"/>
        <v>#DIV/0!</v>
      </c>
      <c r="H4288" s="1">
        <v>1</v>
      </c>
      <c r="I4288" t="e">
        <f t="shared" si="199"/>
        <v>#DIV/0!</v>
      </c>
      <c r="J4288" s="1">
        <v>1</v>
      </c>
      <c r="K4288" t="e">
        <f t="shared" si="200"/>
        <v>#DIV/0!</v>
      </c>
    </row>
    <row r="4289" spans="1:11" x14ac:dyDescent="0.25">
      <c r="A4289" s="1" t="s">
        <v>5595</v>
      </c>
      <c r="B4289" s="1" t="s">
        <v>19</v>
      </c>
      <c r="C4289" s="1">
        <v>6</v>
      </c>
      <c r="D4289" s="1">
        <v>0</v>
      </c>
      <c r="E4289" s="1">
        <v>0</v>
      </c>
      <c r="F4289" s="1">
        <v>1</v>
      </c>
      <c r="G4289" t="e">
        <f t="shared" si="198"/>
        <v>#DIV/0!</v>
      </c>
      <c r="H4289" s="1">
        <v>1</v>
      </c>
      <c r="I4289" t="e">
        <f t="shared" si="199"/>
        <v>#DIV/0!</v>
      </c>
      <c r="J4289" s="1">
        <v>1</v>
      </c>
      <c r="K4289" t="e">
        <f t="shared" si="200"/>
        <v>#DIV/0!</v>
      </c>
    </row>
    <row r="4290" spans="1:11" x14ac:dyDescent="0.25">
      <c r="A4290" s="1" t="s">
        <v>5596</v>
      </c>
      <c r="B4290" s="1" t="s">
        <v>19</v>
      </c>
      <c r="C4290" s="1">
        <v>9</v>
      </c>
      <c r="D4290" s="1">
        <v>0</v>
      </c>
      <c r="E4290" s="1">
        <v>0</v>
      </c>
      <c r="F4290" s="1">
        <v>1</v>
      </c>
      <c r="G4290" t="e">
        <f t="shared" ref="G4290:G4353" si="201">C4290/D4290</f>
        <v>#DIV/0!</v>
      </c>
      <c r="H4290" s="1">
        <v>1</v>
      </c>
      <c r="I4290" t="e">
        <f t="shared" ref="I4290:I4353" si="202">C4290/E4290</f>
        <v>#DIV/0!</v>
      </c>
      <c r="J4290" s="1">
        <v>1</v>
      </c>
      <c r="K4290" t="e">
        <f t="shared" si="200"/>
        <v>#DIV/0!</v>
      </c>
    </row>
    <row r="4291" spans="1:11" x14ac:dyDescent="0.25">
      <c r="A4291" s="1" t="s">
        <v>5597</v>
      </c>
      <c r="B4291" s="1" t="s">
        <v>19</v>
      </c>
      <c r="C4291" s="1">
        <v>22</v>
      </c>
      <c r="D4291" s="1">
        <v>0</v>
      </c>
      <c r="E4291" s="1">
        <v>0</v>
      </c>
      <c r="F4291" s="1">
        <v>1</v>
      </c>
      <c r="G4291" t="e">
        <f t="shared" si="201"/>
        <v>#DIV/0!</v>
      </c>
      <c r="H4291" s="1">
        <v>1</v>
      </c>
      <c r="I4291" t="e">
        <f t="shared" si="202"/>
        <v>#DIV/0!</v>
      </c>
      <c r="J4291" s="1">
        <v>1</v>
      </c>
      <c r="K4291" t="e">
        <f t="shared" ref="K4291:K4354" si="203">D4291/E4291</f>
        <v>#DIV/0!</v>
      </c>
    </row>
    <row r="4292" spans="1:11" x14ac:dyDescent="0.25">
      <c r="A4292" s="1" t="s">
        <v>5598</v>
      </c>
      <c r="B4292" s="1" t="s">
        <v>19</v>
      </c>
      <c r="C4292" s="1">
        <v>22</v>
      </c>
      <c r="D4292" s="1">
        <v>0</v>
      </c>
      <c r="E4292" s="1">
        <v>0</v>
      </c>
      <c r="F4292" s="1">
        <v>1</v>
      </c>
      <c r="G4292" t="e">
        <f t="shared" si="201"/>
        <v>#DIV/0!</v>
      </c>
      <c r="H4292" s="1">
        <v>1</v>
      </c>
      <c r="I4292" t="e">
        <f t="shared" si="202"/>
        <v>#DIV/0!</v>
      </c>
      <c r="J4292" s="1">
        <v>2.4232152890215364E-4</v>
      </c>
      <c r="K4292" t="e">
        <f t="shared" si="203"/>
        <v>#DIV/0!</v>
      </c>
    </row>
    <row r="4293" spans="1:11" x14ac:dyDescent="0.25">
      <c r="A4293" s="1" t="s">
        <v>5599</v>
      </c>
      <c r="B4293" s="1" t="s">
        <v>19</v>
      </c>
      <c r="C4293" s="1">
        <v>33</v>
      </c>
      <c r="D4293" s="1">
        <v>0</v>
      </c>
      <c r="E4293" s="1">
        <v>0</v>
      </c>
      <c r="F4293" s="1">
        <v>1</v>
      </c>
      <c r="G4293" t="e">
        <f t="shared" si="201"/>
        <v>#DIV/0!</v>
      </c>
      <c r="H4293" s="1">
        <v>1</v>
      </c>
      <c r="I4293" t="e">
        <f t="shared" si="202"/>
        <v>#DIV/0!</v>
      </c>
      <c r="J4293" s="1">
        <v>1</v>
      </c>
      <c r="K4293" t="e">
        <f t="shared" si="203"/>
        <v>#DIV/0!</v>
      </c>
    </row>
    <row r="4294" spans="1:11" x14ac:dyDescent="0.25">
      <c r="A4294" s="1" t="s">
        <v>5600</v>
      </c>
      <c r="B4294" s="1" t="s">
        <v>19</v>
      </c>
      <c r="C4294" s="1">
        <v>25</v>
      </c>
      <c r="D4294" s="1">
        <v>0</v>
      </c>
      <c r="E4294" s="1">
        <v>0</v>
      </c>
      <c r="F4294" s="1">
        <v>1</v>
      </c>
      <c r="G4294" t="e">
        <f t="shared" si="201"/>
        <v>#DIV/0!</v>
      </c>
      <c r="H4294" s="1">
        <v>1</v>
      </c>
      <c r="I4294" t="e">
        <f t="shared" si="202"/>
        <v>#DIV/0!</v>
      </c>
      <c r="J4294" s="1">
        <v>1</v>
      </c>
      <c r="K4294" t="e">
        <f t="shared" si="203"/>
        <v>#DIV/0!</v>
      </c>
    </row>
    <row r="4295" spans="1:11" x14ac:dyDescent="0.25">
      <c r="A4295" s="1" t="s">
        <v>5601</v>
      </c>
      <c r="B4295" s="1" t="s">
        <v>19</v>
      </c>
      <c r="C4295" s="1">
        <v>26</v>
      </c>
      <c r="D4295" s="1">
        <v>0</v>
      </c>
      <c r="E4295" s="1">
        <v>0</v>
      </c>
      <c r="F4295" s="1">
        <v>1</v>
      </c>
      <c r="G4295" t="e">
        <f t="shared" si="201"/>
        <v>#DIV/0!</v>
      </c>
      <c r="H4295" s="1">
        <v>1</v>
      </c>
      <c r="I4295" t="e">
        <f t="shared" si="202"/>
        <v>#DIV/0!</v>
      </c>
      <c r="J4295" s="1">
        <v>1</v>
      </c>
      <c r="K4295" t="e">
        <f t="shared" si="203"/>
        <v>#DIV/0!</v>
      </c>
    </row>
    <row r="4296" spans="1:11" x14ac:dyDescent="0.25">
      <c r="A4296" s="1" t="s">
        <v>5602</v>
      </c>
      <c r="B4296" s="1" t="s">
        <v>19</v>
      </c>
      <c r="C4296" s="1">
        <v>24</v>
      </c>
      <c r="D4296" s="1">
        <v>0</v>
      </c>
      <c r="E4296" s="1">
        <v>0</v>
      </c>
      <c r="F4296" s="1">
        <v>1</v>
      </c>
      <c r="G4296" t="e">
        <f t="shared" si="201"/>
        <v>#DIV/0!</v>
      </c>
      <c r="H4296" s="1">
        <v>1</v>
      </c>
      <c r="I4296" t="e">
        <f t="shared" si="202"/>
        <v>#DIV/0!</v>
      </c>
      <c r="J4296" s="1">
        <v>1</v>
      </c>
      <c r="K4296" t="e">
        <f t="shared" si="203"/>
        <v>#DIV/0!</v>
      </c>
    </row>
    <row r="4297" spans="1:11" x14ac:dyDescent="0.25">
      <c r="A4297" s="1" t="s">
        <v>5603</v>
      </c>
      <c r="B4297" s="1" t="s">
        <v>19</v>
      </c>
      <c r="C4297" s="1">
        <v>20</v>
      </c>
      <c r="D4297" s="1">
        <v>0</v>
      </c>
      <c r="E4297" s="1">
        <v>0</v>
      </c>
      <c r="F4297" s="1">
        <v>1</v>
      </c>
      <c r="G4297" t="e">
        <f t="shared" si="201"/>
        <v>#DIV/0!</v>
      </c>
      <c r="H4297" s="1">
        <v>1</v>
      </c>
      <c r="I4297" t="e">
        <f t="shared" si="202"/>
        <v>#DIV/0!</v>
      </c>
      <c r="J4297" s="1">
        <v>1</v>
      </c>
      <c r="K4297" t="e">
        <f t="shared" si="203"/>
        <v>#DIV/0!</v>
      </c>
    </row>
    <row r="4298" spans="1:11" x14ac:dyDescent="0.25">
      <c r="A4298" s="1" t="s">
        <v>5604</v>
      </c>
      <c r="B4298" s="1" t="s">
        <v>19</v>
      </c>
      <c r="C4298" s="1">
        <v>28</v>
      </c>
      <c r="D4298" s="1">
        <v>0</v>
      </c>
      <c r="E4298" s="1">
        <v>0</v>
      </c>
      <c r="F4298" s="1">
        <v>1</v>
      </c>
      <c r="G4298" t="e">
        <f t="shared" si="201"/>
        <v>#DIV/0!</v>
      </c>
      <c r="H4298" s="1">
        <v>1</v>
      </c>
      <c r="I4298" t="e">
        <f t="shared" si="202"/>
        <v>#DIV/0!</v>
      </c>
      <c r="J4298" s="1">
        <v>1</v>
      </c>
      <c r="K4298" t="e">
        <f t="shared" si="203"/>
        <v>#DIV/0!</v>
      </c>
    </row>
    <row r="4299" spans="1:11" x14ac:dyDescent="0.25">
      <c r="A4299" s="1" t="s">
        <v>5605</v>
      </c>
      <c r="B4299" s="1" t="s">
        <v>19</v>
      </c>
      <c r="C4299" s="1">
        <v>50</v>
      </c>
      <c r="D4299" s="1">
        <v>0</v>
      </c>
      <c r="E4299" s="1">
        <v>0</v>
      </c>
      <c r="F4299" s="1">
        <v>1</v>
      </c>
      <c r="G4299" t="e">
        <f t="shared" si="201"/>
        <v>#DIV/0!</v>
      </c>
      <c r="H4299" s="1">
        <v>1</v>
      </c>
      <c r="I4299" t="e">
        <f t="shared" si="202"/>
        <v>#DIV/0!</v>
      </c>
      <c r="J4299" s="1">
        <v>1</v>
      </c>
      <c r="K4299" t="e">
        <f t="shared" si="203"/>
        <v>#DIV/0!</v>
      </c>
    </row>
    <row r="4300" spans="1:11" x14ac:dyDescent="0.25">
      <c r="A4300" s="1" t="s">
        <v>5606</v>
      </c>
      <c r="B4300" s="1" t="s">
        <v>19</v>
      </c>
      <c r="C4300" s="1">
        <v>64</v>
      </c>
      <c r="D4300" s="1">
        <v>0</v>
      </c>
      <c r="E4300" s="1">
        <v>0</v>
      </c>
      <c r="F4300" s="1">
        <v>1</v>
      </c>
      <c r="G4300" t="e">
        <f t="shared" si="201"/>
        <v>#DIV/0!</v>
      </c>
      <c r="H4300" s="1">
        <v>1</v>
      </c>
      <c r="I4300" t="e">
        <f t="shared" si="202"/>
        <v>#DIV/0!</v>
      </c>
      <c r="J4300" s="1">
        <v>1</v>
      </c>
      <c r="K4300" t="e">
        <f t="shared" si="203"/>
        <v>#DIV/0!</v>
      </c>
    </row>
    <row r="4301" spans="1:11" x14ac:dyDescent="0.25">
      <c r="A4301" s="1" t="s">
        <v>5607</v>
      </c>
      <c r="B4301" s="1" t="s">
        <v>19</v>
      </c>
      <c r="C4301" s="1">
        <v>67</v>
      </c>
      <c r="D4301" s="1">
        <v>0</v>
      </c>
      <c r="E4301" s="1">
        <v>0</v>
      </c>
      <c r="F4301" s="1">
        <v>1</v>
      </c>
      <c r="G4301" t="e">
        <f t="shared" si="201"/>
        <v>#DIV/0!</v>
      </c>
      <c r="H4301" s="1">
        <v>1</v>
      </c>
      <c r="I4301" t="e">
        <f t="shared" si="202"/>
        <v>#DIV/0!</v>
      </c>
      <c r="J4301" s="1">
        <v>1</v>
      </c>
      <c r="K4301" t="e">
        <f t="shared" si="203"/>
        <v>#DIV/0!</v>
      </c>
    </row>
    <row r="4302" spans="1:11" x14ac:dyDescent="0.25">
      <c r="A4302" s="1" t="s">
        <v>5608</v>
      </c>
      <c r="B4302" s="1" t="s">
        <v>19</v>
      </c>
      <c r="C4302" s="1">
        <v>69</v>
      </c>
      <c r="D4302" s="1">
        <v>0</v>
      </c>
      <c r="E4302" s="1">
        <v>0</v>
      </c>
      <c r="F4302" s="1">
        <v>1</v>
      </c>
      <c r="G4302" t="e">
        <f t="shared" si="201"/>
        <v>#DIV/0!</v>
      </c>
      <c r="H4302" s="1">
        <v>1</v>
      </c>
      <c r="I4302" t="e">
        <f t="shared" si="202"/>
        <v>#DIV/0!</v>
      </c>
      <c r="J4302" s="1">
        <v>1</v>
      </c>
      <c r="K4302" t="e">
        <f t="shared" si="203"/>
        <v>#DIV/0!</v>
      </c>
    </row>
    <row r="4303" spans="1:11" x14ac:dyDescent="0.25">
      <c r="A4303" s="1" t="s">
        <v>5609</v>
      </c>
      <c r="B4303" s="1" t="s">
        <v>19</v>
      </c>
      <c r="C4303" s="1">
        <v>106</v>
      </c>
      <c r="D4303" s="1">
        <v>0</v>
      </c>
      <c r="E4303" s="1">
        <v>0</v>
      </c>
      <c r="F4303" s="1">
        <v>1</v>
      </c>
      <c r="G4303" t="e">
        <f t="shared" si="201"/>
        <v>#DIV/0!</v>
      </c>
      <c r="H4303" s="1">
        <v>1</v>
      </c>
      <c r="I4303" t="e">
        <f t="shared" si="202"/>
        <v>#DIV/0!</v>
      </c>
      <c r="J4303" s="1">
        <v>1</v>
      </c>
      <c r="K4303" t="e">
        <f t="shared" si="203"/>
        <v>#DIV/0!</v>
      </c>
    </row>
    <row r="4304" spans="1:11" x14ac:dyDescent="0.25">
      <c r="A4304" s="1" t="s">
        <v>5610</v>
      </c>
      <c r="B4304" s="1" t="s">
        <v>19</v>
      </c>
      <c r="C4304" s="1">
        <v>87</v>
      </c>
      <c r="D4304" s="1">
        <v>0</v>
      </c>
      <c r="E4304" s="1">
        <v>0</v>
      </c>
      <c r="F4304" s="1">
        <v>1</v>
      </c>
      <c r="G4304" t="e">
        <f t="shared" si="201"/>
        <v>#DIV/0!</v>
      </c>
      <c r="H4304" s="1">
        <v>1</v>
      </c>
      <c r="I4304" t="e">
        <f t="shared" si="202"/>
        <v>#DIV/0!</v>
      </c>
      <c r="J4304" s="1">
        <v>1</v>
      </c>
      <c r="K4304" t="e">
        <f t="shared" si="203"/>
        <v>#DIV/0!</v>
      </c>
    </row>
    <row r="4305" spans="1:11" x14ac:dyDescent="0.25">
      <c r="A4305" s="1" t="s">
        <v>5611</v>
      </c>
      <c r="B4305" s="1" t="s">
        <v>19</v>
      </c>
      <c r="C4305" s="1">
        <v>105</v>
      </c>
      <c r="D4305" s="1">
        <v>0</v>
      </c>
      <c r="E4305" s="1">
        <v>0</v>
      </c>
      <c r="F4305" s="1">
        <v>1</v>
      </c>
      <c r="G4305" t="e">
        <f t="shared" si="201"/>
        <v>#DIV/0!</v>
      </c>
      <c r="H4305" s="1">
        <v>1</v>
      </c>
      <c r="I4305" t="e">
        <f t="shared" si="202"/>
        <v>#DIV/0!</v>
      </c>
      <c r="J4305" s="1">
        <v>1</v>
      </c>
      <c r="K4305" t="e">
        <f t="shared" si="203"/>
        <v>#DIV/0!</v>
      </c>
    </row>
    <row r="4306" spans="1:11" x14ac:dyDescent="0.25">
      <c r="A4306" s="1" t="s">
        <v>5612</v>
      </c>
      <c r="B4306" s="1" t="s">
        <v>5613</v>
      </c>
      <c r="C4306" s="1">
        <v>4</v>
      </c>
      <c r="D4306" s="1">
        <v>0</v>
      </c>
      <c r="E4306" s="1">
        <v>0</v>
      </c>
      <c r="F4306" s="1">
        <v>1</v>
      </c>
      <c r="G4306" t="e">
        <f t="shared" si="201"/>
        <v>#DIV/0!</v>
      </c>
      <c r="H4306" s="1">
        <v>1</v>
      </c>
      <c r="I4306" t="e">
        <f t="shared" si="202"/>
        <v>#DIV/0!</v>
      </c>
      <c r="J4306" s="1">
        <v>1</v>
      </c>
      <c r="K4306" t="e">
        <f t="shared" si="203"/>
        <v>#DIV/0!</v>
      </c>
    </row>
    <row r="4307" spans="1:11" x14ac:dyDescent="0.25">
      <c r="A4307" s="1" t="s">
        <v>5614</v>
      </c>
      <c r="B4307" s="1" t="s">
        <v>19</v>
      </c>
      <c r="C4307" s="1">
        <v>1</v>
      </c>
      <c r="D4307" s="1">
        <v>0</v>
      </c>
      <c r="E4307" s="1">
        <v>0</v>
      </c>
      <c r="F4307" s="1">
        <v>1</v>
      </c>
      <c r="G4307" t="e">
        <f t="shared" si="201"/>
        <v>#DIV/0!</v>
      </c>
      <c r="H4307" s="1">
        <v>1</v>
      </c>
      <c r="I4307" t="e">
        <f t="shared" si="202"/>
        <v>#DIV/0!</v>
      </c>
      <c r="J4307" s="1">
        <v>1</v>
      </c>
      <c r="K4307" t="e">
        <f t="shared" si="203"/>
        <v>#DIV/0!</v>
      </c>
    </row>
    <row r="4308" spans="1:11" x14ac:dyDescent="0.25">
      <c r="A4308" s="1" t="s">
        <v>5615</v>
      </c>
      <c r="B4308" s="1" t="s">
        <v>19</v>
      </c>
      <c r="C4308" s="1">
        <v>0</v>
      </c>
      <c r="D4308" s="1">
        <v>0</v>
      </c>
      <c r="E4308" s="1">
        <v>0</v>
      </c>
      <c r="F4308" s="1">
        <v>1</v>
      </c>
      <c r="G4308" t="e">
        <f t="shared" si="201"/>
        <v>#DIV/0!</v>
      </c>
      <c r="H4308" s="1">
        <v>1</v>
      </c>
      <c r="I4308" t="e">
        <f t="shared" si="202"/>
        <v>#DIV/0!</v>
      </c>
      <c r="J4308" s="1">
        <v>1</v>
      </c>
      <c r="K4308" t="e">
        <f t="shared" si="203"/>
        <v>#DIV/0!</v>
      </c>
    </row>
    <row r="4309" spans="1:11" x14ac:dyDescent="0.25">
      <c r="A4309" s="1" t="s">
        <v>5616</v>
      </c>
      <c r="B4309" s="1" t="s">
        <v>19</v>
      </c>
      <c r="C4309" s="1">
        <v>2</v>
      </c>
      <c r="D4309" s="1">
        <v>0</v>
      </c>
      <c r="E4309" s="1">
        <v>0</v>
      </c>
      <c r="F4309" s="1">
        <v>1</v>
      </c>
      <c r="G4309" t="e">
        <f t="shared" si="201"/>
        <v>#DIV/0!</v>
      </c>
      <c r="H4309" s="1">
        <v>1</v>
      </c>
      <c r="I4309" t="e">
        <f t="shared" si="202"/>
        <v>#DIV/0!</v>
      </c>
      <c r="J4309" s="1">
        <v>1</v>
      </c>
      <c r="K4309" t="e">
        <f t="shared" si="203"/>
        <v>#DIV/0!</v>
      </c>
    </row>
    <row r="4310" spans="1:11" x14ac:dyDescent="0.25">
      <c r="A4310" s="1" t="s">
        <v>5617</v>
      </c>
      <c r="B4310" s="1" t="s">
        <v>19</v>
      </c>
      <c r="C4310" s="1">
        <v>0</v>
      </c>
      <c r="D4310" s="1">
        <v>0</v>
      </c>
      <c r="E4310" s="1">
        <v>0</v>
      </c>
      <c r="F4310" s="1">
        <v>1</v>
      </c>
      <c r="G4310" t="e">
        <f t="shared" si="201"/>
        <v>#DIV/0!</v>
      </c>
      <c r="H4310" s="1">
        <v>1</v>
      </c>
      <c r="I4310" t="e">
        <f t="shared" si="202"/>
        <v>#DIV/0!</v>
      </c>
      <c r="J4310" s="1">
        <v>1</v>
      </c>
      <c r="K4310" t="e">
        <f t="shared" si="203"/>
        <v>#DIV/0!</v>
      </c>
    </row>
    <row r="4311" spans="1:11" x14ac:dyDescent="0.25">
      <c r="A4311" s="1" t="s">
        <v>5618</v>
      </c>
      <c r="B4311" s="1" t="s">
        <v>19</v>
      </c>
      <c r="C4311" s="1">
        <v>0</v>
      </c>
      <c r="D4311" s="1">
        <v>0</v>
      </c>
      <c r="E4311" s="1">
        <v>0</v>
      </c>
      <c r="F4311" s="1">
        <v>1</v>
      </c>
      <c r="G4311" t="e">
        <f t="shared" si="201"/>
        <v>#DIV/0!</v>
      </c>
      <c r="H4311" s="1">
        <v>1</v>
      </c>
      <c r="I4311" t="e">
        <f t="shared" si="202"/>
        <v>#DIV/0!</v>
      </c>
      <c r="J4311" s="1">
        <v>1</v>
      </c>
      <c r="K4311" t="e">
        <f t="shared" si="203"/>
        <v>#DIV/0!</v>
      </c>
    </row>
    <row r="4312" spans="1:11" x14ac:dyDescent="0.25">
      <c r="A4312" s="1" t="s">
        <v>5619</v>
      </c>
      <c r="B4312" s="1" t="s">
        <v>19</v>
      </c>
      <c r="C4312" s="1">
        <v>1</v>
      </c>
      <c r="D4312" s="1">
        <v>0</v>
      </c>
      <c r="E4312" s="1">
        <v>0</v>
      </c>
      <c r="F4312" s="1">
        <v>1</v>
      </c>
      <c r="G4312" t="e">
        <f t="shared" si="201"/>
        <v>#DIV/0!</v>
      </c>
      <c r="H4312" s="1">
        <v>1</v>
      </c>
      <c r="I4312" t="e">
        <f t="shared" si="202"/>
        <v>#DIV/0!</v>
      </c>
      <c r="J4312" s="1">
        <v>1</v>
      </c>
      <c r="K4312" t="e">
        <f t="shared" si="203"/>
        <v>#DIV/0!</v>
      </c>
    </row>
    <row r="4313" spans="1:11" x14ac:dyDescent="0.25">
      <c r="A4313" s="1" t="s">
        <v>5620</v>
      </c>
      <c r="B4313" s="1" t="s">
        <v>19</v>
      </c>
      <c r="C4313" s="1">
        <v>0</v>
      </c>
      <c r="D4313" s="1">
        <v>0</v>
      </c>
      <c r="E4313" s="1">
        <v>0</v>
      </c>
      <c r="F4313" s="1">
        <v>1</v>
      </c>
      <c r="G4313" t="e">
        <f t="shared" si="201"/>
        <v>#DIV/0!</v>
      </c>
      <c r="H4313" s="1">
        <v>4.6005289400068892E-101</v>
      </c>
      <c r="I4313" t="e">
        <f t="shared" si="202"/>
        <v>#DIV/0!</v>
      </c>
      <c r="J4313" s="1">
        <v>1</v>
      </c>
      <c r="K4313" t="e">
        <f t="shared" si="203"/>
        <v>#DIV/0!</v>
      </c>
    </row>
    <row r="4314" spans="1:11" x14ac:dyDescent="0.25">
      <c r="A4314" s="1" t="s">
        <v>5621</v>
      </c>
      <c r="B4314" s="1" t="s">
        <v>19</v>
      </c>
      <c r="C4314" s="1">
        <v>5</v>
      </c>
      <c r="D4314" s="1">
        <v>0</v>
      </c>
      <c r="E4314" s="1">
        <v>0</v>
      </c>
      <c r="F4314" s="1">
        <v>1</v>
      </c>
      <c r="G4314" t="e">
        <f t="shared" si="201"/>
        <v>#DIV/0!</v>
      </c>
      <c r="H4314" s="1">
        <v>1</v>
      </c>
      <c r="I4314" t="e">
        <f t="shared" si="202"/>
        <v>#DIV/0!</v>
      </c>
      <c r="J4314" s="1">
        <v>1</v>
      </c>
      <c r="K4314" t="e">
        <f t="shared" si="203"/>
        <v>#DIV/0!</v>
      </c>
    </row>
    <row r="4315" spans="1:11" x14ac:dyDescent="0.25">
      <c r="A4315" s="1" t="s">
        <v>5622</v>
      </c>
      <c r="B4315" s="1" t="s">
        <v>19</v>
      </c>
      <c r="C4315" s="1">
        <v>7</v>
      </c>
      <c r="D4315" s="1">
        <v>0</v>
      </c>
      <c r="E4315" s="1">
        <v>0</v>
      </c>
      <c r="F4315" s="1">
        <v>1</v>
      </c>
      <c r="G4315" t="e">
        <f t="shared" si="201"/>
        <v>#DIV/0!</v>
      </c>
      <c r="H4315" s="1">
        <v>1</v>
      </c>
      <c r="I4315" t="e">
        <f t="shared" si="202"/>
        <v>#DIV/0!</v>
      </c>
      <c r="J4315" s="1">
        <v>1</v>
      </c>
      <c r="K4315" t="e">
        <f t="shared" si="203"/>
        <v>#DIV/0!</v>
      </c>
    </row>
    <row r="4316" spans="1:11" x14ac:dyDescent="0.25">
      <c r="A4316" s="1" t="s">
        <v>5623</v>
      </c>
      <c r="B4316" s="1" t="s">
        <v>19</v>
      </c>
      <c r="C4316" s="1">
        <v>14</v>
      </c>
      <c r="D4316" s="1">
        <v>0</v>
      </c>
      <c r="E4316" s="1">
        <v>0</v>
      </c>
      <c r="F4316" s="1">
        <v>1</v>
      </c>
      <c r="G4316" t="e">
        <f t="shared" si="201"/>
        <v>#DIV/0!</v>
      </c>
      <c r="H4316" s="1">
        <v>1</v>
      </c>
      <c r="I4316" t="e">
        <f t="shared" si="202"/>
        <v>#DIV/0!</v>
      </c>
      <c r="J4316" s="1">
        <v>1</v>
      </c>
      <c r="K4316" t="e">
        <f t="shared" si="203"/>
        <v>#DIV/0!</v>
      </c>
    </row>
    <row r="4317" spans="1:11" x14ac:dyDescent="0.25">
      <c r="A4317" s="1" t="s">
        <v>5624</v>
      </c>
      <c r="B4317" s="1" t="s">
        <v>5625</v>
      </c>
      <c r="C4317" s="1">
        <v>3</v>
      </c>
      <c r="D4317" s="1">
        <v>0</v>
      </c>
      <c r="E4317" s="1">
        <v>0</v>
      </c>
      <c r="F4317" s="1">
        <v>1</v>
      </c>
      <c r="G4317" t="e">
        <f t="shared" si="201"/>
        <v>#DIV/0!</v>
      </c>
      <c r="H4317" s="1">
        <v>1</v>
      </c>
      <c r="I4317" t="e">
        <f t="shared" si="202"/>
        <v>#DIV/0!</v>
      </c>
      <c r="J4317" s="1">
        <v>1</v>
      </c>
      <c r="K4317" t="e">
        <f t="shared" si="203"/>
        <v>#DIV/0!</v>
      </c>
    </row>
    <row r="4318" spans="1:11" x14ac:dyDescent="0.25">
      <c r="A4318" s="1" t="s">
        <v>5626</v>
      </c>
      <c r="B4318" s="1" t="s">
        <v>5627</v>
      </c>
      <c r="C4318" s="1">
        <v>2</v>
      </c>
      <c r="D4318" s="1">
        <v>0</v>
      </c>
      <c r="E4318" s="1">
        <v>0</v>
      </c>
      <c r="F4318" s="1">
        <v>1</v>
      </c>
      <c r="G4318" t="e">
        <f t="shared" si="201"/>
        <v>#DIV/0!</v>
      </c>
      <c r="H4318" s="1">
        <v>1</v>
      </c>
      <c r="I4318" t="e">
        <f t="shared" si="202"/>
        <v>#DIV/0!</v>
      </c>
      <c r="J4318" s="1">
        <v>1</v>
      </c>
      <c r="K4318" t="e">
        <f t="shared" si="203"/>
        <v>#DIV/0!</v>
      </c>
    </row>
    <row r="4319" spans="1:11" x14ac:dyDescent="0.25">
      <c r="A4319" s="1" t="s">
        <v>5628</v>
      </c>
      <c r="B4319" s="1" t="s">
        <v>19</v>
      </c>
      <c r="C4319" s="1">
        <v>4</v>
      </c>
      <c r="D4319" s="1">
        <v>0</v>
      </c>
      <c r="E4319" s="1">
        <v>0</v>
      </c>
      <c r="F4319" s="1">
        <v>1</v>
      </c>
      <c r="G4319" t="e">
        <f t="shared" si="201"/>
        <v>#DIV/0!</v>
      </c>
      <c r="H4319" s="1">
        <v>1</v>
      </c>
      <c r="I4319" t="e">
        <f t="shared" si="202"/>
        <v>#DIV/0!</v>
      </c>
      <c r="J4319" s="1">
        <v>1</v>
      </c>
      <c r="K4319" t="e">
        <f t="shared" si="203"/>
        <v>#DIV/0!</v>
      </c>
    </row>
    <row r="4320" spans="1:11" x14ac:dyDescent="0.25">
      <c r="A4320" s="1" t="s">
        <v>5629</v>
      </c>
      <c r="B4320" s="1" t="s">
        <v>4826</v>
      </c>
      <c r="C4320" s="1">
        <v>3</v>
      </c>
      <c r="D4320" s="1">
        <v>0</v>
      </c>
      <c r="E4320" s="1">
        <v>0</v>
      </c>
      <c r="F4320" s="1">
        <v>1</v>
      </c>
      <c r="G4320" t="e">
        <f t="shared" si="201"/>
        <v>#DIV/0!</v>
      </c>
      <c r="H4320" s="1">
        <v>1</v>
      </c>
      <c r="I4320" t="e">
        <f t="shared" si="202"/>
        <v>#DIV/0!</v>
      </c>
      <c r="J4320" s="1">
        <v>1</v>
      </c>
      <c r="K4320" t="e">
        <f t="shared" si="203"/>
        <v>#DIV/0!</v>
      </c>
    </row>
    <row r="4321" spans="1:11" x14ac:dyDescent="0.25">
      <c r="A4321" s="1" t="s">
        <v>5630</v>
      </c>
      <c r="B4321" s="1" t="s">
        <v>19</v>
      </c>
      <c r="C4321" s="1">
        <v>4</v>
      </c>
      <c r="D4321" s="1">
        <v>0</v>
      </c>
      <c r="E4321" s="1">
        <v>0</v>
      </c>
      <c r="F4321" s="1">
        <v>1</v>
      </c>
      <c r="G4321" t="e">
        <f t="shared" si="201"/>
        <v>#DIV/0!</v>
      </c>
      <c r="H4321" s="1">
        <v>1</v>
      </c>
      <c r="I4321" t="e">
        <f t="shared" si="202"/>
        <v>#DIV/0!</v>
      </c>
      <c r="J4321" s="1">
        <v>1</v>
      </c>
      <c r="K4321" t="e">
        <f t="shared" si="203"/>
        <v>#DIV/0!</v>
      </c>
    </row>
    <row r="4322" spans="1:11" x14ac:dyDescent="0.25">
      <c r="A4322" s="1" t="s">
        <v>5631</v>
      </c>
      <c r="B4322" s="1" t="s">
        <v>5632</v>
      </c>
      <c r="C4322" s="1">
        <v>2</v>
      </c>
      <c r="D4322" s="1">
        <v>0</v>
      </c>
      <c r="E4322" s="1">
        <v>0</v>
      </c>
      <c r="F4322" s="1">
        <v>1</v>
      </c>
      <c r="G4322" t="e">
        <f t="shared" si="201"/>
        <v>#DIV/0!</v>
      </c>
      <c r="H4322" s="1">
        <v>1</v>
      </c>
      <c r="I4322" t="e">
        <f t="shared" si="202"/>
        <v>#DIV/0!</v>
      </c>
      <c r="J4322" s="1">
        <v>1</v>
      </c>
      <c r="K4322" t="e">
        <f t="shared" si="203"/>
        <v>#DIV/0!</v>
      </c>
    </row>
    <row r="4323" spans="1:11" x14ac:dyDescent="0.25">
      <c r="A4323" s="1" t="s">
        <v>5633</v>
      </c>
      <c r="B4323" s="1" t="s">
        <v>19</v>
      </c>
      <c r="C4323" s="1">
        <v>0</v>
      </c>
      <c r="D4323" s="1">
        <v>0</v>
      </c>
      <c r="E4323" s="1">
        <v>0</v>
      </c>
      <c r="F4323" s="1">
        <v>1</v>
      </c>
      <c r="G4323" t="e">
        <f t="shared" si="201"/>
        <v>#DIV/0!</v>
      </c>
      <c r="H4323" s="1">
        <v>1</v>
      </c>
      <c r="I4323" t="e">
        <f t="shared" si="202"/>
        <v>#DIV/0!</v>
      </c>
      <c r="J4323" s="1">
        <v>1</v>
      </c>
      <c r="K4323" t="e">
        <f t="shared" si="203"/>
        <v>#DIV/0!</v>
      </c>
    </row>
    <row r="4324" spans="1:11" x14ac:dyDescent="0.25">
      <c r="A4324" s="1" t="s">
        <v>5634</v>
      </c>
      <c r="B4324" s="1" t="s">
        <v>2967</v>
      </c>
      <c r="C4324" s="1">
        <v>1</v>
      </c>
      <c r="D4324" s="1">
        <v>0</v>
      </c>
      <c r="E4324" s="1">
        <v>0</v>
      </c>
      <c r="F4324" s="1">
        <v>1</v>
      </c>
      <c r="G4324" t="e">
        <f t="shared" si="201"/>
        <v>#DIV/0!</v>
      </c>
      <c r="H4324" s="1">
        <v>1</v>
      </c>
      <c r="I4324" t="e">
        <f t="shared" si="202"/>
        <v>#DIV/0!</v>
      </c>
      <c r="J4324" s="1">
        <v>1</v>
      </c>
      <c r="K4324" t="e">
        <f t="shared" si="203"/>
        <v>#DIV/0!</v>
      </c>
    </row>
    <row r="4325" spans="1:11" x14ac:dyDescent="0.25">
      <c r="A4325" s="1" t="s">
        <v>5635</v>
      </c>
      <c r="B4325" s="1" t="s">
        <v>60</v>
      </c>
      <c r="C4325" s="1">
        <v>171</v>
      </c>
      <c r="D4325" s="1">
        <v>249</v>
      </c>
      <c r="E4325" s="1">
        <v>1226</v>
      </c>
      <c r="F4325" s="1">
        <v>0.7041590423318701</v>
      </c>
      <c r="G4325">
        <f t="shared" si="201"/>
        <v>0.68674698795180722</v>
      </c>
      <c r="H4325" s="1">
        <v>2.1178797741527212E-57</v>
      </c>
      <c r="I4325">
        <f t="shared" si="202"/>
        <v>0.13947797716150082</v>
      </c>
      <c r="J4325" s="1">
        <v>5.8091002019411973E-55</v>
      </c>
      <c r="K4325">
        <f t="shared" si="203"/>
        <v>0.20309951060358891</v>
      </c>
    </row>
    <row r="4326" spans="1:11" x14ac:dyDescent="0.25">
      <c r="A4326" s="1" t="s">
        <v>5636</v>
      </c>
      <c r="B4326" s="1" t="s">
        <v>19</v>
      </c>
      <c r="C4326" s="1">
        <v>2</v>
      </c>
      <c r="D4326" s="1">
        <v>0</v>
      </c>
      <c r="E4326" s="1">
        <v>1</v>
      </c>
      <c r="F4326" s="1">
        <v>2.1123620764351168E-5</v>
      </c>
      <c r="G4326" t="e">
        <f t="shared" si="201"/>
        <v>#DIV/0!</v>
      </c>
      <c r="H4326" s="1">
        <v>0.31558774242775001</v>
      </c>
      <c r="I4326">
        <f t="shared" si="202"/>
        <v>2</v>
      </c>
      <c r="J4326" s="1">
        <v>9.246077891110463E-2</v>
      </c>
      <c r="K4326">
        <f t="shared" si="203"/>
        <v>0</v>
      </c>
    </row>
    <row r="4327" spans="1:11" x14ac:dyDescent="0.25">
      <c r="A4327" s="1" t="s">
        <v>5637</v>
      </c>
      <c r="B4327" s="1" t="s">
        <v>19</v>
      </c>
      <c r="C4327" s="1">
        <v>1</v>
      </c>
      <c r="D4327" s="1">
        <v>0</v>
      </c>
      <c r="E4327" s="1">
        <v>0</v>
      </c>
      <c r="F4327" s="1">
        <v>0.27601348342530574</v>
      </c>
      <c r="G4327" t="e">
        <f t="shared" si="201"/>
        <v>#DIV/0!</v>
      </c>
      <c r="H4327" s="1">
        <v>0.61981738975648315</v>
      </c>
      <c r="I4327" t="e">
        <f t="shared" si="202"/>
        <v>#DIV/0!</v>
      </c>
      <c r="J4327" s="1">
        <v>0.6727994603156815</v>
      </c>
      <c r="K4327" t="e">
        <f t="shared" si="203"/>
        <v>#DIV/0!</v>
      </c>
    </row>
    <row r="4328" spans="1:11" x14ac:dyDescent="0.25">
      <c r="A4328" s="1" t="s">
        <v>5638</v>
      </c>
      <c r="B4328" s="1" t="s">
        <v>19</v>
      </c>
      <c r="C4328" s="1">
        <v>0</v>
      </c>
      <c r="D4328" s="1">
        <v>1</v>
      </c>
      <c r="E4328" s="1">
        <v>0</v>
      </c>
      <c r="F4328" s="1">
        <v>1.4635152997416094E-2</v>
      </c>
      <c r="G4328">
        <f t="shared" si="201"/>
        <v>0</v>
      </c>
      <c r="H4328" s="1">
        <v>0.4031103805900067</v>
      </c>
      <c r="I4328" t="e">
        <f t="shared" si="202"/>
        <v>#DIV/0!</v>
      </c>
      <c r="J4328" s="1">
        <v>0.26745236202024253</v>
      </c>
      <c r="K4328" t="e">
        <f t="shared" si="203"/>
        <v>#DIV/0!</v>
      </c>
    </row>
    <row r="4329" spans="1:11" x14ac:dyDescent="0.25">
      <c r="A4329" s="1" t="s">
        <v>5639</v>
      </c>
      <c r="B4329" s="1" t="s">
        <v>3902</v>
      </c>
      <c r="C4329" s="1">
        <v>8</v>
      </c>
      <c r="D4329" s="1">
        <v>7</v>
      </c>
      <c r="E4329" s="1">
        <v>12</v>
      </c>
      <c r="F4329" s="1">
        <v>0.56994199642940924</v>
      </c>
      <c r="G4329">
        <f t="shared" si="201"/>
        <v>1.1428571428571428</v>
      </c>
      <c r="H4329" s="1">
        <v>0.15612090230284437</v>
      </c>
      <c r="I4329">
        <f t="shared" si="202"/>
        <v>0.66666666666666663</v>
      </c>
      <c r="J4329" s="1">
        <v>1.5139935666018666E-2</v>
      </c>
      <c r="K4329">
        <f t="shared" si="203"/>
        <v>0.58333333333333337</v>
      </c>
    </row>
    <row r="4330" spans="1:11" x14ac:dyDescent="0.25">
      <c r="A4330" s="1" t="s">
        <v>5640</v>
      </c>
      <c r="B4330" s="1" t="s">
        <v>140</v>
      </c>
      <c r="C4330" s="1">
        <v>15</v>
      </c>
      <c r="D4330" s="1">
        <v>9</v>
      </c>
      <c r="E4330" s="1">
        <v>10</v>
      </c>
      <c r="F4330" s="1">
        <v>0.18366114442750836</v>
      </c>
      <c r="G4330">
        <f t="shared" si="201"/>
        <v>1.6666666666666667</v>
      </c>
      <c r="H4330" s="1">
        <v>0.46010977375903339</v>
      </c>
      <c r="I4330">
        <f t="shared" si="202"/>
        <v>1.5</v>
      </c>
      <c r="J4330" s="1">
        <v>0.74317792382502645</v>
      </c>
      <c r="K4330">
        <f t="shared" si="203"/>
        <v>0.9</v>
      </c>
    </row>
    <row r="4331" spans="1:11" x14ac:dyDescent="0.25">
      <c r="A4331" s="1" t="s">
        <v>5641</v>
      </c>
      <c r="B4331" s="1" t="s">
        <v>589</v>
      </c>
      <c r="C4331" s="1">
        <v>16</v>
      </c>
      <c r="D4331" s="1">
        <v>28</v>
      </c>
      <c r="E4331" s="1">
        <v>24</v>
      </c>
      <c r="F4331" s="1">
        <v>0.14668273171629134</v>
      </c>
      <c r="G4331">
        <f t="shared" si="201"/>
        <v>0.5714285714285714</v>
      </c>
      <c r="H4331" s="1">
        <v>0.16197344999399846</v>
      </c>
      <c r="I4331">
        <f t="shared" si="202"/>
        <v>0.66666666666666663</v>
      </c>
      <c r="J4331" s="1">
        <v>1</v>
      </c>
      <c r="K4331">
        <f t="shared" si="203"/>
        <v>1.1666666666666667</v>
      </c>
    </row>
    <row r="4332" spans="1:11" x14ac:dyDescent="0.25">
      <c r="A4332" s="1" t="s">
        <v>5642</v>
      </c>
      <c r="B4332" s="1" t="s">
        <v>19</v>
      </c>
      <c r="C4332" s="1">
        <v>16</v>
      </c>
      <c r="D4332" s="1">
        <v>20</v>
      </c>
      <c r="E4332" s="1">
        <v>18</v>
      </c>
      <c r="F4332" s="1">
        <v>0.84672413906849731</v>
      </c>
      <c r="G4332">
        <f t="shared" si="201"/>
        <v>0.8</v>
      </c>
      <c r="H4332" s="1">
        <v>0.69994356755235909</v>
      </c>
      <c r="I4332">
        <f t="shared" si="202"/>
        <v>0.88888888888888884</v>
      </c>
      <c r="J4332" s="1">
        <v>0.91592244261890754</v>
      </c>
      <c r="K4332">
        <f t="shared" si="203"/>
        <v>1.1111111111111112</v>
      </c>
    </row>
    <row r="4333" spans="1:11" x14ac:dyDescent="0.25">
      <c r="A4333" s="1" t="s">
        <v>5643</v>
      </c>
      <c r="B4333" s="1" t="s">
        <v>5644</v>
      </c>
      <c r="C4333" s="1">
        <v>7</v>
      </c>
      <c r="D4333" s="1">
        <v>7</v>
      </c>
      <c r="E4333" s="1">
        <v>6</v>
      </c>
      <c r="F4333" s="1">
        <v>0.95646447276127478</v>
      </c>
      <c r="G4333">
        <f t="shared" si="201"/>
        <v>1</v>
      </c>
      <c r="H4333" s="1">
        <v>0.85889506235339153</v>
      </c>
      <c r="I4333">
        <f t="shared" si="202"/>
        <v>1.1666666666666667</v>
      </c>
      <c r="J4333" s="1">
        <v>0.94914327536622256</v>
      </c>
      <c r="K4333">
        <f t="shared" si="203"/>
        <v>1.1666666666666667</v>
      </c>
    </row>
    <row r="4334" spans="1:11" x14ac:dyDescent="0.25">
      <c r="A4334" s="1" t="s">
        <v>5645</v>
      </c>
      <c r="B4334" s="1" t="s">
        <v>19</v>
      </c>
      <c r="C4334" s="1">
        <v>107</v>
      </c>
      <c r="D4334" s="1">
        <v>173</v>
      </c>
      <c r="E4334" s="1">
        <v>286</v>
      </c>
      <c r="F4334" s="1">
        <v>0.19947773361754945</v>
      </c>
      <c r="G4334">
        <f t="shared" si="201"/>
        <v>0.61849710982658956</v>
      </c>
      <c r="H4334" s="1">
        <v>5.0843198209768825E-8</v>
      </c>
      <c r="I4334">
        <f t="shared" si="202"/>
        <v>0.37412587412587411</v>
      </c>
      <c r="J4334" s="1">
        <v>7.5667987218331842E-4</v>
      </c>
      <c r="K4334">
        <f t="shared" si="203"/>
        <v>0.6048951048951049</v>
      </c>
    </row>
    <row r="4335" spans="1:11" x14ac:dyDescent="0.25">
      <c r="A4335" s="1" t="s">
        <v>5646</v>
      </c>
      <c r="B4335" s="1" t="s">
        <v>19</v>
      </c>
      <c r="C4335" s="1">
        <v>319</v>
      </c>
      <c r="D4335" s="1">
        <v>571</v>
      </c>
      <c r="E4335" s="1">
        <v>409</v>
      </c>
      <c r="F4335" s="1">
        <v>0.22733879410501048</v>
      </c>
      <c r="G4335">
        <f t="shared" si="201"/>
        <v>0.55866900175131351</v>
      </c>
      <c r="H4335" s="1">
        <v>0.84874574557293037</v>
      </c>
      <c r="I4335">
        <f t="shared" si="202"/>
        <v>0.77995110024449876</v>
      </c>
      <c r="J4335" s="1">
        <v>0.28541786362545468</v>
      </c>
      <c r="K4335">
        <f t="shared" si="203"/>
        <v>1.3960880195599021</v>
      </c>
    </row>
    <row r="4336" spans="1:11" x14ac:dyDescent="0.25">
      <c r="A4336" s="1" t="s">
        <v>5647</v>
      </c>
      <c r="B4336" s="1" t="s">
        <v>4587</v>
      </c>
      <c r="C4336" s="1">
        <v>15</v>
      </c>
      <c r="D4336" s="1">
        <v>11</v>
      </c>
      <c r="E4336" s="1">
        <v>14</v>
      </c>
      <c r="F4336" s="1">
        <v>0.32155457648377256</v>
      </c>
      <c r="G4336">
        <f t="shared" si="201"/>
        <v>1.3636363636363635</v>
      </c>
      <c r="H4336" s="1">
        <v>0.99537492861932553</v>
      </c>
      <c r="I4336">
        <f t="shared" si="202"/>
        <v>1.0714285714285714</v>
      </c>
      <c r="J4336" s="1">
        <v>0.32647781387153929</v>
      </c>
      <c r="K4336">
        <f t="shared" si="203"/>
        <v>0.7857142857142857</v>
      </c>
    </row>
    <row r="4337" spans="1:11" x14ac:dyDescent="0.25">
      <c r="A4337" s="1" t="s">
        <v>5648</v>
      </c>
      <c r="B4337" s="1" t="s">
        <v>1225</v>
      </c>
      <c r="C4337" s="1">
        <v>12</v>
      </c>
      <c r="D4337" s="1">
        <v>14</v>
      </c>
      <c r="E4337" s="1">
        <v>14</v>
      </c>
      <c r="F4337" s="1">
        <v>0.97466842610007542</v>
      </c>
      <c r="G4337">
        <f t="shared" si="201"/>
        <v>0.8571428571428571</v>
      </c>
      <c r="H4337" s="1">
        <v>0.73718570227312419</v>
      </c>
      <c r="I4337">
        <f t="shared" si="202"/>
        <v>0.8571428571428571</v>
      </c>
      <c r="J4337" s="1">
        <v>0.81639798160746968</v>
      </c>
      <c r="K4337">
        <f t="shared" si="203"/>
        <v>1</v>
      </c>
    </row>
    <row r="4338" spans="1:11" x14ac:dyDescent="0.25">
      <c r="A4338" s="1" t="s">
        <v>5649</v>
      </c>
      <c r="B4338" s="1" t="s">
        <v>140</v>
      </c>
      <c r="C4338" s="1">
        <v>46</v>
      </c>
      <c r="D4338" s="1">
        <v>59</v>
      </c>
      <c r="E4338" s="1">
        <v>72</v>
      </c>
      <c r="F4338" s="1">
        <v>0.86256119485935423</v>
      </c>
      <c r="G4338">
        <f t="shared" si="201"/>
        <v>0.77966101694915257</v>
      </c>
      <c r="H4338" s="1">
        <v>0.11934319860611164</v>
      </c>
      <c r="I4338">
        <f t="shared" si="202"/>
        <v>0.63888888888888884</v>
      </c>
      <c r="J4338" s="1">
        <v>0.18381337556963293</v>
      </c>
      <c r="K4338">
        <f t="shared" si="203"/>
        <v>0.81944444444444442</v>
      </c>
    </row>
    <row r="4339" spans="1:11" x14ac:dyDescent="0.25">
      <c r="A4339" s="1" t="s">
        <v>5650</v>
      </c>
      <c r="B4339" s="1" t="s">
        <v>1227</v>
      </c>
      <c r="C4339" s="1">
        <v>205</v>
      </c>
      <c r="D4339" s="1">
        <v>198</v>
      </c>
      <c r="E4339" s="1">
        <v>266</v>
      </c>
      <c r="F4339" s="1">
        <v>0.3863401550570526</v>
      </c>
      <c r="G4339">
        <f t="shared" si="201"/>
        <v>1.0353535353535352</v>
      </c>
      <c r="H4339" s="1">
        <v>0.83024837345316072</v>
      </c>
      <c r="I4339">
        <f t="shared" si="202"/>
        <v>0.77067669172932329</v>
      </c>
      <c r="J4339" s="1">
        <v>0.13000392211251413</v>
      </c>
      <c r="K4339">
        <f t="shared" si="203"/>
        <v>0.74436090225563911</v>
      </c>
    </row>
    <row r="4340" spans="1:11" x14ac:dyDescent="0.25">
      <c r="A4340" s="1" t="s">
        <v>5651</v>
      </c>
      <c r="B4340" s="1" t="s">
        <v>5652</v>
      </c>
      <c r="C4340" s="1">
        <v>9</v>
      </c>
      <c r="D4340" s="1">
        <v>6</v>
      </c>
      <c r="E4340" s="1">
        <v>4</v>
      </c>
      <c r="F4340" s="1">
        <v>0.51752376767822994</v>
      </c>
      <c r="G4340">
        <f t="shared" si="201"/>
        <v>1.5</v>
      </c>
      <c r="H4340" s="1">
        <v>0.24571923178235414</v>
      </c>
      <c r="I4340">
        <f t="shared" si="202"/>
        <v>2.25</v>
      </c>
      <c r="J4340" s="1">
        <v>0.84331631032158583</v>
      </c>
      <c r="K4340">
        <f t="shared" si="203"/>
        <v>1.5</v>
      </c>
    </row>
    <row r="4341" spans="1:11" x14ac:dyDescent="0.25">
      <c r="A4341" s="1" t="s">
        <v>5653</v>
      </c>
      <c r="B4341" s="1" t="s">
        <v>5654</v>
      </c>
      <c r="C4341" s="1">
        <v>6</v>
      </c>
      <c r="D4341" s="1">
        <v>5</v>
      </c>
      <c r="E4341" s="1">
        <v>3</v>
      </c>
      <c r="F4341" s="1">
        <v>0.40650784524846678</v>
      </c>
      <c r="G4341">
        <f t="shared" si="201"/>
        <v>1.2</v>
      </c>
      <c r="H4341" s="1">
        <v>5.3064500483563815E-2</v>
      </c>
      <c r="I4341">
        <f t="shared" si="202"/>
        <v>2</v>
      </c>
      <c r="J4341" s="1">
        <v>0.54150986883906127</v>
      </c>
      <c r="K4341">
        <f t="shared" si="203"/>
        <v>1.6666666666666667</v>
      </c>
    </row>
    <row r="4342" spans="1:11" x14ac:dyDescent="0.25">
      <c r="A4342" s="1" t="s">
        <v>5655</v>
      </c>
      <c r="B4342" s="1" t="s">
        <v>5656</v>
      </c>
      <c r="C4342" s="1">
        <v>7</v>
      </c>
      <c r="D4342" s="1">
        <v>4</v>
      </c>
      <c r="E4342" s="1">
        <v>3</v>
      </c>
      <c r="F4342" s="1">
        <v>0.25013931217949592</v>
      </c>
      <c r="G4342">
        <f t="shared" si="201"/>
        <v>1.75</v>
      </c>
      <c r="H4342" s="1">
        <v>0.17305696991893818</v>
      </c>
      <c r="I4342">
        <f t="shared" si="202"/>
        <v>2.3333333333333335</v>
      </c>
      <c r="J4342" s="1">
        <v>0.95523131677780959</v>
      </c>
      <c r="K4342">
        <f t="shared" si="203"/>
        <v>1.3333333333333333</v>
      </c>
    </row>
    <row r="4343" spans="1:11" x14ac:dyDescent="0.25">
      <c r="A4343" s="1" t="s">
        <v>5657</v>
      </c>
      <c r="B4343" s="1" t="s">
        <v>5658</v>
      </c>
      <c r="C4343" s="1">
        <v>15</v>
      </c>
      <c r="D4343" s="1">
        <v>9</v>
      </c>
      <c r="E4343" s="1">
        <v>5</v>
      </c>
      <c r="F4343" s="1">
        <v>9.0128139438518204E-2</v>
      </c>
      <c r="G4343">
        <f t="shared" si="201"/>
        <v>1.6666666666666667</v>
      </c>
      <c r="H4343" s="1">
        <v>3.9000232999837278E-5</v>
      </c>
      <c r="I4343">
        <f t="shared" si="202"/>
        <v>3</v>
      </c>
      <c r="J4343" s="1">
        <v>0.19452540623513589</v>
      </c>
      <c r="K4343">
        <f t="shared" si="203"/>
        <v>1.8</v>
      </c>
    </row>
    <row r="4344" spans="1:11" x14ac:dyDescent="0.25">
      <c r="A4344" s="1" t="s">
        <v>5659</v>
      </c>
      <c r="B4344" s="1" t="s">
        <v>19</v>
      </c>
      <c r="C4344" s="1">
        <v>12</v>
      </c>
      <c r="D4344" s="1">
        <v>6</v>
      </c>
      <c r="E4344" s="1">
        <v>6</v>
      </c>
      <c r="F4344" s="1">
        <v>4.0551391709481861E-2</v>
      </c>
      <c r="G4344">
        <f t="shared" si="201"/>
        <v>2</v>
      </c>
      <c r="H4344" s="1">
        <v>9.6865280082486294E-2</v>
      </c>
      <c r="I4344">
        <f t="shared" si="202"/>
        <v>2</v>
      </c>
      <c r="J4344" s="1">
        <v>0.89342328673763471</v>
      </c>
      <c r="K4344">
        <f t="shared" si="203"/>
        <v>1</v>
      </c>
    </row>
    <row r="4345" spans="1:11" x14ac:dyDescent="0.25">
      <c r="A4345" s="1" t="s">
        <v>5660</v>
      </c>
      <c r="B4345" s="1" t="s">
        <v>2090</v>
      </c>
      <c r="C4345" s="1">
        <v>10</v>
      </c>
      <c r="D4345" s="1">
        <v>7</v>
      </c>
      <c r="E4345" s="1">
        <v>8</v>
      </c>
      <c r="F4345" s="1">
        <v>0.14348196254330517</v>
      </c>
      <c r="G4345">
        <f t="shared" si="201"/>
        <v>1.4285714285714286</v>
      </c>
      <c r="H4345" s="1">
        <v>0.39513374642780169</v>
      </c>
      <c r="I4345">
        <f t="shared" si="202"/>
        <v>1.25</v>
      </c>
      <c r="J4345" s="1">
        <v>0.70736799581422971</v>
      </c>
      <c r="K4345">
        <f t="shared" si="203"/>
        <v>0.875</v>
      </c>
    </row>
    <row r="4346" spans="1:11" x14ac:dyDescent="0.25">
      <c r="A4346" s="1" t="s">
        <v>5661</v>
      </c>
      <c r="B4346" s="1" t="s">
        <v>19</v>
      </c>
      <c r="C4346" s="1">
        <v>5</v>
      </c>
      <c r="D4346" s="1">
        <v>2</v>
      </c>
      <c r="E4346" s="1">
        <v>5</v>
      </c>
      <c r="F4346" s="1">
        <v>1.66324024328286E-2</v>
      </c>
      <c r="G4346">
        <f t="shared" si="201"/>
        <v>2.5</v>
      </c>
      <c r="H4346" s="1">
        <v>0.98567325075947609</v>
      </c>
      <c r="I4346">
        <f t="shared" si="202"/>
        <v>1</v>
      </c>
      <c r="J4346" s="1">
        <v>2.3867535858832424E-2</v>
      </c>
      <c r="K4346">
        <f t="shared" si="203"/>
        <v>0.4</v>
      </c>
    </row>
    <row r="4347" spans="1:11" x14ac:dyDescent="0.25">
      <c r="A4347" s="1" t="s">
        <v>5662</v>
      </c>
      <c r="B4347" s="1" t="s">
        <v>19</v>
      </c>
      <c r="C4347" s="1">
        <v>18</v>
      </c>
      <c r="D4347" s="1">
        <v>7</v>
      </c>
      <c r="E4347" s="1">
        <v>12</v>
      </c>
      <c r="F4347" s="1">
        <v>3.4783751870794285E-5</v>
      </c>
      <c r="G4347">
        <f t="shared" si="201"/>
        <v>2.5714285714285716</v>
      </c>
      <c r="H4347" s="1">
        <v>0.20754784888057565</v>
      </c>
      <c r="I4347">
        <f t="shared" si="202"/>
        <v>1.5</v>
      </c>
      <c r="J4347" s="1">
        <v>8.1605811874655931E-2</v>
      </c>
      <c r="K4347">
        <f t="shared" si="203"/>
        <v>0.58333333333333337</v>
      </c>
    </row>
    <row r="4348" spans="1:11" x14ac:dyDescent="0.25">
      <c r="A4348" s="1" t="s">
        <v>5663</v>
      </c>
      <c r="B4348" s="1" t="s">
        <v>19</v>
      </c>
      <c r="C4348" s="1">
        <v>13</v>
      </c>
      <c r="D4348" s="1">
        <v>4</v>
      </c>
      <c r="E4348" s="1">
        <v>4</v>
      </c>
      <c r="F4348" s="1">
        <v>1.3708904943699399E-9</v>
      </c>
      <c r="G4348">
        <f t="shared" si="201"/>
        <v>3.25</v>
      </c>
      <c r="H4348" s="1">
        <v>1.9350799066115342E-7</v>
      </c>
      <c r="I4348">
        <f t="shared" si="202"/>
        <v>3.25</v>
      </c>
      <c r="J4348" s="1">
        <v>0.9170806685381051</v>
      </c>
      <c r="K4348">
        <f t="shared" si="203"/>
        <v>1</v>
      </c>
    </row>
    <row r="4349" spans="1:11" x14ac:dyDescent="0.25">
      <c r="A4349" s="1" t="s">
        <v>5664</v>
      </c>
      <c r="B4349" s="1" t="s">
        <v>19</v>
      </c>
      <c r="C4349" s="1">
        <v>16</v>
      </c>
      <c r="D4349" s="1">
        <v>14</v>
      </c>
      <c r="E4349" s="1">
        <v>11</v>
      </c>
      <c r="F4349" s="1">
        <v>0.69726120875112241</v>
      </c>
      <c r="G4349">
        <f t="shared" si="201"/>
        <v>1.1428571428571428</v>
      </c>
      <c r="H4349" s="1">
        <v>0.57886130470608399</v>
      </c>
      <c r="I4349">
        <f t="shared" si="202"/>
        <v>1.4545454545454546</v>
      </c>
      <c r="J4349" s="1">
        <v>0.95523131677780959</v>
      </c>
      <c r="K4349">
        <f t="shared" si="203"/>
        <v>1.2727272727272727</v>
      </c>
    </row>
    <row r="4350" spans="1:11" x14ac:dyDescent="0.25">
      <c r="A4350" s="1" t="s">
        <v>5665</v>
      </c>
      <c r="B4350" s="1" t="s">
        <v>19</v>
      </c>
      <c r="C4350" s="1">
        <v>13</v>
      </c>
      <c r="D4350" s="1">
        <v>15</v>
      </c>
      <c r="E4350" s="1">
        <v>18</v>
      </c>
      <c r="F4350" s="1">
        <v>0.77587143713939033</v>
      </c>
      <c r="G4350">
        <f t="shared" si="201"/>
        <v>0.8666666666666667</v>
      </c>
      <c r="H4350" s="1">
        <v>0.27083095435877258</v>
      </c>
      <c r="I4350">
        <f t="shared" si="202"/>
        <v>0.72222222222222221</v>
      </c>
      <c r="J4350" s="1">
        <v>0.61321625733875107</v>
      </c>
      <c r="K4350">
        <f t="shared" si="203"/>
        <v>0.83333333333333337</v>
      </c>
    </row>
    <row r="4351" spans="1:11" x14ac:dyDescent="0.25">
      <c r="A4351" s="1" t="s">
        <v>5666</v>
      </c>
      <c r="B4351" s="1" t="s">
        <v>19</v>
      </c>
      <c r="C4351" s="1">
        <v>32</v>
      </c>
      <c r="D4351" s="1">
        <v>40</v>
      </c>
      <c r="E4351" s="1">
        <v>42</v>
      </c>
      <c r="F4351" s="1">
        <v>0.7343290093640874</v>
      </c>
      <c r="G4351">
        <f t="shared" si="201"/>
        <v>0.8</v>
      </c>
      <c r="H4351" s="1">
        <v>0.36470974486728497</v>
      </c>
      <c r="I4351">
        <f t="shared" si="202"/>
        <v>0.76190476190476186</v>
      </c>
      <c r="J4351" s="1">
        <v>0.72775468914670116</v>
      </c>
      <c r="K4351">
        <f t="shared" si="203"/>
        <v>0.95238095238095233</v>
      </c>
    </row>
    <row r="4352" spans="1:11" x14ac:dyDescent="0.25">
      <c r="A4352" s="1" t="s">
        <v>5667</v>
      </c>
      <c r="B4352" s="1" t="s">
        <v>19</v>
      </c>
      <c r="C4352" s="1">
        <v>35</v>
      </c>
      <c r="D4352" s="1">
        <v>36</v>
      </c>
      <c r="E4352" s="1">
        <v>33</v>
      </c>
      <c r="F4352" s="1">
        <v>0.93125934553243839</v>
      </c>
      <c r="G4352">
        <f t="shared" si="201"/>
        <v>0.97222222222222221</v>
      </c>
      <c r="H4352" s="1">
        <v>0.9902618919803764</v>
      </c>
      <c r="I4352">
        <f t="shared" si="202"/>
        <v>1.0606060606060606</v>
      </c>
      <c r="J4352" s="1">
        <v>0.9563263887404212</v>
      </c>
      <c r="K4352">
        <f t="shared" si="203"/>
        <v>1.0909090909090908</v>
      </c>
    </row>
    <row r="4353" spans="1:11" x14ac:dyDescent="0.25">
      <c r="A4353" s="1" t="s">
        <v>5668</v>
      </c>
      <c r="B4353" s="1" t="s">
        <v>5669</v>
      </c>
      <c r="C4353" s="1">
        <v>116</v>
      </c>
      <c r="D4353" s="1">
        <v>191</v>
      </c>
      <c r="E4353" s="1">
        <v>149</v>
      </c>
      <c r="F4353" s="1">
        <v>0.20463272894271389</v>
      </c>
      <c r="G4353">
        <f t="shared" si="201"/>
        <v>0.60732984293193715</v>
      </c>
      <c r="H4353" s="1">
        <v>0.86293520388742306</v>
      </c>
      <c r="I4353">
        <f t="shared" si="202"/>
        <v>0.77852348993288589</v>
      </c>
      <c r="J4353" s="1">
        <v>0.21424354851100061</v>
      </c>
      <c r="K4353">
        <f t="shared" si="203"/>
        <v>1.2818791946308725</v>
      </c>
    </row>
    <row r="4354" spans="1:11" x14ac:dyDescent="0.25">
      <c r="A4354" s="1" t="s">
        <v>5670</v>
      </c>
      <c r="B4354" s="1" t="s">
        <v>33</v>
      </c>
      <c r="C4354" s="1">
        <v>48</v>
      </c>
      <c r="D4354" s="1">
        <v>59</v>
      </c>
      <c r="E4354" s="1">
        <v>41</v>
      </c>
      <c r="F4354" s="1">
        <v>0.98415088814527107</v>
      </c>
      <c r="G4354">
        <f t="shared" ref="G4354:G4417" si="204">C4354/D4354</f>
        <v>0.81355932203389836</v>
      </c>
      <c r="H4354" s="1">
        <v>0.28487145253167145</v>
      </c>
      <c r="I4354">
        <f t="shared" ref="I4354:I4417" si="205">C4354/E4354</f>
        <v>1.1707317073170731</v>
      </c>
      <c r="J4354" s="1">
        <v>0.26209470303103816</v>
      </c>
      <c r="K4354">
        <f t="shared" si="203"/>
        <v>1.4390243902439024</v>
      </c>
    </row>
    <row r="4355" spans="1:11" x14ac:dyDescent="0.25">
      <c r="A4355" s="1" t="s">
        <v>5671</v>
      </c>
      <c r="B4355" s="1" t="s">
        <v>5672</v>
      </c>
      <c r="C4355" s="1">
        <v>5</v>
      </c>
      <c r="D4355" s="1">
        <v>8</v>
      </c>
      <c r="E4355" s="1">
        <v>10</v>
      </c>
      <c r="F4355" s="1">
        <v>0.50232690100054578</v>
      </c>
      <c r="G4355">
        <f t="shared" si="204"/>
        <v>0.625</v>
      </c>
      <c r="H4355" s="1">
        <v>5.2255841084141962E-2</v>
      </c>
      <c r="I4355">
        <f t="shared" si="205"/>
        <v>0.5</v>
      </c>
      <c r="J4355" s="1">
        <v>0.40648265045198373</v>
      </c>
      <c r="K4355">
        <f t="shared" ref="K4355:K4418" si="206">D4355/E4355</f>
        <v>0.8</v>
      </c>
    </row>
    <row r="4356" spans="1:11" x14ac:dyDescent="0.25">
      <c r="A4356" s="1" t="s">
        <v>5673</v>
      </c>
      <c r="B4356" s="1" t="s">
        <v>240</v>
      </c>
      <c r="C4356" s="1">
        <v>10</v>
      </c>
      <c r="D4356" s="1">
        <v>16</v>
      </c>
      <c r="E4356" s="1">
        <v>10</v>
      </c>
      <c r="F4356" s="1">
        <v>0.30854055879361825</v>
      </c>
      <c r="G4356">
        <f t="shared" si="204"/>
        <v>0.625</v>
      </c>
      <c r="H4356" s="1">
        <v>0.82355241940085999</v>
      </c>
      <c r="I4356">
        <f t="shared" si="205"/>
        <v>1</v>
      </c>
      <c r="J4356" s="1">
        <v>0.56933072453490408</v>
      </c>
      <c r="K4356">
        <f t="shared" si="206"/>
        <v>1.6</v>
      </c>
    </row>
    <row r="4357" spans="1:11" x14ac:dyDescent="0.25">
      <c r="A4357" s="1" t="s">
        <v>5675</v>
      </c>
      <c r="B4357" s="1" t="s">
        <v>5676</v>
      </c>
      <c r="C4357" s="1">
        <v>53</v>
      </c>
      <c r="D4357" s="1">
        <v>47</v>
      </c>
      <c r="E4357" s="1">
        <v>37</v>
      </c>
      <c r="F4357" s="1">
        <v>0.25316178985620297</v>
      </c>
      <c r="G4357">
        <f t="shared" si="204"/>
        <v>1.1276595744680851</v>
      </c>
      <c r="H4357" s="1">
        <v>7.8382376242346313E-2</v>
      </c>
      <c r="I4357">
        <f t="shared" si="205"/>
        <v>1.4324324324324325</v>
      </c>
      <c r="J4357" s="1">
        <v>0.72823476985661728</v>
      </c>
      <c r="K4357">
        <f t="shared" si="206"/>
        <v>1.2702702702702702</v>
      </c>
    </row>
    <row r="4358" spans="1:11" x14ac:dyDescent="0.25">
      <c r="A4358" s="1" t="s">
        <v>5677</v>
      </c>
      <c r="B4358" s="1" t="s">
        <v>19</v>
      </c>
      <c r="C4358" s="1">
        <v>10</v>
      </c>
      <c r="D4358" s="1">
        <v>14</v>
      </c>
      <c r="E4358" s="1">
        <v>21</v>
      </c>
      <c r="F4358" s="1">
        <v>0.52851181390906399</v>
      </c>
      <c r="G4358">
        <f t="shared" si="204"/>
        <v>0.7142857142857143</v>
      </c>
      <c r="H4358" s="1">
        <v>9.6340332513363321E-3</v>
      </c>
      <c r="I4358">
        <f t="shared" si="205"/>
        <v>0.47619047619047616</v>
      </c>
      <c r="J4358" s="1">
        <v>0.17411605655728662</v>
      </c>
      <c r="K4358">
        <f t="shared" si="206"/>
        <v>0.66666666666666663</v>
      </c>
    </row>
    <row r="4359" spans="1:11" x14ac:dyDescent="0.25">
      <c r="A4359" s="1" t="s">
        <v>5678</v>
      </c>
      <c r="B4359" s="1" t="s">
        <v>5679</v>
      </c>
      <c r="C4359" s="1">
        <v>27</v>
      </c>
      <c r="D4359" s="1">
        <v>32</v>
      </c>
      <c r="E4359" s="1">
        <v>57</v>
      </c>
      <c r="F4359" s="1">
        <v>0.92851355173454342</v>
      </c>
      <c r="G4359">
        <f t="shared" si="204"/>
        <v>0.84375</v>
      </c>
      <c r="H4359" s="1">
        <v>9.9573514389696702E-4</v>
      </c>
      <c r="I4359">
        <f t="shared" si="205"/>
        <v>0.47368421052631576</v>
      </c>
      <c r="J4359" s="1">
        <v>3.4561674700921221E-5</v>
      </c>
      <c r="K4359">
        <f t="shared" si="206"/>
        <v>0.56140350877192979</v>
      </c>
    </row>
    <row r="4360" spans="1:11" x14ac:dyDescent="0.25">
      <c r="A4360" s="1" t="s">
        <v>5680</v>
      </c>
      <c r="B4360" s="1" t="s">
        <v>19</v>
      </c>
      <c r="C4360" s="1">
        <v>69</v>
      </c>
      <c r="D4360" s="1">
        <v>47</v>
      </c>
      <c r="E4360" s="1">
        <v>44</v>
      </c>
      <c r="F4360" s="1">
        <v>0.14348196254330517</v>
      </c>
      <c r="G4360">
        <f t="shared" si="204"/>
        <v>1.4680851063829787</v>
      </c>
      <c r="H4360" s="1">
        <v>0.20781388734399239</v>
      </c>
      <c r="I4360">
        <f t="shared" si="205"/>
        <v>1.5681818181818181</v>
      </c>
      <c r="J4360" s="1">
        <v>0.93119652895534744</v>
      </c>
      <c r="K4360">
        <f t="shared" si="206"/>
        <v>1.0681818181818181</v>
      </c>
    </row>
    <row r="4361" spans="1:11" x14ac:dyDescent="0.25">
      <c r="A4361" s="1" t="s">
        <v>5681</v>
      </c>
      <c r="B4361" s="1" t="s">
        <v>741</v>
      </c>
      <c r="C4361" s="1">
        <v>71</v>
      </c>
      <c r="D4361" s="1">
        <v>64</v>
      </c>
      <c r="E4361" s="1">
        <v>64</v>
      </c>
      <c r="F4361" s="1">
        <v>0.1939709715854526</v>
      </c>
      <c r="G4361">
        <f t="shared" si="204"/>
        <v>1.109375</v>
      </c>
      <c r="H4361" s="1">
        <v>0.41041267720574914</v>
      </c>
      <c r="I4361">
        <f t="shared" si="205"/>
        <v>1.109375</v>
      </c>
      <c r="J4361" s="1">
        <v>0.74317792382502645</v>
      </c>
      <c r="K4361">
        <f t="shared" si="206"/>
        <v>1</v>
      </c>
    </row>
    <row r="4362" spans="1:11" x14ac:dyDescent="0.25">
      <c r="A4362" s="1" t="s">
        <v>5682</v>
      </c>
      <c r="B4362" s="1" t="s">
        <v>1837</v>
      </c>
      <c r="C4362" s="1">
        <v>22</v>
      </c>
      <c r="D4362" s="1">
        <v>43</v>
      </c>
      <c r="E4362" s="1">
        <v>38</v>
      </c>
      <c r="F4362" s="1">
        <v>1.5605758930466051E-2</v>
      </c>
      <c r="G4362">
        <f t="shared" si="204"/>
        <v>0.51162790697674421</v>
      </c>
      <c r="H4362" s="1">
        <v>2.0045413733332289E-2</v>
      </c>
      <c r="I4362">
        <f t="shared" si="205"/>
        <v>0.57894736842105265</v>
      </c>
      <c r="J4362" s="1">
        <v>1</v>
      </c>
      <c r="K4362">
        <f t="shared" si="206"/>
        <v>1.131578947368421</v>
      </c>
    </row>
    <row r="4363" spans="1:11" x14ac:dyDescent="0.25">
      <c r="A4363" s="1" t="s">
        <v>5683</v>
      </c>
      <c r="B4363" s="1" t="s">
        <v>5684</v>
      </c>
      <c r="C4363" s="1">
        <v>53</v>
      </c>
      <c r="D4363" s="1">
        <v>106</v>
      </c>
      <c r="E4363" s="1">
        <v>68</v>
      </c>
      <c r="F4363" s="1">
        <v>1.2864688288748673E-2</v>
      </c>
      <c r="G4363">
        <f t="shared" si="204"/>
        <v>0.5</v>
      </c>
      <c r="H4363" s="1">
        <v>0.59842755134473335</v>
      </c>
      <c r="I4363">
        <f t="shared" si="205"/>
        <v>0.77941176470588236</v>
      </c>
      <c r="J4363" s="1">
        <v>7.8597709300836829E-2</v>
      </c>
      <c r="K4363">
        <f t="shared" si="206"/>
        <v>1.5588235294117647</v>
      </c>
    </row>
    <row r="4364" spans="1:11" x14ac:dyDescent="0.25">
      <c r="A4364" s="1" t="s">
        <v>5685</v>
      </c>
      <c r="B4364" s="1" t="s">
        <v>5686</v>
      </c>
      <c r="C4364" s="1">
        <v>41</v>
      </c>
      <c r="D4364" s="1">
        <v>50</v>
      </c>
      <c r="E4364" s="1">
        <v>49</v>
      </c>
      <c r="F4364" s="1">
        <v>0.96436468432797162</v>
      </c>
      <c r="G4364">
        <f t="shared" si="204"/>
        <v>0.82</v>
      </c>
      <c r="H4364" s="1">
        <v>0.73834808880184821</v>
      </c>
      <c r="I4364">
        <f t="shared" si="205"/>
        <v>0.83673469387755106</v>
      </c>
      <c r="J4364" s="1">
        <v>0.82267973397663063</v>
      </c>
      <c r="K4364">
        <f t="shared" si="206"/>
        <v>1.0204081632653061</v>
      </c>
    </row>
    <row r="4365" spans="1:11" x14ac:dyDescent="0.25">
      <c r="A4365" s="1" t="s">
        <v>5687</v>
      </c>
      <c r="B4365" s="1" t="s">
        <v>5688</v>
      </c>
      <c r="C4365" s="1">
        <v>25</v>
      </c>
      <c r="D4365" s="1">
        <v>46</v>
      </c>
      <c r="E4365" s="1">
        <v>56</v>
      </c>
      <c r="F4365" s="1">
        <v>4.6718531396607053E-2</v>
      </c>
      <c r="G4365">
        <f t="shared" si="204"/>
        <v>0.54347826086956519</v>
      </c>
      <c r="H4365" s="1">
        <v>7.203643138289719E-5</v>
      </c>
      <c r="I4365">
        <f t="shared" si="205"/>
        <v>0.44642857142857145</v>
      </c>
      <c r="J4365" s="1">
        <v>0.17084121955974804</v>
      </c>
      <c r="K4365">
        <f t="shared" si="206"/>
        <v>0.8214285714285714</v>
      </c>
    </row>
    <row r="4366" spans="1:11" x14ac:dyDescent="0.25">
      <c r="A4366" s="1" t="s">
        <v>5689</v>
      </c>
      <c r="B4366" s="1" t="s">
        <v>1882</v>
      </c>
      <c r="C4366" s="1">
        <v>44</v>
      </c>
      <c r="D4366" s="1">
        <v>32</v>
      </c>
      <c r="E4366" s="1">
        <v>31</v>
      </c>
      <c r="F4366" s="1">
        <v>9.9416343947864409E-3</v>
      </c>
      <c r="G4366">
        <f t="shared" si="204"/>
        <v>1.375</v>
      </c>
      <c r="H4366" s="1">
        <v>4.3893997545647066E-2</v>
      </c>
      <c r="I4366">
        <f t="shared" si="205"/>
        <v>1.4193548387096775</v>
      </c>
      <c r="J4366" s="1">
        <v>0.80376125765768036</v>
      </c>
      <c r="K4366">
        <f t="shared" si="206"/>
        <v>1.032258064516129</v>
      </c>
    </row>
    <row r="4367" spans="1:11" x14ac:dyDescent="0.25">
      <c r="A4367" s="1" t="s">
        <v>5690</v>
      </c>
      <c r="B4367" s="1" t="s">
        <v>19</v>
      </c>
      <c r="C4367" s="1">
        <v>21</v>
      </c>
      <c r="D4367" s="1">
        <v>25</v>
      </c>
      <c r="E4367" s="1">
        <v>31</v>
      </c>
      <c r="F4367" s="1">
        <v>0.84984786791032563</v>
      </c>
      <c r="G4367">
        <f t="shared" si="204"/>
        <v>0.84</v>
      </c>
      <c r="H4367" s="1">
        <v>0.18959627432324849</v>
      </c>
      <c r="I4367">
        <f t="shared" si="205"/>
        <v>0.67741935483870963</v>
      </c>
      <c r="J4367" s="1">
        <v>0.37073933984889407</v>
      </c>
      <c r="K4367">
        <f t="shared" si="206"/>
        <v>0.80645161290322576</v>
      </c>
    </row>
    <row r="4368" spans="1:11" x14ac:dyDescent="0.25">
      <c r="A4368" s="1" t="s">
        <v>5691</v>
      </c>
      <c r="B4368" s="1" t="s">
        <v>2244</v>
      </c>
      <c r="C4368" s="1">
        <v>41</v>
      </c>
      <c r="D4368" s="1">
        <v>42</v>
      </c>
      <c r="E4368" s="1">
        <v>59</v>
      </c>
      <c r="F4368" s="1">
        <v>0.46661150715225508</v>
      </c>
      <c r="G4368">
        <f t="shared" si="204"/>
        <v>0.97619047619047616</v>
      </c>
      <c r="H4368" s="1">
        <v>0.37392439136004729</v>
      </c>
      <c r="I4368">
        <f t="shared" si="205"/>
        <v>0.69491525423728817</v>
      </c>
      <c r="J4368" s="1">
        <v>2.2302482038550762E-2</v>
      </c>
      <c r="K4368">
        <f t="shared" si="206"/>
        <v>0.71186440677966101</v>
      </c>
    </row>
    <row r="4369" spans="1:11" x14ac:dyDescent="0.25">
      <c r="A4369" s="1" t="s">
        <v>5692</v>
      </c>
      <c r="B4369" s="1" t="s">
        <v>104</v>
      </c>
      <c r="C4369" s="1">
        <v>24</v>
      </c>
      <c r="D4369" s="1">
        <v>24</v>
      </c>
      <c r="E4369" s="1">
        <v>18</v>
      </c>
      <c r="F4369" s="1">
        <v>0.77587143713939033</v>
      </c>
      <c r="G4369">
        <f t="shared" si="204"/>
        <v>1</v>
      </c>
      <c r="H4369" s="1">
        <v>0.45638216821837541</v>
      </c>
      <c r="I4369">
        <f t="shared" si="205"/>
        <v>1.3333333333333333</v>
      </c>
      <c r="J4369" s="1">
        <v>0.77824680110437028</v>
      </c>
      <c r="K4369">
        <f t="shared" si="206"/>
        <v>1.3333333333333333</v>
      </c>
    </row>
    <row r="4370" spans="1:11" x14ac:dyDescent="0.25">
      <c r="A4370" s="1" t="s">
        <v>5693</v>
      </c>
      <c r="B4370" s="1" t="s">
        <v>19</v>
      </c>
      <c r="C4370" s="1">
        <v>147</v>
      </c>
      <c r="D4370" s="1">
        <v>178</v>
      </c>
      <c r="E4370" s="1">
        <v>157</v>
      </c>
      <c r="F4370" s="1">
        <v>0.99639880025916039</v>
      </c>
      <c r="G4370">
        <f t="shared" si="204"/>
        <v>0.8258426966292135</v>
      </c>
      <c r="H4370" s="1">
        <v>0.99411453998533161</v>
      </c>
      <c r="I4370">
        <f t="shared" si="205"/>
        <v>0.93630573248407645</v>
      </c>
      <c r="J4370" s="1">
        <v>0.97826669899929208</v>
      </c>
      <c r="K4370">
        <f t="shared" si="206"/>
        <v>1.1337579617834395</v>
      </c>
    </row>
    <row r="4371" spans="1:11" x14ac:dyDescent="0.25">
      <c r="A4371" s="1" t="s">
        <v>5694</v>
      </c>
      <c r="B4371" s="1" t="s">
        <v>5695</v>
      </c>
      <c r="C4371" s="1">
        <v>88</v>
      </c>
      <c r="D4371" s="1">
        <v>115</v>
      </c>
      <c r="E4371" s="1">
        <v>103</v>
      </c>
      <c r="F4371" s="1">
        <v>0.76209389385291237</v>
      </c>
      <c r="G4371">
        <f t="shared" si="204"/>
        <v>0.76521739130434785</v>
      </c>
      <c r="H4371" s="1">
        <v>0.91554802990841455</v>
      </c>
      <c r="I4371">
        <f t="shared" si="205"/>
        <v>0.85436893203883491</v>
      </c>
      <c r="J4371" s="1">
        <v>0.60248376829918349</v>
      </c>
      <c r="K4371">
        <f t="shared" si="206"/>
        <v>1.116504854368932</v>
      </c>
    </row>
    <row r="4372" spans="1:11" x14ac:dyDescent="0.25">
      <c r="A4372" s="1" t="s">
        <v>5696</v>
      </c>
      <c r="B4372" s="1" t="s">
        <v>1432</v>
      </c>
      <c r="C4372" s="1">
        <v>869</v>
      </c>
      <c r="D4372" s="1">
        <v>1132</v>
      </c>
      <c r="E4372" s="1">
        <v>924</v>
      </c>
      <c r="F4372" s="1">
        <v>0.58294745325608188</v>
      </c>
      <c r="G4372">
        <f t="shared" si="204"/>
        <v>0.76766784452296821</v>
      </c>
      <c r="H4372" s="1">
        <v>0.18692794404777122</v>
      </c>
      <c r="I4372">
        <f t="shared" si="205"/>
        <v>0.94047619047619047</v>
      </c>
      <c r="J4372" s="1">
        <v>0.29285545930545964</v>
      </c>
      <c r="K4372">
        <f t="shared" si="206"/>
        <v>1.225108225108225</v>
      </c>
    </row>
    <row r="4373" spans="1:11" x14ac:dyDescent="0.25">
      <c r="A4373" s="1" t="s">
        <v>5697</v>
      </c>
      <c r="B4373" s="1" t="s">
        <v>1323</v>
      </c>
      <c r="C4373" s="1">
        <v>131</v>
      </c>
      <c r="D4373" s="1">
        <v>116</v>
      </c>
      <c r="E4373" s="1">
        <v>28</v>
      </c>
      <c r="F4373" s="1">
        <v>0.23026526314422979</v>
      </c>
      <c r="G4373">
        <f t="shared" si="204"/>
        <v>1.1293103448275863</v>
      </c>
      <c r="H4373" s="1">
        <v>7.4138961367255041E-43</v>
      </c>
      <c r="I4373">
        <f t="shared" si="205"/>
        <v>4.6785714285714288</v>
      </c>
      <c r="J4373" s="1">
        <v>2.3819115051729283E-30</v>
      </c>
      <c r="K4373">
        <f t="shared" si="206"/>
        <v>4.1428571428571432</v>
      </c>
    </row>
    <row r="4374" spans="1:11" x14ac:dyDescent="0.25">
      <c r="A4374" s="1" t="s">
        <v>5698</v>
      </c>
      <c r="B4374" s="1" t="s">
        <v>1323</v>
      </c>
      <c r="C4374" s="1">
        <v>256</v>
      </c>
      <c r="D4374" s="1">
        <v>273</v>
      </c>
      <c r="E4374" s="1">
        <v>46</v>
      </c>
      <c r="F4374" s="1">
        <v>0.57929666137548252</v>
      </c>
      <c r="G4374">
        <f t="shared" si="204"/>
        <v>0.93772893772893773</v>
      </c>
      <c r="H4374" s="1">
        <v>7.8211187134571352E-74</v>
      </c>
      <c r="I4374">
        <f t="shared" si="205"/>
        <v>5.5652173913043477</v>
      </c>
      <c r="J4374" s="1">
        <v>3.3487772545759663E-83</v>
      </c>
      <c r="K4374">
        <f t="shared" si="206"/>
        <v>5.9347826086956523</v>
      </c>
    </row>
    <row r="4375" spans="1:11" x14ac:dyDescent="0.25">
      <c r="A4375" s="1" t="s">
        <v>5699</v>
      </c>
      <c r="B4375" s="1" t="s">
        <v>5700</v>
      </c>
      <c r="C4375" s="1">
        <v>179</v>
      </c>
      <c r="D4375" s="1">
        <v>197</v>
      </c>
      <c r="E4375" s="1">
        <v>27</v>
      </c>
      <c r="F4375" s="1">
        <v>0.83489639963757611</v>
      </c>
      <c r="G4375">
        <f t="shared" si="204"/>
        <v>0.90862944162436543</v>
      </c>
      <c r="H4375" s="1">
        <v>2.8657091975917506E-109</v>
      </c>
      <c r="I4375">
        <f t="shared" si="205"/>
        <v>6.6296296296296298</v>
      </c>
      <c r="J4375" s="1">
        <v>4.572886889269984E-136</v>
      </c>
      <c r="K4375">
        <f t="shared" si="206"/>
        <v>7.2962962962962967</v>
      </c>
    </row>
    <row r="4376" spans="1:11" x14ac:dyDescent="0.25">
      <c r="A4376" s="1" t="s">
        <v>5701</v>
      </c>
      <c r="B4376" s="1" t="s">
        <v>19</v>
      </c>
      <c r="C4376" s="1">
        <v>793</v>
      </c>
      <c r="D4376" s="1">
        <v>633</v>
      </c>
      <c r="E4376" s="1">
        <v>482</v>
      </c>
      <c r="F4376" s="1">
        <v>7.1909882002077249E-2</v>
      </c>
      <c r="G4376">
        <f t="shared" si="204"/>
        <v>1.2527646129541865</v>
      </c>
      <c r="H4376" s="1">
        <v>9.5519610649831704E-5</v>
      </c>
      <c r="I4376">
        <f t="shared" si="205"/>
        <v>1.6452282157676348</v>
      </c>
      <c r="J4376" s="1">
        <v>0.11943374629424093</v>
      </c>
      <c r="K4376">
        <f t="shared" si="206"/>
        <v>1.3132780082987552</v>
      </c>
    </row>
    <row r="4377" spans="1:11" x14ac:dyDescent="0.25">
      <c r="A4377" s="1" t="s">
        <v>5702</v>
      </c>
      <c r="B4377" s="1" t="s">
        <v>19</v>
      </c>
      <c r="C4377" s="1">
        <v>26</v>
      </c>
      <c r="D4377" s="1">
        <v>23</v>
      </c>
      <c r="E4377" s="1">
        <v>19</v>
      </c>
      <c r="F4377" s="1">
        <v>0.55862424018161672</v>
      </c>
      <c r="G4377">
        <f t="shared" si="204"/>
        <v>1.1304347826086956</v>
      </c>
      <c r="H4377" s="1">
        <v>0.38988723951708087</v>
      </c>
      <c r="I4377">
        <f t="shared" si="205"/>
        <v>1.368421052631579</v>
      </c>
      <c r="J4377" s="1">
        <v>0.89605921391967192</v>
      </c>
      <c r="K4377">
        <f t="shared" si="206"/>
        <v>1.2105263157894737</v>
      </c>
    </row>
    <row r="4378" spans="1:11" x14ac:dyDescent="0.25">
      <c r="A4378" s="1" t="s">
        <v>5703</v>
      </c>
      <c r="B4378" s="1" t="s">
        <v>5704</v>
      </c>
      <c r="C4378" s="1">
        <v>50</v>
      </c>
      <c r="D4378" s="1">
        <v>58</v>
      </c>
      <c r="E4378" s="1">
        <v>41</v>
      </c>
      <c r="F4378" s="1">
        <v>0.89505521807816035</v>
      </c>
      <c r="G4378">
        <f t="shared" si="204"/>
        <v>0.86206896551724133</v>
      </c>
      <c r="H4378" s="1">
        <v>0.28582525107942774</v>
      </c>
      <c r="I4378">
        <f t="shared" si="205"/>
        <v>1.2195121951219512</v>
      </c>
      <c r="J4378" s="1">
        <v>0.37914974779845323</v>
      </c>
      <c r="K4378">
        <f t="shared" si="206"/>
        <v>1.4146341463414633</v>
      </c>
    </row>
    <row r="4379" spans="1:11" x14ac:dyDescent="0.25">
      <c r="A4379" s="1" t="s">
        <v>5705</v>
      </c>
      <c r="B4379" s="1" t="s">
        <v>19</v>
      </c>
      <c r="C4379" s="1">
        <v>6</v>
      </c>
      <c r="D4379" s="1">
        <v>17</v>
      </c>
      <c r="E4379" s="1">
        <v>9</v>
      </c>
      <c r="F4379" s="1">
        <v>2.7688305816465902E-3</v>
      </c>
      <c r="G4379">
        <f t="shared" si="204"/>
        <v>0.35294117647058826</v>
      </c>
      <c r="H4379" s="1">
        <v>0.27427934402352028</v>
      </c>
      <c r="I4379">
        <f t="shared" si="205"/>
        <v>0.66666666666666663</v>
      </c>
      <c r="J4379" s="1">
        <v>0.35324982381882652</v>
      </c>
      <c r="K4379">
        <f t="shared" si="206"/>
        <v>1.8888888888888888</v>
      </c>
    </row>
    <row r="4380" spans="1:11" x14ac:dyDescent="0.25">
      <c r="A4380" s="1" t="s">
        <v>5706</v>
      </c>
      <c r="B4380" s="1" t="s">
        <v>5707</v>
      </c>
      <c r="C4380" s="1">
        <v>75</v>
      </c>
      <c r="D4380" s="1">
        <v>73</v>
      </c>
      <c r="E4380" s="1">
        <v>79</v>
      </c>
      <c r="F4380" s="1">
        <v>0.5328722898441618</v>
      </c>
      <c r="G4380">
        <f t="shared" si="204"/>
        <v>1.0273972602739727</v>
      </c>
      <c r="H4380" s="1">
        <v>0.56531624579284712</v>
      </c>
      <c r="I4380">
        <f t="shared" si="205"/>
        <v>0.94936708860759489</v>
      </c>
      <c r="J4380" s="1">
        <v>0.90611356769893203</v>
      </c>
      <c r="K4380">
        <f t="shared" si="206"/>
        <v>0.92405063291139244</v>
      </c>
    </row>
    <row r="4381" spans="1:11" x14ac:dyDescent="0.25">
      <c r="A4381" s="1" t="s">
        <v>5708</v>
      </c>
      <c r="B4381" s="1" t="s">
        <v>19</v>
      </c>
      <c r="C4381" s="1">
        <v>549</v>
      </c>
      <c r="D4381" s="1">
        <v>858</v>
      </c>
      <c r="E4381" s="1">
        <v>642</v>
      </c>
      <c r="F4381" s="1">
        <v>0.53484865114974034</v>
      </c>
      <c r="G4381">
        <f t="shared" si="204"/>
        <v>0.6398601398601399</v>
      </c>
      <c r="H4381" s="1">
        <v>0.78087852751096876</v>
      </c>
      <c r="I4381">
        <f t="shared" si="205"/>
        <v>0.85514018691588789</v>
      </c>
      <c r="J4381" s="1">
        <v>0.18855492295073081</v>
      </c>
      <c r="K4381">
        <f t="shared" si="206"/>
        <v>1.3364485981308412</v>
      </c>
    </row>
    <row r="4382" spans="1:11" x14ac:dyDescent="0.25">
      <c r="A4382" s="1" t="s">
        <v>5709</v>
      </c>
      <c r="B4382" s="1" t="s">
        <v>3768</v>
      </c>
      <c r="C4382" s="1">
        <v>115</v>
      </c>
      <c r="D4382" s="1">
        <v>114</v>
      </c>
      <c r="E4382" s="1">
        <v>108</v>
      </c>
      <c r="F4382" s="1">
        <v>0.44598367279582302</v>
      </c>
      <c r="G4382">
        <f t="shared" si="204"/>
        <v>1.0087719298245614</v>
      </c>
      <c r="H4382" s="1">
        <v>0.18157293124079024</v>
      </c>
      <c r="I4382">
        <f t="shared" si="205"/>
        <v>1.0648148148148149</v>
      </c>
      <c r="J4382" s="1">
        <v>0.7977815249845811</v>
      </c>
      <c r="K4382">
        <f t="shared" si="206"/>
        <v>1.0555555555555556</v>
      </c>
    </row>
    <row r="4383" spans="1:11" x14ac:dyDescent="0.25">
      <c r="A4383" s="1" t="s">
        <v>5710</v>
      </c>
      <c r="B4383" s="1" t="s">
        <v>5711</v>
      </c>
      <c r="C4383" s="1">
        <v>83</v>
      </c>
      <c r="D4383" s="1">
        <v>96</v>
      </c>
      <c r="E4383" s="1">
        <v>103</v>
      </c>
      <c r="F4383" s="1">
        <v>0.84544498014818159</v>
      </c>
      <c r="G4383">
        <f t="shared" si="204"/>
        <v>0.86458333333333337</v>
      </c>
      <c r="H4383" s="1">
        <v>0.89181913822202386</v>
      </c>
      <c r="I4383">
        <f t="shared" si="205"/>
        <v>0.80582524271844658</v>
      </c>
      <c r="J4383" s="1">
        <v>0.68509628927661337</v>
      </c>
      <c r="K4383">
        <f t="shared" si="206"/>
        <v>0.93203883495145634</v>
      </c>
    </row>
    <row r="4384" spans="1:11" x14ac:dyDescent="0.25">
      <c r="A4384" s="1" t="s">
        <v>5712</v>
      </c>
      <c r="B4384" s="1" t="s">
        <v>3902</v>
      </c>
      <c r="C4384" s="1">
        <v>115</v>
      </c>
      <c r="D4384" s="1">
        <v>117</v>
      </c>
      <c r="E4384" s="1">
        <v>98</v>
      </c>
      <c r="F4384" s="1">
        <v>0.52055587291375982</v>
      </c>
      <c r="G4384">
        <f t="shared" si="204"/>
        <v>0.98290598290598286</v>
      </c>
      <c r="H4384" s="1">
        <v>5.8024778838086002E-2</v>
      </c>
      <c r="I4384">
        <f t="shared" si="205"/>
        <v>1.1734693877551021</v>
      </c>
      <c r="J4384" s="1">
        <v>0.36287877455374434</v>
      </c>
      <c r="K4384">
        <f t="shared" si="206"/>
        <v>1.1938775510204083</v>
      </c>
    </row>
    <row r="4385" spans="1:11" x14ac:dyDescent="0.25">
      <c r="A4385" s="1" t="s">
        <v>5713</v>
      </c>
      <c r="B4385" s="1" t="s">
        <v>19</v>
      </c>
      <c r="C4385" s="1">
        <v>263</v>
      </c>
      <c r="D4385" s="1">
        <v>261</v>
      </c>
      <c r="E4385" s="1">
        <v>87</v>
      </c>
      <c r="F4385" s="1">
        <v>0.43783749061787669</v>
      </c>
      <c r="G4385">
        <f t="shared" si="204"/>
        <v>1.0076628352490422</v>
      </c>
      <c r="H4385" s="1">
        <v>3.6837610474051236E-14</v>
      </c>
      <c r="I4385">
        <f t="shared" si="205"/>
        <v>3.0229885057471266</v>
      </c>
      <c r="J4385" s="1">
        <v>4.4783876839975635E-12</v>
      </c>
      <c r="K4385">
        <f t="shared" si="206"/>
        <v>3</v>
      </c>
    </row>
    <row r="4386" spans="1:11" x14ac:dyDescent="0.25">
      <c r="A4386" s="1" t="s">
        <v>5714</v>
      </c>
      <c r="B4386" s="1" t="s">
        <v>367</v>
      </c>
      <c r="C4386" s="1">
        <v>596</v>
      </c>
      <c r="D4386" s="1">
        <v>728</v>
      </c>
      <c r="E4386" s="1">
        <v>294</v>
      </c>
      <c r="F4386" s="1">
        <v>0.97364816534228582</v>
      </c>
      <c r="G4386">
        <f t="shared" si="204"/>
        <v>0.81868131868131866</v>
      </c>
      <c r="H4386" s="1">
        <v>7.1556861489965635E-8</v>
      </c>
      <c r="I4386">
        <f t="shared" si="205"/>
        <v>2.0272108843537415</v>
      </c>
      <c r="J4386" s="1">
        <v>1.3005228597569206E-11</v>
      </c>
      <c r="K4386">
        <f t="shared" si="206"/>
        <v>2.4761904761904763</v>
      </c>
    </row>
    <row r="4387" spans="1:11" x14ac:dyDescent="0.25">
      <c r="A4387" s="1" t="s">
        <v>5715</v>
      </c>
      <c r="B4387" s="1" t="s">
        <v>19</v>
      </c>
      <c r="C4387" s="1">
        <v>1541</v>
      </c>
      <c r="D4387" s="1">
        <v>3259</v>
      </c>
      <c r="E4387" s="1">
        <v>1793</v>
      </c>
      <c r="F4387" s="1">
        <v>1.9404893239994281E-2</v>
      </c>
      <c r="G4387">
        <f t="shared" si="204"/>
        <v>0.47284443080699601</v>
      </c>
      <c r="H4387" s="1">
        <v>0.68493214563906979</v>
      </c>
      <c r="I4387">
        <f t="shared" si="205"/>
        <v>0.85945343000557728</v>
      </c>
      <c r="J4387" s="1">
        <v>8.5882148223038744E-5</v>
      </c>
      <c r="K4387">
        <f t="shared" si="206"/>
        <v>1.8176240936977133</v>
      </c>
    </row>
    <row r="4388" spans="1:11" x14ac:dyDescent="0.25">
      <c r="A4388" s="1" t="s">
        <v>5716</v>
      </c>
      <c r="B4388" s="1" t="s">
        <v>5717</v>
      </c>
      <c r="C4388" s="1">
        <v>44</v>
      </c>
      <c r="D4388" s="1">
        <v>55</v>
      </c>
      <c r="E4388" s="1">
        <v>96</v>
      </c>
      <c r="F4388" s="1">
        <v>0.85546786620806159</v>
      </c>
      <c r="G4388">
        <f t="shared" si="204"/>
        <v>0.8</v>
      </c>
      <c r="H4388" s="1">
        <v>1.4203897406965256E-4</v>
      </c>
      <c r="I4388">
        <f t="shared" si="205"/>
        <v>0.45833333333333331</v>
      </c>
      <c r="J4388" s="1">
        <v>2.4062111963853551E-4</v>
      </c>
      <c r="K4388">
        <f t="shared" si="206"/>
        <v>0.57291666666666663</v>
      </c>
    </row>
    <row r="4389" spans="1:11" x14ac:dyDescent="0.25">
      <c r="A4389" s="1" t="s">
        <v>5718</v>
      </c>
      <c r="B4389" s="1" t="s">
        <v>19</v>
      </c>
      <c r="C4389" s="1">
        <v>48</v>
      </c>
      <c r="D4389" s="1">
        <v>68</v>
      </c>
      <c r="E4389" s="1">
        <v>148</v>
      </c>
      <c r="F4389" s="1">
        <v>0.59045104948607408</v>
      </c>
      <c r="G4389">
        <f t="shared" si="204"/>
        <v>0.70588235294117652</v>
      </c>
      <c r="H4389" s="1">
        <v>8.0165183036689439E-11</v>
      </c>
      <c r="I4389">
        <f t="shared" si="205"/>
        <v>0.32432432432432434</v>
      </c>
      <c r="J4389" s="1">
        <v>9.6812089992618153E-9</v>
      </c>
      <c r="K4389">
        <f t="shared" si="206"/>
        <v>0.45945945945945948</v>
      </c>
    </row>
    <row r="4390" spans="1:11" x14ac:dyDescent="0.25">
      <c r="A4390" s="1" t="s">
        <v>5719</v>
      </c>
      <c r="B4390" s="1" t="s">
        <v>3018</v>
      </c>
      <c r="C4390" s="1">
        <v>71</v>
      </c>
      <c r="D4390" s="1">
        <v>93</v>
      </c>
      <c r="E4390" s="1">
        <v>103</v>
      </c>
      <c r="F4390" s="1">
        <v>0.63913564391950006</v>
      </c>
      <c r="G4390">
        <f t="shared" si="204"/>
        <v>0.76344086021505375</v>
      </c>
      <c r="H4390" s="1">
        <v>0.14206957580078797</v>
      </c>
      <c r="I4390">
        <f t="shared" si="205"/>
        <v>0.68932038834951459</v>
      </c>
      <c r="J4390" s="1">
        <v>0.47857125733030104</v>
      </c>
      <c r="K4390">
        <f t="shared" si="206"/>
        <v>0.90291262135922334</v>
      </c>
    </row>
    <row r="4391" spans="1:11" x14ac:dyDescent="0.25">
      <c r="A4391" s="1" t="s">
        <v>5720</v>
      </c>
      <c r="B4391" s="1" t="s">
        <v>5721</v>
      </c>
      <c r="C4391" s="1">
        <v>1482</v>
      </c>
      <c r="D4391" s="1">
        <v>3334</v>
      </c>
      <c r="E4391" s="1">
        <v>2386</v>
      </c>
      <c r="F4391" s="1">
        <v>3.4240026687271455E-2</v>
      </c>
      <c r="G4391">
        <f t="shared" si="204"/>
        <v>0.4445110977804439</v>
      </c>
      <c r="H4391" s="1">
        <v>0.48865619119392378</v>
      </c>
      <c r="I4391">
        <f t="shared" si="205"/>
        <v>0.62112321877619447</v>
      </c>
      <c r="J4391" s="1">
        <v>0.19883468588939721</v>
      </c>
      <c r="K4391">
        <f t="shared" si="206"/>
        <v>1.3973176865046102</v>
      </c>
    </row>
    <row r="4392" spans="1:11" x14ac:dyDescent="0.25">
      <c r="A4392" s="1" t="s">
        <v>5722</v>
      </c>
      <c r="B4392" s="1" t="s">
        <v>5723</v>
      </c>
      <c r="C4392" s="1">
        <v>1444</v>
      </c>
      <c r="D4392" s="1">
        <v>1719</v>
      </c>
      <c r="E4392" s="1">
        <v>1280</v>
      </c>
      <c r="F4392" s="1">
        <v>0.9455430888963734</v>
      </c>
      <c r="G4392">
        <f t="shared" si="204"/>
        <v>0.84002326934264104</v>
      </c>
      <c r="H4392" s="1">
        <v>0.21908104294972042</v>
      </c>
      <c r="I4392">
        <f t="shared" si="205"/>
        <v>1.128125</v>
      </c>
      <c r="J4392" s="1">
        <v>0.15150112722580317</v>
      </c>
      <c r="K4392">
        <f t="shared" si="206"/>
        <v>1.34296875</v>
      </c>
    </row>
    <row r="4393" spans="1:11" x14ac:dyDescent="0.25">
      <c r="A4393" s="1" t="s">
        <v>5724</v>
      </c>
      <c r="B4393" s="1" t="s">
        <v>19</v>
      </c>
      <c r="C4393" s="1">
        <v>1545</v>
      </c>
      <c r="D4393" s="1">
        <v>2162</v>
      </c>
      <c r="E4393" s="1">
        <v>1837</v>
      </c>
      <c r="F4393" s="1">
        <v>0.67738296333999082</v>
      </c>
      <c r="G4393">
        <f t="shared" si="204"/>
        <v>0.71461609620721556</v>
      </c>
      <c r="H4393" s="1">
        <v>0.80653211439086869</v>
      </c>
      <c r="I4393">
        <f t="shared" si="205"/>
        <v>0.84104518236254766</v>
      </c>
      <c r="J4393" s="1">
        <v>0.35886807979875529</v>
      </c>
      <c r="K4393">
        <f t="shared" si="206"/>
        <v>1.1769188894937397</v>
      </c>
    </row>
    <row r="4394" spans="1:11" x14ac:dyDescent="0.25">
      <c r="A4394" s="1" t="s">
        <v>5725</v>
      </c>
      <c r="B4394" s="1" t="s">
        <v>1155</v>
      </c>
      <c r="C4394" s="1">
        <v>8</v>
      </c>
      <c r="D4394" s="1">
        <v>6</v>
      </c>
      <c r="E4394" s="1">
        <v>4</v>
      </c>
      <c r="F4394" s="1">
        <v>0.4249644493098913</v>
      </c>
      <c r="G4394">
        <f t="shared" si="204"/>
        <v>1.3333333333333333</v>
      </c>
      <c r="H4394" s="1">
        <v>0.20099399856620906</v>
      </c>
      <c r="I4394">
        <f t="shared" si="205"/>
        <v>2</v>
      </c>
      <c r="J4394" s="1">
        <v>0.82222128973252828</v>
      </c>
      <c r="K4394">
        <f t="shared" si="206"/>
        <v>1.5</v>
      </c>
    </row>
    <row r="4395" spans="1:11" x14ac:dyDescent="0.25">
      <c r="A4395" s="1" t="s">
        <v>5726</v>
      </c>
      <c r="B4395" s="1" t="s">
        <v>1155</v>
      </c>
      <c r="C4395" s="1">
        <v>9</v>
      </c>
      <c r="D4395" s="1">
        <v>9</v>
      </c>
      <c r="E4395" s="1">
        <v>9</v>
      </c>
      <c r="F4395" s="1">
        <v>0.87081305561086986</v>
      </c>
      <c r="G4395">
        <f t="shared" si="204"/>
        <v>1</v>
      </c>
      <c r="H4395" s="1">
        <v>0.94393006207893138</v>
      </c>
      <c r="I4395">
        <f t="shared" si="205"/>
        <v>1</v>
      </c>
      <c r="J4395" s="1">
        <v>0.81955334802207103</v>
      </c>
      <c r="K4395">
        <f t="shared" si="206"/>
        <v>1</v>
      </c>
    </row>
    <row r="4396" spans="1:11" x14ac:dyDescent="0.25">
      <c r="A4396" s="1" t="s">
        <v>5727</v>
      </c>
      <c r="B4396" s="1" t="s">
        <v>724</v>
      </c>
      <c r="C4396" s="1">
        <v>58</v>
      </c>
      <c r="D4396" s="1">
        <v>56</v>
      </c>
      <c r="E4396" s="1">
        <v>54</v>
      </c>
      <c r="F4396" s="1">
        <v>0.80406932840949408</v>
      </c>
      <c r="G4396">
        <f t="shared" si="204"/>
        <v>1.0357142857142858</v>
      </c>
      <c r="H4396" s="1">
        <v>0.97484459335336504</v>
      </c>
      <c r="I4396">
        <f t="shared" si="205"/>
        <v>1.0740740740740742</v>
      </c>
      <c r="J4396" s="1">
        <v>0.86297150653051713</v>
      </c>
      <c r="K4396">
        <f t="shared" si="206"/>
        <v>1.037037037037037</v>
      </c>
    </row>
    <row r="4397" spans="1:11" x14ac:dyDescent="0.25">
      <c r="A4397" s="1" t="s">
        <v>5728</v>
      </c>
      <c r="B4397" s="1" t="s">
        <v>5729</v>
      </c>
      <c r="C4397" s="1">
        <v>76</v>
      </c>
      <c r="D4397" s="1">
        <v>81</v>
      </c>
      <c r="E4397" s="1">
        <v>95</v>
      </c>
      <c r="F4397" s="1">
        <v>0.98073640183053523</v>
      </c>
      <c r="G4397">
        <f t="shared" si="204"/>
        <v>0.93827160493827155</v>
      </c>
      <c r="H4397" s="1">
        <v>0.44439538059182071</v>
      </c>
      <c r="I4397">
        <f t="shared" si="205"/>
        <v>0.8</v>
      </c>
      <c r="J4397" s="1">
        <v>0.44864573796545937</v>
      </c>
      <c r="K4397">
        <f t="shared" si="206"/>
        <v>0.85263157894736841</v>
      </c>
    </row>
    <row r="4398" spans="1:11" x14ac:dyDescent="0.25">
      <c r="A4398" s="1" t="s">
        <v>5730</v>
      </c>
      <c r="B4398" s="1" t="s">
        <v>1470</v>
      </c>
      <c r="C4398" s="1">
        <v>10</v>
      </c>
      <c r="D4398" s="1">
        <v>12</v>
      </c>
      <c r="E4398" s="1">
        <v>8</v>
      </c>
      <c r="F4398" s="1">
        <v>0.92785065318890558</v>
      </c>
      <c r="G4398">
        <f t="shared" si="204"/>
        <v>0.83333333333333337</v>
      </c>
      <c r="H4398" s="1">
        <v>0.58333860774062674</v>
      </c>
      <c r="I4398">
        <f t="shared" si="205"/>
        <v>1.25</v>
      </c>
      <c r="J4398" s="1">
        <v>0.5173048202435665</v>
      </c>
      <c r="K4398">
        <f t="shared" si="206"/>
        <v>1.5</v>
      </c>
    </row>
    <row r="4399" spans="1:11" x14ac:dyDescent="0.25">
      <c r="A4399" s="1" t="s">
        <v>5731</v>
      </c>
      <c r="B4399" s="1" t="s">
        <v>5732</v>
      </c>
      <c r="C4399" s="1">
        <v>264</v>
      </c>
      <c r="D4399" s="1">
        <v>266</v>
      </c>
      <c r="E4399" s="1">
        <v>176</v>
      </c>
      <c r="F4399" s="1">
        <v>0.43159747089379402</v>
      </c>
      <c r="G4399">
        <f t="shared" si="204"/>
        <v>0.99248120300751874</v>
      </c>
      <c r="H4399" s="1">
        <v>8.3297170412153273E-4</v>
      </c>
      <c r="I4399">
        <f t="shared" si="205"/>
        <v>1.5</v>
      </c>
      <c r="J4399" s="1">
        <v>2.2302482038550762E-2</v>
      </c>
      <c r="K4399">
        <f t="shared" si="206"/>
        <v>1.5113636363636365</v>
      </c>
    </row>
    <row r="4400" spans="1:11" x14ac:dyDescent="0.25">
      <c r="A4400" s="1" t="s">
        <v>5733</v>
      </c>
      <c r="B4400" s="1" t="s">
        <v>5734</v>
      </c>
      <c r="C4400" s="1">
        <v>51</v>
      </c>
      <c r="D4400" s="1">
        <v>77</v>
      </c>
      <c r="E4400" s="1">
        <v>158</v>
      </c>
      <c r="F4400" s="1">
        <v>0.40650784524846678</v>
      </c>
      <c r="G4400">
        <f t="shared" si="204"/>
        <v>0.66233766233766234</v>
      </c>
      <c r="H4400" s="1">
        <v>5.723867867884422E-11</v>
      </c>
      <c r="I4400">
        <f t="shared" si="205"/>
        <v>0.32278481012658228</v>
      </c>
      <c r="J4400" s="1">
        <v>2.666558763216749E-7</v>
      </c>
      <c r="K4400">
        <f t="shared" si="206"/>
        <v>0.48734177215189872</v>
      </c>
    </row>
    <row r="4401" spans="1:11" x14ac:dyDescent="0.25">
      <c r="A4401" s="1" t="s">
        <v>5735</v>
      </c>
      <c r="B4401" s="1" t="s">
        <v>19</v>
      </c>
      <c r="C4401" s="1">
        <v>284</v>
      </c>
      <c r="D4401" s="1">
        <v>377</v>
      </c>
      <c r="E4401" s="1">
        <v>202</v>
      </c>
      <c r="F4401" s="1">
        <v>0.84227790777582556</v>
      </c>
      <c r="G4401">
        <f t="shared" si="204"/>
        <v>0.75331564986737398</v>
      </c>
      <c r="H4401" s="1">
        <v>4.3379376286022231E-2</v>
      </c>
      <c r="I4401">
        <f t="shared" si="205"/>
        <v>1.4059405940594059</v>
      </c>
      <c r="J4401" s="1">
        <v>3.0325297417674213E-3</v>
      </c>
      <c r="K4401">
        <f t="shared" si="206"/>
        <v>1.8663366336633664</v>
      </c>
    </row>
    <row r="4402" spans="1:11" x14ac:dyDescent="0.25">
      <c r="A4402" s="1" t="s">
        <v>5736</v>
      </c>
      <c r="B4402" s="1" t="s">
        <v>5737</v>
      </c>
      <c r="C4402" s="1">
        <v>15</v>
      </c>
      <c r="D4402" s="1">
        <v>29</v>
      </c>
      <c r="E4402" s="1">
        <v>12</v>
      </c>
      <c r="F4402" s="1">
        <v>9.0304848560086529E-3</v>
      </c>
      <c r="G4402">
        <f t="shared" si="204"/>
        <v>0.51724137931034486</v>
      </c>
      <c r="H4402" s="1">
        <v>0.72088012626013254</v>
      </c>
      <c r="I4402">
        <f t="shared" si="205"/>
        <v>1.25</v>
      </c>
      <c r="J4402" s="1">
        <v>7.4313453599581479E-4</v>
      </c>
      <c r="K4402">
        <f t="shared" si="206"/>
        <v>2.4166666666666665</v>
      </c>
    </row>
    <row r="4403" spans="1:11" x14ac:dyDescent="0.25">
      <c r="A4403" s="1" t="s">
        <v>5738</v>
      </c>
      <c r="B4403" s="1" t="s">
        <v>19</v>
      </c>
      <c r="C4403" s="1">
        <v>49</v>
      </c>
      <c r="D4403" s="1">
        <v>25</v>
      </c>
      <c r="E4403" s="1">
        <v>6</v>
      </c>
      <c r="F4403" s="1">
        <v>1.2783649430405284E-3</v>
      </c>
      <c r="G4403">
        <f t="shared" si="204"/>
        <v>1.96</v>
      </c>
      <c r="H4403" s="1">
        <v>2.3660492515996153E-38</v>
      </c>
      <c r="I4403">
        <f t="shared" si="205"/>
        <v>8.1666666666666661</v>
      </c>
      <c r="J4403" s="1">
        <v>1.9378761727017103E-7</v>
      </c>
      <c r="K4403">
        <f t="shared" si="206"/>
        <v>4.166666666666667</v>
      </c>
    </row>
    <row r="4404" spans="1:11" x14ac:dyDescent="0.25">
      <c r="A4404" s="1" t="s">
        <v>5739</v>
      </c>
      <c r="B4404" s="1" t="s">
        <v>19</v>
      </c>
      <c r="C4404" s="1">
        <v>63</v>
      </c>
      <c r="D4404" s="1">
        <v>98</v>
      </c>
      <c r="E4404" s="1">
        <v>75</v>
      </c>
      <c r="F4404" s="1">
        <v>0.35639812105842972</v>
      </c>
      <c r="G4404">
        <f t="shared" si="204"/>
        <v>0.6428571428571429</v>
      </c>
      <c r="H4404" s="1">
        <v>0.74557659422443634</v>
      </c>
      <c r="I4404">
        <f t="shared" si="205"/>
        <v>0.84</v>
      </c>
      <c r="J4404" s="1">
        <v>0.63047007066455607</v>
      </c>
      <c r="K4404">
        <f t="shared" si="206"/>
        <v>1.3066666666666666</v>
      </c>
    </row>
    <row r="4405" spans="1:11" x14ac:dyDescent="0.25">
      <c r="A4405" s="1" t="s">
        <v>5740</v>
      </c>
      <c r="B4405" s="1" t="s">
        <v>19</v>
      </c>
      <c r="C4405" s="1">
        <v>13</v>
      </c>
      <c r="D4405" s="1">
        <v>24</v>
      </c>
      <c r="E4405" s="1">
        <v>23</v>
      </c>
      <c r="F4405" s="1">
        <v>5.4293593264943284E-2</v>
      </c>
      <c r="G4405">
        <f t="shared" si="204"/>
        <v>0.54166666666666663</v>
      </c>
      <c r="H4405" s="1">
        <v>2.8319452612970239E-2</v>
      </c>
      <c r="I4405">
        <f t="shared" si="205"/>
        <v>0.56521739130434778</v>
      </c>
      <c r="J4405" s="1">
        <v>0.90368599763174762</v>
      </c>
      <c r="K4405">
        <f t="shared" si="206"/>
        <v>1.0434782608695652</v>
      </c>
    </row>
    <row r="4406" spans="1:11" x14ac:dyDescent="0.25">
      <c r="A4406" s="1" t="s">
        <v>5741</v>
      </c>
      <c r="B4406" s="1" t="s">
        <v>516</v>
      </c>
      <c r="C4406" s="1">
        <v>43</v>
      </c>
      <c r="D4406" s="1">
        <v>33</v>
      </c>
      <c r="E4406" s="1">
        <v>38</v>
      </c>
      <c r="F4406" s="1">
        <v>7.662844795531476E-2</v>
      </c>
      <c r="G4406">
        <f t="shared" si="204"/>
        <v>1.303030303030303</v>
      </c>
      <c r="H4406" s="1">
        <v>0.51970793175936836</v>
      </c>
      <c r="I4406">
        <f t="shared" si="205"/>
        <v>1.131578947368421</v>
      </c>
      <c r="J4406" s="1">
        <v>0.3817352654658363</v>
      </c>
      <c r="K4406">
        <f t="shared" si="206"/>
        <v>0.86842105263157898</v>
      </c>
    </row>
    <row r="4407" spans="1:11" x14ac:dyDescent="0.25">
      <c r="A4407" s="1" t="s">
        <v>5742</v>
      </c>
      <c r="B4407" s="1" t="s">
        <v>19</v>
      </c>
      <c r="C4407" s="1">
        <v>380</v>
      </c>
      <c r="D4407" s="1">
        <v>148</v>
      </c>
      <c r="E4407" s="1">
        <v>84</v>
      </c>
      <c r="F4407" s="1">
        <v>3.9466704580548837E-13</v>
      </c>
      <c r="G4407">
        <f t="shared" si="204"/>
        <v>2.5675675675675675</v>
      </c>
      <c r="H4407" s="1">
        <v>2.8012332383516817E-57</v>
      </c>
      <c r="I4407">
        <f t="shared" si="205"/>
        <v>4.5238095238095237</v>
      </c>
      <c r="J4407" s="1">
        <v>5.5572608511688282E-4</v>
      </c>
      <c r="K4407">
        <f t="shared" si="206"/>
        <v>1.7619047619047619</v>
      </c>
    </row>
    <row r="4408" spans="1:11" x14ac:dyDescent="0.25">
      <c r="A4408" s="1" t="s">
        <v>5743</v>
      </c>
      <c r="B4408" s="1" t="s">
        <v>19</v>
      </c>
      <c r="C4408" s="1">
        <v>65</v>
      </c>
      <c r="D4408" s="1">
        <v>23</v>
      </c>
      <c r="E4408" s="1">
        <v>22</v>
      </c>
      <c r="F4408" s="1">
        <v>1.0333439710436039E-14</v>
      </c>
      <c r="G4408">
        <f t="shared" si="204"/>
        <v>2.8260869565217392</v>
      </c>
      <c r="H4408" s="1">
        <v>5.1532384691020276E-12</v>
      </c>
      <c r="I4408">
        <f t="shared" si="205"/>
        <v>2.9545454545454546</v>
      </c>
      <c r="J4408" s="1">
        <v>0.93119652895534744</v>
      </c>
      <c r="K4408">
        <f t="shared" si="206"/>
        <v>1.0454545454545454</v>
      </c>
    </row>
    <row r="4409" spans="1:11" x14ac:dyDescent="0.25">
      <c r="A4409" s="1" t="s">
        <v>5744</v>
      </c>
      <c r="B4409" s="1" t="s">
        <v>19</v>
      </c>
      <c r="C4409" s="1">
        <v>104</v>
      </c>
      <c r="D4409" s="1">
        <v>51</v>
      </c>
      <c r="E4409" s="1">
        <v>53</v>
      </c>
      <c r="F4409" s="1">
        <v>2.8670162810494785E-8</v>
      </c>
      <c r="G4409">
        <f t="shared" si="204"/>
        <v>2.0392156862745097</v>
      </c>
      <c r="H4409" s="1">
        <v>1.6363009863945255E-5</v>
      </c>
      <c r="I4409">
        <f t="shared" si="205"/>
        <v>1.9622641509433962</v>
      </c>
      <c r="J4409" s="1">
        <v>0.69536274500708206</v>
      </c>
      <c r="K4409">
        <f t="shared" si="206"/>
        <v>0.96226415094339623</v>
      </c>
    </row>
    <row r="4410" spans="1:11" x14ac:dyDescent="0.25">
      <c r="A4410" s="1" t="s">
        <v>5745</v>
      </c>
      <c r="B4410" s="1" t="s">
        <v>19</v>
      </c>
      <c r="C4410" s="1">
        <v>138</v>
      </c>
      <c r="D4410" s="1">
        <v>55</v>
      </c>
      <c r="E4410" s="1">
        <v>47</v>
      </c>
      <c r="F4410" s="1">
        <v>1.2588267400406161E-15</v>
      </c>
      <c r="G4410">
        <f t="shared" si="204"/>
        <v>2.5090909090909093</v>
      </c>
      <c r="H4410" s="1">
        <v>8.7094075615155778E-15</v>
      </c>
      <c r="I4410">
        <f t="shared" si="205"/>
        <v>2.9361702127659575</v>
      </c>
      <c r="J4410" s="1">
        <v>0.93682066497844241</v>
      </c>
      <c r="K4410">
        <f t="shared" si="206"/>
        <v>1.1702127659574468</v>
      </c>
    </row>
    <row r="4411" spans="1:11" x14ac:dyDescent="0.25">
      <c r="A4411" s="1" t="s">
        <v>5746</v>
      </c>
      <c r="B4411" s="1" t="s">
        <v>33</v>
      </c>
      <c r="C4411" s="1">
        <v>98</v>
      </c>
      <c r="D4411" s="1">
        <v>40</v>
      </c>
      <c r="E4411" s="1">
        <v>36</v>
      </c>
      <c r="F4411" s="1">
        <v>1.135590713719948E-12</v>
      </c>
      <c r="G4411">
        <f t="shared" si="204"/>
        <v>2.4500000000000002</v>
      </c>
      <c r="H4411" s="1">
        <v>5.4239369588889067E-11</v>
      </c>
      <c r="I4411">
        <f t="shared" si="205"/>
        <v>2.7222222222222223</v>
      </c>
      <c r="J4411" s="1">
        <v>1</v>
      </c>
      <c r="K4411">
        <f t="shared" si="206"/>
        <v>1.1111111111111112</v>
      </c>
    </row>
    <row r="4412" spans="1:11" x14ac:dyDescent="0.25">
      <c r="A4412" s="1" t="s">
        <v>5747</v>
      </c>
      <c r="B4412" s="1" t="s">
        <v>60</v>
      </c>
      <c r="C4412" s="1">
        <v>122</v>
      </c>
      <c r="D4412" s="1">
        <v>36</v>
      </c>
      <c r="E4412" s="1">
        <v>32</v>
      </c>
      <c r="F4412" s="1">
        <v>5.4331390266649363E-30</v>
      </c>
      <c r="G4412">
        <f t="shared" si="204"/>
        <v>3.3888888888888888</v>
      </c>
      <c r="H4412" s="1">
        <v>2.2396390875189752E-26</v>
      </c>
      <c r="I4412">
        <f t="shared" si="205"/>
        <v>3.8125</v>
      </c>
      <c r="J4412" s="1">
        <v>0.99539624084148437</v>
      </c>
      <c r="K4412">
        <f t="shared" si="206"/>
        <v>1.125</v>
      </c>
    </row>
    <row r="4413" spans="1:11" x14ac:dyDescent="0.25">
      <c r="A4413" s="1" t="s">
        <v>5748</v>
      </c>
      <c r="B4413" s="1" t="s">
        <v>72</v>
      </c>
      <c r="C4413" s="1">
        <v>92</v>
      </c>
      <c r="D4413" s="1">
        <v>33</v>
      </c>
      <c r="E4413" s="1">
        <v>19</v>
      </c>
      <c r="F4413" s="1">
        <v>3.9822041680873213E-19</v>
      </c>
      <c r="G4413">
        <f t="shared" si="204"/>
        <v>2.7878787878787881</v>
      </c>
      <c r="H4413" s="1">
        <v>2.6414955445584692E-50</v>
      </c>
      <c r="I4413">
        <f t="shared" si="205"/>
        <v>4.8421052631578947</v>
      </c>
      <c r="J4413" s="1">
        <v>2.066372603106233E-2</v>
      </c>
      <c r="K4413">
        <f t="shared" si="206"/>
        <v>1.736842105263158</v>
      </c>
    </row>
    <row r="4414" spans="1:11" x14ac:dyDescent="0.25">
      <c r="A4414" s="1" t="s">
        <v>5749</v>
      </c>
      <c r="B4414" s="1" t="s">
        <v>60</v>
      </c>
      <c r="C4414" s="1">
        <v>210</v>
      </c>
      <c r="D4414" s="1">
        <v>87</v>
      </c>
      <c r="E4414" s="1">
        <v>40</v>
      </c>
      <c r="F4414" s="1">
        <v>1.9471016826351067E-13</v>
      </c>
      <c r="G4414">
        <f t="shared" si="204"/>
        <v>2.4137931034482758</v>
      </c>
      <c r="H4414" s="1">
        <v>3.0748579683680247E-58</v>
      </c>
      <c r="I4414">
        <f t="shared" si="205"/>
        <v>5.25</v>
      </c>
      <c r="J4414" s="1">
        <v>5.7093797539969766E-5</v>
      </c>
      <c r="K4414">
        <f t="shared" si="206"/>
        <v>2.1749999999999998</v>
      </c>
    </row>
    <row r="4415" spans="1:11" x14ac:dyDescent="0.25">
      <c r="A4415" s="1" t="s">
        <v>5750</v>
      </c>
      <c r="B4415" s="1" t="s">
        <v>19</v>
      </c>
      <c r="C4415" s="1">
        <v>116</v>
      </c>
      <c r="D4415" s="1">
        <v>47</v>
      </c>
      <c r="E4415" s="1">
        <v>16</v>
      </c>
      <c r="F4415" s="1">
        <v>7.2339091639249187E-13</v>
      </c>
      <c r="G4415">
        <f t="shared" si="204"/>
        <v>2.4680851063829787</v>
      </c>
      <c r="H4415" s="1">
        <v>3.8774676695487155E-73</v>
      </c>
      <c r="I4415">
        <f t="shared" si="205"/>
        <v>7.25</v>
      </c>
      <c r="J4415" s="1">
        <v>7.6217082851843026E-7</v>
      </c>
      <c r="K4415">
        <f t="shared" si="206"/>
        <v>2.9375</v>
      </c>
    </row>
    <row r="4416" spans="1:11" x14ac:dyDescent="0.25">
      <c r="A4416" s="1" t="s">
        <v>5751</v>
      </c>
      <c r="B4416" s="1" t="s">
        <v>5752</v>
      </c>
      <c r="C4416" s="1">
        <v>650</v>
      </c>
      <c r="D4416" s="1">
        <v>979</v>
      </c>
      <c r="E4416" s="1">
        <v>840</v>
      </c>
      <c r="F4416" s="1">
        <v>0.47947417011742316</v>
      </c>
      <c r="G4416">
        <f t="shared" si="204"/>
        <v>0.66394279877425944</v>
      </c>
      <c r="H4416" s="1">
        <v>1</v>
      </c>
      <c r="I4416">
        <f t="shared" si="205"/>
        <v>0.77380952380952384</v>
      </c>
      <c r="J4416" s="1">
        <v>0.369117842634961</v>
      </c>
      <c r="K4416">
        <f t="shared" si="206"/>
        <v>1.1654761904761906</v>
      </c>
    </row>
    <row r="4417" spans="1:11" x14ac:dyDescent="0.25">
      <c r="A4417" s="1" t="s">
        <v>5753</v>
      </c>
      <c r="B4417" s="1" t="s">
        <v>19</v>
      </c>
      <c r="C4417" s="1">
        <v>395</v>
      </c>
      <c r="D4417" s="1">
        <v>718</v>
      </c>
      <c r="E4417" s="1">
        <v>687</v>
      </c>
      <c r="F4417" s="1">
        <v>9.6986922036156969E-2</v>
      </c>
      <c r="G4417">
        <f t="shared" si="204"/>
        <v>0.55013927576601673</v>
      </c>
      <c r="H4417" s="1">
        <v>7.3274824916286396E-2</v>
      </c>
      <c r="I4417">
        <f t="shared" si="205"/>
        <v>0.57496360989810769</v>
      </c>
      <c r="J4417" s="1">
        <v>0.99825816925827682</v>
      </c>
      <c r="K4417">
        <f t="shared" si="206"/>
        <v>1.0451237263464337</v>
      </c>
    </row>
    <row r="4418" spans="1:11" x14ac:dyDescent="0.25">
      <c r="A4418" s="1" t="s">
        <v>5754</v>
      </c>
      <c r="B4418" s="1" t="s">
        <v>19</v>
      </c>
      <c r="C4418" s="1">
        <v>19</v>
      </c>
      <c r="D4418" s="1">
        <v>30</v>
      </c>
      <c r="E4418" s="1">
        <v>38</v>
      </c>
      <c r="F4418" s="1">
        <v>0.2704847448959436</v>
      </c>
      <c r="G4418">
        <f t="shared" ref="G4418:G4481" si="207">C4418/D4418</f>
        <v>0.6333333333333333</v>
      </c>
      <c r="H4418" s="1">
        <v>7.5761653024595194E-3</v>
      </c>
      <c r="I4418">
        <f t="shared" ref="I4418:I4481" si="208">C4418/E4418</f>
        <v>0.5</v>
      </c>
      <c r="J4418" s="1">
        <v>0.32624287925703521</v>
      </c>
      <c r="K4418">
        <f t="shared" si="206"/>
        <v>0.78947368421052633</v>
      </c>
    </row>
    <row r="4419" spans="1:11" x14ac:dyDescent="0.25">
      <c r="A4419" s="1" t="s">
        <v>5755</v>
      </c>
      <c r="B4419" s="1" t="s">
        <v>19</v>
      </c>
      <c r="C4419" s="1">
        <v>1</v>
      </c>
      <c r="D4419" s="1">
        <v>2</v>
      </c>
      <c r="E4419" s="1">
        <v>1</v>
      </c>
      <c r="F4419" s="1">
        <v>0.36767964520951202</v>
      </c>
      <c r="G4419">
        <f t="shared" si="207"/>
        <v>0.5</v>
      </c>
      <c r="H4419" s="1">
        <v>0.78358019110439892</v>
      </c>
      <c r="I4419">
        <f t="shared" si="208"/>
        <v>1</v>
      </c>
      <c r="J4419" s="1">
        <v>0.6682371179330383</v>
      </c>
      <c r="K4419">
        <f t="shared" ref="K4419:K4482" si="209">D4419/E4419</f>
        <v>2</v>
      </c>
    </row>
    <row r="4420" spans="1:11" x14ac:dyDescent="0.25">
      <c r="A4420" s="1" t="s">
        <v>5756</v>
      </c>
      <c r="B4420" s="1" t="s">
        <v>19</v>
      </c>
      <c r="C4420" s="1">
        <v>2</v>
      </c>
      <c r="D4420" s="1">
        <v>2</v>
      </c>
      <c r="E4420" s="1">
        <v>2</v>
      </c>
      <c r="F4420" s="1">
        <v>0.96164965494422638</v>
      </c>
      <c r="G4420">
        <f t="shared" si="207"/>
        <v>1</v>
      </c>
      <c r="H4420" s="1">
        <v>0.34529239577801002</v>
      </c>
      <c r="I4420">
        <f t="shared" si="208"/>
        <v>1</v>
      </c>
      <c r="J4420" s="1">
        <v>0.50505583291280187</v>
      </c>
      <c r="K4420">
        <f t="shared" si="209"/>
        <v>1</v>
      </c>
    </row>
    <row r="4421" spans="1:11" x14ac:dyDescent="0.25">
      <c r="A4421" s="1" t="s">
        <v>5757</v>
      </c>
      <c r="B4421" s="1" t="s">
        <v>19</v>
      </c>
      <c r="C4421" s="1">
        <v>0</v>
      </c>
      <c r="D4421" s="1">
        <v>0</v>
      </c>
      <c r="E4421" s="1">
        <v>0</v>
      </c>
      <c r="F4421" s="1">
        <v>1</v>
      </c>
      <c r="G4421" t="e">
        <f t="shared" si="207"/>
        <v>#DIV/0!</v>
      </c>
      <c r="H4421" s="1">
        <v>0.18051606695920505</v>
      </c>
      <c r="I4421" t="e">
        <f t="shared" si="208"/>
        <v>#DIV/0!</v>
      </c>
      <c r="J4421" s="1">
        <v>1</v>
      </c>
      <c r="K4421" t="e">
        <f t="shared" si="209"/>
        <v>#DIV/0!</v>
      </c>
    </row>
    <row r="4422" spans="1:11" x14ac:dyDescent="0.25">
      <c r="A4422" s="1" t="s">
        <v>5758</v>
      </c>
      <c r="B4422" s="1" t="s">
        <v>19</v>
      </c>
      <c r="C4422" s="1">
        <v>13</v>
      </c>
      <c r="D4422" s="1">
        <v>17</v>
      </c>
      <c r="E4422" s="1">
        <v>20</v>
      </c>
      <c r="F4422" s="1">
        <v>0.60670491037743857</v>
      </c>
      <c r="G4422">
        <f t="shared" si="207"/>
        <v>0.76470588235294112</v>
      </c>
      <c r="H4422" s="1">
        <v>0.1586331198226443</v>
      </c>
      <c r="I4422">
        <f t="shared" si="208"/>
        <v>0.65</v>
      </c>
      <c r="J4422" s="1">
        <v>0.60504409692091465</v>
      </c>
      <c r="K4422">
        <f t="shared" si="209"/>
        <v>0.85</v>
      </c>
    </row>
    <row r="4423" spans="1:11" x14ac:dyDescent="0.25">
      <c r="A4423" s="1" t="s">
        <v>5759</v>
      </c>
      <c r="B4423" s="1" t="s">
        <v>19</v>
      </c>
      <c r="C4423" s="1">
        <v>16</v>
      </c>
      <c r="D4423" s="1">
        <v>19</v>
      </c>
      <c r="E4423" s="1">
        <v>22</v>
      </c>
      <c r="F4423" s="1">
        <v>0.80504082535617894</v>
      </c>
      <c r="G4423">
        <f t="shared" si="207"/>
        <v>0.84210526315789469</v>
      </c>
      <c r="H4423" s="1">
        <v>0.3530948560274943</v>
      </c>
      <c r="I4423">
        <f t="shared" si="208"/>
        <v>0.72727272727272729</v>
      </c>
      <c r="J4423" s="1">
        <v>0.66074907625575841</v>
      </c>
      <c r="K4423">
        <f t="shared" si="209"/>
        <v>0.86363636363636365</v>
      </c>
    </row>
    <row r="4424" spans="1:11" x14ac:dyDescent="0.25">
      <c r="A4424" s="1" t="s">
        <v>5760</v>
      </c>
      <c r="B4424" s="1" t="s">
        <v>19</v>
      </c>
      <c r="C4424" s="1">
        <v>25</v>
      </c>
      <c r="D4424" s="1">
        <v>39</v>
      </c>
      <c r="E4424" s="1">
        <v>50</v>
      </c>
      <c r="F4424" s="1">
        <v>0.31520672092770557</v>
      </c>
      <c r="G4424">
        <f t="shared" si="207"/>
        <v>0.64102564102564108</v>
      </c>
      <c r="H4424" s="1">
        <v>1.0813125875653518E-2</v>
      </c>
      <c r="I4424">
        <f t="shared" si="208"/>
        <v>0.5</v>
      </c>
      <c r="J4424" s="1">
        <v>0.34732698630900977</v>
      </c>
      <c r="K4424">
        <f t="shared" si="209"/>
        <v>0.78</v>
      </c>
    </row>
    <row r="4425" spans="1:11" x14ac:dyDescent="0.25">
      <c r="A4425" s="1" t="s">
        <v>5761</v>
      </c>
      <c r="B4425" s="1" t="s">
        <v>19</v>
      </c>
      <c r="C4425" s="1">
        <v>37</v>
      </c>
      <c r="D4425" s="1">
        <v>59</v>
      </c>
      <c r="E4425" s="1">
        <v>75</v>
      </c>
      <c r="F4425" s="1">
        <v>0.27115565451593532</v>
      </c>
      <c r="G4425">
        <f t="shared" si="207"/>
        <v>0.6271186440677966</v>
      </c>
      <c r="H4425" s="1">
        <v>4.9360554824845722E-3</v>
      </c>
      <c r="I4425">
        <f t="shared" si="208"/>
        <v>0.49333333333333335</v>
      </c>
      <c r="J4425" s="1">
        <v>0.27249699817881295</v>
      </c>
      <c r="K4425">
        <f t="shared" si="209"/>
        <v>0.78666666666666663</v>
      </c>
    </row>
    <row r="4426" spans="1:11" x14ac:dyDescent="0.25">
      <c r="A4426" s="1" t="s">
        <v>5762</v>
      </c>
      <c r="B4426" s="1" t="s">
        <v>19</v>
      </c>
      <c r="C4426" s="1">
        <v>26</v>
      </c>
      <c r="D4426" s="1">
        <v>68</v>
      </c>
      <c r="E4426" s="1">
        <v>76</v>
      </c>
      <c r="F4426" s="1">
        <v>1.7873675023909861E-4</v>
      </c>
      <c r="G4426">
        <f t="shared" si="207"/>
        <v>0.38235294117647056</v>
      </c>
      <c r="H4426" s="1">
        <v>8.322555506979458E-7</v>
      </c>
      <c r="I4426">
        <f t="shared" si="208"/>
        <v>0.34210526315789475</v>
      </c>
      <c r="J4426" s="1">
        <v>0.57903918183284586</v>
      </c>
      <c r="K4426">
        <f t="shared" si="209"/>
        <v>0.89473684210526316</v>
      </c>
    </row>
    <row r="4427" spans="1:11" x14ac:dyDescent="0.25">
      <c r="A4427" s="1" t="s">
        <v>5763</v>
      </c>
      <c r="B4427" s="1" t="s">
        <v>19</v>
      </c>
      <c r="C4427" s="1">
        <v>33</v>
      </c>
      <c r="D4427" s="1">
        <v>43</v>
      </c>
      <c r="E4427" s="1">
        <v>59</v>
      </c>
      <c r="F4427" s="1">
        <v>0.69084111394139192</v>
      </c>
      <c r="G4427">
        <f t="shared" si="207"/>
        <v>0.76744186046511631</v>
      </c>
      <c r="H4427" s="1">
        <v>3.4196993995878631E-2</v>
      </c>
      <c r="I4427">
        <f t="shared" si="208"/>
        <v>0.55932203389830504</v>
      </c>
      <c r="J4427" s="1">
        <v>0.18671208689916122</v>
      </c>
      <c r="K4427">
        <f t="shared" si="209"/>
        <v>0.72881355932203384</v>
      </c>
    </row>
    <row r="4428" spans="1:11" x14ac:dyDescent="0.25">
      <c r="A4428" s="1" t="s">
        <v>5764</v>
      </c>
      <c r="B4428" s="1" t="s">
        <v>19</v>
      </c>
      <c r="C4428" s="1">
        <v>82</v>
      </c>
      <c r="D4428" s="1">
        <v>95</v>
      </c>
      <c r="E4428" s="1">
        <v>99</v>
      </c>
      <c r="F4428" s="1">
        <v>0.94493863355846408</v>
      </c>
      <c r="G4428">
        <f t="shared" si="207"/>
        <v>0.86315789473684212</v>
      </c>
      <c r="H4428" s="1">
        <v>0.56390416657508369</v>
      </c>
      <c r="I4428">
        <f t="shared" si="208"/>
        <v>0.82828282828282829</v>
      </c>
      <c r="J4428" s="1">
        <v>0.70172231927138051</v>
      </c>
      <c r="K4428">
        <f t="shared" si="209"/>
        <v>0.95959595959595956</v>
      </c>
    </row>
    <row r="4429" spans="1:11" x14ac:dyDescent="0.25">
      <c r="A4429" s="1" t="s">
        <v>5765</v>
      </c>
      <c r="B4429" s="1" t="s">
        <v>3118</v>
      </c>
      <c r="C4429" s="1">
        <v>37</v>
      </c>
      <c r="D4429" s="1">
        <v>34</v>
      </c>
      <c r="E4429" s="1">
        <v>27</v>
      </c>
      <c r="F4429" s="1">
        <v>0.2704847448959436</v>
      </c>
      <c r="G4429">
        <f t="shared" si="207"/>
        <v>1.088235294117647</v>
      </c>
      <c r="H4429" s="1">
        <v>9.5541513773271691E-2</v>
      </c>
      <c r="I4429">
        <f t="shared" si="208"/>
        <v>1.3703703703703705</v>
      </c>
      <c r="J4429" s="1">
        <v>0.7427716026689819</v>
      </c>
      <c r="K4429">
        <f t="shared" si="209"/>
        <v>1.2592592592592593</v>
      </c>
    </row>
    <row r="4430" spans="1:11" x14ac:dyDescent="0.25">
      <c r="A4430" s="1" t="s">
        <v>5766</v>
      </c>
      <c r="B4430" s="1" t="s">
        <v>3118</v>
      </c>
      <c r="C4430" s="1">
        <v>74</v>
      </c>
      <c r="D4430" s="1">
        <v>60</v>
      </c>
      <c r="E4430" s="1">
        <v>42</v>
      </c>
      <c r="F4430" s="1">
        <v>6.4548767117579439E-2</v>
      </c>
      <c r="G4430">
        <f t="shared" si="207"/>
        <v>1.2333333333333334</v>
      </c>
      <c r="H4430" s="1">
        <v>4.1057745167747886E-4</v>
      </c>
      <c r="I4430">
        <f t="shared" si="208"/>
        <v>1.7619047619047619</v>
      </c>
      <c r="J4430" s="1">
        <v>0.25281692528373717</v>
      </c>
      <c r="K4430">
        <f t="shared" si="209"/>
        <v>1.4285714285714286</v>
      </c>
    </row>
    <row r="4431" spans="1:11" x14ac:dyDescent="0.25">
      <c r="A4431" s="1" t="s">
        <v>5767</v>
      </c>
      <c r="B4431" s="1" t="s">
        <v>19</v>
      </c>
      <c r="C4431" s="1">
        <v>53</v>
      </c>
      <c r="D4431" s="1">
        <v>80</v>
      </c>
      <c r="E4431" s="1">
        <v>58</v>
      </c>
      <c r="F4431" s="1">
        <v>0.42033707341317633</v>
      </c>
      <c r="G4431">
        <f t="shared" si="207"/>
        <v>0.66249999999999998</v>
      </c>
      <c r="H4431" s="1">
        <v>0.94534195870405235</v>
      </c>
      <c r="I4431">
        <f t="shared" si="208"/>
        <v>0.91379310344827591</v>
      </c>
      <c r="J4431" s="1">
        <v>0.48762501201727337</v>
      </c>
      <c r="K4431">
        <f t="shared" si="209"/>
        <v>1.3793103448275863</v>
      </c>
    </row>
    <row r="4432" spans="1:11" x14ac:dyDescent="0.25">
      <c r="A4432" s="1" t="s">
        <v>5768</v>
      </c>
      <c r="B4432" s="1" t="s">
        <v>5769</v>
      </c>
      <c r="C4432" s="1">
        <v>10</v>
      </c>
      <c r="D4432" s="1">
        <v>54</v>
      </c>
      <c r="E4432" s="1">
        <v>31</v>
      </c>
      <c r="F4432" s="1">
        <v>1.0598415546895238E-29</v>
      </c>
      <c r="G4432">
        <f t="shared" si="207"/>
        <v>0.18518518518518517</v>
      </c>
      <c r="H4432" s="1">
        <v>7.6803184414551644E-8</v>
      </c>
      <c r="I4432">
        <f t="shared" si="208"/>
        <v>0.32258064516129031</v>
      </c>
      <c r="J4432" s="1">
        <v>4.2912980949178295E-2</v>
      </c>
      <c r="K4432">
        <f t="shared" si="209"/>
        <v>1.7419354838709677</v>
      </c>
    </row>
    <row r="4433" spans="1:11" x14ac:dyDescent="0.25">
      <c r="A4433" s="1" t="s">
        <v>5770</v>
      </c>
      <c r="B4433" s="1" t="s">
        <v>1855</v>
      </c>
      <c r="C4433" s="1">
        <v>41</v>
      </c>
      <c r="D4433" s="1">
        <v>28</v>
      </c>
      <c r="E4433" s="1">
        <v>30</v>
      </c>
      <c r="F4433" s="1">
        <v>5.8854560917817975E-2</v>
      </c>
      <c r="G4433">
        <f t="shared" si="207"/>
        <v>1.4642857142857142</v>
      </c>
      <c r="H4433" s="1">
        <v>0.24960717562747251</v>
      </c>
      <c r="I4433">
        <f t="shared" si="208"/>
        <v>1.3666666666666667</v>
      </c>
      <c r="J4433" s="1">
        <v>0.66339988866133381</v>
      </c>
      <c r="K4433">
        <f t="shared" si="209"/>
        <v>0.93333333333333335</v>
      </c>
    </row>
    <row r="4434" spans="1:11" x14ac:dyDescent="0.25">
      <c r="A4434" s="1" t="s">
        <v>5771</v>
      </c>
      <c r="B4434" s="1" t="s">
        <v>19</v>
      </c>
      <c r="C4434" s="1">
        <v>26</v>
      </c>
      <c r="D4434" s="1">
        <v>27</v>
      </c>
      <c r="E4434" s="1">
        <v>22</v>
      </c>
      <c r="F4434" s="1">
        <v>0.97466842610007542</v>
      </c>
      <c r="G4434">
        <f t="shared" si="207"/>
        <v>0.96296296296296291</v>
      </c>
      <c r="H4434" s="1">
        <v>0.79888621079296707</v>
      </c>
      <c r="I4434">
        <f t="shared" si="208"/>
        <v>1.1818181818181819</v>
      </c>
      <c r="J4434" s="1">
        <v>0.87614372357869752</v>
      </c>
      <c r="K4434">
        <f t="shared" si="209"/>
        <v>1.2272727272727273</v>
      </c>
    </row>
    <row r="4435" spans="1:11" x14ac:dyDescent="0.25">
      <c r="A4435" s="1" t="s">
        <v>5772</v>
      </c>
      <c r="B4435" s="1" t="s">
        <v>19</v>
      </c>
      <c r="C4435" s="1">
        <v>43</v>
      </c>
      <c r="D4435" s="1">
        <v>28</v>
      </c>
      <c r="E4435" s="1">
        <v>33</v>
      </c>
      <c r="F4435" s="1">
        <v>4.8720654817834205E-3</v>
      </c>
      <c r="G4435">
        <f t="shared" si="207"/>
        <v>1.5357142857142858</v>
      </c>
      <c r="H4435" s="1">
        <v>0.18316069675580068</v>
      </c>
      <c r="I4435">
        <f t="shared" si="208"/>
        <v>1.303030303030303</v>
      </c>
      <c r="J4435" s="1">
        <v>0.33826276162174307</v>
      </c>
      <c r="K4435">
        <f t="shared" si="209"/>
        <v>0.84848484848484851</v>
      </c>
    </row>
    <row r="4436" spans="1:11" x14ac:dyDescent="0.25">
      <c r="A4436" s="1" t="s">
        <v>5773</v>
      </c>
      <c r="B4436" s="1" t="s">
        <v>19</v>
      </c>
      <c r="C4436" s="1">
        <v>119</v>
      </c>
      <c r="D4436" s="1">
        <v>71</v>
      </c>
      <c r="E4436" s="1">
        <v>61</v>
      </c>
      <c r="F4436" s="1">
        <v>6.9803500600999031E-5</v>
      </c>
      <c r="G4436">
        <f t="shared" si="207"/>
        <v>1.676056338028169</v>
      </c>
      <c r="H4436" s="1">
        <v>2.4786902343462967E-5</v>
      </c>
      <c r="I4436">
        <f t="shared" si="208"/>
        <v>1.9508196721311475</v>
      </c>
      <c r="J4436" s="1">
        <v>0.87630328526595913</v>
      </c>
      <c r="K4436">
        <f t="shared" si="209"/>
        <v>1.1639344262295082</v>
      </c>
    </row>
    <row r="4437" spans="1:11" x14ac:dyDescent="0.25">
      <c r="A4437" s="1" t="s">
        <v>5774</v>
      </c>
      <c r="B4437" s="1" t="s">
        <v>19</v>
      </c>
      <c r="C4437" s="1">
        <v>89</v>
      </c>
      <c r="D4437" s="1">
        <v>132</v>
      </c>
      <c r="E4437" s="1">
        <v>128</v>
      </c>
      <c r="F4437" s="1">
        <v>0.4823055469460536</v>
      </c>
      <c r="G4437">
        <f t="shared" si="207"/>
        <v>0.6742424242424242</v>
      </c>
      <c r="H4437" s="1">
        <v>0.25992441464761057</v>
      </c>
      <c r="I4437">
        <f t="shared" si="208"/>
        <v>0.6953125</v>
      </c>
      <c r="J4437" s="1">
        <v>0.80745468468197612</v>
      </c>
      <c r="K4437">
        <f t="shared" si="209"/>
        <v>1.03125</v>
      </c>
    </row>
    <row r="4438" spans="1:11" x14ac:dyDescent="0.25">
      <c r="A4438" s="1" t="s">
        <v>5775</v>
      </c>
      <c r="B4438" s="1" t="s">
        <v>5776</v>
      </c>
      <c r="C4438" s="1">
        <v>105</v>
      </c>
      <c r="D4438" s="1">
        <v>41</v>
      </c>
      <c r="E4438" s="1">
        <v>47</v>
      </c>
      <c r="F4438" s="1">
        <v>3.0248793608625011E-13</v>
      </c>
      <c r="G4438">
        <f t="shared" si="207"/>
        <v>2.5609756097560976</v>
      </c>
      <c r="H4438" s="1">
        <v>2.6875433245531537E-6</v>
      </c>
      <c r="I4438">
        <f t="shared" si="208"/>
        <v>2.2340425531914891</v>
      </c>
      <c r="J4438" s="1">
        <v>0.34206270832742258</v>
      </c>
      <c r="K4438">
        <f t="shared" si="209"/>
        <v>0.87234042553191493</v>
      </c>
    </row>
    <row r="4439" spans="1:11" x14ac:dyDescent="0.25">
      <c r="A4439" s="1" t="s">
        <v>5777</v>
      </c>
      <c r="B4439" s="1" t="s">
        <v>19</v>
      </c>
      <c r="C4439" s="1">
        <v>29</v>
      </c>
      <c r="D4439" s="1">
        <v>39</v>
      </c>
      <c r="E4439" s="1">
        <v>30</v>
      </c>
      <c r="F4439" s="1">
        <v>0.72348609766285132</v>
      </c>
      <c r="G4439">
        <f t="shared" si="207"/>
        <v>0.74358974358974361</v>
      </c>
      <c r="H4439" s="1">
        <v>0.96009936498618353</v>
      </c>
      <c r="I4439">
        <f t="shared" si="208"/>
        <v>0.96666666666666667</v>
      </c>
      <c r="J4439" s="1">
        <v>0.65381387879821806</v>
      </c>
      <c r="K4439">
        <f t="shared" si="209"/>
        <v>1.3</v>
      </c>
    </row>
    <row r="4440" spans="1:11" x14ac:dyDescent="0.25">
      <c r="A4440" s="1" t="s">
        <v>5778</v>
      </c>
      <c r="B4440" s="1" t="s">
        <v>5779</v>
      </c>
      <c r="C4440" s="1">
        <v>3044</v>
      </c>
      <c r="D4440" s="1">
        <v>4350</v>
      </c>
      <c r="E4440" s="1">
        <v>3133</v>
      </c>
      <c r="F4440" s="1">
        <v>0.95492598359481318</v>
      </c>
      <c r="G4440">
        <f t="shared" si="207"/>
        <v>0.69977011494252872</v>
      </c>
      <c r="H4440" s="1">
        <v>0.20362883280650682</v>
      </c>
      <c r="I4440">
        <f t="shared" si="208"/>
        <v>0.97159272263006702</v>
      </c>
      <c r="J4440" s="1">
        <v>6.594250537125089E-2</v>
      </c>
      <c r="K4440">
        <f t="shared" si="209"/>
        <v>1.3884455793169486</v>
      </c>
    </row>
    <row r="4441" spans="1:11" x14ac:dyDescent="0.25">
      <c r="A4441" s="1" t="s">
        <v>5780</v>
      </c>
      <c r="B4441" s="1" t="s">
        <v>72</v>
      </c>
      <c r="C4441" s="1">
        <v>11</v>
      </c>
      <c r="D4441" s="1">
        <v>9</v>
      </c>
      <c r="E4441" s="1">
        <v>11</v>
      </c>
      <c r="F4441" s="1">
        <v>0.44064382081049203</v>
      </c>
      <c r="G4441">
        <f t="shared" si="207"/>
        <v>1.2222222222222223</v>
      </c>
      <c r="H4441" s="1">
        <v>0.95710108011564921</v>
      </c>
      <c r="I4441">
        <f t="shared" si="208"/>
        <v>1</v>
      </c>
      <c r="J4441" s="1">
        <v>0.41313890149438937</v>
      </c>
      <c r="K4441">
        <f t="shared" si="209"/>
        <v>0.81818181818181823</v>
      </c>
    </row>
    <row r="4442" spans="1:11" x14ac:dyDescent="0.25">
      <c r="A4442" s="1" t="s">
        <v>5781</v>
      </c>
      <c r="B4442" s="1" t="s">
        <v>33</v>
      </c>
      <c r="C4442" s="1">
        <v>252</v>
      </c>
      <c r="D4442" s="1">
        <v>327</v>
      </c>
      <c r="E4442" s="1">
        <v>264</v>
      </c>
      <c r="F4442" s="1">
        <v>0.98856847818658955</v>
      </c>
      <c r="G4442">
        <f t="shared" si="207"/>
        <v>0.77064220183486243</v>
      </c>
      <c r="H4442" s="1">
        <v>0.64938652277412479</v>
      </c>
      <c r="I4442">
        <f t="shared" si="208"/>
        <v>0.95454545454545459</v>
      </c>
      <c r="J4442" s="1">
        <v>0.60855109463783363</v>
      </c>
      <c r="K4442">
        <f t="shared" si="209"/>
        <v>1.2386363636363635</v>
      </c>
    </row>
    <row r="4443" spans="1:11" x14ac:dyDescent="0.25">
      <c r="A4443" s="1" t="s">
        <v>5782</v>
      </c>
      <c r="B4443" s="1" t="s">
        <v>5783</v>
      </c>
      <c r="C4443" s="1">
        <v>87</v>
      </c>
      <c r="D4443" s="1">
        <v>114</v>
      </c>
      <c r="E4443" s="1">
        <v>197</v>
      </c>
      <c r="F4443" s="1">
        <v>0.87038723650659455</v>
      </c>
      <c r="G4443">
        <f t="shared" si="207"/>
        <v>0.76315789473684215</v>
      </c>
      <c r="H4443" s="1">
        <v>5.2415838199614288E-4</v>
      </c>
      <c r="I4443">
        <f t="shared" si="208"/>
        <v>0.44162436548223349</v>
      </c>
      <c r="J4443" s="1">
        <v>4.3179317751022313E-4</v>
      </c>
      <c r="K4443">
        <f t="shared" si="209"/>
        <v>0.57868020304568524</v>
      </c>
    </row>
    <row r="4444" spans="1:11" x14ac:dyDescent="0.25">
      <c r="A4444" s="1" t="s">
        <v>5784</v>
      </c>
      <c r="B4444" s="1" t="s">
        <v>19</v>
      </c>
      <c r="C4444" s="1">
        <v>35</v>
      </c>
      <c r="D4444" s="1">
        <v>46</v>
      </c>
      <c r="E4444" s="1">
        <v>59</v>
      </c>
      <c r="F4444" s="1">
        <v>0.61277481082952789</v>
      </c>
      <c r="G4444">
        <f t="shared" si="207"/>
        <v>0.76086956521739135</v>
      </c>
      <c r="H4444" s="1">
        <v>2.9555355843465893E-2</v>
      </c>
      <c r="I4444">
        <f t="shared" si="208"/>
        <v>0.59322033898305082</v>
      </c>
      <c r="J4444" s="1">
        <v>0.19890401531560803</v>
      </c>
      <c r="K4444">
        <f t="shared" si="209"/>
        <v>0.77966101694915257</v>
      </c>
    </row>
    <row r="4445" spans="1:11" x14ac:dyDescent="0.25">
      <c r="A4445" s="1" t="s">
        <v>5785</v>
      </c>
      <c r="B4445" s="1" t="s">
        <v>19</v>
      </c>
      <c r="C4445" s="1">
        <v>24</v>
      </c>
      <c r="D4445" s="1">
        <v>36</v>
      </c>
      <c r="E4445" s="1">
        <v>39</v>
      </c>
      <c r="F4445" s="1">
        <v>0.42174761404882499</v>
      </c>
      <c r="G4445">
        <f t="shared" si="207"/>
        <v>0.66666666666666663</v>
      </c>
      <c r="H4445" s="1">
        <v>8.9228481705360102E-2</v>
      </c>
      <c r="I4445">
        <f t="shared" si="208"/>
        <v>0.61538461538461542</v>
      </c>
      <c r="J4445" s="1">
        <v>0.59254170574264087</v>
      </c>
      <c r="K4445">
        <f t="shared" si="209"/>
        <v>0.92307692307692313</v>
      </c>
    </row>
    <row r="4446" spans="1:11" x14ac:dyDescent="0.25">
      <c r="A4446" s="1" t="s">
        <v>5786</v>
      </c>
      <c r="B4446" s="1" t="s">
        <v>3883</v>
      </c>
      <c r="C4446" s="1">
        <v>125</v>
      </c>
      <c r="D4446" s="1">
        <v>142</v>
      </c>
      <c r="E4446" s="1">
        <v>117</v>
      </c>
      <c r="F4446" s="1">
        <v>0.77684090101624059</v>
      </c>
      <c r="G4446">
        <f t="shared" si="207"/>
        <v>0.88028169014084512</v>
      </c>
      <c r="H4446" s="1">
        <v>0.38168864926426221</v>
      </c>
      <c r="I4446">
        <f t="shared" si="208"/>
        <v>1.0683760683760684</v>
      </c>
      <c r="J4446" s="1">
        <v>0.66695296297554874</v>
      </c>
      <c r="K4446">
        <f t="shared" si="209"/>
        <v>1.2136752136752136</v>
      </c>
    </row>
    <row r="4447" spans="1:11" x14ac:dyDescent="0.25">
      <c r="A4447" s="1" t="s">
        <v>5787</v>
      </c>
      <c r="B4447" s="1" t="s">
        <v>5788</v>
      </c>
      <c r="C4447" s="1">
        <v>51</v>
      </c>
      <c r="D4447" s="1">
        <v>47</v>
      </c>
      <c r="E4447" s="1">
        <v>45</v>
      </c>
      <c r="F4447" s="1">
        <v>0.2274079115398919</v>
      </c>
      <c r="G4447">
        <f t="shared" si="207"/>
        <v>1.0851063829787233</v>
      </c>
      <c r="H4447" s="1">
        <v>0.33225609966696334</v>
      </c>
      <c r="I4447">
        <f t="shared" si="208"/>
        <v>1.1333333333333333</v>
      </c>
      <c r="J4447" s="1">
        <v>0.86728229480590302</v>
      </c>
      <c r="K4447">
        <f t="shared" si="209"/>
        <v>1.0444444444444445</v>
      </c>
    </row>
    <row r="4448" spans="1:11" x14ac:dyDescent="0.25">
      <c r="A4448" s="1" t="s">
        <v>5789</v>
      </c>
      <c r="B4448" s="1" t="s">
        <v>5790</v>
      </c>
      <c r="C4448" s="1">
        <v>59</v>
      </c>
      <c r="D4448" s="1">
        <v>71</v>
      </c>
      <c r="E4448" s="1">
        <v>68</v>
      </c>
      <c r="F4448" s="1">
        <v>0.7938622231972029</v>
      </c>
      <c r="G4448">
        <f t="shared" si="207"/>
        <v>0.83098591549295775</v>
      </c>
      <c r="H4448" s="1">
        <v>0.62383790395990357</v>
      </c>
      <c r="I4448">
        <f t="shared" si="208"/>
        <v>0.86764705882352944</v>
      </c>
      <c r="J4448" s="1">
        <v>0.90611356769893203</v>
      </c>
      <c r="K4448">
        <f t="shared" si="209"/>
        <v>1.0441176470588236</v>
      </c>
    </row>
    <row r="4449" spans="1:11" x14ac:dyDescent="0.25">
      <c r="A4449" s="1" t="s">
        <v>5791</v>
      </c>
      <c r="B4449" s="1" t="s">
        <v>5792</v>
      </c>
      <c r="C4449" s="1">
        <v>89</v>
      </c>
      <c r="D4449" s="1">
        <v>88</v>
      </c>
      <c r="E4449" s="1">
        <v>80</v>
      </c>
      <c r="F4449" s="1">
        <v>0.49196533507331142</v>
      </c>
      <c r="G4449">
        <f t="shared" si="207"/>
        <v>1.0113636363636365</v>
      </c>
      <c r="H4449" s="1">
        <v>0.49368965581386526</v>
      </c>
      <c r="I4449">
        <f t="shared" si="208"/>
        <v>1.1125</v>
      </c>
      <c r="J4449" s="1">
        <v>0.99105834309362995</v>
      </c>
      <c r="K4449">
        <f t="shared" si="209"/>
        <v>1.1000000000000001</v>
      </c>
    </row>
    <row r="4450" spans="1:11" x14ac:dyDescent="0.25">
      <c r="A4450" s="1" t="s">
        <v>5793</v>
      </c>
      <c r="B4450" s="1" t="s">
        <v>33</v>
      </c>
      <c r="C4450" s="1">
        <v>39</v>
      </c>
      <c r="D4450" s="1">
        <v>35</v>
      </c>
      <c r="E4450" s="1">
        <v>24</v>
      </c>
      <c r="F4450" s="1">
        <v>0.22634263036126329</v>
      </c>
      <c r="G4450">
        <f t="shared" si="207"/>
        <v>1.1142857142857143</v>
      </c>
      <c r="H4450" s="1">
        <v>5.1942488018287504E-3</v>
      </c>
      <c r="I4450">
        <f t="shared" si="208"/>
        <v>1.625</v>
      </c>
      <c r="J4450" s="1">
        <v>0.2284793061397265</v>
      </c>
      <c r="K4450">
        <f t="shared" si="209"/>
        <v>1.4583333333333333</v>
      </c>
    </row>
    <row r="4451" spans="1:11" x14ac:dyDescent="0.25">
      <c r="A4451" s="1" t="s">
        <v>5794</v>
      </c>
      <c r="B4451" s="1" t="s">
        <v>19</v>
      </c>
      <c r="C4451" s="1">
        <v>71</v>
      </c>
      <c r="D4451" s="1">
        <v>45</v>
      </c>
      <c r="E4451" s="1">
        <v>34</v>
      </c>
      <c r="F4451" s="1">
        <v>7.5485834932753362E-2</v>
      </c>
      <c r="G4451">
        <f t="shared" si="207"/>
        <v>1.5777777777777777</v>
      </c>
      <c r="H4451" s="1">
        <v>1.493922285588036E-2</v>
      </c>
      <c r="I4451">
        <f t="shared" si="208"/>
        <v>2.0882352941176472</v>
      </c>
      <c r="J4451" s="1">
        <v>0.7735229831090229</v>
      </c>
      <c r="K4451">
        <f t="shared" si="209"/>
        <v>1.3235294117647058</v>
      </c>
    </row>
    <row r="4452" spans="1:11" x14ac:dyDescent="0.25">
      <c r="A4452" s="1" t="s">
        <v>5795</v>
      </c>
      <c r="B4452" s="1" t="s">
        <v>19</v>
      </c>
      <c r="C4452" s="1">
        <v>167</v>
      </c>
      <c r="D4452" s="1">
        <v>79</v>
      </c>
      <c r="E4452" s="1">
        <v>125</v>
      </c>
      <c r="F4452" s="1">
        <v>1.9512541207666699E-9</v>
      </c>
      <c r="G4452">
        <f t="shared" si="207"/>
        <v>2.1139240506329116</v>
      </c>
      <c r="H4452" s="1">
        <v>5.7968082397796744E-2</v>
      </c>
      <c r="I4452">
        <f t="shared" si="208"/>
        <v>1.3360000000000001</v>
      </c>
      <c r="J4452" s="1">
        <v>1.9595302830978504E-3</v>
      </c>
      <c r="K4452">
        <f t="shared" si="209"/>
        <v>0.63200000000000001</v>
      </c>
    </row>
    <row r="4453" spans="1:11" x14ac:dyDescent="0.25">
      <c r="A4453" s="1" t="s">
        <v>5796</v>
      </c>
      <c r="B4453" s="1" t="s">
        <v>19</v>
      </c>
      <c r="C4453" s="1">
        <v>180</v>
      </c>
      <c r="D4453" s="1">
        <v>198</v>
      </c>
      <c r="E4453" s="1">
        <v>175</v>
      </c>
      <c r="F4453" s="1">
        <v>0.75699283786114657</v>
      </c>
      <c r="G4453">
        <f t="shared" si="207"/>
        <v>0.90909090909090906</v>
      </c>
      <c r="H4453" s="1">
        <v>0.61179332798143204</v>
      </c>
      <c r="I4453">
        <f t="shared" si="208"/>
        <v>1.0285714285714285</v>
      </c>
      <c r="J4453" s="1">
        <v>0.92570117195073809</v>
      </c>
      <c r="K4453">
        <f t="shared" si="209"/>
        <v>1.1314285714285715</v>
      </c>
    </row>
    <row r="4454" spans="1:11" x14ac:dyDescent="0.25">
      <c r="A4454" s="1" t="s">
        <v>5797</v>
      </c>
      <c r="B4454" s="1" t="s">
        <v>19</v>
      </c>
      <c r="C4454" s="1">
        <v>404</v>
      </c>
      <c r="D4454" s="1">
        <v>469</v>
      </c>
      <c r="E4454" s="1">
        <v>392</v>
      </c>
      <c r="F4454" s="1">
        <v>0.79813844677386814</v>
      </c>
      <c r="G4454">
        <f t="shared" si="207"/>
        <v>0.86140724946695091</v>
      </c>
      <c r="H4454" s="1">
        <v>0.21875760857594534</v>
      </c>
      <c r="I4454">
        <f t="shared" si="208"/>
        <v>1.0306122448979591</v>
      </c>
      <c r="J4454" s="1">
        <v>0.3974373453005966</v>
      </c>
      <c r="K4454">
        <f t="shared" si="209"/>
        <v>1.1964285714285714</v>
      </c>
    </row>
    <row r="4455" spans="1:11" x14ac:dyDescent="0.25">
      <c r="A4455" s="1" t="s">
        <v>5798</v>
      </c>
      <c r="B4455" s="1" t="s">
        <v>19</v>
      </c>
      <c r="C4455" s="1">
        <v>17</v>
      </c>
      <c r="D4455" s="1">
        <v>22</v>
      </c>
      <c r="E4455" s="1">
        <v>14</v>
      </c>
      <c r="F4455" s="1">
        <v>0.66908389203715257</v>
      </c>
      <c r="G4455">
        <f t="shared" si="207"/>
        <v>0.77272727272727271</v>
      </c>
      <c r="H4455" s="1">
        <v>0.80178053881346723</v>
      </c>
      <c r="I4455">
        <f t="shared" si="208"/>
        <v>1.2142857142857142</v>
      </c>
      <c r="J4455" s="1">
        <v>0.46571869761737228</v>
      </c>
      <c r="K4455">
        <f t="shared" si="209"/>
        <v>1.5714285714285714</v>
      </c>
    </row>
    <row r="4456" spans="1:11" x14ac:dyDescent="0.25">
      <c r="A4456" s="1" t="s">
        <v>5799</v>
      </c>
      <c r="B4456" s="1" t="s">
        <v>327</v>
      </c>
      <c r="C4456" s="1">
        <v>26</v>
      </c>
      <c r="D4456" s="1">
        <v>51</v>
      </c>
      <c r="E4456" s="1">
        <v>59</v>
      </c>
      <c r="F4456" s="1">
        <v>1.6811950608802723E-2</v>
      </c>
      <c r="G4456">
        <f t="shared" si="207"/>
        <v>0.50980392156862742</v>
      </c>
      <c r="H4456" s="1">
        <v>2.1167916514973226E-4</v>
      </c>
      <c r="I4456">
        <f t="shared" si="208"/>
        <v>0.44067796610169491</v>
      </c>
      <c r="J4456" s="1">
        <v>0.52764948336226547</v>
      </c>
      <c r="K4456">
        <f t="shared" si="209"/>
        <v>0.86440677966101698</v>
      </c>
    </row>
    <row r="4457" spans="1:11" x14ac:dyDescent="0.25">
      <c r="A4457" s="1" t="s">
        <v>5800</v>
      </c>
      <c r="B4457" s="1" t="s">
        <v>37</v>
      </c>
      <c r="C4457" s="1">
        <v>51</v>
      </c>
      <c r="D4457" s="1">
        <v>98</v>
      </c>
      <c r="E4457" s="1">
        <v>105</v>
      </c>
      <c r="F4457" s="1">
        <v>1.6978947385490394E-2</v>
      </c>
      <c r="G4457">
        <f t="shared" si="207"/>
        <v>0.52040816326530615</v>
      </c>
      <c r="H4457" s="1">
        <v>6.2415459836558541E-4</v>
      </c>
      <c r="I4457">
        <f t="shared" si="208"/>
        <v>0.48571428571428571</v>
      </c>
      <c r="J4457" s="1">
        <v>0.55348130761285785</v>
      </c>
      <c r="K4457">
        <f t="shared" si="209"/>
        <v>0.93333333333333335</v>
      </c>
    </row>
    <row r="4458" spans="1:11" x14ac:dyDescent="0.25">
      <c r="A4458" s="1" t="s">
        <v>5801</v>
      </c>
      <c r="B4458" s="1" t="s">
        <v>35</v>
      </c>
      <c r="C4458" s="1">
        <v>33</v>
      </c>
      <c r="D4458" s="1">
        <v>48</v>
      </c>
      <c r="E4458" s="1">
        <v>31</v>
      </c>
      <c r="F4458" s="1">
        <v>0.47297115889312452</v>
      </c>
      <c r="G4458">
        <f t="shared" si="207"/>
        <v>0.6875</v>
      </c>
      <c r="H4458" s="1">
        <v>0.28295020815770272</v>
      </c>
      <c r="I4458">
        <f t="shared" si="208"/>
        <v>1.064516129032258</v>
      </c>
      <c r="J4458" s="1">
        <v>1.0531749722499352E-2</v>
      </c>
      <c r="K4458">
        <f t="shared" si="209"/>
        <v>1.5483870967741935</v>
      </c>
    </row>
    <row r="4459" spans="1:11" x14ac:dyDescent="0.25">
      <c r="A4459" s="1" t="s">
        <v>5802</v>
      </c>
      <c r="B4459" s="1" t="s">
        <v>19</v>
      </c>
      <c r="C4459" s="1">
        <v>19</v>
      </c>
      <c r="D4459" s="1">
        <v>22</v>
      </c>
      <c r="E4459" s="1">
        <v>23</v>
      </c>
      <c r="F4459" s="1">
        <v>0.92978307997152199</v>
      </c>
      <c r="G4459">
        <f t="shared" si="207"/>
        <v>0.86363636363636365</v>
      </c>
      <c r="H4459" s="1">
        <v>0.57380970754342486</v>
      </c>
      <c r="I4459">
        <f t="shared" si="208"/>
        <v>0.82608695652173914</v>
      </c>
      <c r="J4459" s="1">
        <v>0.75205021774800829</v>
      </c>
      <c r="K4459">
        <f t="shared" si="209"/>
        <v>0.95652173913043481</v>
      </c>
    </row>
    <row r="4460" spans="1:11" x14ac:dyDescent="0.25">
      <c r="A4460" s="1" t="s">
        <v>5803</v>
      </c>
      <c r="B4460" s="1" t="s">
        <v>19</v>
      </c>
      <c r="C4460" s="1">
        <v>22</v>
      </c>
      <c r="D4460" s="1">
        <v>18</v>
      </c>
      <c r="E4460" s="1">
        <v>13</v>
      </c>
      <c r="F4460" s="1">
        <v>0.61503957607733606</v>
      </c>
      <c r="G4460">
        <f t="shared" si="207"/>
        <v>1.2222222222222223</v>
      </c>
      <c r="H4460" s="1">
        <v>0.28676308973339365</v>
      </c>
      <c r="I4460">
        <f t="shared" si="208"/>
        <v>1.6923076923076923</v>
      </c>
      <c r="J4460" s="1">
        <v>0.7674611477761043</v>
      </c>
      <c r="K4460">
        <f t="shared" si="209"/>
        <v>1.3846153846153846</v>
      </c>
    </row>
    <row r="4461" spans="1:11" x14ac:dyDescent="0.25">
      <c r="A4461" s="1" t="s">
        <v>5804</v>
      </c>
      <c r="B4461" s="1" t="s">
        <v>5805</v>
      </c>
      <c r="C4461" s="1">
        <v>13</v>
      </c>
      <c r="D4461" s="1">
        <v>31</v>
      </c>
      <c r="E4461" s="1">
        <v>32</v>
      </c>
      <c r="F4461" s="1">
        <v>8.2922695214834464E-3</v>
      </c>
      <c r="G4461">
        <f t="shared" si="207"/>
        <v>0.41935483870967744</v>
      </c>
      <c r="H4461" s="1">
        <v>1.0511829432912918E-3</v>
      </c>
      <c r="I4461">
        <f t="shared" si="208"/>
        <v>0.40625</v>
      </c>
      <c r="J4461" s="1">
        <v>0.80671723750764013</v>
      </c>
      <c r="K4461">
        <f t="shared" si="209"/>
        <v>0.96875</v>
      </c>
    </row>
    <row r="4462" spans="1:11" x14ac:dyDescent="0.25">
      <c r="A4462" s="1" t="s">
        <v>5806</v>
      </c>
      <c r="B4462" s="1" t="s">
        <v>5807</v>
      </c>
      <c r="C4462" s="1">
        <v>13</v>
      </c>
      <c r="D4462" s="1">
        <v>20</v>
      </c>
      <c r="E4462" s="1">
        <v>22</v>
      </c>
      <c r="F4462" s="1">
        <v>0.28123191812627718</v>
      </c>
      <c r="G4462">
        <f t="shared" si="207"/>
        <v>0.65</v>
      </c>
      <c r="H4462" s="1">
        <v>4.6118862743047155E-2</v>
      </c>
      <c r="I4462">
        <f t="shared" si="208"/>
        <v>0.59090909090909094</v>
      </c>
      <c r="J4462" s="1">
        <v>0.59803462627984494</v>
      </c>
      <c r="K4462">
        <f t="shared" si="209"/>
        <v>0.90909090909090906</v>
      </c>
    </row>
    <row r="4463" spans="1:11" x14ac:dyDescent="0.25">
      <c r="A4463" s="1" t="s">
        <v>5808</v>
      </c>
      <c r="B4463" s="1" t="s">
        <v>724</v>
      </c>
      <c r="C4463" s="1">
        <v>7</v>
      </c>
      <c r="D4463" s="1">
        <v>12</v>
      </c>
      <c r="E4463" s="1">
        <v>14</v>
      </c>
      <c r="F4463" s="1">
        <v>0.27505618923000025</v>
      </c>
      <c r="G4463">
        <f t="shared" si="207"/>
        <v>0.58333333333333337</v>
      </c>
      <c r="H4463" s="1">
        <v>2.199199473253232E-2</v>
      </c>
      <c r="I4463">
        <f t="shared" si="208"/>
        <v>0.5</v>
      </c>
      <c r="J4463" s="1">
        <v>0.57577362694231748</v>
      </c>
      <c r="K4463">
        <f t="shared" si="209"/>
        <v>0.8571428571428571</v>
      </c>
    </row>
    <row r="4464" spans="1:11" x14ac:dyDescent="0.25">
      <c r="A4464" s="1" t="s">
        <v>5809</v>
      </c>
      <c r="B4464" s="1" t="s">
        <v>335</v>
      </c>
      <c r="C4464" s="1">
        <v>5</v>
      </c>
      <c r="D4464" s="1">
        <v>8</v>
      </c>
      <c r="E4464" s="1">
        <v>8</v>
      </c>
      <c r="F4464" s="1">
        <v>0.24124385244023419</v>
      </c>
      <c r="G4464">
        <f t="shared" si="207"/>
        <v>0.625</v>
      </c>
      <c r="H4464" s="1">
        <v>9.5863333683669949E-2</v>
      </c>
      <c r="I4464">
        <f t="shared" si="208"/>
        <v>0.625</v>
      </c>
      <c r="J4464" s="1">
        <v>0.84985217528686918</v>
      </c>
      <c r="K4464">
        <f t="shared" si="209"/>
        <v>1</v>
      </c>
    </row>
    <row r="4465" spans="1:11" x14ac:dyDescent="0.25">
      <c r="A4465" s="1" t="s">
        <v>5810</v>
      </c>
      <c r="B4465" s="1" t="s">
        <v>440</v>
      </c>
      <c r="C4465" s="1">
        <v>70</v>
      </c>
      <c r="D4465" s="1">
        <v>56</v>
      </c>
      <c r="E4465" s="1">
        <v>31</v>
      </c>
      <c r="F4465" s="1">
        <v>0.10167167463463561</v>
      </c>
      <c r="G4465">
        <f t="shared" si="207"/>
        <v>1.25</v>
      </c>
      <c r="H4465" s="1">
        <v>6.856984160785047E-6</v>
      </c>
      <c r="I4465">
        <f t="shared" si="208"/>
        <v>2.2580645161290325</v>
      </c>
      <c r="J4465" s="1">
        <v>2.9352020543764078E-2</v>
      </c>
      <c r="K4465">
        <f t="shared" si="209"/>
        <v>1.8064516129032258</v>
      </c>
    </row>
    <row r="4466" spans="1:11" x14ac:dyDescent="0.25">
      <c r="A4466" s="1" t="s">
        <v>5811</v>
      </c>
      <c r="B4466" s="1" t="s">
        <v>5812</v>
      </c>
      <c r="C4466" s="1">
        <v>54</v>
      </c>
      <c r="D4466" s="1">
        <v>39</v>
      </c>
      <c r="E4466" s="1">
        <v>44</v>
      </c>
      <c r="F4466" s="1">
        <v>7.932377968109491E-3</v>
      </c>
      <c r="G4466">
        <f t="shared" si="207"/>
        <v>1.3846153846153846</v>
      </c>
      <c r="H4466" s="1">
        <v>0.17592183929806912</v>
      </c>
      <c r="I4466">
        <f t="shared" si="208"/>
        <v>1.2272727272727273</v>
      </c>
      <c r="J4466" s="1">
        <v>0.36328970775544212</v>
      </c>
      <c r="K4466">
        <f t="shared" si="209"/>
        <v>0.88636363636363635</v>
      </c>
    </row>
    <row r="4467" spans="1:11" x14ac:dyDescent="0.25">
      <c r="A4467" s="1" t="s">
        <v>5813</v>
      </c>
      <c r="B4467" s="1" t="s">
        <v>5711</v>
      </c>
      <c r="C4467" s="1">
        <v>39</v>
      </c>
      <c r="D4467" s="1">
        <v>35</v>
      </c>
      <c r="E4467" s="1">
        <v>21</v>
      </c>
      <c r="F4467" s="1">
        <v>0.32881396319057088</v>
      </c>
      <c r="G4467">
        <f t="shared" si="207"/>
        <v>1.1142857142857143</v>
      </c>
      <c r="H4467" s="1">
        <v>6.9285430335712323E-3</v>
      </c>
      <c r="I4467">
        <f t="shared" si="208"/>
        <v>1.8571428571428572</v>
      </c>
      <c r="J4467" s="1">
        <v>0.19103435663319304</v>
      </c>
      <c r="K4467">
        <f t="shared" si="209"/>
        <v>1.6666666666666667</v>
      </c>
    </row>
    <row r="4468" spans="1:11" x14ac:dyDescent="0.25">
      <c r="A4468" s="1" t="s">
        <v>5814</v>
      </c>
      <c r="B4468" s="1" t="s">
        <v>19</v>
      </c>
      <c r="C4468" s="1">
        <v>2</v>
      </c>
      <c r="D4468" s="1">
        <v>5</v>
      </c>
      <c r="E4468" s="1">
        <v>4</v>
      </c>
      <c r="F4468" s="1">
        <v>0.14381612338773184</v>
      </c>
      <c r="G4468">
        <f t="shared" si="207"/>
        <v>0.4</v>
      </c>
      <c r="H4468" s="1">
        <v>0.1806118503886415</v>
      </c>
      <c r="I4468">
        <f t="shared" si="208"/>
        <v>0.5</v>
      </c>
      <c r="J4468" s="1">
        <v>0.89432184827038752</v>
      </c>
      <c r="K4468">
        <f t="shared" si="209"/>
        <v>1.25</v>
      </c>
    </row>
    <row r="4469" spans="1:11" x14ac:dyDescent="0.25">
      <c r="A4469" s="1" t="s">
        <v>5815</v>
      </c>
      <c r="B4469" s="1" t="s">
        <v>329</v>
      </c>
      <c r="C4469" s="1">
        <v>22</v>
      </c>
      <c r="D4469" s="1">
        <v>4</v>
      </c>
      <c r="E4469" s="1">
        <v>2</v>
      </c>
      <c r="F4469" s="1">
        <v>4.2057890332188411E-59</v>
      </c>
      <c r="G4469">
        <f t="shared" si="207"/>
        <v>5.5</v>
      </c>
      <c r="H4469" s="1">
        <v>1.2628622409433502E-99</v>
      </c>
      <c r="I4469">
        <f t="shared" si="208"/>
        <v>11</v>
      </c>
      <c r="J4469" s="1">
        <v>0.2974754341027257</v>
      </c>
      <c r="K4469">
        <f t="shared" si="209"/>
        <v>2</v>
      </c>
    </row>
    <row r="4470" spans="1:11" x14ac:dyDescent="0.25">
      <c r="A4470" s="1" t="s">
        <v>5816</v>
      </c>
      <c r="B4470" s="1" t="s">
        <v>19</v>
      </c>
      <c r="C4470" s="1">
        <v>573</v>
      </c>
      <c r="D4470" s="1">
        <v>480</v>
      </c>
      <c r="E4470" s="1">
        <v>1097</v>
      </c>
      <c r="F4470" s="1">
        <v>0.1274655540798556</v>
      </c>
      <c r="G4470">
        <f t="shared" si="207"/>
        <v>1.1937500000000001</v>
      </c>
      <c r="H4470" s="1">
        <v>6.9767342850858741E-2</v>
      </c>
      <c r="I4470">
        <f t="shared" si="208"/>
        <v>0.52233363719234271</v>
      </c>
      <c r="J4470" s="1">
        <v>3.2068763439504195E-8</v>
      </c>
      <c r="K4470">
        <f t="shared" si="209"/>
        <v>0.43755697356426621</v>
      </c>
    </row>
    <row r="4471" spans="1:11" x14ac:dyDescent="0.25">
      <c r="A4471" s="1" t="s">
        <v>5817</v>
      </c>
      <c r="B4471" s="1" t="s">
        <v>70</v>
      </c>
      <c r="C4471" s="1">
        <v>14</v>
      </c>
      <c r="D4471" s="1">
        <v>13</v>
      </c>
      <c r="E4471" s="1">
        <v>14</v>
      </c>
      <c r="F4471" s="1">
        <v>0.81659004690342019</v>
      </c>
      <c r="G4471">
        <f t="shared" si="207"/>
        <v>1.0769230769230769</v>
      </c>
      <c r="H4471" s="1">
        <v>0.89496221520592512</v>
      </c>
      <c r="I4471">
        <f t="shared" si="208"/>
        <v>1</v>
      </c>
      <c r="J4471" s="1">
        <v>0.7150619652502167</v>
      </c>
      <c r="K4471">
        <f t="shared" si="209"/>
        <v>0.9285714285714286</v>
      </c>
    </row>
    <row r="4472" spans="1:11" x14ac:dyDescent="0.25">
      <c r="A4472" s="1" t="s">
        <v>5818</v>
      </c>
      <c r="B4472" s="1" t="s">
        <v>19</v>
      </c>
      <c r="C4472" s="1">
        <v>28</v>
      </c>
      <c r="D4472" s="1">
        <v>8</v>
      </c>
      <c r="E4472" s="1">
        <v>11</v>
      </c>
      <c r="F4472" s="1">
        <v>6.2758988588947656E-14</v>
      </c>
      <c r="G4472">
        <f t="shared" si="207"/>
        <v>3.5</v>
      </c>
      <c r="H4472" s="1">
        <v>1.6975748739480643E-5</v>
      </c>
      <c r="I4472">
        <f t="shared" si="208"/>
        <v>2.5454545454545454</v>
      </c>
      <c r="J4472" s="1">
        <v>0.27203251630976799</v>
      </c>
      <c r="K4472">
        <f t="shared" si="209"/>
        <v>0.72727272727272729</v>
      </c>
    </row>
    <row r="4473" spans="1:11" x14ac:dyDescent="0.25">
      <c r="A4473" s="1" t="s">
        <v>5819</v>
      </c>
      <c r="B4473" s="1" t="s">
        <v>19</v>
      </c>
      <c r="C4473" s="1">
        <v>32</v>
      </c>
      <c r="D4473" s="1">
        <v>20</v>
      </c>
      <c r="E4473" s="1">
        <v>10</v>
      </c>
      <c r="F4473" s="1">
        <v>6.4464442977121089E-2</v>
      </c>
      <c r="G4473">
        <f t="shared" si="207"/>
        <v>1.6</v>
      </c>
      <c r="H4473" s="1">
        <v>9.4466905290559689E-6</v>
      </c>
      <c r="I4473">
        <f t="shared" si="208"/>
        <v>3.2</v>
      </c>
      <c r="J4473" s="1">
        <v>0.14614821536614564</v>
      </c>
      <c r="K4473">
        <f t="shared" si="209"/>
        <v>2</v>
      </c>
    </row>
    <row r="4474" spans="1:11" x14ac:dyDescent="0.25">
      <c r="A4474" s="1" t="s">
        <v>5820</v>
      </c>
      <c r="B4474" s="1" t="s">
        <v>19</v>
      </c>
      <c r="C4474" s="1">
        <v>20</v>
      </c>
      <c r="D4474" s="1">
        <v>16</v>
      </c>
      <c r="E4474" s="1">
        <v>13</v>
      </c>
      <c r="F4474" s="1">
        <v>0.63539641918749901</v>
      </c>
      <c r="G4474">
        <f t="shared" si="207"/>
        <v>1.25</v>
      </c>
      <c r="H4474" s="1">
        <v>0.56621755254352968</v>
      </c>
      <c r="I4474">
        <f t="shared" si="208"/>
        <v>1.5384615384615385</v>
      </c>
      <c r="J4474" s="1">
        <v>0.99105834309362995</v>
      </c>
      <c r="K4474">
        <f t="shared" si="209"/>
        <v>1.2307692307692308</v>
      </c>
    </row>
    <row r="4475" spans="1:11" x14ac:dyDescent="0.25">
      <c r="A4475" s="1" t="s">
        <v>5821</v>
      </c>
      <c r="B4475" s="1" t="s">
        <v>5822</v>
      </c>
      <c r="C4475" s="1">
        <v>35</v>
      </c>
      <c r="D4475" s="1">
        <v>38</v>
      </c>
      <c r="E4475" s="1">
        <v>42</v>
      </c>
      <c r="F4475" s="1">
        <v>0.75188336762727137</v>
      </c>
      <c r="G4475">
        <f t="shared" si="207"/>
        <v>0.92105263157894735</v>
      </c>
      <c r="H4475" s="1">
        <v>0.7502464014583482</v>
      </c>
      <c r="I4475">
        <f t="shared" si="208"/>
        <v>0.83333333333333337</v>
      </c>
      <c r="J4475" s="1">
        <v>0.43506976701691441</v>
      </c>
      <c r="K4475">
        <f t="shared" si="209"/>
        <v>0.90476190476190477</v>
      </c>
    </row>
    <row r="4476" spans="1:11" x14ac:dyDescent="0.25">
      <c r="A4476" s="1" t="s">
        <v>5823</v>
      </c>
      <c r="B4476" s="1" t="s">
        <v>4255</v>
      </c>
      <c r="C4476" s="1">
        <v>61</v>
      </c>
      <c r="D4476" s="1">
        <v>71</v>
      </c>
      <c r="E4476" s="1">
        <v>39</v>
      </c>
      <c r="F4476" s="1">
        <v>0.86685497193004812</v>
      </c>
      <c r="G4476">
        <f t="shared" si="207"/>
        <v>0.85915492957746475</v>
      </c>
      <c r="H4476" s="1">
        <v>1.6159433272350194E-3</v>
      </c>
      <c r="I4476">
        <f t="shared" si="208"/>
        <v>1.5641025641025641</v>
      </c>
      <c r="J4476" s="1">
        <v>9.8348999878126618E-4</v>
      </c>
      <c r="K4476">
        <f t="shared" si="209"/>
        <v>1.8205128205128205</v>
      </c>
    </row>
    <row r="4477" spans="1:11" x14ac:dyDescent="0.25">
      <c r="A4477" s="1" t="s">
        <v>5824</v>
      </c>
      <c r="B4477" s="1" t="s">
        <v>19</v>
      </c>
      <c r="C4477" s="1">
        <v>67</v>
      </c>
      <c r="D4477" s="1">
        <v>198</v>
      </c>
      <c r="E4477" s="1">
        <v>101</v>
      </c>
      <c r="F4477" s="1">
        <v>1.49677469492767E-9</v>
      </c>
      <c r="G4477">
        <f t="shared" si="207"/>
        <v>0.3383838383838384</v>
      </c>
      <c r="H4477" s="1">
        <v>0.10804896851132768</v>
      </c>
      <c r="I4477">
        <f t="shared" si="208"/>
        <v>0.6633663366336634</v>
      </c>
      <c r="J4477" s="1">
        <v>4.3181312522320861E-3</v>
      </c>
      <c r="K4477">
        <f t="shared" si="209"/>
        <v>1.9603960396039604</v>
      </c>
    </row>
    <row r="4478" spans="1:11" x14ac:dyDescent="0.25">
      <c r="A4478" s="1" t="s">
        <v>5825</v>
      </c>
      <c r="B4478" s="1" t="s">
        <v>19</v>
      </c>
      <c r="C4478" s="1">
        <v>1368</v>
      </c>
      <c r="D4478" s="1">
        <v>1434</v>
      </c>
      <c r="E4478" s="1">
        <v>2674</v>
      </c>
      <c r="F4478" s="1">
        <v>0.70469048317731176</v>
      </c>
      <c r="G4478">
        <f t="shared" si="207"/>
        <v>0.95397489539748959</v>
      </c>
      <c r="H4478" s="1">
        <v>0.1297997978406725</v>
      </c>
      <c r="I4478">
        <f t="shared" si="208"/>
        <v>0.51159311892296189</v>
      </c>
      <c r="J4478" s="1">
        <v>7.6138927077652593E-3</v>
      </c>
      <c r="K4478">
        <f t="shared" si="209"/>
        <v>0.53627524308152585</v>
      </c>
    </row>
    <row r="4479" spans="1:11" x14ac:dyDescent="0.25">
      <c r="A4479" s="1" t="s">
        <v>5826</v>
      </c>
      <c r="B4479" s="1" t="s">
        <v>5827</v>
      </c>
      <c r="C4479" s="1">
        <v>203</v>
      </c>
      <c r="D4479" s="1">
        <v>262</v>
      </c>
      <c r="E4479" s="1">
        <v>666</v>
      </c>
      <c r="F4479" s="1">
        <v>0.95492598359481318</v>
      </c>
      <c r="G4479">
        <f t="shared" si="207"/>
        <v>0.77480916030534353</v>
      </c>
      <c r="H4479" s="1">
        <v>8.566778130097177E-9</v>
      </c>
      <c r="I4479">
        <f t="shared" si="208"/>
        <v>0.30480480480480482</v>
      </c>
      <c r="J4479" s="1">
        <v>1.6602384071817365E-10</v>
      </c>
      <c r="K4479">
        <f t="shared" si="209"/>
        <v>0.39339339339339341</v>
      </c>
    </row>
    <row r="4480" spans="1:11" x14ac:dyDescent="0.25">
      <c r="A4480" s="1" t="s">
        <v>5828</v>
      </c>
      <c r="B4480" s="1" t="s">
        <v>5829</v>
      </c>
      <c r="C4480" s="1">
        <v>4</v>
      </c>
      <c r="D4480" s="1">
        <v>8</v>
      </c>
      <c r="E4480" s="1">
        <v>10</v>
      </c>
      <c r="F4480" s="1">
        <v>6.8554898686249699E-2</v>
      </c>
      <c r="G4480">
        <f t="shared" si="207"/>
        <v>0.5</v>
      </c>
      <c r="H4480" s="1">
        <v>1.0036602144294236E-3</v>
      </c>
      <c r="I4480">
        <f t="shared" si="208"/>
        <v>0.4</v>
      </c>
      <c r="J4480" s="1">
        <v>0.43010191702003481</v>
      </c>
      <c r="K4480">
        <f t="shared" si="209"/>
        <v>0.8</v>
      </c>
    </row>
    <row r="4481" spans="1:11" x14ac:dyDescent="0.25">
      <c r="A4481" s="1" t="s">
        <v>5830</v>
      </c>
      <c r="B4481" s="1" t="s">
        <v>19</v>
      </c>
      <c r="C4481" s="1">
        <v>257</v>
      </c>
      <c r="D4481" s="1">
        <v>193</v>
      </c>
      <c r="E4481" s="1">
        <v>112</v>
      </c>
      <c r="F4481" s="1">
        <v>2.2030927571516912E-2</v>
      </c>
      <c r="G4481">
        <f t="shared" si="207"/>
        <v>1.3316062176165804</v>
      </c>
      <c r="H4481" s="1">
        <v>7.9793060062266404E-7</v>
      </c>
      <c r="I4481">
        <f t="shared" si="208"/>
        <v>2.2946428571428572</v>
      </c>
      <c r="J4481" s="1">
        <v>5.2245188672185902E-2</v>
      </c>
      <c r="K4481">
        <f t="shared" si="209"/>
        <v>1.7232142857142858</v>
      </c>
    </row>
    <row r="4482" spans="1:11" x14ac:dyDescent="0.25">
      <c r="A4482" s="1" t="s">
        <v>5831</v>
      </c>
      <c r="B4482" s="1" t="s">
        <v>150</v>
      </c>
      <c r="C4482" s="1">
        <v>597</v>
      </c>
      <c r="D4482" s="1">
        <v>495</v>
      </c>
      <c r="E4482" s="1">
        <v>516</v>
      </c>
      <c r="F4482" s="1">
        <v>0.2324901661985895</v>
      </c>
      <c r="G4482">
        <f t="shared" ref="G4482:G4545" si="210">C4482/D4482</f>
        <v>1.2060606060606061</v>
      </c>
      <c r="H4482" s="1">
        <v>7.02269546784344E-2</v>
      </c>
      <c r="I4482">
        <f t="shared" ref="I4482:I4545" si="211">C4482/E4482</f>
        <v>1.1569767441860466</v>
      </c>
      <c r="J4482" s="1">
        <v>0.87614372357869752</v>
      </c>
      <c r="K4482">
        <f t="shared" si="209"/>
        <v>0.95930232558139539</v>
      </c>
    </row>
    <row r="4483" spans="1:11" x14ac:dyDescent="0.25">
      <c r="A4483" s="1" t="s">
        <v>5832</v>
      </c>
      <c r="B4483" s="1" t="s">
        <v>19</v>
      </c>
      <c r="C4483" s="1">
        <v>13</v>
      </c>
      <c r="D4483" s="1">
        <v>12</v>
      </c>
      <c r="E4483" s="1">
        <v>10</v>
      </c>
      <c r="F4483" s="1">
        <v>0.79736066506679482</v>
      </c>
      <c r="G4483">
        <f t="shared" si="210"/>
        <v>1.0833333333333333</v>
      </c>
      <c r="H4483" s="1">
        <v>0.76425520034718664</v>
      </c>
      <c r="I4483">
        <f t="shared" si="211"/>
        <v>1.3</v>
      </c>
      <c r="J4483" s="1">
        <v>1</v>
      </c>
      <c r="K4483">
        <f t="shared" ref="K4483:K4546" si="212">D4483/E4483</f>
        <v>1.2</v>
      </c>
    </row>
    <row r="4484" spans="1:11" x14ac:dyDescent="0.25">
      <c r="A4484" s="1" t="s">
        <v>5833</v>
      </c>
      <c r="B4484" s="1" t="s">
        <v>19</v>
      </c>
      <c r="C4484" s="1">
        <v>17</v>
      </c>
      <c r="D4484" s="1">
        <v>30</v>
      </c>
      <c r="E4484" s="1">
        <v>25</v>
      </c>
      <c r="F4484" s="1">
        <v>6.6977646247448452E-2</v>
      </c>
      <c r="G4484">
        <f t="shared" si="210"/>
        <v>0.56666666666666665</v>
      </c>
      <c r="H4484" s="1">
        <v>0.14115547087857666</v>
      </c>
      <c r="I4484">
        <f t="shared" si="211"/>
        <v>0.68</v>
      </c>
      <c r="J4484" s="1">
        <v>0.88753084889606471</v>
      </c>
      <c r="K4484">
        <f t="shared" si="212"/>
        <v>1.2</v>
      </c>
    </row>
    <row r="4485" spans="1:11" x14ac:dyDescent="0.25">
      <c r="A4485" s="1" t="s">
        <v>5834</v>
      </c>
      <c r="B4485" s="1" t="s">
        <v>19</v>
      </c>
      <c r="C4485" s="1">
        <v>28</v>
      </c>
      <c r="D4485" s="1">
        <v>48</v>
      </c>
      <c r="E4485" s="1">
        <v>59</v>
      </c>
      <c r="F4485" s="1">
        <v>0.12038534753803737</v>
      </c>
      <c r="G4485">
        <f t="shared" si="210"/>
        <v>0.58333333333333337</v>
      </c>
      <c r="H4485" s="1">
        <v>8.6416748251347329E-4</v>
      </c>
      <c r="I4485">
        <f t="shared" si="211"/>
        <v>0.47457627118644069</v>
      </c>
      <c r="J4485" s="1">
        <v>0.28096159805982496</v>
      </c>
      <c r="K4485">
        <f t="shared" si="212"/>
        <v>0.81355932203389836</v>
      </c>
    </row>
    <row r="4486" spans="1:11" x14ac:dyDescent="0.25">
      <c r="A4486" s="1" t="s">
        <v>5835</v>
      </c>
      <c r="B4486" s="1" t="s">
        <v>19</v>
      </c>
      <c r="C4486" s="1">
        <v>4</v>
      </c>
      <c r="D4486" s="1">
        <v>5</v>
      </c>
      <c r="E4486" s="1">
        <v>4</v>
      </c>
      <c r="F4486" s="1">
        <v>0.67850322125914131</v>
      </c>
      <c r="G4486">
        <f t="shared" si="210"/>
        <v>0.8</v>
      </c>
      <c r="H4486" s="1">
        <v>0.91554802990841455</v>
      </c>
      <c r="I4486">
        <f t="shared" si="211"/>
        <v>1</v>
      </c>
      <c r="J4486" s="1">
        <v>0.80845042605335182</v>
      </c>
      <c r="K4486">
        <f t="shared" si="212"/>
        <v>1.25</v>
      </c>
    </row>
    <row r="4487" spans="1:11" x14ac:dyDescent="0.25">
      <c r="A4487" s="1" t="s">
        <v>5836</v>
      </c>
      <c r="B4487" s="1" t="s">
        <v>19</v>
      </c>
      <c r="C4487" s="1">
        <v>3</v>
      </c>
      <c r="D4487" s="1">
        <v>4</v>
      </c>
      <c r="E4487" s="1">
        <v>1</v>
      </c>
      <c r="F4487" s="1">
        <v>0.68999314269842371</v>
      </c>
      <c r="G4487">
        <f t="shared" si="210"/>
        <v>0.75</v>
      </c>
      <c r="H4487" s="1">
        <v>0.19470880555164755</v>
      </c>
      <c r="I4487">
        <f t="shared" si="211"/>
        <v>3</v>
      </c>
      <c r="J4487" s="1">
        <v>5.4637876139228173E-2</v>
      </c>
      <c r="K4487">
        <f t="shared" si="212"/>
        <v>4</v>
      </c>
    </row>
    <row r="4488" spans="1:11" x14ac:dyDescent="0.25">
      <c r="A4488" s="1" t="s">
        <v>5837</v>
      </c>
      <c r="B4488" s="1" t="s">
        <v>1094</v>
      </c>
      <c r="C4488" s="1">
        <v>10</v>
      </c>
      <c r="D4488" s="1">
        <v>8</v>
      </c>
      <c r="E4488" s="1">
        <v>10</v>
      </c>
      <c r="F4488" s="1">
        <v>0.56360390491202594</v>
      </c>
      <c r="G4488">
        <f t="shared" si="210"/>
        <v>1.25</v>
      </c>
      <c r="H4488" s="1">
        <v>0.82338488936134746</v>
      </c>
      <c r="I4488">
        <f t="shared" si="211"/>
        <v>1</v>
      </c>
      <c r="J4488" s="1">
        <v>0.3877356739452229</v>
      </c>
      <c r="K4488">
        <f t="shared" si="212"/>
        <v>0.8</v>
      </c>
    </row>
    <row r="4489" spans="1:11" x14ac:dyDescent="0.25">
      <c r="A4489" s="1" t="s">
        <v>5838</v>
      </c>
      <c r="B4489" s="1" t="s">
        <v>1395</v>
      </c>
      <c r="C4489" s="1">
        <v>4</v>
      </c>
      <c r="D4489" s="1">
        <v>4</v>
      </c>
      <c r="E4489" s="1">
        <v>5</v>
      </c>
      <c r="F4489" s="1">
        <v>0.25203084215296345</v>
      </c>
      <c r="G4489">
        <f t="shared" si="210"/>
        <v>1</v>
      </c>
      <c r="H4489" s="1">
        <v>0.9127409988862708</v>
      </c>
      <c r="I4489">
        <f t="shared" si="211"/>
        <v>0.8</v>
      </c>
      <c r="J4489" s="1">
        <v>0.2792109976044283</v>
      </c>
      <c r="K4489">
        <f t="shared" si="212"/>
        <v>0.8</v>
      </c>
    </row>
    <row r="4490" spans="1:11" x14ac:dyDescent="0.25">
      <c r="A4490" s="1" t="s">
        <v>5839</v>
      </c>
      <c r="B4490" s="1" t="s">
        <v>1397</v>
      </c>
      <c r="C4490" s="1">
        <v>9</v>
      </c>
      <c r="D4490" s="1">
        <v>9</v>
      </c>
      <c r="E4490" s="1">
        <v>9</v>
      </c>
      <c r="F4490" s="1">
        <v>0.56924198998950004</v>
      </c>
      <c r="G4490">
        <f t="shared" si="210"/>
        <v>1</v>
      </c>
      <c r="H4490" s="1">
        <v>0.74502339621560676</v>
      </c>
      <c r="I4490">
        <f t="shared" si="211"/>
        <v>1</v>
      </c>
      <c r="J4490" s="1">
        <v>0.84513548866836707</v>
      </c>
      <c r="K4490">
        <f t="shared" si="212"/>
        <v>1</v>
      </c>
    </row>
    <row r="4491" spans="1:11" x14ac:dyDescent="0.25">
      <c r="A4491" s="1" t="s">
        <v>5840</v>
      </c>
      <c r="B4491" s="1" t="s">
        <v>1395</v>
      </c>
      <c r="C4491" s="1">
        <v>7</v>
      </c>
      <c r="D4491" s="1">
        <v>8</v>
      </c>
      <c r="E4491" s="1">
        <v>10</v>
      </c>
      <c r="F4491" s="1">
        <v>0.78742145660243112</v>
      </c>
      <c r="G4491">
        <f t="shared" si="210"/>
        <v>0.875</v>
      </c>
      <c r="H4491" s="1">
        <v>0.66308888911129304</v>
      </c>
      <c r="I4491">
        <f t="shared" si="211"/>
        <v>0.7</v>
      </c>
      <c r="J4491" s="1">
        <v>0.35372946713704295</v>
      </c>
      <c r="K4491">
        <f t="shared" si="212"/>
        <v>0.8</v>
      </c>
    </row>
    <row r="4492" spans="1:11" x14ac:dyDescent="0.25">
      <c r="A4492" s="1" t="s">
        <v>5841</v>
      </c>
      <c r="B4492" s="1" t="s">
        <v>1395</v>
      </c>
      <c r="C4492" s="1">
        <v>2</v>
      </c>
      <c r="D4492" s="1">
        <v>3</v>
      </c>
      <c r="E4492" s="1">
        <v>3</v>
      </c>
      <c r="F4492" s="1">
        <v>0.96408219874883683</v>
      </c>
      <c r="G4492">
        <f t="shared" si="210"/>
        <v>0.66666666666666663</v>
      </c>
      <c r="H4492" s="1">
        <v>0.41773879016266002</v>
      </c>
      <c r="I4492">
        <f t="shared" si="211"/>
        <v>0.66666666666666663</v>
      </c>
      <c r="J4492" s="1">
        <v>0.49155096281739041</v>
      </c>
      <c r="K4492">
        <f t="shared" si="212"/>
        <v>1</v>
      </c>
    </row>
    <row r="4493" spans="1:11" x14ac:dyDescent="0.25">
      <c r="A4493" s="1" t="s">
        <v>5842</v>
      </c>
      <c r="B4493" s="1" t="s">
        <v>1395</v>
      </c>
      <c r="C4493" s="1">
        <v>3</v>
      </c>
      <c r="D4493" s="1">
        <v>2</v>
      </c>
      <c r="E4493" s="1">
        <v>3</v>
      </c>
      <c r="F4493" s="1">
        <v>0.4372212302266229</v>
      </c>
      <c r="G4493">
        <f t="shared" si="210"/>
        <v>1.5</v>
      </c>
      <c r="H4493" s="1">
        <v>0.9396554703342036</v>
      </c>
      <c r="I4493">
        <f t="shared" si="211"/>
        <v>1</v>
      </c>
      <c r="J4493" s="1">
        <v>0.48959183303368481</v>
      </c>
      <c r="K4493">
        <f t="shared" si="212"/>
        <v>0.66666666666666663</v>
      </c>
    </row>
    <row r="4494" spans="1:11" x14ac:dyDescent="0.25">
      <c r="A4494" s="1" t="s">
        <v>5843</v>
      </c>
      <c r="B4494" s="1" t="s">
        <v>19</v>
      </c>
      <c r="C4494" s="1">
        <v>2</v>
      </c>
      <c r="D4494" s="1">
        <v>5</v>
      </c>
      <c r="E4494" s="1">
        <v>1</v>
      </c>
      <c r="F4494" s="1">
        <v>8.315715969384932E-2</v>
      </c>
      <c r="G4494">
        <f t="shared" si="210"/>
        <v>0.4</v>
      </c>
      <c r="H4494" s="1">
        <v>0.15724724183092728</v>
      </c>
      <c r="I4494">
        <f t="shared" si="211"/>
        <v>2</v>
      </c>
      <c r="J4494" s="1">
        <v>1.2945384532140071E-5</v>
      </c>
      <c r="K4494">
        <f t="shared" si="212"/>
        <v>5</v>
      </c>
    </row>
    <row r="4495" spans="1:11" x14ac:dyDescent="0.25">
      <c r="A4495" s="1" t="s">
        <v>5844</v>
      </c>
      <c r="B4495" s="1" t="s">
        <v>19</v>
      </c>
      <c r="C4495" s="1">
        <v>234</v>
      </c>
      <c r="D4495" s="1">
        <v>185</v>
      </c>
      <c r="E4495" s="1">
        <v>90</v>
      </c>
      <c r="F4495" s="1">
        <v>6.2367319816738244E-2</v>
      </c>
      <c r="G4495">
        <f t="shared" si="210"/>
        <v>1.2648648648648648</v>
      </c>
      <c r="H4495" s="1">
        <v>6.1797377825870355E-9</v>
      </c>
      <c r="I4495">
        <f t="shared" si="211"/>
        <v>2.6</v>
      </c>
      <c r="J4495" s="1">
        <v>1.4369413327511155E-3</v>
      </c>
      <c r="K4495">
        <f t="shared" si="212"/>
        <v>2.0555555555555554</v>
      </c>
    </row>
    <row r="4496" spans="1:11" x14ac:dyDescent="0.25">
      <c r="A4496" s="1" t="s">
        <v>5845</v>
      </c>
      <c r="B4496" s="1" t="s">
        <v>1179</v>
      </c>
      <c r="C4496" s="1">
        <v>58</v>
      </c>
      <c r="D4496" s="1">
        <v>79</v>
      </c>
      <c r="E4496" s="1">
        <v>83</v>
      </c>
      <c r="F4496" s="1">
        <v>0.70434957518940289</v>
      </c>
      <c r="G4496">
        <f t="shared" si="210"/>
        <v>0.73417721518987344</v>
      </c>
      <c r="H4496" s="1">
        <v>0.26816469182524338</v>
      </c>
      <c r="I4496">
        <f t="shared" si="211"/>
        <v>0.6987951807228916</v>
      </c>
      <c r="J4496" s="1">
        <v>0.59580800660524069</v>
      </c>
      <c r="K4496">
        <f t="shared" si="212"/>
        <v>0.95180722891566261</v>
      </c>
    </row>
    <row r="4497" spans="1:11" x14ac:dyDescent="0.25">
      <c r="A4497" s="1" t="s">
        <v>5846</v>
      </c>
      <c r="B4497" s="1" t="s">
        <v>268</v>
      </c>
      <c r="C4497" s="1">
        <v>6</v>
      </c>
      <c r="D4497" s="1">
        <v>7</v>
      </c>
      <c r="E4497" s="1">
        <v>7</v>
      </c>
      <c r="F4497" s="1">
        <v>0.81834010372072519</v>
      </c>
      <c r="G4497">
        <f t="shared" si="210"/>
        <v>0.8571428571428571</v>
      </c>
      <c r="H4497" s="1">
        <v>0.6106575662833027</v>
      </c>
      <c r="I4497">
        <f t="shared" si="211"/>
        <v>0.8571428571428571</v>
      </c>
      <c r="J4497" s="1">
        <v>0.8772575581586638</v>
      </c>
      <c r="K4497">
        <f t="shared" si="212"/>
        <v>1</v>
      </c>
    </row>
    <row r="4498" spans="1:11" x14ac:dyDescent="0.25">
      <c r="A4498" s="1" t="s">
        <v>5847</v>
      </c>
      <c r="B4498" s="1" t="s">
        <v>37</v>
      </c>
      <c r="C4498" s="1">
        <v>10</v>
      </c>
      <c r="D4498" s="1">
        <v>12</v>
      </c>
      <c r="E4498" s="1">
        <v>11</v>
      </c>
      <c r="F4498" s="1">
        <v>0.75934048738522741</v>
      </c>
      <c r="G4498">
        <f t="shared" si="210"/>
        <v>0.83333333333333337</v>
      </c>
      <c r="H4498" s="1">
        <v>0.58996107583060464</v>
      </c>
      <c r="I4498">
        <f t="shared" si="211"/>
        <v>0.90909090909090906</v>
      </c>
      <c r="J4498" s="1">
        <v>0.9148896113965832</v>
      </c>
      <c r="K4498">
        <f t="shared" si="212"/>
        <v>1.0909090909090908</v>
      </c>
    </row>
    <row r="4499" spans="1:11" x14ac:dyDescent="0.25">
      <c r="A4499" s="1" t="s">
        <v>5848</v>
      </c>
      <c r="B4499" s="1" t="s">
        <v>5849</v>
      </c>
      <c r="C4499" s="1">
        <v>14</v>
      </c>
      <c r="D4499" s="1">
        <v>12</v>
      </c>
      <c r="E4499" s="1">
        <v>11</v>
      </c>
      <c r="F4499" s="1">
        <v>0.44182847530157027</v>
      </c>
      <c r="G4499">
        <f t="shared" si="210"/>
        <v>1.1666666666666667</v>
      </c>
      <c r="H4499" s="1">
        <v>0.50642461956582607</v>
      </c>
      <c r="I4499">
        <f t="shared" si="211"/>
        <v>1.2727272727272727</v>
      </c>
      <c r="J4499" s="1">
        <v>0.95377268099104606</v>
      </c>
      <c r="K4499">
        <f t="shared" si="212"/>
        <v>1.0909090909090908</v>
      </c>
    </row>
    <row r="4500" spans="1:11" x14ac:dyDescent="0.25">
      <c r="A4500" s="1" t="s">
        <v>5850</v>
      </c>
      <c r="B4500" s="1" t="s">
        <v>19</v>
      </c>
      <c r="C4500" s="1">
        <v>27</v>
      </c>
      <c r="D4500" s="1">
        <v>30</v>
      </c>
      <c r="E4500" s="1">
        <v>15</v>
      </c>
      <c r="F4500" s="1">
        <v>0.9668918759310724</v>
      </c>
      <c r="G4500">
        <f t="shared" si="210"/>
        <v>0.9</v>
      </c>
      <c r="H4500" s="1">
        <v>0.16664388743414052</v>
      </c>
      <c r="I4500">
        <f t="shared" si="211"/>
        <v>1.8</v>
      </c>
      <c r="J4500" s="1">
        <v>0.146679292803469</v>
      </c>
      <c r="K4500">
        <f t="shared" si="212"/>
        <v>2</v>
      </c>
    </row>
    <row r="4501" spans="1:11" x14ac:dyDescent="0.25">
      <c r="A4501" s="1" t="s">
        <v>5851</v>
      </c>
      <c r="B4501" s="1" t="s">
        <v>1790</v>
      </c>
      <c r="C4501" s="1">
        <v>30</v>
      </c>
      <c r="D4501" s="1">
        <v>36</v>
      </c>
      <c r="E4501" s="1">
        <v>38</v>
      </c>
      <c r="F4501" s="1">
        <v>0.7992809866302174</v>
      </c>
      <c r="G4501">
        <f t="shared" si="210"/>
        <v>0.83333333333333337</v>
      </c>
      <c r="H4501" s="1">
        <v>0.41661527717816627</v>
      </c>
      <c r="I4501">
        <f t="shared" si="211"/>
        <v>0.78947368421052633</v>
      </c>
      <c r="J4501" s="1">
        <v>0.7154984012220591</v>
      </c>
      <c r="K4501">
        <f t="shared" si="212"/>
        <v>0.94736842105263153</v>
      </c>
    </row>
    <row r="4502" spans="1:11" x14ac:dyDescent="0.25">
      <c r="A4502" s="1" t="s">
        <v>5852</v>
      </c>
      <c r="B4502" s="1" t="s">
        <v>19</v>
      </c>
      <c r="C4502" s="1">
        <v>28</v>
      </c>
      <c r="D4502" s="1">
        <v>38</v>
      </c>
      <c r="E4502" s="1">
        <v>19</v>
      </c>
      <c r="F4502" s="1">
        <v>0.58649949544191726</v>
      </c>
      <c r="G4502">
        <f t="shared" si="210"/>
        <v>0.73684210526315785</v>
      </c>
      <c r="H4502" s="1">
        <v>0.39654860536675907</v>
      </c>
      <c r="I4502">
        <f t="shared" si="211"/>
        <v>1.4736842105263157</v>
      </c>
      <c r="J4502" s="1">
        <v>9.5027499931738521E-2</v>
      </c>
      <c r="K4502">
        <f t="shared" si="212"/>
        <v>2</v>
      </c>
    </row>
    <row r="4503" spans="1:11" x14ac:dyDescent="0.25">
      <c r="A4503" s="1" t="s">
        <v>5853</v>
      </c>
      <c r="B4503" s="1" t="s">
        <v>19</v>
      </c>
      <c r="C4503" s="1">
        <v>40</v>
      </c>
      <c r="D4503" s="1">
        <v>44</v>
      </c>
      <c r="E4503" s="1">
        <v>24</v>
      </c>
      <c r="F4503" s="1">
        <v>0.86788789012829304</v>
      </c>
      <c r="G4503">
        <f t="shared" si="210"/>
        <v>0.90909090909090906</v>
      </c>
      <c r="H4503" s="1">
        <v>1.9497950380843974E-2</v>
      </c>
      <c r="I4503">
        <f t="shared" si="211"/>
        <v>1.6666666666666667</v>
      </c>
      <c r="J4503" s="1">
        <v>2.8127081969911611E-2</v>
      </c>
      <c r="K4503">
        <f t="shared" si="212"/>
        <v>1.8333333333333333</v>
      </c>
    </row>
    <row r="4504" spans="1:11" x14ac:dyDescent="0.25">
      <c r="A4504" s="1" t="s">
        <v>5854</v>
      </c>
      <c r="B4504" s="1" t="s">
        <v>5632</v>
      </c>
      <c r="C4504" s="1">
        <v>13</v>
      </c>
      <c r="D4504" s="1">
        <v>14</v>
      </c>
      <c r="E4504" s="1">
        <v>17</v>
      </c>
      <c r="F4504" s="1">
        <v>0.76545521487573287</v>
      </c>
      <c r="G4504">
        <f t="shared" si="210"/>
        <v>0.9285714285714286</v>
      </c>
      <c r="H4504" s="1">
        <v>0.56039766327723273</v>
      </c>
      <c r="I4504">
        <f t="shared" si="211"/>
        <v>0.76470588235294112</v>
      </c>
      <c r="J4504" s="1">
        <v>0.284844139023672</v>
      </c>
      <c r="K4504">
        <f t="shared" si="212"/>
        <v>0.82352941176470584</v>
      </c>
    </row>
    <row r="4505" spans="1:11" x14ac:dyDescent="0.25">
      <c r="A4505" s="1" t="s">
        <v>5855</v>
      </c>
      <c r="B4505" s="1" t="s">
        <v>1910</v>
      </c>
      <c r="C4505" s="1">
        <v>26</v>
      </c>
      <c r="D4505" s="1">
        <v>23</v>
      </c>
      <c r="E4505" s="1">
        <v>87</v>
      </c>
      <c r="F4505" s="1">
        <v>0.40330026243643918</v>
      </c>
      <c r="G4505">
        <f t="shared" si="210"/>
        <v>1.1304347826086956</v>
      </c>
      <c r="H4505" s="1">
        <v>1.6835915060665424E-14</v>
      </c>
      <c r="I4505">
        <f t="shared" si="211"/>
        <v>0.2988505747126437</v>
      </c>
      <c r="J4505" s="1">
        <v>6.5856768206547756E-30</v>
      </c>
      <c r="K4505">
        <f t="shared" si="212"/>
        <v>0.26436781609195403</v>
      </c>
    </row>
    <row r="4506" spans="1:11" x14ac:dyDescent="0.25">
      <c r="A4506" s="1" t="s">
        <v>5856</v>
      </c>
      <c r="B4506" s="1" t="s">
        <v>826</v>
      </c>
      <c r="C4506" s="1">
        <v>5</v>
      </c>
      <c r="D4506" s="1">
        <v>9</v>
      </c>
      <c r="E4506" s="1">
        <v>12</v>
      </c>
      <c r="F4506" s="1">
        <v>0.29051943710541972</v>
      </c>
      <c r="G4506">
        <f t="shared" si="210"/>
        <v>0.55555555555555558</v>
      </c>
      <c r="H4506" s="1">
        <v>1.0453054671377651E-2</v>
      </c>
      <c r="I4506">
        <f t="shared" si="211"/>
        <v>0.41666666666666669</v>
      </c>
      <c r="J4506" s="1">
        <v>0.39142655150492717</v>
      </c>
      <c r="K4506">
        <f t="shared" si="212"/>
        <v>0.75</v>
      </c>
    </row>
    <row r="4507" spans="1:11" x14ac:dyDescent="0.25">
      <c r="A4507" s="1" t="s">
        <v>5857</v>
      </c>
      <c r="B4507" s="1" t="s">
        <v>19</v>
      </c>
      <c r="C4507" s="1">
        <v>9</v>
      </c>
      <c r="D4507" s="1">
        <v>5</v>
      </c>
      <c r="E4507" s="1">
        <v>11</v>
      </c>
      <c r="F4507" s="1">
        <v>4.118157161521039E-2</v>
      </c>
      <c r="G4507">
        <f t="shared" si="210"/>
        <v>1.8</v>
      </c>
      <c r="H4507" s="1">
        <v>0.54896833333087813</v>
      </c>
      <c r="I4507">
        <f t="shared" si="211"/>
        <v>0.81818181818181823</v>
      </c>
      <c r="J4507" s="1">
        <v>1.4361043301822183E-3</v>
      </c>
      <c r="K4507">
        <f t="shared" si="212"/>
        <v>0.45454545454545453</v>
      </c>
    </row>
    <row r="4508" spans="1:11" x14ac:dyDescent="0.25">
      <c r="A4508" s="1" t="s">
        <v>5858</v>
      </c>
      <c r="B4508" s="1" t="s">
        <v>1844</v>
      </c>
      <c r="C4508" s="1">
        <v>12</v>
      </c>
      <c r="D4508" s="1">
        <v>13</v>
      </c>
      <c r="E4508" s="1">
        <v>19</v>
      </c>
      <c r="F4508" s="1">
        <v>1</v>
      </c>
      <c r="G4508">
        <f t="shared" si="210"/>
        <v>0.92307692307692313</v>
      </c>
      <c r="H4508" s="1">
        <v>3.2293073896410854E-2</v>
      </c>
      <c r="I4508">
        <f t="shared" si="211"/>
        <v>0.63157894736842102</v>
      </c>
      <c r="J4508" s="1">
        <v>2.6635079245042655E-2</v>
      </c>
      <c r="K4508">
        <f t="shared" si="212"/>
        <v>0.68421052631578949</v>
      </c>
    </row>
    <row r="4509" spans="1:11" x14ac:dyDescent="0.25">
      <c r="A4509" s="1" t="s">
        <v>5859</v>
      </c>
      <c r="B4509" s="1" t="s">
        <v>19</v>
      </c>
      <c r="C4509" s="1">
        <v>6</v>
      </c>
      <c r="D4509" s="1">
        <v>9</v>
      </c>
      <c r="E4509" s="1">
        <v>5</v>
      </c>
      <c r="F4509" s="1">
        <v>0.39290228763125101</v>
      </c>
      <c r="G4509">
        <f t="shared" si="210"/>
        <v>0.66666666666666663</v>
      </c>
      <c r="H4509" s="1">
        <v>0.95630597196822875</v>
      </c>
      <c r="I4509">
        <f t="shared" si="211"/>
        <v>1.2</v>
      </c>
      <c r="J4509" s="1">
        <v>0.38409905146429213</v>
      </c>
      <c r="K4509">
        <f t="shared" si="212"/>
        <v>1.8</v>
      </c>
    </row>
    <row r="4510" spans="1:11" x14ac:dyDescent="0.25">
      <c r="A4510" s="1" t="s">
        <v>5860</v>
      </c>
      <c r="B4510" s="1" t="s">
        <v>327</v>
      </c>
      <c r="C4510" s="1">
        <v>16</v>
      </c>
      <c r="D4510" s="1">
        <v>22</v>
      </c>
      <c r="E4510" s="1">
        <v>32</v>
      </c>
      <c r="F4510" s="1">
        <v>0.68506103996835443</v>
      </c>
      <c r="G4510">
        <f t="shared" si="210"/>
        <v>0.72727272727272729</v>
      </c>
      <c r="H4510" s="1">
        <v>1.9966761007473022E-3</v>
      </c>
      <c r="I4510">
        <f t="shared" si="211"/>
        <v>0.5</v>
      </c>
      <c r="J4510" s="1">
        <v>1.2154250369924281E-2</v>
      </c>
      <c r="K4510">
        <f t="shared" si="212"/>
        <v>0.6875</v>
      </c>
    </row>
    <row r="4511" spans="1:11" x14ac:dyDescent="0.25">
      <c r="A4511" s="1" t="s">
        <v>5861</v>
      </c>
      <c r="B4511" s="1" t="s">
        <v>19</v>
      </c>
      <c r="C4511" s="1">
        <v>22</v>
      </c>
      <c r="D4511" s="1">
        <v>16</v>
      </c>
      <c r="E4511" s="1">
        <v>18</v>
      </c>
      <c r="F4511" s="1">
        <v>0.37727751647792401</v>
      </c>
      <c r="G4511">
        <f t="shared" si="210"/>
        <v>1.375</v>
      </c>
      <c r="H4511" s="1">
        <v>0.78677915107602814</v>
      </c>
      <c r="I4511">
        <f t="shared" si="211"/>
        <v>1.2222222222222223</v>
      </c>
      <c r="J4511" s="1">
        <v>0.65150639769529317</v>
      </c>
      <c r="K4511">
        <f t="shared" si="212"/>
        <v>0.88888888888888884</v>
      </c>
    </row>
    <row r="4512" spans="1:11" x14ac:dyDescent="0.25">
      <c r="A4512" s="1" t="s">
        <v>5862</v>
      </c>
      <c r="B4512" s="1" t="s">
        <v>19</v>
      </c>
      <c r="C4512" s="1">
        <v>8</v>
      </c>
      <c r="D4512" s="1">
        <v>3</v>
      </c>
      <c r="E4512" s="1">
        <v>6</v>
      </c>
      <c r="F4512" s="1">
        <v>1.9700838345931564E-3</v>
      </c>
      <c r="G4512">
        <f t="shared" si="210"/>
        <v>2.6666666666666665</v>
      </c>
      <c r="H4512" s="1">
        <v>0.53519296703159014</v>
      </c>
      <c r="I4512">
        <f t="shared" si="211"/>
        <v>1.3333333333333333</v>
      </c>
      <c r="J4512" s="1">
        <v>9.337911106532687E-2</v>
      </c>
      <c r="K4512">
        <f t="shared" si="212"/>
        <v>0.5</v>
      </c>
    </row>
    <row r="4513" spans="1:11" x14ac:dyDescent="0.25">
      <c r="A4513" s="1" t="s">
        <v>5863</v>
      </c>
      <c r="B4513" s="1" t="s">
        <v>1225</v>
      </c>
      <c r="C4513" s="1">
        <v>17</v>
      </c>
      <c r="D4513" s="1">
        <v>16</v>
      </c>
      <c r="E4513" s="1">
        <v>65</v>
      </c>
      <c r="F4513" s="1">
        <v>0.7371956867180175</v>
      </c>
      <c r="G4513">
        <f t="shared" si="210"/>
        <v>1.0625</v>
      </c>
      <c r="H4513" s="1">
        <v>1.6606464876710375E-20</v>
      </c>
      <c r="I4513">
        <f t="shared" si="211"/>
        <v>0.26153846153846155</v>
      </c>
      <c r="J4513" s="1">
        <v>3.0070853072121742E-31</v>
      </c>
      <c r="K4513">
        <f t="shared" si="212"/>
        <v>0.24615384615384617</v>
      </c>
    </row>
    <row r="4514" spans="1:11" x14ac:dyDescent="0.25">
      <c r="A4514" s="1" t="s">
        <v>5864</v>
      </c>
      <c r="B4514" s="1" t="s">
        <v>1044</v>
      </c>
      <c r="C4514" s="1">
        <v>41</v>
      </c>
      <c r="D4514" s="1">
        <v>49</v>
      </c>
      <c r="E4514" s="1">
        <v>287</v>
      </c>
      <c r="F4514" s="1">
        <v>0.97837797060307874</v>
      </c>
      <c r="G4514">
        <f t="shared" si="210"/>
        <v>0.83673469387755106</v>
      </c>
      <c r="H4514" s="1">
        <v>1.0142306282875781E-88</v>
      </c>
      <c r="I4514">
        <f t="shared" si="211"/>
        <v>0.14285714285714285</v>
      </c>
      <c r="J4514" s="1">
        <v>7.9242097102179577E-124</v>
      </c>
      <c r="K4514">
        <f t="shared" si="212"/>
        <v>0.17073170731707318</v>
      </c>
    </row>
    <row r="4515" spans="1:11" x14ac:dyDescent="0.25">
      <c r="A4515" s="1" t="s">
        <v>5865</v>
      </c>
      <c r="B4515" s="1" t="s">
        <v>19</v>
      </c>
      <c r="C4515" s="1">
        <v>8</v>
      </c>
      <c r="D4515" s="1">
        <v>12</v>
      </c>
      <c r="E4515" s="1">
        <v>39</v>
      </c>
      <c r="F4515" s="1">
        <v>0.41642919488303282</v>
      </c>
      <c r="G4515">
        <f t="shared" si="210"/>
        <v>0.66666666666666663</v>
      </c>
      <c r="H4515" s="1">
        <v>5.8696532354336728E-17</v>
      </c>
      <c r="I4515">
        <f t="shared" si="211"/>
        <v>0.20512820512820512</v>
      </c>
      <c r="J4515" s="1">
        <v>2.701657458772727E-8</v>
      </c>
      <c r="K4515">
        <f t="shared" si="212"/>
        <v>0.30769230769230771</v>
      </c>
    </row>
    <row r="4516" spans="1:11" x14ac:dyDescent="0.25">
      <c r="A4516" s="1" t="s">
        <v>5866</v>
      </c>
      <c r="B4516" s="1" t="s">
        <v>1201</v>
      </c>
      <c r="C4516" s="1">
        <v>17</v>
      </c>
      <c r="D4516" s="1">
        <v>13</v>
      </c>
      <c r="E4516" s="1">
        <v>42</v>
      </c>
      <c r="F4516" s="1">
        <v>0.10539417553387101</v>
      </c>
      <c r="G4516">
        <f t="shared" si="210"/>
        <v>1.3076923076923077</v>
      </c>
      <c r="H4516" s="1">
        <v>5.7919267870946189E-6</v>
      </c>
      <c r="I4516">
        <f t="shared" si="211"/>
        <v>0.40476190476190477</v>
      </c>
      <c r="J4516" s="1">
        <v>4.8644007202213023E-21</v>
      </c>
      <c r="K4516">
        <f t="shared" si="212"/>
        <v>0.30952380952380953</v>
      </c>
    </row>
    <row r="4517" spans="1:11" x14ac:dyDescent="0.25">
      <c r="A4517" s="1" t="s">
        <v>5867</v>
      </c>
      <c r="B4517" s="1" t="s">
        <v>140</v>
      </c>
      <c r="C4517" s="1">
        <v>16</v>
      </c>
      <c r="D4517" s="1">
        <v>17</v>
      </c>
      <c r="E4517" s="1">
        <v>53</v>
      </c>
      <c r="F4517" s="1">
        <v>0.88139380432733749</v>
      </c>
      <c r="G4517">
        <f t="shared" si="210"/>
        <v>0.94117647058823528</v>
      </c>
      <c r="H4517" s="1">
        <v>1.3172949669781371E-13</v>
      </c>
      <c r="I4517">
        <f t="shared" si="211"/>
        <v>0.30188679245283018</v>
      </c>
      <c r="J4517" s="1">
        <v>7.9413760089670213E-18</v>
      </c>
      <c r="K4517">
        <f t="shared" si="212"/>
        <v>0.32075471698113206</v>
      </c>
    </row>
    <row r="4518" spans="1:11" x14ac:dyDescent="0.25">
      <c r="A4518" s="1" t="s">
        <v>5868</v>
      </c>
      <c r="B4518" s="1" t="s">
        <v>533</v>
      </c>
      <c r="C4518" s="1">
        <v>14</v>
      </c>
      <c r="D4518" s="1">
        <v>25</v>
      </c>
      <c r="E4518" s="1">
        <v>67</v>
      </c>
      <c r="F4518" s="1">
        <v>7.7050087830547592E-2</v>
      </c>
      <c r="G4518">
        <f t="shared" si="210"/>
        <v>0.56000000000000005</v>
      </c>
      <c r="H4518" s="1">
        <v>1.4136502413450338E-29</v>
      </c>
      <c r="I4518">
        <f t="shared" si="211"/>
        <v>0.20895522388059701</v>
      </c>
      <c r="J4518" s="1">
        <v>7.1200054723784008E-12</v>
      </c>
      <c r="K4518">
        <f t="shared" si="212"/>
        <v>0.37313432835820898</v>
      </c>
    </row>
    <row r="4519" spans="1:11" x14ac:dyDescent="0.25">
      <c r="A4519" s="1" t="s">
        <v>5869</v>
      </c>
      <c r="B4519" s="1" t="s">
        <v>140</v>
      </c>
      <c r="C4519" s="1">
        <v>18</v>
      </c>
      <c r="D4519" s="1">
        <v>36</v>
      </c>
      <c r="E4519" s="1">
        <v>132</v>
      </c>
      <c r="F4519" s="1">
        <v>1.3184383955321909E-2</v>
      </c>
      <c r="G4519">
        <f t="shared" si="210"/>
        <v>0.5</v>
      </c>
      <c r="H4519" s="1">
        <v>1.9199961973019054E-92</v>
      </c>
      <c r="I4519">
        <f t="shared" si="211"/>
        <v>0.13636363636363635</v>
      </c>
      <c r="J4519" s="1">
        <v>9.8391616854699451E-32</v>
      </c>
      <c r="K4519">
        <f t="shared" si="212"/>
        <v>0.27272727272727271</v>
      </c>
    </row>
    <row r="4520" spans="1:11" x14ac:dyDescent="0.25">
      <c r="A4520" s="1" t="s">
        <v>5870</v>
      </c>
      <c r="B4520" s="1" t="s">
        <v>19</v>
      </c>
      <c r="C4520" s="1">
        <v>31</v>
      </c>
      <c r="D4520" s="1">
        <v>36</v>
      </c>
      <c r="E4520" s="1">
        <v>48</v>
      </c>
      <c r="F4520" s="1">
        <v>0.9083742474550488</v>
      </c>
      <c r="G4520">
        <f t="shared" si="210"/>
        <v>0.86111111111111116</v>
      </c>
      <c r="H4520" s="1">
        <v>8.0551223607849151E-2</v>
      </c>
      <c r="I4520">
        <f t="shared" si="211"/>
        <v>0.64583333333333337</v>
      </c>
      <c r="J4520" s="1">
        <v>0.14142506020674686</v>
      </c>
      <c r="K4520">
        <f t="shared" si="212"/>
        <v>0.75</v>
      </c>
    </row>
    <row r="4521" spans="1:11" x14ac:dyDescent="0.25">
      <c r="A4521" s="1" t="s">
        <v>5871</v>
      </c>
      <c r="B4521" s="1" t="s">
        <v>1193</v>
      </c>
      <c r="C4521" s="1">
        <v>27</v>
      </c>
      <c r="D4521" s="1">
        <v>38</v>
      </c>
      <c r="E4521" s="1">
        <v>82</v>
      </c>
      <c r="F4521" s="1">
        <v>0.49367685335097733</v>
      </c>
      <c r="G4521">
        <f t="shared" si="210"/>
        <v>0.71052631578947367</v>
      </c>
      <c r="H4521" s="1">
        <v>9.276369121989537E-12</v>
      </c>
      <c r="I4521">
        <f t="shared" si="211"/>
        <v>0.32926829268292684</v>
      </c>
      <c r="J4521" s="1">
        <v>3.0885348626003525E-8</v>
      </c>
      <c r="K4521">
        <f t="shared" si="212"/>
        <v>0.46341463414634149</v>
      </c>
    </row>
    <row r="4522" spans="1:11" x14ac:dyDescent="0.25">
      <c r="A4522" s="1" t="s">
        <v>5872</v>
      </c>
      <c r="B4522" s="1" t="s">
        <v>1175</v>
      </c>
      <c r="C4522" s="1">
        <v>2</v>
      </c>
      <c r="D4522" s="1">
        <v>5</v>
      </c>
      <c r="E4522" s="1">
        <v>5</v>
      </c>
      <c r="F4522" s="1">
        <v>7.9491184822130471E-3</v>
      </c>
      <c r="G4522">
        <f t="shared" si="210"/>
        <v>0.4</v>
      </c>
      <c r="H4522" s="1">
        <v>1.9966761007473022E-3</v>
      </c>
      <c r="I4522">
        <f t="shared" si="211"/>
        <v>0.4</v>
      </c>
      <c r="J4522" s="1">
        <v>0.84696701568631916</v>
      </c>
      <c r="K4522">
        <f t="shared" si="212"/>
        <v>1</v>
      </c>
    </row>
    <row r="4523" spans="1:11" x14ac:dyDescent="0.25">
      <c r="A4523" s="1" t="s">
        <v>5873</v>
      </c>
      <c r="B4523" s="1" t="s">
        <v>19</v>
      </c>
      <c r="C4523" s="1">
        <v>268</v>
      </c>
      <c r="D4523" s="1">
        <v>288</v>
      </c>
      <c r="E4523" s="1">
        <v>243</v>
      </c>
      <c r="F4523" s="1">
        <v>0.68223256256634712</v>
      </c>
      <c r="G4523">
        <f t="shared" si="210"/>
        <v>0.93055555555555558</v>
      </c>
      <c r="H4523" s="1">
        <v>0.49892232516468421</v>
      </c>
      <c r="I4523">
        <f t="shared" si="211"/>
        <v>1.1028806584362141</v>
      </c>
      <c r="J4523" s="1">
        <v>0.88328823971421122</v>
      </c>
      <c r="K4523">
        <f t="shared" si="212"/>
        <v>1.1851851851851851</v>
      </c>
    </row>
    <row r="4524" spans="1:11" x14ac:dyDescent="0.25">
      <c r="A4524" s="1" t="s">
        <v>5874</v>
      </c>
      <c r="B4524" s="1" t="s">
        <v>3034</v>
      </c>
      <c r="C4524" s="1">
        <v>107</v>
      </c>
      <c r="D4524" s="1">
        <v>166</v>
      </c>
      <c r="E4524" s="1">
        <v>169</v>
      </c>
      <c r="F4524" s="1">
        <v>0.28896391059412202</v>
      </c>
      <c r="G4524">
        <f t="shared" si="210"/>
        <v>0.64457831325301207</v>
      </c>
      <c r="H4524" s="1">
        <v>9.0179969471425883E-2</v>
      </c>
      <c r="I4524">
        <f t="shared" si="211"/>
        <v>0.63313609467455623</v>
      </c>
      <c r="J4524" s="1">
        <v>0.7218043413092653</v>
      </c>
      <c r="K4524">
        <f t="shared" si="212"/>
        <v>0.98224852071005919</v>
      </c>
    </row>
    <row r="4525" spans="1:11" x14ac:dyDescent="0.25">
      <c r="A4525" s="1" t="s">
        <v>5875</v>
      </c>
      <c r="B4525" s="1" t="s">
        <v>19</v>
      </c>
      <c r="C4525" s="1">
        <v>66</v>
      </c>
      <c r="D4525" s="1">
        <v>139</v>
      </c>
      <c r="E4525" s="1">
        <v>92</v>
      </c>
      <c r="F4525" s="1">
        <v>4.2639351764341242E-3</v>
      </c>
      <c r="G4525">
        <f t="shared" si="210"/>
        <v>0.47482014388489208</v>
      </c>
      <c r="H4525" s="1">
        <v>0.34240871209011386</v>
      </c>
      <c r="I4525">
        <f t="shared" si="211"/>
        <v>0.71739130434782605</v>
      </c>
      <c r="J4525" s="1">
        <v>0.15512743052319958</v>
      </c>
      <c r="K4525">
        <f t="shared" si="212"/>
        <v>1.5108695652173914</v>
      </c>
    </row>
    <row r="4526" spans="1:11" x14ac:dyDescent="0.25">
      <c r="A4526" s="1" t="s">
        <v>5876</v>
      </c>
      <c r="B4526" s="1" t="s">
        <v>19</v>
      </c>
      <c r="C4526" s="1">
        <v>11</v>
      </c>
      <c r="D4526" s="1">
        <v>4</v>
      </c>
      <c r="E4526" s="1">
        <v>6</v>
      </c>
      <c r="F4526" s="1">
        <v>2.2615345320258329E-2</v>
      </c>
      <c r="G4526">
        <f t="shared" si="210"/>
        <v>2.75</v>
      </c>
      <c r="H4526" s="1">
        <v>0.20556470882515948</v>
      </c>
      <c r="I4526">
        <f t="shared" si="211"/>
        <v>1.8333333333333333</v>
      </c>
      <c r="J4526" s="1">
        <v>0.64759236397841047</v>
      </c>
      <c r="K4526">
        <f t="shared" si="212"/>
        <v>0.66666666666666663</v>
      </c>
    </row>
    <row r="4527" spans="1:11" x14ac:dyDescent="0.25">
      <c r="A4527" s="1" t="s">
        <v>5877</v>
      </c>
      <c r="B4527" s="1" t="s">
        <v>19</v>
      </c>
      <c r="C4527" s="1">
        <v>7</v>
      </c>
      <c r="D4527" s="1">
        <v>10</v>
      </c>
      <c r="E4527" s="1">
        <v>13</v>
      </c>
      <c r="F4527" s="1">
        <v>0.53484865114974034</v>
      </c>
      <c r="G4527">
        <f t="shared" si="210"/>
        <v>0.7</v>
      </c>
      <c r="H4527" s="1">
        <v>5.5207699525919314E-2</v>
      </c>
      <c r="I4527">
        <f t="shared" si="211"/>
        <v>0.53846153846153844</v>
      </c>
      <c r="J4527" s="1">
        <v>0.43506976701691441</v>
      </c>
      <c r="K4527">
        <f t="shared" si="212"/>
        <v>0.76923076923076927</v>
      </c>
    </row>
    <row r="4528" spans="1:11" x14ac:dyDescent="0.25">
      <c r="A4528" s="1" t="s">
        <v>5878</v>
      </c>
      <c r="B4528" s="1" t="s">
        <v>19</v>
      </c>
      <c r="C4528" s="1">
        <v>4</v>
      </c>
      <c r="D4528" s="1">
        <v>6</v>
      </c>
      <c r="E4528" s="1">
        <v>6</v>
      </c>
      <c r="F4528" s="1">
        <v>0.48752182671893801</v>
      </c>
      <c r="G4528">
        <f t="shared" si="210"/>
        <v>0.66666666666666663</v>
      </c>
      <c r="H4528" s="1">
        <v>0.13202873010571908</v>
      </c>
      <c r="I4528">
        <f t="shared" si="211"/>
        <v>0.66666666666666663</v>
      </c>
      <c r="J4528" s="1">
        <v>0.69784949650194339</v>
      </c>
      <c r="K4528">
        <f t="shared" si="212"/>
        <v>1</v>
      </c>
    </row>
    <row r="4529" spans="1:11" x14ac:dyDescent="0.25">
      <c r="A4529" s="1" t="s">
        <v>5879</v>
      </c>
      <c r="B4529" s="1" t="s">
        <v>19</v>
      </c>
      <c r="C4529" s="1">
        <v>272</v>
      </c>
      <c r="D4529" s="1">
        <v>206</v>
      </c>
      <c r="E4529" s="1">
        <v>119</v>
      </c>
      <c r="F4529" s="1">
        <v>2.0720492638676067E-2</v>
      </c>
      <c r="G4529">
        <f t="shared" si="210"/>
        <v>1.3203883495145632</v>
      </c>
      <c r="H4529" s="1">
        <v>7.5170327121445037E-7</v>
      </c>
      <c r="I4529">
        <f t="shared" si="211"/>
        <v>2.2857142857142856</v>
      </c>
      <c r="J4529" s="1">
        <v>4.8779808899160164E-2</v>
      </c>
      <c r="K4529">
        <f t="shared" si="212"/>
        <v>1.73109243697479</v>
      </c>
    </row>
    <row r="4530" spans="1:11" x14ac:dyDescent="0.25">
      <c r="A4530" s="1" t="s">
        <v>5880</v>
      </c>
      <c r="B4530" s="1" t="s">
        <v>150</v>
      </c>
      <c r="C4530" s="1">
        <v>597</v>
      </c>
      <c r="D4530" s="1">
        <v>495</v>
      </c>
      <c r="E4530" s="1">
        <v>515</v>
      </c>
      <c r="F4530" s="1">
        <v>0.23244528615735574</v>
      </c>
      <c r="G4530">
        <f t="shared" si="210"/>
        <v>1.2060606060606061</v>
      </c>
      <c r="H4530" s="1">
        <v>7.0307830362951962E-2</v>
      </c>
      <c r="I4530">
        <f t="shared" si="211"/>
        <v>1.1592233009708739</v>
      </c>
      <c r="J4530" s="1">
        <v>0.87575386953574119</v>
      </c>
      <c r="K4530">
        <f t="shared" si="212"/>
        <v>0.96116504854368934</v>
      </c>
    </row>
    <row r="4531" spans="1:11" x14ac:dyDescent="0.25">
      <c r="A4531" s="1" t="s">
        <v>5881</v>
      </c>
      <c r="B4531" s="1" t="s">
        <v>2062</v>
      </c>
      <c r="C4531" s="1">
        <v>13</v>
      </c>
      <c r="D4531" s="1">
        <v>9</v>
      </c>
      <c r="E4531" s="1">
        <v>7</v>
      </c>
      <c r="F4531" s="1">
        <v>0.26422121590932107</v>
      </c>
      <c r="G4531">
        <f t="shared" si="210"/>
        <v>1.4444444444444444</v>
      </c>
      <c r="H4531" s="1">
        <v>0.13124831640836468</v>
      </c>
      <c r="I4531">
        <f t="shared" si="211"/>
        <v>1.8571428571428572</v>
      </c>
      <c r="J4531" s="1">
        <v>0.87778819258598551</v>
      </c>
      <c r="K4531">
        <f t="shared" si="212"/>
        <v>1.2857142857142858</v>
      </c>
    </row>
    <row r="4532" spans="1:11" x14ac:dyDescent="0.25">
      <c r="A4532" s="1" t="s">
        <v>5882</v>
      </c>
      <c r="B4532" s="1" t="s">
        <v>72</v>
      </c>
      <c r="C4532" s="1">
        <v>2</v>
      </c>
      <c r="D4532" s="1">
        <v>2</v>
      </c>
      <c r="E4532" s="1">
        <v>2</v>
      </c>
      <c r="F4532" s="1">
        <v>0.94101236385734155</v>
      </c>
      <c r="G4532">
        <f t="shared" si="210"/>
        <v>1</v>
      </c>
      <c r="H4532" s="1">
        <v>0.90094467454129801</v>
      </c>
      <c r="I4532">
        <f t="shared" si="211"/>
        <v>1</v>
      </c>
      <c r="J4532" s="1">
        <v>0.85476548385415718</v>
      </c>
      <c r="K4532">
        <f t="shared" si="212"/>
        <v>1</v>
      </c>
    </row>
    <row r="4533" spans="1:11" x14ac:dyDescent="0.25">
      <c r="A4533" s="1" t="s">
        <v>5883</v>
      </c>
      <c r="B4533" s="1" t="s">
        <v>329</v>
      </c>
      <c r="C4533" s="1">
        <v>2</v>
      </c>
      <c r="D4533" s="1">
        <v>3</v>
      </c>
      <c r="E4533" s="1">
        <v>3</v>
      </c>
      <c r="F4533" s="1">
        <v>0.66503824573652681</v>
      </c>
      <c r="G4533">
        <f t="shared" si="210"/>
        <v>0.66666666666666663</v>
      </c>
      <c r="H4533" s="1">
        <v>0.3211559691790597</v>
      </c>
      <c r="I4533">
        <f t="shared" si="211"/>
        <v>0.66666666666666663</v>
      </c>
      <c r="J4533" s="1">
        <v>0.77210403497129643</v>
      </c>
      <c r="K4533">
        <f t="shared" si="212"/>
        <v>1</v>
      </c>
    </row>
    <row r="4534" spans="1:11" x14ac:dyDescent="0.25">
      <c r="A4534" s="1" t="s">
        <v>5884</v>
      </c>
      <c r="B4534" s="1" t="s">
        <v>19</v>
      </c>
      <c r="C4534" s="1">
        <v>68</v>
      </c>
      <c r="D4534" s="1">
        <v>38</v>
      </c>
      <c r="E4534" s="1">
        <v>22</v>
      </c>
      <c r="F4534" s="1">
        <v>1.1902101877074506E-3</v>
      </c>
      <c r="G4534">
        <f t="shared" si="210"/>
        <v>1.7894736842105263</v>
      </c>
      <c r="H4534" s="1">
        <v>1.0451893894269168E-7</v>
      </c>
      <c r="I4534">
        <f t="shared" si="211"/>
        <v>3.0909090909090908</v>
      </c>
      <c r="J4534" s="1">
        <v>0.25059190810608195</v>
      </c>
      <c r="K4534">
        <f t="shared" si="212"/>
        <v>1.7272727272727273</v>
      </c>
    </row>
    <row r="4535" spans="1:11" x14ac:dyDescent="0.25">
      <c r="A4535" s="1" t="s">
        <v>5885</v>
      </c>
      <c r="B4535" s="1" t="s">
        <v>19</v>
      </c>
      <c r="C4535" s="1">
        <v>56</v>
      </c>
      <c r="D4535" s="1">
        <v>33</v>
      </c>
      <c r="E4535" s="1">
        <v>27</v>
      </c>
      <c r="F4535" s="1">
        <v>3.5667999087571527E-3</v>
      </c>
      <c r="G4535">
        <f t="shared" si="210"/>
        <v>1.696969696969697</v>
      </c>
      <c r="H4535" s="1">
        <v>1.6918851728226082E-3</v>
      </c>
      <c r="I4535">
        <f t="shared" si="211"/>
        <v>2.074074074074074</v>
      </c>
      <c r="J4535" s="1">
        <v>0.89264354490116316</v>
      </c>
      <c r="K4535">
        <f t="shared" si="212"/>
        <v>1.2222222222222223</v>
      </c>
    </row>
    <row r="4536" spans="1:11" x14ac:dyDescent="0.25">
      <c r="A4536" s="1" t="s">
        <v>5886</v>
      </c>
      <c r="B4536" s="1" t="s">
        <v>150</v>
      </c>
      <c r="C4536" s="1">
        <v>7</v>
      </c>
      <c r="D4536" s="1">
        <v>7</v>
      </c>
      <c r="E4536" s="1">
        <v>9</v>
      </c>
      <c r="F4536" s="1">
        <v>0.95785197263853783</v>
      </c>
      <c r="G4536">
        <f t="shared" si="210"/>
        <v>1</v>
      </c>
      <c r="H4536" s="1">
        <v>0.40107594127559348</v>
      </c>
      <c r="I4536">
        <f t="shared" si="211"/>
        <v>0.77777777777777779</v>
      </c>
      <c r="J4536" s="1">
        <v>0.3780966399077399</v>
      </c>
      <c r="K4536">
        <f t="shared" si="212"/>
        <v>0.77777777777777779</v>
      </c>
    </row>
    <row r="4537" spans="1:11" x14ac:dyDescent="0.25">
      <c r="A4537" s="1" t="s">
        <v>5887</v>
      </c>
      <c r="B4537" s="1" t="s">
        <v>3034</v>
      </c>
      <c r="C4537" s="1">
        <v>78</v>
      </c>
      <c r="D4537" s="1">
        <v>110</v>
      </c>
      <c r="E4537" s="1">
        <v>179</v>
      </c>
      <c r="F4537" s="1">
        <v>0.46921056538214667</v>
      </c>
      <c r="G4537">
        <f t="shared" si="210"/>
        <v>0.70909090909090911</v>
      </c>
      <c r="H4537" s="1">
        <v>1.9318194703940457E-5</v>
      </c>
      <c r="I4537">
        <f t="shared" si="211"/>
        <v>0.43575418994413406</v>
      </c>
      <c r="J4537" s="1">
        <v>2.858210600262446E-3</v>
      </c>
      <c r="K4537">
        <f t="shared" si="212"/>
        <v>0.61452513966480449</v>
      </c>
    </row>
    <row r="4538" spans="1:11" x14ac:dyDescent="0.25">
      <c r="A4538" s="1" t="s">
        <v>5888</v>
      </c>
      <c r="B4538" s="1" t="s">
        <v>19</v>
      </c>
      <c r="C4538" s="1">
        <v>47</v>
      </c>
      <c r="D4538" s="1">
        <v>92</v>
      </c>
      <c r="E4538" s="1">
        <v>93</v>
      </c>
      <c r="F4538" s="1">
        <v>9.8214902717764299E-3</v>
      </c>
      <c r="G4538">
        <f t="shared" si="210"/>
        <v>0.51086956521739135</v>
      </c>
      <c r="H4538" s="1">
        <v>1.4227127407034031E-3</v>
      </c>
      <c r="I4538">
        <f t="shared" si="211"/>
        <v>0.5053763440860215</v>
      </c>
      <c r="J4538" s="1">
        <v>0.75332264638301449</v>
      </c>
      <c r="K4538">
        <f t="shared" si="212"/>
        <v>0.989247311827957</v>
      </c>
    </row>
    <row r="4539" spans="1:11" x14ac:dyDescent="0.25">
      <c r="A4539" s="1" t="s">
        <v>5889</v>
      </c>
      <c r="B4539" s="1" t="s">
        <v>19</v>
      </c>
      <c r="C4539" s="1">
        <v>16</v>
      </c>
      <c r="D4539" s="1">
        <v>10</v>
      </c>
      <c r="E4539" s="1">
        <v>10</v>
      </c>
      <c r="F4539" s="1">
        <v>3.6467471000698304E-2</v>
      </c>
      <c r="G4539">
        <f t="shared" si="210"/>
        <v>1.6</v>
      </c>
      <c r="H4539" s="1">
        <v>0.1731886138324692</v>
      </c>
      <c r="I4539">
        <f t="shared" si="211"/>
        <v>1.6</v>
      </c>
      <c r="J4539" s="1">
        <v>0.73760541227146703</v>
      </c>
      <c r="K4539">
        <f t="shared" si="212"/>
        <v>1</v>
      </c>
    </row>
    <row r="4540" spans="1:11" x14ac:dyDescent="0.25">
      <c r="A4540" s="1" t="s">
        <v>5890</v>
      </c>
      <c r="B4540" s="1" t="s">
        <v>19</v>
      </c>
      <c r="C4540" s="1">
        <v>27</v>
      </c>
      <c r="D4540" s="1">
        <v>25</v>
      </c>
      <c r="E4540" s="1">
        <v>26</v>
      </c>
      <c r="F4540" s="1">
        <v>0.79118132578935674</v>
      </c>
      <c r="G4540">
        <f t="shared" si="210"/>
        <v>1.08</v>
      </c>
      <c r="H4540" s="1">
        <v>0.98766603627822303</v>
      </c>
      <c r="I4540">
        <f t="shared" si="211"/>
        <v>1.0384615384615385</v>
      </c>
      <c r="J4540" s="1">
        <v>0.78645611021604256</v>
      </c>
      <c r="K4540">
        <f t="shared" si="212"/>
        <v>0.96153846153846156</v>
      </c>
    </row>
    <row r="4541" spans="1:11" x14ac:dyDescent="0.25">
      <c r="A4541" s="1" t="s">
        <v>5891</v>
      </c>
      <c r="B4541" s="1" t="s">
        <v>470</v>
      </c>
      <c r="C4541" s="1">
        <v>11</v>
      </c>
      <c r="D4541" s="1">
        <v>8</v>
      </c>
      <c r="E4541" s="1">
        <v>6</v>
      </c>
      <c r="F4541" s="1">
        <v>0.2674164587710407</v>
      </c>
      <c r="G4541">
        <f t="shared" si="210"/>
        <v>1.375</v>
      </c>
      <c r="H4541" s="1">
        <v>0.18959634480214813</v>
      </c>
      <c r="I4541">
        <f t="shared" si="211"/>
        <v>1.8333333333333333</v>
      </c>
      <c r="J4541" s="1">
        <v>0.95207267935679318</v>
      </c>
      <c r="K4541">
        <f t="shared" si="212"/>
        <v>1.3333333333333333</v>
      </c>
    </row>
    <row r="4542" spans="1:11" x14ac:dyDescent="0.25">
      <c r="A4542" s="1" t="s">
        <v>5892</v>
      </c>
      <c r="B4542" s="1" t="s">
        <v>925</v>
      </c>
      <c r="C4542" s="1">
        <v>3</v>
      </c>
      <c r="D4542" s="1">
        <v>3</v>
      </c>
      <c r="E4542" s="1">
        <v>1</v>
      </c>
      <c r="F4542" s="1">
        <v>0.95623849450202958</v>
      </c>
      <c r="G4542">
        <f t="shared" si="210"/>
        <v>1</v>
      </c>
      <c r="H4542" s="1">
        <v>0.27359416772317252</v>
      </c>
      <c r="I4542">
        <f t="shared" si="211"/>
        <v>3</v>
      </c>
      <c r="J4542" s="1">
        <v>0.42478113568963333</v>
      </c>
      <c r="K4542">
        <f t="shared" si="212"/>
        <v>3</v>
      </c>
    </row>
    <row r="4543" spans="1:11" x14ac:dyDescent="0.25">
      <c r="A4543" s="1" t="s">
        <v>5893</v>
      </c>
      <c r="B4543" s="1" t="s">
        <v>19</v>
      </c>
      <c r="C4543" s="1">
        <v>2</v>
      </c>
      <c r="D4543" s="1">
        <v>2</v>
      </c>
      <c r="E4543" s="1">
        <v>1</v>
      </c>
      <c r="F4543" s="1">
        <v>0.86424655597592581</v>
      </c>
      <c r="G4543">
        <f t="shared" si="210"/>
        <v>1</v>
      </c>
      <c r="H4543" s="1">
        <v>0.32124452486995131</v>
      </c>
      <c r="I4543">
        <f t="shared" si="211"/>
        <v>2</v>
      </c>
      <c r="J4543" s="1">
        <v>0.2129111290404665</v>
      </c>
      <c r="K4543">
        <f t="shared" si="212"/>
        <v>2</v>
      </c>
    </row>
    <row r="4544" spans="1:11" x14ac:dyDescent="0.25">
      <c r="A4544" s="1" t="s">
        <v>5894</v>
      </c>
      <c r="B4544" s="1" t="s">
        <v>1158</v>
      </c>
      <c r="C4544" s="1">
        <v>10</v>
      </c>
      <c r="D4544" s="1">
        <v>14</v>
      </c>
      <c r="E4544" s="1">
        <v>10</v>
      </c>
      <c r="F4544" s="1">
        <v>0.53484865114974034</v>
      </c>
      <c r="G4544">
        <f t="shared" si="210"/>
        <v>0.7142857142857143</v>
      </c>
      <c r="H4544" s="1">
        <v>0.95485257164375603</v>
      </c>
      <c r="I4544">
        <f t="shared" si="211"/>
        <v>1</v>
      </c>
      <c r="J4544" s="1">
        <v>0.44096061054288233</v>
      </c>
      <c r="K4544">
        <f t="shared" si="212"/>
        <v>1.4</v>
      </c>
    </row>
    <row r="4545" spans="1:11" x14ac:dyDescent="0.25">
      <c r="A4545" s="1" t="s">
        <v>5895</v>
      </c>
      <c r="B4545" s="1" t="s">
        <v>19</v>
      </c>
      <c r="C4545" s="1">
        <v>0</v>
      </c>
      <c r="D4545" s="1">
        <v>0</v>
      </c>
      <c r="E4545" s="1">
        <v>1</v>
      </c>
      <c r="F4545" s="1">
        <v>0.41518760644615493</v>
      </c>
      <c r="G4545" t="e">
        <f t="shared" si="210"/>
        <v>#DIV/0!</v>
      </c>
      <c r="H4545" s="1">
        <v>2.0659272791298297E-2</v>
      </c>
      <c r="I4545">
        <f t="shared" si="211"/>
        <v>0</v>
      </c>
      <c r="J4545" s="1">
        <v>0.20078717207011246</v>
      </c>
      <c r="K4545">
        <f t="shared" si="212"/>
        <v>0</v>
      </c>
    </row>
    <row r="4546" spans="1:11" x14ac:dyDescent="0.25">
      <c r="A4546" s="1" t="s">
        <v>5896</v>
      </c>
      <c r="B4546" s="1" t="s">
        <v>3061</v>
      </c>
      <c r="C4546" s="1">
        <v>2</v>
      </c>
      <c r="D4546" s="1">
        <v>1</v>
      </c>
      <c r="E4546" s="1">
        <v>1</v>
      </c>
      <c r="F4546" s="1">
        <v>0.34444447931939243</v>
      </c>
      <c r="G4546">
        <f t="shared" ref="G4546:G4609" si="213">C4546/D4546</f>
        <v>2</v>
      </c>
      <c r="H4546" s="1">
        <v>0.19077673993082445</v>
      </c>
      <c r="I4546">
        <f t="shared" ref="I4546:I4609" si="214">C4546/E4546</f>
        <v>2</v>
      </c>
      <c r="J4546" s="1">
        <v>0.8821555445380167</v>
      </c>
      <c r="K4546">
        <f t="shared" si="212"/>
        <v>1</v>
      </c>
    </row>
    <row r="4547" spans="1:11" x14ac:dyDescent="0.25">
      <c r="A4547" s="1" t="s">
        <v>5897</v>
      </c>
      <c r="B4547" s="1" t="s">
        <v>1044</v>
      </c>
      <c r="C4547" s="1">
        <v>2</v>
      </c>
      <c r="D4547" s="1">
        <v>2</v>
      </c>
      <c r="E4547" s="1">
        <v>0</v>
      </c>
      <c r="F4547" s="1">
        <v>0.61088969669673665</v>
      </c>
      <c r="G4547">
        <f t="shared" si="213"/>
        <v>1</v>
      </c>
      <c r="H4547" s="1">
        <v>2.9864670359905582E-3</v>
      </c>
      <c r="I4547" t="e">
        <f t="shared" si="214"/>
        <v>#DIV/0!</v>
      </c>
      <c r="J4547" s="1">
        <v>0.10252824923433737</v>
      </c>
      <c r="K4547" t="e">
        <f t="shared" ref="K4547:K4610" si="215">D4547/E4547</f>
        <v>#DIV/0!</v>
      </c>
    </row>
    <row r="4548" spans="1:11" x14ac:dyDescent="0.25">
      <c r="A4548" s="1" t="s">
        <v>5898</v>
      </c>
      <c r="B4548" s="1" t="s">
        <v>19</v>
      </c>
      <c r="C4548" s="1">
        <v>5</v>
      </c>
      <c r="D4548" s="1">
        <v>3</v>
      </c>
      <c r="E4548" s="1">
        <v>7</v>
      </c>
      <c r="F4548" s="1">
        <v>0.38287346045886217</v>
      </c>
      <c r="G4548">
        <f t="shared" si="213"/>
        <v>1.6666666666666667</v>
      </c>
      <c r="H4548" s="1">
        <v>0.34856831914484482</v>
      </c>
      <c r="I4548">
        <f t="shared" si="214"/>
        <v>0.7142857142857143</v>
      </c>
      <c r="J4548" s="1">
        <v>3.5755009102051642E-2</v>
      </c>
      <c r="K4548">
        <f t="shared" si="215"/>
        <v>0.42857142857142855</v>
      </c>
    </row>
    <row r="4549" spans="1:11" x14ac:dyDescent="0.25">
      <c r="A4549" s="1" t="s">
        <v>5899</v>
      </c>
      <c r="B4549" s="1" t="s">
        <v>19</v>
      </c>
      <c r="C4549" s="1">
        <v>9</v>
      </c>
      <c r="D4549" s="1">
        <v>8</v>
      </c>
      <c r="E4549" s="1">
        <v>2</v>
      </c>
      <c r="F4549" s="1">
        <v>0.90915686038580512</v>
      </c>
      <c r="G4549">
        <f t="shared" si="213"/>
        <v>1.125</v>
      </c>
      <c r="H4549" s="1">
        <v>9.4141037984636308E-4</v>
      </c>
      <c r="I4549">
        <f t="shared" si="214"/>
        <v>4.5</v>
      </c>
      <c r="J4549" s="1">
        <v>6.0681700637989725E-3</v>
      </c>
      <c r="K4549">
        <f t="shared" si="215"/>
        <v>4</v>
      </c>
    </row>
    <row r="4550" spans="1:11" x14ac:dyDescent="0.25">
      <c r="A4550" s="1" t="s">
        <v>5900</v>
      </c>
      <c r="B4550" s="1" t="s">
        <v>5901</v>
      </c>
      <c r="C4550" s="1">
        <v>10</v>
      </c>
      <c r="D4550" s="1">
        <v>14</v>
      </c>
      <c r="E4550" s="1">
        <v>3</v>
      </c>
      <c r="F4550" s="1">
        <v>0.57147161612798203</v>
      </c>
      <c r="G4550">
        <f t="shared" si="213"/>
        <v>0.7142857142857143</v>
      </c>
      <c r="H4550" s="1">
        <v>1.8849716277619692E-3</v>
      </c>
      <c r="I4550">
        <f t="shared" si="214"/>
        <v>3.3333333333333335</v>
      </c>
      <c r="J4550" s="1">
        <v>2.8245239635449641E-6</v>
      </c>
      <c r="K4550">
        <f t="shared" si="215"/>
        <v>4.666666666666667</v>
      </c>
    </row>
    <row r="4551" spans="1:11" x14ac:dyDescent="0.25">
      <c r="A4551" s="1" t="s">
        <v>5902</v>
      </c>
      <c r="B4551" s="1" t="s">
        <v>19</v>
      </c>
      <c r="C4551" s="1">
        <v>15</v>
      </c>
      <c r="D4551" s="1">
        <v>24</v>
      </c>
      <c r="E4551" s="1">
        <v>23</v>
      </c>
      <c r="F4551" s="1">
        <v>0.34376367293506704</v>
      </c>
      <c r="G4551">
        <f t="shared" si="213"/>
        <v>0.625</v>
      </c>
      <c r="H4551" s="1">
        <v>0.21348127668462849</v>
      </c>
      <c r="I4551">
        <f t="shared" si="214"/>
        <v>0.65217391304347827</v>
      </c>
      <c r="J4551" s="1">
        <v>0.90029744706632286</v>
      </c>
      <c r="K4551">
        <f t="shared" si="215"/>
        <v>1.0434782608695652</v>
      </c>
    </row>
    <row r="4552" spans="1:11" x14ac:dyDescent="0.25">
      <c r="A4552" s="1" t="s">
        <v>5903</v>
      </c>
      <c r="B4552" s="1" t="s">
        <v>5901</v>
      </c>
      <c r="C4552" s="1">
        <v>3</v>
      </c>
      <c r="D4552" s="1">
        <v>4</v>
      </c>
      <c r="E4552" s="1">
        <v>2</v>
      </c>
      <c r="F4552" s="1">
        <v>0.66499803513947009</v>
      </c>
      <c r="G4552">
        <f t="shared" si="213"/>
        <v>0.75</v>
      </c>
      <c r="H4552" s="1">
        <v>0.93438345900103481</v>
      </c>
      <c r="I4552">
        <f t="shared" si="214"/>
        <v>1.5</v>
      </c>
      <c r="J4552" s="1">
        <v>0.613676245775306</v>
      </c>
      <c r="K4552">
        <f t="shared" si="215"/>
        <v>2</v>
      </c>
    </row>
    <row r="4553" spans="1:11" x14ac:dyDescent="0.25">
      <c r="A4553" s="1" t="s">
        <v>5904</v>
      </c>
      <c r="B4553" s="1" t="s">
        <v>5901</v>
      </c>
      <c r="C4553" s="1">
        <v>4</v>
      </c>
      <c r="D4553" s="1">
        <v>3</v>
      </c>
      <c r="E4553" s="1">
        <v>0</v>
      </c>
      <c r="F4553" s="1">
        <v>0.83988922116156928</v>
      </c>
      <c r="G4553">
        <f t="shared" si="213"/>
        <v>1.3333333333333333</v>
      </c>
      <c r="H4553" s="1">
        <v>1.8832973513779546E-19</v>
      </c>
      <c r="I4553" t="e">
        <f t="shared" si="214"/>
        <v>#DIV/0!</v>
      </c>
      <c r="J4553" s="1">
        <v>1.126672179424107E-12</v>
      </c>
      <c r="K4553" t="e">
        <f t="shared" si="215"/>
        <v>#DIV/0!</v>
      </c>
    </row>
    <row r="4554" spans="1:11" x14ac:dyDescent="0.25">
      <c r="A4554" s="1" t="s">
        <v>5905</v>
      </c>
      <c r="B4554" s="1" t="s">
        <v>19</v>
      </c>
      <c r="C4554" s="1">
        <v>89</v>
      </c>
      <c r="D4554" s="1">
        <v>168</v>
      </c>
      <c r="E4554" s="1">
        <v>233</v>
      </c>
      <c r="F4554" s="1">
        <v>1.692276532257141E-2</v>
      </c>
      <c r="G4554">
        <f t="shared" si="213"/>
        <v>0.52976190476190477</v>
      </c>
      <c r="H4554" s="1">
        <v>4.6751993870751632E-8</v>
      </c>
      <c r="I4554">
        <f t="shared" si="214"/>
        <v>0.38197424892703863</v>
      </c>
      <c r="J4554" s="1">
        <v>4.5500808201678143E-2</v>
      </c>
      <c r="K4554">
        <f t="shared" si="215"/>
        <v>0.72103004291845496</v>
      </c>
    </row>
    <row r="4555" spans="1:11" x14ac:dyDescent="0.25">
      <c r="A4555" s="1" t="s">
        <v>5906</v>
      </c>
      <c r="B4555" s="1" t="s">
        <v>1893</v>
      </c>
      <c r="C4555" s="1">
        <v>8</v>
      </c>
      <c r="D4555" s="1">
        <v>12</v>
      </c>
      <c r="E4555" s="1">
        <v>25</v>
      </c>
      <c r="F4555" s="1">
        <v>0.52851181390906399</v>
      </c>
      <c r="G4555">
        <f t="shared" si="213"/>
        <v>0.66666666666666663</v>
      </c>
      <c r="H4555" s="1">
        <v>1.2366866597119093E-6</v>
      </c>
      <c r="I4555">
        <f t="shared" si="214"/>
        <v>0.32</v>
      </c>
      <c r="J4555" s="1">
        <v>9.7157299738769617E-4</v>
      </c>
      <c r="K4555">
        <f t="shared" si="215"/>
        <v>0.48</v>
      </c>
    </row>
    <row r="4556" spans="1:11" x14ac:dyDescent="0.25">
      <c r="A4556" s="1" t="s">
        <v>5907</v>
      </c>
      <c r="B4556" s="1" t="s">
        <v>19</v>
      </c>
      <c r="C4556" s="1">
        <v>60</v>
      </c>
      <c r="D4556" s="1">
        <v>56</v>
      </c>
      <c r="E4556" s="1">
        <v>41</v>
      </c>
      <c r="F4556" s="1">
        <v>0.41542273614807679</v>
      </c>
      <c r="G4556">
        <f t="shared" si="213"/>
        <v>1.0714285714285714</v>
      </c>
      <c r="H4556" s="1">
        <v>6.6863348835663472E-2</v>
      </c>
      <c r="I4556">
        <f t="shared" si="214"/>
        <v>1.4634146341463414</v>
      </c>
      <c r="J4556" s="1">
        <v>0.48501341117385893</v>
      </c>
      <c r="K4556">
        <f t="shared" si="215"/>
        <v>1.3658536585365855</v>
      </c>
    </row>
    <row r="4557" spans="1:11" x14ac:dyDescent="0.25">
      <c r="A4557" s="1" t="s">
        <v>5908</v>
      </c>
      <c r="B4557" s="1" t="s">
        <v>450</v>
      </c>
      <c r="C4557" s="1">
        <v>1572</v>
      </c>
      <c r="D4557" s="1">
        <v>2465</v>
      </c>
      <c r="E4557" s="1">
        <v>1414</v>
      </c>
      <c r="F4557" s="1">
        <v>0.38050325950284092</v>
      </c>
      <c r="G4557">
        <f t="shared" si="213"/>
        <v>0.63772819472616638</v>
      </c>
      <c r="H4557" s="1">
        <v>0.10709183966493749</v>
      </c>
      <c r="I4557">
        <f t="shared" si="214"/>
        <v>1.1117397454031117</v>
      </c>
      <c r="J4557" s="1">
        <v>2.0074958049397075E-4</v>
      </c>
      <c r="K4557">
        <f t="shared" si="215"/>
        <v>1.7432814710042432</v>
      </c>
    </row>
    <row r="4558" spans="1:11" x14ac:dyDescent="0.25">
      <c r="A4558" s="1" t="s">
        <v>5909</v>
      </c>
      <c r="B4558" s="1" t="s">
        <v>411</v>
      </c>
      <c r="C4558" s="1">
        <v>6447</v>
      </c>
      <c r="D4558" s="1">
        <v>9661</v>
      </c>
      <c r="E4558" s="1">
        <v>6347</v>
      </c>
      <c r="F4558" s="1">
        <v>0.62919580192903135</v>
      </c>
      <c r="G4558">
        <f t="shared" si="213"/>
        <v>0.66732222337232172</v>
      </c>
      <c r="H4558" s="1">
        <v>0.15851931009915154</v>
      </c>
      <c r="I4558">
        <f t="shared" si="214"/>
        <v>1.0157554750275721</v>
      </c>
      <c r="J4558" s="1">
        <v>7.0951526609981011E-2</v>
      </c>
      <c r="K4558">
        <f t="shared" si="215"/>
        <v>1.5221364424137387</v>
      </c>
    </row>
    <row r="4559" spans="1:11" x14ac:dyDescent="0.25">
      <c r="A4559" s="1" t="s">
        <v>5910</v>
      </c>
      <c r="B4559" s="1" t="s">
        <v>19</v>
      </c>
      <c r="C4559" s="1">
        <v>1143</v>
      </c>
      <c r="D4559" s="1">
        <v>1110</v>
      </c>
      <c r="E4559" s="1">
        <v>3258</v>
      </c>
      <c r="F4559" s="1">
        <v>0.39247428888777031</v>
      </c>
      <c r="G4559">
        <f t="shared" si="213"/>
        <v>1.0297297297297296</v>
      </c>
      <c r="H4559" s="1">
        <v>0.14242362084602952</v>
      </c>
      <c r="I4559">
        <f t="shared" si="214"/>
        <v>0.35082872928176795</v>
      </c>
      <c r="J4559" s="1">
        <v>6.2045857404409644E-5</v>
      </c>
      <c r="K4559">
        <f t="shared" si="215"/>
        <v>0.3406998158379374</v>
      </c>
    </row>
    <row r="4560" spans="1:11" x14ac:dyDescent="0.25">
      <c r="A4560" s="1" t="s">
        <v>5911</v>
      </c>
      <c r="B4560" s="1" t="s">
        <v>2240</v>
      </c>
      <c r="C4560" s="1">
        <v>2267</v>
      </c>
      <c r="D4560" s="1">
        <v>3623</v>
      </c>
      <c r="E4560" s="1">
        <v>10403</v>
      </c>
      <c r="F4560" s="1">
        <v>0.89701885754359112</v>
      </c>
      <c r="G4560">
        <f t="shared" si="213"/>
        <v>0.62572453767595915</v>
      </c>
      <c r="H4560" s="1">
        <v>1.1521228648486891E-2</v>
      </c>
      <c r="I4560">
        <f t="shared" si="214"/>
        <v>0.21791790829568394</v>
      </c>
      <c r="J4560" s="1">
        <v>5.382303484349836E-3</v>
      </c>
      <c r="K4560">
        <f t="shared" si="215"/>
        <v>0.3482649235797366</v>
      </c>
    </row>
    <row r="4561" spans="1:11" x14ac:dyDescent="0.25">
      <c r="A4561" s="1" t="s">
        <v>5912</v>
      </c>
      <c r="B4561" s="1" t="s">
        <v>5913</v>
      </c>
      <c r="C4561" s="1">
        <v>25465</v>
      </c>
      <c r="D4561" s="1">
        <v>29458</v>
      </c>
      <c r="E4561" s="1">
        <v>21171</v>
      </c>
      <c r="F4561" s="1">
        <v>0.99360947914325504</v>
      </c>
      <c r="G4561">
        <f t="shared" si="213"/>
        <v>0.8644510828976848</v>
      </c>
      <c r="H4561" s="1">
        <v>0.68977899375931728</v>
      </c>
      <c r="I4561">
        <f t="shared" si="214"/>
        <v>1.2028246185820226</v>
      </c>
      <c r="J4561" s="1">
        <v>0.83015259322710733</v>
      </c>
      <c r="K4561">
        <f t="shared" si="215"/>
        <v>1.3914316754050351</v>
      </c>
    </row>
    <row r="4562" spans="1:11" x14ac:dyDescent="0.25">
      <c r="A4562" s="1" t="s">
        <v>5914</v>
      </c>
      <c r="B4562" s="1" t="s">
        <v>19</v>
      </c>
      <c r="C4562" s="1">
        <v>19</v>
      </c>
      <c r="D4562" s="1">
        <v>20</v>
      </c>
      <c r="E4562" s="1">
        <v>35</v>
      </c>
      <c r="F4562" s="1">
        <v>0.8742917420576245</v>
      </c>
      <c r="G4562">
        <f t="shared" si="213"/>
        <v>0.95</v>
      </c>
      <c r="H4562" s="1">
        <v>5.4519824178761254E-3</v>
      </c>
      <c r="I4562">
        <f t="shared" si="214"/>
        <v>0.54285714285714282</v>
      </c>
      <c r="J4562" s="1">
        <v>7.9964787047063829E-4</v>
      </c>
      <c r="K4562">
        <f t="shared" si="215"/>
        <v>0.5714285714285714</v>
      </c>
    </row>
    <row r="4563" spans="1:11" x14ac:dyDescent="0.25">
      <c r="A4563" s="1" t="s">
        <v>5915</v>
      </c>
      <c r="B4563" s="1" t="s">
        <v>925</v>
      </c>
      <c r="C4563" s="1">
        <v>132</v>
      </c>
      <c r="D4563" s="1">
        <v>47</v>
      </c>
      <c r="E4563" s="1">
        <v>34</v>
      </c>
      <c r="F4563" s="1">
        <v>2.1297118743801988E-15</v>
      </c>
      <c r="G4563">
        <f t="shared" si="213"/>
        <v>2.8085106382978724</v>
      </c>
      <c r="H4563" s="1">
        <v>3.0112733887067599E-38</v>
      </c>
      <c r="I4563">
        <f t="shared" si="214"/>
        <v>3.8823529411764706</v>
      </c>
      <c r="J4563" s="1">
        <v>9.9731847223052394E-2</v>
      </c>
      <c r="K4563">
        <f t="shared" si="215"/>
        <v>1.3823529411764706</v>
      </c>
    </row>
    <row r="4564" spans="1:11" x14ac:dyDescent="0.25">
      <c r="A4564" s="1" t="s">
        <v>5916</v>
      </c>
      <c r="B4564" s="1" t="s">
        <v>3817</v>
      </c>
      <c r="C4564" s="1">
        <v>27</v>
      </c>
      <c r="D4564" s="1">
        <v>30</v>
      </c>
      <c r="E4564" s="1">
        <v>32</v>
      </c>
      <c r="F4564" s="1">
        <v>0.98634422717448877</v>
      </c>
      <c r="G4564">
        <f t="shared" si="213"/>
        <v>0.9</v>
      </c>
      <c r="H4564" s="1">
        <v>0.61923693889637843</v>
      </c>
      <c r="I4564">
        <f t="shared" si="214"/>
        <v>0.84375</v>
      </c>
      <c r="J4564" s="1">
        <v>0.71093145423673043</v>
      </c>
      <c r="K4564">
        <f t="shared" si="215"/>
        <v>0.9375</v>
      </c>
    </row>
    <row r="4565" spans="1:11" x14ac:dyDescent="0.25">
      <c r="A4565" s="1" t="s">
        <v>5917</v>
      </c>
      <c r="B4565" s="1" t="s">
        <v>27</v>
      </c>
      <c r="C4565" s="1">
        <v>24</v>
      </c>
      <c r="D4565" s="1">
        <v>24</v>
      </c>
      <c r="E4565" s="1">
        <v>18</v>
      </c>
      <c r="F4565" s="1">
        <v>0.81674540053762112</v>
      </c>
      <c r="G4565">
        <f t="shared" si="213"/>
        <v>1</v>
      </c>
      <c r="H4565" s="1">
        <v>0.4544209336967045</v>
      </c>
      <c r="I4565">
        <f t="shared" si="214"/>
        <v>1.3333333333333333</v>
      </c>
      <c r="J4565" s="1">
        <v>0.73244438150009206</v>
      </c>
      <c r="K4565">
        <f t="shared" si="215"/>
        <v>1.3333333333333333</v>
      </c>
    </row>
    <row r="4566" spans="1:11" x14ac:dyDescent="0.25">
      <c r="A4566" s="1" t="s">
        <v>5918</v>
      </c>
      <c r="B4566" s="1" t="s">
        <v>19</v>
      </c>
      <c r="C4566" s="1">
        <v>28</v>
      </c>
      <c r="D4566" s="1">
        <v>24</v>
      </c>
      <c r="E4566" s="1">
        <v>18</v>
      </c>
      <c r="F4566" s="1">
        <v>0.42940109028164331</v>
      </c>
      <c r="G4566">
        <f t="shared" si="213"/>
        <v>1.1666666666666667</v>
      </c>
      <c r="H4566" s="1">
        <v>0.13320420035613484</v>
      </c>
      <c r="I4566">
        <f t="shared" si="214"/>
        <v>1.5555555555555556</v>
      </c>
      <c r="J4566" s="1">
        <v>0.67933308698006634</v>
      </c>
      <c r="K4566">
        <f t="shared" si="215"/>
        <v>1.3333333333333333</v>
      </c>
    </row>
    <row r="4567" spans="1:11" x14ac:dyDescent="0.25">
      <c r="A4567" s="1" t="s">
        <v>5919</v>
      </c>
      <c r="B4567" s="1" t="s">
        <v>1155</v>
      </c>
      <c r="C4567" s="1">
        <v>13</v>
      </c>
      <c r="D4567" s="1">
        <v>10</v>
      </c>
      <c r="E4567" s="1">
        <v>8</v>
      </c>
      <c r="F4567" s="1">
        <v>0.42033707341317633</v>
      </c>
      <c r="G4567">
        <f t="shared" si="213"/>
        <v>1.3</v>
      </c>
      <c r="H4567" s="1">
        <v>0.2217874000609131</v>
      </c>
      <c r="I4567">
        <f t="shared" si="214"/>
        <v>1.625</v>
      </c>
      <c r="J4567" s="1">
        <v>0.85476548385415718</v>
      </c>
      <c r="K4567">
        <f t="shared" si="215"/>
        <v>1.25</v>
      </c>
    </row>
    <row r="4568" spans="1:11" x14ac:dyDescent="0.25">
      <c r="A4568" s="1" t="s">
        <v>5920</v>
      </c>
      <c r="B4568" s="1" t="s">
        <v>19</v>
      </c>
      <c r="C4568" s="1">
        <v>19</v>
      </c>
      <c r="D4568" s="1">
        <v>23</v>
      </c>
      <c r="E4568" s="1">
        <v>15</v>
      </c>
      <c r="F4568" s="1">
        <v>0.99224002745785833</v>
      </c>
      <c r="G4568">
        <f t="shared" si="213"/>
        <v>0.82608695652173914</v>
      </c>
      <c r="H4568" s="1">
        <v>0.21708670870245481</v>
      </c>
      <c r="I4568">
        <f t="shared" si="214"/>
        <v>1.2666666666666666</v>
      </c>
      <c r="J4568" s="1">
        <v>0.1556210346679695</v>
      </c>
      <c r="K4568">
        <f t="shared" si="215"/>
        <v>1.5333333333333334</v>
      </c>
    </row>
    <row r="4569" spans="1:11" x14ac:dyDescent="0.25">
      <c r="A4569" s="1" t="s">
        <v>5921</v>
      </c>
      <c r="B4569" s="1" t="s">
        <v>637</v>
      </c>
      <c r="C4569" s="1">
        <v>16</v>
      </c>
      <c r="D4569" s="1">
        <v>20</v>
      </c>
      <c r="E4569" s="1">
        <v>24</v>
      </c>
      <c r="F4569" s="1">
        <v>0.76545521487573287</v>
      </c>
      <c r="G4569">
        <f t="shared" si="213"/>
        <v>0.8</v>
      </c>
      <c r="H4569" s="1">
        <v>7.4072180673394009E-2</v>
      </c>
      <c r="I4569">
        <f t="shared" si="214"/>
        <v>0.66666666666666663</v>
      </c>
      <c r="J4569" s="1">
        <v>0.21787211153624217</v>
      </c>
      <c r="K4569">
        <f t="shared" si="215"/>
        <v>0.83333333333333337</v>
      </c>
    </row>
    <row r="4570" spans="1:11" x14ac:dyDescent="0.25">
      <c r="A4570" s="1" t="s">
        <v>5922</v>
      </c>
      <c r="B4570" s="1" t="s">
        <v>5923</v>
      </c>
      <c r="C4570" s="1">
        <v>6</v>
      </c>
      <c r="D4570" s="1">
        <v>8</v>
      </c>
      <c r="E4570" s="1">
        <v>8</v>
      </c>
      <c r="F4570" s="1">
        <v>0.58145364506414277</v>
      </c>
      <c r="G4570">
        <f t="shared" si="213"/>
        <v>0.75</v>
      </c>
      <c r="H4570" s="1">
        <v>0.3660893395729618</v>
      </c>
      <c r="I4570">
        <f t="shared" si="214"/>
        <v>0.75</v>
      </c>
      <c r="J4570" s="1">
        <v>0.86745440575066601</v>
      </c>
      <c r="K4570">
        <f t="shared" si="215"/>
        <v>1</v>
      </c>
    </row>
    <row r="4571" spans="1:11" x14ac:dyDescent="0.25">
      <c r="A4571" s="1" t="s">
        <v>5924</v>
      </c>
      <c r="B4571" s="1" t="s">
        <v>5925</v>
      </c>
      <c r="C4571" s="1">
        <v>22</v>
      </c>
      <c r="D4571" s="1">
        <v>30</v>
      </c>
      <c r="E4571" s="1">
        <v>47</v>
      </c>
      <c r="F4571" s="1">
        <v>0.47883372041652333</v>
      </c>
      <c r="G4571">
        <f t="shared" si="213"/>
        <v>0.73333333333333328</v>
      </c>
      <c r="H4571" s="1">
        <v>1.0566175949991161E-4</v>
      </c>
      <c r="I4571">
        <f t="shared" si="214"/>
        <v>0.46808510638297873</v>
      </c>
      <c r="J4571" s="1">
        <v>1.0108855788861474E-2</v>
      </c>
      <c r="K4571">
        <f t="shared" si="215"/>
        <v>0.63829787234042556</v>
      </c>
    </row>
    <row r="4572" spans="1:11" x14ac:dyDescent="0.25">
      <c r="A4572" s="1" t="s">
        <v>5926</v>
      </c>
      <c r="B4572" s="1" t="s">
        <v>5925</v>
      </c>
      <c r="C4572" s="1">
        <v>7</v>
      </c>
      <c r="D4572" s="1">
        <v>11</v>
      </c>
      <c r="E4572" s="1">
        <v>9</v>
      </c>
      <c r="F4572" s="1">
        <v>0.34836151494126255</v>
      </c>
      <c r="G4572">
        <f t="shared" si="213"/>
        <v>0.63636363636363635</v>
      </c>
      <c r="H4572" s="1">
        <v>0.38754428582819578</v>
      </c>
      <c r="I4572">
        <f t="shared" si="214"/>
        <v>0.77777777777777779</v>
      </c>
      <c r="J4572" s="1">
        <v>0.96918833151332162</v>
      </c>
      <c r="K4572">
        <f t="shared" si="215"/>
        <v>1.2222222222222223</v>
      </c>
    </row>
    <row r="4573" spans="1:11" x14ac:dyDescent="0.25">
      <c r="A4573" s="1" t="s">
        <v>5927</v>
      </c>
      <c r="B4573" s="1" t="s">
        <v>5928</v>
      </c>
      <c r="C4573" s="1">
        <v>49</v>
      </c>
      <c r="D4573" s="1">
        <v>51</v>
      </c>
      <c r="E4573" s="1">
        <v>44</v>
      </c>
      <c r="F4573" s="1">
        <v>0.70335126369379986</v>
      </c>
      <c r="G4573">
        <f t="shared" si="213"/>
        <v>0.96078431372549022</v>
      </c>
      <c r="H4573" s="1">
        <v>0.23502565482052551</v>
      </c>
      <c r="I4573">
        <f t="shared" si="214"/>
        <v>1.1136363636363635</v>
      </c>
      <c r="J4573" s="1">
        <v>0.58614003100263024</v>
      </c>
      <c r="K4573">
        <f t="shared" si="215"/>
        <v>1.1590909090909092</v>
      </c>
    </row>
    <row r="4574" spans="1:11" x14ac:dyDescent="0.25">
      <c r="A4574" s="1" t="s">
        <v>5929</v>
      </c>
      <c r="B4574" s="1" t="s">
        <v>19</v>
      </c>
      <c r="C4574" s="1">
        <v>166</v>
      </c>
      <c r="D4574" s="1">
        <v>196</v>
      </c>
      <c r="E4574" s="1">
        <v>74</v>
      </c>
      <c r="F4574" s="1">
        <v>0.95359348088784213</v>
      </c>
      <c r="G4574">
        <f t="shared" si="213"/>
        <v>0.84693877551020413</v>
      </c>
      <c r="H4574" s="1">
        <v>2.1861302458625084E-5</v>
      </c>
      <c r="I4574">
        <f t="shared" si="214"/>
        <v>2.2432432432432434</v>
      </c>
      <c r="J4574" s="1">
        <v>9.7416361385784062E-7</v>
      </c>
      <c r="K4574">
        <f t="shared" si="215"/>
        <v>2.6486486486486487</v>
      </c>
    </row>
    <row r="4575" spans="1:11" x14ac:dyDescent="0.25">
      <c r="A4575" s="1" t="s">
        <v>5930</v>
      </c>
      <c r="B4575" s="1" t="s">
        <v>5931</v>
      </c>
      <c r="C4575" s="1">
        <v>7</v>
      </c>
      <c r="D4575" s="1">
        <v>9</v>
      </c>
      <c r="E4575" s="1">
        <v>9</v>
      </c>
      <c r="F4575" s="1">
        <v>0.64934982356984128</v>
      </c>
      <c r="G4575">
        <f t="shared" si="213"/>
        <v>0.77777777777777779</v>
      </c>
      <c r="H4575" s="1">
        <v>0.40980228227991378</v>
      </c>
      <c r="I4575">
        <f t="shared" si="214"/>
        <v>0.77777777777777779</v>
      </c>
      <c r="J4575" s="1">
        <v>0.84873798451234506</v>
      </c>
      <c r="K4575">
        <f t="shared" si="215"/>
        <v>1</v>
      </c>
    </row>
    <row r="4576" spans="1:11" x14ac:dyDescent="0.25">
      <c r="A4576" s="1" t="s">
        <v>5932</v>
      </c>
      <c r="B4576" s="1" t="s">
        <v>5933</v>
      </c>
      <c r="C4576" s="1">
        <v>161</v>
      </c>
      <c r="D4576" s="1">
        <v>189</v>
      </c>
      <c r="E4576" s="1">
        <v>160</v>
      </c>
      <c r="F4576" s="1">
        <v>0.78775172925500869</v>
      </c>
      <c r="G4576">
        <f t="shared" si="213"/>
        <v>0.85185185185185186</v>
      </c>
      <c r="H4576" s="1">
        <v>0.32594821338521912</v>
      </c>
      <c r="I4576">
        <f t="shared" si="214"/>
        <v>1.0062500000000001</v>
      </c>
      <c r="J4576" s="1">
        <v>0.57003327778115931</v>
      </c>
      <c r="K4576">
        <f t="shared" si="215"/>
        <v>1.1812499999999999</v>
      </c>
    </row>
    <row r="4577" spans="1:11" x14ac:dyDescent="0.25">
      <c r="A4577" s="1" t="s">
        <v>5934</v>
      </c>
      <c r="B4577" s="1" t="s">
        <v>1333</v>
      </c>
      <c r="C4577" s="1">
        <v>33</v>
      </c>
      <c r="D4577" s="1">
        <v>33</v>
      </c>
      <c r="E4577" s="1">
        <v>20</v>
      </c>
      <c r="F4577" s="1">
        <v>0.71442974884708044</v>
      </c>
      <c r="G4577">
        <f t="shared" si="213"/>
        <v>1</v>
      </c>
      <c r="H4577" s="1">
        <v>5.1581779155043785E-2</v>
      </c>
      <c r="I4577">
        <f t="shared" si="214"/>
        <v>1.65</v>
      </c>
      <c r="J4577" s="1">
        <v>0.18130054522027905</v>
      </c>
      <c r="K4577">
        <f t="shared" si="215"/>
        <v>1.65</v>
      </c>
    </row>
    <row r="4578" spans="1:11" x14ac:dyDescent="0.25">
      <c r="A4578" s="1" t="s">
        <v>5935</v>
      </c>
      <c r="B4578" s="1" t="s">
        <v>2810</v>
      </c>
      <c r="C4578" s="1">
        <v>101</v>
      </c>
      <c r="D4578" s="1">
        <v>152</v>
      </c>
      <c r="E4578" s="1">
        <v>129</v>
      </c>
      <c r="F4578" s="1">
        <v>0.63426407864694867</v>
      </c>
      <c r="G4578">
        <f t="shared" si="213"/>
        <v>0.66447368421052633</v>
      </c>
      <c r="H4578" s="1">
        <v>1</v>
      </c>
      <c r="I4578">
        <f t="shared" si="214"/>
        <v>0.78294573643410847</v>
      </c>
      <c r="J4578" s="1">
        <v>0.53712666425251687</v>
      </c>
      <c r="K4578">
        <f t="shared" si="215"/>
        <v>1.1782945736434109</v>
      </c>
    </row>
    <row r="4579" spans="1:11" x14ac:dyDescent="0.25">
      <c r="A4579" s="1" t="s">
        <v>5936</v>
      </c>
      <c r="B4579" s="1" t="s">
        <v>19</v>
      </c>
      <c r="C4579" s="1">
        <v>5</v>
      </c>
      <c r="D4579" s="1">
        <v>4</v>
      </c>
      <c r="E4579" s="1">
        <v>8</v>
      </c>
      <c r="F4579" s="1">
        <v>0.90908738110517362</v>
      </c>
      <c r="G4579">
        <f t="shared" si="213"/>
        <v>1.25</v>
      </c>
      <c r="H4579" s="1">
        <v>0.18186737265134101</v>
      </c>
      <c r="I4579">
        <f t="shared" si="214"/>
        <v>0.625</v>
      </c>
      <c r="J4579" s="1">
        <v>0.15968370215591279</v>
      </c>
      <c r="K4579">
        <f t="shared" si="215"/>
        <v>0.5</v>
      </c>
    </row>
    <row r="4580" spans="1:11" x14ac:dyDescent="0.25">
      <c r="A4580" s="1" t="s">
        <v>5937</v>
      </c>
      <c r="B4580" s="1" t="s">
        <v>4273</v>
      </c>
      <c r="C4580" s="1">
        <v>26</v>
      </c>
      <c r="D4580" s="1">
        <v>43</v>
      </c>
      <c r="E4580" s="1">
        <v>18</v>
      </c>
      <c r="F4580" s="1">
        <v>0.11892782251534798</v>
      </c>
      <c r="G4580">
        <f t="shared" si="213"/>
        <v>0.60465116279069764</v>
      </c>
      <c r="H4580" s="1">
        <v>0.37754142271343677</v>
      </c>
      <c r="I4580">
        <f t="shared" si="214"/>
        <v>1.4444444444444444</v>
      </c>
      <c r="J4580" s="1">
        <v>1.8526271966905284E-3</v>
      </c>
      <c r="K4580">
        <f t="shared" si="215"/>
        <v>2.3888888888888888</v>
      </c>
    </row>
    <row r="4581" spans="1:11" x14ac:dyDescent="0.25">
      <c r="A4581" s="1" t="s">
        <v>5938</v>
      </c>
      <c r="B4581" s="1" t="s">
        <v>19</v>
      </c>
      <c r="C4581" s="1">
        <v>45</v>
      </c>
      <c r="D4581" s="1">
        <v>79</v>
      </c>
      <c r="E4581" s="1">
        <v>36</v>
      </c>
      <c r="F4581" s="1">
        <v>9.0442768884978764E-2</v>
      </c>
      <c r="G4581">
        <f t="shared" si="213"/>
        <v>0.569620253164557</v>
      </c>
      <c r="H4581" s="1">
        <v>0.33165574763251449</v>
      </c>
      <c r="I4581">
        <f t="shared" si="214"/>
        <v>1.25</v>
      </c>
      <c r="J4581" s="1">
        <v>1.9319572346182312E-4</v>
      </c>
      <c r="K4581">
        <f t="shared" si="215"/>
        <v>2.1944444444444446</v>
      </c>
    </row>
    <row r="4582" spans="1:11" x14ac:dyDescent="0.25">
      <c r="A4582" s="1" t="s">
        <v>5939</v>
      </c>
      <c r="B4582" s="1" t="s">
        <v>3902</v>
      </c>
      <c r="C4582" s="1">
        <v>26</v>
      </c>
      <c r="D4582" s="1">
        <v>37</v>
      </c>
      <c r="E4582" s="1">
        <v>103</v>
      </c>
      <c r="F4582" s="1">
        <v>0.57873970197141211</v>
      </c>
      <c r="G4582">
        <f t="shared" si="213"/>
        <v>0.70270270270270274</v>
      </c>
      <c r="H4582" s="1">
        <v>2.048611003499431E-20</v>
      </c>
      <c r="I4582">
        <f t="shared" si="214"/>
        <v>0.25242718446601942</v>
      </c>
      <c r="J4582" s="1">
        <v>3.3318300922723275E-17</v>
      </c>
      <c r="K4582">
        <f t="shared" si="215"/>
        <v>0.35922330097087379</v>
      </c>
    </row>
    <row r="4583" spans="1:11" x14ac:dyDescent="0.25">
      <c r="A4583" s="1" t="s">
        <v>5940</v>
      </c>
      <c r="B4583" s="1" t="s">
        <v>1068</v>
      </c>
      <c r="C4583" s="1">
        <v>455</v>
      </c>
      <c r="D4583" s="1">
        <v>677</v>
      </c>
      <c r="E4583" s="1">
        <v>669</v>
      </c>
      <c r="F4583" s="1">
        <v>0.48836341105836006</v>
      </c>
      <c r="G4583">
        <f t="shared" si="213"/>
        <v>0.67208271787296903</v>
      </c>
      <c r="H4583" s="1">
        <v>0.56471930311942309</v>
      </c>
      <c r="I4583">
        <f t="shared" si="214"/>
        <v>0.68011958146487295</v>
      </c>
      <c r="J4583" s="1">
        <v>0.87630328526595913</v>
      </c>
      <c r="K4583">
        <f t="shared" si="215"/>
        <v>1.0119581464872944</v>
      </c>
    </row>
    <row r="4584" spans="1:11" x14ac:dyDescent="0.25">
      <c r="A4584" s="1" t="s">
        <v>5941</v>
      </c>
      <c r="B4584" s="1" t="s">
        <v>270</v>
      </c>
      <c r="C4584" s="1">
        <v>0</v>
      </c>
      <c r="D4584" s="1">
        <v>4</v>
      </c>
      <c r="E4584" s="1">
        <v>6</v>
      </c>
      <c r="F4584" s="1">
        <v>3.6505910281639034E-16</v>
      </c>
      <c r="G4584">
        <f t="shared" si="213"/>
        <v>0</v>
      </c>
      <c r="H4584" s="1">
        <v>6.7387383680394514E-40</v>
      </c>
      <c r="I4584">
        <f t="shared" si="214"/>
        <v>0</v>
      </c>
      <c r="J4584" s="1">
        <v>0.31883352622936378</v>
      </c>
      <c r="K4584">
        <f t="shared" si="215"/>
        <v>0.66666666666666663</v>
      </c>
    </row>
    <row r="4585" spans="1:11" x14ac:dyDescent="0.25">
      <c r="A4585" s="1" t="s">
        <v>5942</v>
      </c>
      <c r="B4585" s="1" t="s">
        <v>1902</v>
      </c>
      <c r="C4585" s="1">
        <v>3</v>
      </c>
      <c r="D4585" s="1">
        <v>10</v>
      </c>
      <c r="E4585" s="1">
        <v>7</v>
      </c>
      <c r="F4585" s="1">
        <v>4.0345694700763773E-5</v>
      </c>
      <c r="G4585">
        <f t="shared" si="213"/>
        <v>0.3</v>
      </c>
      <c r="H4585" s="1">
        <v>3.1107672910085011E-3</v>
      </c>
      <c r="I4585">
        <f t="shared" si="214"/>
        <v>0.42857142857142855</v>
      </c>
      <c r="J4585" s="1">
        <v>0.78969884899965803</v>
      </c>
      <c r="K4585">
        <f t="shared" si="215"/>
        <v>1.4285714285714286</v>
      </c>
    </row>
    <row r="4586" spans="1:11" x14ac:dyDescent="0.25">
      <c r="A4586" s="1" t="s">
        <v>5943</v>
      </c>
      <c r="B4586" s="1" t="s">
        <v>5944</v>
      </c>
      <c r="C4586" s="1">
        <v>6</v>
      </c>
      <c r="D4586" s="1">
        <v>13</v>
      </c>
      <c r="E4586" s="1">
        <v>25</v>
      </c>
      <c r="F4586" s="1">
        <v>1.3864595358208751E-2</v>
      </c>
      <c r="G4586">
        <f t="shared" si="213"/>
        <v>0.46153846153846156</v>
      </c>
      <c r="H4586" s="1">
        <v>1.1816368501935421E-14</v>
      </c>
      <c r="I4586">
        <f t="shared" si="214"/>
        <v>0.24</v>
      </c>
      <c r="J4586" s="1">
        <v>2.31271253177504E-3</v>
      </c>
      <c r="K4586">
        <f t="shared" si="215"/>
        <v>0.52</v>
      </c>
    </row>
    <row r="4587" spans="1:11" x14ac:dyDescent="0.25">
      <c r="A4587" s="1" t="s">
        <v>5945</v>
      </c>
      <c r="B4587" s="1" t="s">
        <v>5946</v>
      </c>
      <c r="C4587" s="1">
        <v>5</v>
      </c>
      <c r="D4587" s="1">
        <v>3</v>
      </c>
      <c r="E4587" s="1">
        <v>2</v>
      </c>
      <c r="F4587" s="1">
        <v>0.38603845512897478</v>
      </c>
      <c r="G4587">
        <f t="shared" si="213"/>
        <v>1.6666666666666667</v>
      </c>
      <c r="H4587" s="1">
        <v>1.5867401986157686E-2</v>
      </c>
      <c r="I4587">
        <f t="shared" si="214"/>
        <v>2.5</v>
      </c>
      <c r="J4587" s="1">
        <v>0.43405126055273907</v>
      </c>
      <c r="K4587">
        <f t="shared" si="215"/>
        <v>1.5</v>
      </c>
    </row>
    <row r="4588" spans="1:11" x14ac:dyDescent="0.25">
      <c r="A4588" s="1" t="s">
        <v>5947</v>
      </c>
      <c r="B4588" s="1" t="s">
        <v>3061</v>
      </c>
      <c r="C4588" s="1">
        <v>69</v>
      </c>
      <c r="D4588" s="1">
        <v>88</v>
      </c>
      <c r="E4588" s="1">
        <v>8</v>
      </c>
      <c r="F4588" s="1">
        <v>0.98487582187426559</v>
      </c>
      <c r="G4588">
        <f t="shared" si="213"/>
        <v>0.78409090909090906</v>
      </c>
      <c r="H4588" s="1">
        <v>3.422065138930824E-166</v>
      </c>
      <c r="I4588">
        <f t="shared" si="214"/>
        <v>8.625</v>
      </c>
      <c r="J4588" s="1">
        <v>1.1549223492235051E-290</v>
      </c>
      <c r="K4588">
        <f t="shared" si="215"/>
        <v>11</v>
      </c>
    </row>
    <row r="4589" spans="1:11" x14ac:dyDescent="0.25">
      <c r="A4589" s="1" t="s">
        <v>5948</v>
      </c>
      <c r="B4589" s="1" t="s">
        <v>19</v>
      </c>
      <c r="C4589" s="1">
        <v>6178</v>
      </c>
      <c r="D4589" s="1">
        <v>4366</v>
      </c>
      <c r="E4589" s="1">
        <v>50</v>
      </c>
      <c r="F4589" s="1">
        <v>0.22895347524509493</v>
      </c>
      <c r="G4589">
        <f t="shared" si="213"/>
        <v>1.4150251946862116</v>
      </c>
      <c r="H4589" s="1">
        <v>0</v>
      </c>
      <c r="I4589">
        <f t="shared" si="214"/>
        <v>123.56</v>
      </c>
      <c r="J4589" s="1">
        <v>0</v>
      </c>
      <c r="K4589">
        <f t="shared" si="215"/>
        <v>87.32</v>
      </c>
    </row>
    <row r="4590" spans="1:11" x14ac:dyDescent="0.25">
      <c r="A4590" s="1" t="s">
        <v>5949</v>
      </c>
      <c r="B4590" s="1" t="s">
        <v>19</v>
      </c>
      <c r="C4590" s="1">
        <v>18</v>
      </c>
      <c r="D4590" s="1">
        <v>22</v>
      </c>
      <c r="E4590" s="1">
        <v>23</v>
      </c>
      <c r="F4590" s="1">
        <v>0.82180847591132855</v>
      </c>
      <c r="G4590">
        <f t="shared" si="213"/>
        <v>0.81818181818181823</v>
      </c>
      <c r="H4590" s="1">
        <v>0.41091227589328932</v>
      </c>
      <c r="I4590">
        <f t="shared" si="214"/>
        <v>0.78260869565217395</v>
      </c>
      <c r="J4590" s="1">
        <v>0.6855416538293575</v>
      </c>
      <c r="K4590">
        <f t="shared" si="215"/>
        <v>0.95652173913043481</v>
      </c>
    </row>
    <row r="4591" spans="1:11" x14ac:dyDescent="0.25">
      <c r="A4591" s="1" t="s">
        <v>5950</v>
      </c>
      <c r="B4591" s="1" t="s">
        <v>19</v>
      </c>
      <c r="C4591" s="1">
        <v>2</v>
      </c>
      <c r="D4591" s="1">
        <v>2</v>
      </c>
      <c r="E4591" s="1">
        <v>0</v>
      </c>
      <c r="F4591" s="1">
        <v>0.96164965494422638</v>
      </c>
      <c r="G4591">
        <f t="shared" si="213"/>
        <v>1</v>
      </c>
      <c r="H4591" s="1">
        <v>2.1865079622451107E-2</v>
      </c>
      <c r="I4591" t="e">
        <f t="shared" si="214"/>
        <v>#DIV/0!</v>
      </c>
      <c r="J4591" s="1">
        <v>2.5674569428432201E-2</v>
      </c>
      <c r="K4591" t="e">
        <f t="shared" si="215"/>
        <v>#DIV/0!</v>
      </c>
    </row>
    <row r="4592" spans="1:11" x14ac:dyDescent="0.25">
      <c r="A4592" s="1" t="s">
        <v>5951</v>
      </c>
      <c r="B4592" s="1" t="s">
        <v>443</v>
      </c>
      <c r="C4592" s="1">
        <v>1</v>
      </c>
      <c r="D4592" s="1">
        <v>0</v>
      </c>
      <c r="E4592" s="1">
        <v>0</v>
      </c>
      <c r="F4592" s="1">
        <v>0.74219911685877293</v>
      </c>
      <c r="G4592" t="e">
        <f t="shared" si="213"/>
        <v>#DIV/0!</v>
      </c>
      <c r="H4592" s="1">
        <v>0.91300393480053077</v>
      </c>
      <c r="I4592" t="e">
        <f t="shared" si="214"/>
        <v>#DIV/0!</v>
      </c>
      <c r="J4592" s="1">
        <v>0.87157002937131389</v>
      </c>
      <c r="K4592" t="e">
        <f t="shared" si="215"/>
        <v>#DIV/0!</v>
      </c>
    </row>
    <row r="4593" spans="1:11" x14ac:dyDescent="0.25">
      <c r="A4593" s="1" t="s">
        <v>5952</v>
      </c>
      <c r="B4593" s="1" t="s">
        <v>86</v>
      </c>
      <c r="C4593" s="1">
        <v>30</v>
      </c>
      <c r="D4593" s="1">
        <v>26</v>
      </c>
      <c r="E4593" s="1">
        <v>12</v>
      </c>
      <c r="F4593" s="1">
        <v>0.30197681215772959</v>
      </c>
      <c r="G4593">
        <f t="shared" si="213"/>
        <v>1.1538461538461537</v>
      </c>
      <c r="H4593" s="1">
        <v>1.7358829096955992E-5</v>
      </c>
      <c r="I4593">
        <f t="shared" si="214"/>
        <v>2.5</v>
      </c>
      <c r="J4593" s="1">
        <v>5.6561073723161073E-3</v>
      </c>
      <c r="K4593">
        <f t="shared" si="215"/>
        <v>2.1666666666666665</v>
      </c>
    </row>
    <row r="4594" spans="1:11" x14ac:dyDescent="0.25">
      <c r="A4594" s="1" t="s">
        <v>5953</v>
      </c>
      <c r="B4594" s="1" t="s">
        <v>19</v>
      </c>
      <c r="C4594" s="1">
        <v>1</v>
      </c>
      <c r="D4594" s="1">
        <v>1</v>
      </c>
      <c r="E4594" s="1">
        <v>2</v>
      </c>
      <c r="F4594" s="1">
        <v>0.99069138373157517</v>
      </c>
      <c r="G4594">
        <f t="shared" si="213"/>
        <v>1</v>
      </c>
      <c r="H4594" s="1">
        <v>0.11428129304621033</v>
      </c>
      <c r="I4594">
        <f t="shared" si="214"/>
        <v>0.5</v>
      </c>
      <c r="J4594" s="1">
        <v>0.146679292803469</v>
      </c>
      <c r="K4594">
        <f t="shared" si="215"/>
        <v>0.5</v>
      </c>
    </row>
    <row r="4595" spans="1:11" x14ac:dyDescent="0.25">
      <c r="A4595" s="1" t="s">
        <v>5954</v>
      </c>
      <c r="B4595" s="1" t="s">
        <v>19</v>
      </c>
      <c r="C4595" s="1">
        <v>2</v>
      </c>
      <c r="D4595" s="1">
        <v>2</v>
      </c>
      <c r="E4595" s="1">
        <v>1</v>
      </c>
      <c r="F4595" s="1">
        <v>0.43543627919515471</v>
      </c>
      <c r="G4595">
        <f t="shared" si="213"/>
        <v>1</v>
      </c>
      <c r="H4595" s="1">
        <v>0.46223259221956481</v>
      </c>
      <c r="I4595">
        <f t="shared" si="214"/>
        <v>2</v>
      </c>
      <c r="J4595" s="1">
        <v>0.97826669899929208</v>
      </c>
      <c r="K4595">
        <f t="shared" si="215"/>
        <v>2</v>
      </c>
    </row>
    <row r="4596" spans="1:11" x14ac:dyDescent="0.25">
      <c r="A4596" s="1" t="s">
        <v>5955</v>
      </c>
      <c r="B4596" s="1" t="s">
        <v>19</v>
      </c>
      <c r="C4596" s="1">
        <v>1</v>
      </c>
      <c r="D4596" s="1">
        <v>1</v>
      </c>
      <c r="E4596" s="1">
        <v>1</v>
      </c>
      <c r="F4596" s="1">
        <v>0.86958774538821504</v>
      </c>
      <c r="G4596">
        <f t="shared" si="213"/>
        <v>1</v>
      </c>
      <c r="H4596" s="1">
        <v>0.63136318058467278</v>
      </c>
      <c r="I4596">
        <f t="shared" si="214"/>
        <v>1</v>
      </c>
      <c r="J4596" s="1">
        <v>0.5069322999454815</v>
      </c>
      <c r="K4596">
        <f t="shared" si="215"/>
        <v>1</v>
      </c>
    </row>
    <row r="4597" spans="1:11" x14ac:dyDescent="0.25">
      <c r="A4597" s="1" t="s">
        <v>5956</v>
      </c>
      <c r="B4597" s="1" t="s">
        <v>19</v>
      </c>
      <c r="C4597" s="1">
        <v>14</v>
      </c>
      <c r="D4597" s="1">
        <v>11</v>
      </c>
      <c r="E4597" s="1">
        <v>9</v>
      </c>
      <c r="F4597" s="1">
        <v>0.43918273514444928</v>
      </c>
      <c r="G4597">
        <f t="shared" si="213"/>
        <v>1.2727272727272727</v>
      </c>
      <c r="H4597" s="1">
        <v>0.25872901828132494</v>
      </c>
      <c r="I4597">
        <f t="shared" si="214"/>
        <v>1.5555555555555556</v>
      </c>
      <c r="J4597" s="1">
        <v>0.87739850656217377</v>
      </c>
      <c r="K4597">
        <f t="shared" si="215"/>
        <v>1.2222222222222223</v>
      </c>
    </row>
    <row r="4598" spans="1:11" x14ac:dyDescent="0.25">
      <c r="A4598" s="1" t="s">
        <v>5957</v>
      </c>
      <c r="B4598" s="1" t="s">
        <v>2960</v>
      </c>
      <c r="C4598" s="1">
        <v>10</v>
      </c>
      <c r="D4598" s="1">
        <v>11</v>
      </c>
      <c r="E4598" s="1">
        <v>7</v>
      </c>
      <c r="F4598" s="1">
        <v>0.94663716651499996</v>
      </c>
      <c r="G4598">
        <f t="shared" si="213"/>
        <v>0.90909090909090906</v>
      </c>
      <c r="H4598" s="1">
        <v>0.3488769825317411</v>
      </c>
      <c r="I4598">
        <f t="shared" si="214"/>
        <v>1.4285714285714286</v>
      </c>
      <c r="J4598" s="1">
        <v>0.4649811076267823</v>
      </c>
      <c r="K4598">
        <f t="shared" si="215"/>
        <v>1.5714285714285714</v>
      </c>
    </row>
    <row r="4599" spans="1:11" x14ac:dyDescent="0.25">
      <c r="A4599" s="1" t="s">
        <v>5958</v>
      </c>
      <c r="B4599" s="1" t="s">
        <v>19</v>
      </c>
      <c r="C4599" s="1">
        <v>3</v>
      </c>
      <c r="D4599" s="1">
        <v>0</v>
      </c>
      <c r="E4599" s="1">
        <v>5</v>
      </c>
      <c r="F4599" s="1">
        <v>7.7480680558811167E-15</v>
      </c>
      <c r="G4599" t="e">
        <f t="shared" si="213"/>
        <v>#DIV/0!</v>
      </c>
      <c r="H4599" s="1">
        <v>0.13675523860492486</v>
      </c>
      <c r="I4599">
        <f t="shared" si="214"/>
        <v>0.6</v>
      </c>
      <c r="J4599" s="1">
        <v>8.047411164471187E-44</v>
      </c>
      <c r="K4599">
        <f t="shared" si="215"/>
        <v>0</v>
      </c>
    </row>
    <row r="4600" spans="1:11" x14ac:dyDescent="0.25">
      <c r="A4600" s="1" t="s">
        <v>5959</v>
      </c>
      <c r="B4600" s="1" t="s">
        <v>19</v>
      </c>
      <c r="C4600" s="1">
        <v>1</v>
      </c>
      <c r="D4600" s="1">
        <v>1</v>
      </c>
      <c r="E4600" s="1">
        <v>3</v>
      </c>
      <c r="F4600" s="1">
        <v>0.81257255762217118</v>
      </c>
      <c r="G4600">
        <f t="shared" si="213"/>
        <v>1</v>
      </c>
      <c r="H4600" s="1">
        <v>3.1575289683267359E-2</v>
      </c>
      <c r="I4600">
        <f t="shared" si="214"/>
        <v>0.33333333333333331</v>
      </c>
      <c r="J4600" s="1">
        <v>0.15716948465564745</v>
      </c>
      <c r="K4600">
        <f t="shared" si="215"/>
        <v>0.33333333333333331</v>
      </c>
    </row>
    <row r="4601" spans="1:11" x14ac:dyDescent="0.25">
      <c r="A4601" s="1" t="s">
        <v>5960</v>
      </c>
      <c r="B4601" s="1" t="s">
        <v>19</v>
      </c>
      <c r="C4601" s="1">
        <v>13</v>
      </c>
      <c r="D4601" s="1">
        <v>15</v>
      </c>
      <c r="E4601" s="1">
        <v>12</v>
      </c>
      <c r="F4601" s="1">
        <v>0.93830465175838018</v>
      </c>
      <c r="G4601">
        <f t="shared" si="213"/>
        <v>0.8666666666666667</v>
      </c>
      <c r="H4601" s="1">
        <v>0.67685687034133557</v>
      </c>
      <c r="I4601">
        <f t="shared" si="214"/>
        <v>1.0833333333333333</v>
      </c>
      <c r="J4601" s="1">
        <v>0.80028194513273176</v>
      </c>
      <c r="K4601">
        <f t="shared" si="215"/>
        <v>1.25</v>
      </c>
    </row>
    <row r="4602" spans="1:11" x14ac:dyDescent="0.25">
      <c r="A4602" s="1" t="s">
        <v>5961</v>
      </c>
      <c r="B4602" s="1" t="s">
        <v>19</v>
      </c>
      <c r="C4602" s="1">
        <v>19</v>
      </c>
      <c r="D4602" s="1">
        <v>17</v>
      </c>
      <c r="E4602" s="1">
        <v>14</v>
      </c>
      <c r="F4602" s="1">
        <v>0.1715969793494988</v>
      </c>
      <c r="G4602">
        <f t="shared" si="213"/>
        <v>1.1176470588235294</v>
      </c>
      <c r="H4602" s="1">
        <v>9.3645209755141401E-2</v>
      </c>
      <c r="I4602">
        <f t="shared" si="214"/>
        <v>1.3571428571428572</v>
      </c>
      <c r="J4602" s="1">
        <v>0.87694935120414708</v>
      </c>
      <c r="K4602">
        <f t="shared" si="215"/>
        <v>1.2142857142857142</v>
      </c>
    </row>
    <row r="4603" spans="1:11" x14ac:dyDescent="0.25">
      <c r="A4603" s="1" t="s">
        <v>5962</v>
      </c>
      <c r="B4603" s="1" t="s">
        <v>19</v>
      </c>
      <c r="C4603" s="1">
        <v>19</v>
      </c>
      <c r="D4603" s="1">
        <v>23</v>
      </c>
      <c r="E4603" s="1">
        <v>21</v>
      </c>
      <c r="F4603" s="1">
        <v>0.9997320041861204</v>
      </c>
      <c r="G4603">
        <f t="shared" si="213"/>
        <v>0.82608695652173914</v>
      </c>
      <c r="H4603" s="1">
        <v>0.90791206987879258</v>
      </c>
      <c r="I4603">
        <f t="shared" si="214"/>
        <v>0.90476190476190477</v>
      </c>
      <c r="J4603" s="1">
        <v>0.93124395537153393</v>
      </c>
      <c r="K4603">
        <f t="shared" si="215"/>
        <v>1.0952380952380953</v>
      </c>
    </row>
    <row r="4604" spans="1:11" x14ac:dyDescent="0.25">
      <c r="A4604" s="1" t="s">
        <v>5963</v>
      </c>
      <c r="B4604" s="1" t="s">
        <v>639</v>
      </c>
      <c r="C4604" s="1">
        <v>18</v>
      </c>
      <c r="D4604" s="1">
        <v>15</v>
      </c>
      <c r="E4604" s="1">
        <v>9</v>
      </c>
      <c r="F4604" s="1">
        <v>0.18086647625501398</v>
      </c>
      <c r="G4604">
        <f t="shared" si="213"/>
        <v>1.2</v>
      </c>
      <c r="H4604" s="1">
        <v>7.0759214878581803E-4</v>
      </c>
      <c r="I4604">
        <f t="shared" si="214"/>
        <v>2</v>
      </c>
      <c r="J4604" s="1">
        <v>0.13031447459482459</v>
      </c>
      <c r="K4604">
        <f t="shared" si="215"/>
        <v>1.6666666666666667</v>
      </c>
    </row>
    <row r="4605" spans="1:11" x14ac:dyDescent="0.25">
      <c r="A4605" s="1" t="s">
        <v>5964</v>
      </c>
      <c r="B4605" s="1" t="s">
        <v>19</v>
      </c>
      <c r="C4605" s="1">
        <v>8</v>
      </c>
      <c r="D4605" s="1">
        <v>10</v>
      </c>
      <c r="E4605" s="1">
        <v>4</v>
      </c>
      <c r="F4605" s="1">
        <v>0.93104789772975083</v>
      </c>
      <c r="G4605">
        <f t="shared" si="213"/>
        <v>0.8</v>
      </c>
      <c r="H4605" s="1">
        <v>0.12916024684668179</v>
      </c>
      <c r="I4605">
        <f t="shared" si="214"/>
        <v>2</v>
      </c>
      <c r="J4605" s="1">
        <v>8.6803916765925124E-2</v>
      </c>
      <c r="K4605">
        <f t="shared" si="215"/>
        <v>2.5</v>
      </c>
    </row>
    <row r="4606" spans="1:11" x14ac:dyDescent="0.25">
      <c r="A4606" s="1" t="s">
        <v>5965</v>
      </c>
      <c r="B4606" s="1" t="s">
        <v>19</v>
      </c>
      <c r="C4606" s="1">
        <v>14</v>
      </c>
      <c r="D4606" s="1">
        <v>13</v>
      </c>
      <c r="E4606" s="1">
        <v>4</v>
      </c>
      <c r="F4606" s="1">
        <v>0.77684090101624059</v>
      </c>
      <c r="G4606">
        <f t="shared" si="213"/>
        <v>1.0769230769230769</v>
      </c>
      <c r="H4606" s="1">
        <v>4.8606133573067241E-4</v>
      </c>
      <c r="I4606">
        <f t="shared" si="214"/>
        <v>3.5</v>
      </c>
      <c r="J4606" s="1">
        <v>5.4315227859660243E-3</v>
      </c>
      <c r="K4606">
        <f t="shared" si="215"/>
        <v>3.25</v>
      </c>
    </row>
    <row r="4607" spans="1:11" x14ac:dyDescent="0.25">
      <c r="A4607" s="1" t="s">
        <v>5966</v>
      </c>
      <c r="B4607" s="1" t="s">
        <v>19</v>
      </c>
      <c r="C4607" s="1">
        <v>6</v>
      </c>
      <c r="D4607" s="1">
        <v>5</v>
      </c>
      <c r="E4607" s="1">
        <v>5</v>
      </c>
      <c r="F4607" s="1">
        <v>0.84836195765796807</v>
      </c>
      <c r="G4607">
        <f t="shared" si="213"/>
        <v>1.2</v>
      </c>
      <c r="H4607" s="1">
        <v>0.9792037302382568</v>
      </c>
      <c r="I4607">
        <f t="shared" si="214"/>
        <v>1.2</v>
      </c>
      <c r="J4607" s="1">
        <v>0.90029744706632286</v>
      </c>
      <c r="K4607">
        <f t="shared" si="215"/>
        <v>1</v>
      </c>
    </row>
    <row r="4608" spans="1:11" x14ac:dyDescent="0.25">
      <c r="A4608" s="1" t="s">
        <v>5967</v>
      </c>
      <c r="B4608" s="1" t="s">
        <v>5968</v>
      </c>
      <c r="C4608" s="1">
        <v>5</v>
      </c>
      <c r="D4608" s="1">
        <v>5</v>
      </c>
      <c r="E4608" s="1">
        <v>7</v>
      </c>
      <c r="F4608" s="1">
        <v>1</v>
      </c>
      <c r="G4608">
        <f t="shared" si="213"/>
        <v>1</v>
      </c>
      <c r="H4608" s="1">
        <v>0.37310579988204079</v>
      </c>
      <c r="I4608">
        <f t="shared" si="214"/>
        <v>0.7142857142857143</v>
      </c>
      <c r="J4608" s="1">
        <v>0.43796479503356994</v>
      </c>
      <c r="K4608">
        <f t="shared" si="215"/>
        <v>0.7142857142857143</v>
      </c>
    </row>
    <row r="4609" spans="1:11" x14ac:dyDescent="0.25">
      <c r="A4609" s="1" t="s">
        <v>5969</v>
      </c>
      <c r="B4609" s="1" t="s">
        <v>19</v>
      </c>
      <c r="C4609" s="1">
        <v>259</v>
      </c>
      <c r="D4609" s="1">
        <v>194</v>
      </c>
      <c r="E4609" s="1">
        <v>110</v>
      </c>
      <c r="F4609" s="1">
        <v>2.0704368679729596E-2</v>
      </c>
      <c r="G4609">
        <f t="shared" si="213"/>
        <v>1.3350515463917525</v>
      </c>
      <c r="H4609" s="1">
        <v>2.6951020200628353E-7</v>
      </c>
      <c r="I4609">
        <f t="shared" si="214"/>
        <v>2.3545454545454545</v>
      </c>
      <c r="J4609" s="1">
        <v>3.6157371982965293E-2</v>
      </c>
      <c r="K4609">
        <f t="shared" si="215"/>
        <v>1.7636363636363637</v>
      </c>
    </row>
    <row r="4610" spans="1:11" x14ac:dyDescent="0.25">
      <c r="A4610" s="1" t="s">
        <v>5970</v>
      </c>
      <c r="B4610" s="1" t="s">
        <v>5971</v>
      </c>
      <c r="C4610" s="1">
        <v>12</v>
      </c>
      <c r="D4610" s="1">
        <v>21</v>
      </c>
      <c r="E4610" s="1">
        <v>9</v>
      </c>
      <c r="F4610" s="1">
        <v>0.10446673390383039</v>
      </c>
      <c r="G4610">
        <f t="shared" ref="G4610:G4673" si="216">C4610/D4610</f>
        <v>0.5714285714285714</v>
      </c>
      <c r="H4610" s="1">
        <v>0.53066021567035793</v>
      </c>
      <c r="I4610">
        <f t="shared" ref="I4610:I4673" si="217">C4610/E4610</f>
        <v>1.3333333333333333</v>
      </c>
      <c r="J4610" s="1">
        <v>5.9244934279564197E-3</v>
      </c>
      <c r="K4610">
        <f t="shared" si="215"/>
        <v>2.3333333333333335</v>
      </c>
    </row>
    <row r="4611" spans="1:11" x14ac:dyDescent="0.25">
      <c r="A4611" s="1" t="s">
        <v>5972</v>
      </c>
      <c r="B4611" s="1" t="s">
        <v>329</v>
      </c>
      <c r="C4611" s="1">
        <v>27</v>
      </c>
      <c r="D4611" s="1">
        <v>28</v>
      </c>
      <c r="E4611" s="1">
        <v>16</v>
      </c>
      <c r="F4611" s="1">
        <v>0.59085281077924001</v>
      </c>
      <c r="G4611">
        <f t="shared" si="216"/>
        <v>0.9642857142857143</v>
      </c>
      <c r="H4611" s="1">
        <v>7.2636378583745137E-4</v>
      </c>
      <c r="I4611">
        <f t="shared" si="217"/>
        <v>1.6875</v>
      </c>
      <c r="J4611" s="1">
        <v>7.5147499698951731E-3</v>
      </c>
      <c r="K4611">
        <f t="shared" ref="K4611:K4674" si="218">D4611/E4611</f>
        <v>1.75</v>
      </c>
    </row>
    <row r="4612" spans="1:11" x14ac:dyDescent="0.25">
      <c r="A4612" s="1" t="s">
        <v>5973</v>
      </c>
      <c r="B4612" s="1" t="s">
        <v>596</v>
      </c>
      <c r="C4612" s="1">
        <v>5</v>
      </c>
      <c r="D4612" s="1">
        <v>5</v>
      </c>
      <c r="E4612" s="1">
        <v>3</v>
      </c>
      <c r="F4612" s="1">
        <v>0.96238913477626853</v>
      </c>
      <c r="G4612">
        <f t="shared" si="216"/>
        <v>1</v>
      </c>
      <c r="H4612" s="1">
        <v>0.36610574791769751</v>
      </c>
      <c r="I4612">
        <f t="shared" si="217"/>
        <v>1.6666666666666667</v>
      </c>
      <c r="J4612" s="1">
        <v>0.5005522160616539</v>
      </c>
      <c r="K4612">
        <f t="shared" si="218"/>
        <v>1.6666666666666667</v>
      </c>
    </row>
    <row r="4613" spans="1:11" x14ac:dyDescent="0.25">
      <c r="A4613" s="1" t="s">
        <v>5974</v>
      </c>
      <c r="B4613" s="1" t="s">
        <v>19</v>
      </c>
      <c r="C4613" s="1">
        <v>51</v>
      </c>
      <c r="D4613" s="1">
        <v>66</v>
      </c>
      <c r="E4613" s="1">
        <v>133</v>
      </c>
      <c r="F4613" s="1">
        <v>0.86137585151656282</v>
      </c>
      <c r="G4613">
        <f t="shared" si="216"/>
        <v>0.77272727272727271</v>
      </c>
      <c r="H4613" s="1">
        <v>1.3908590224204848E-6</v>
      </c>
      <c r="I4613">
        <f t="shared" si="217"/>
        <v>0.38345864661654133</v>
      </c>
      <c r="J4613" s="1">
        <v>8.0222607603001404E-7</v>
      </c>
      <c r="K4613">
        <f t="shared" si="218"/>
        <v>0.49624060150375937</v>
      </c>
    </row>
    <row r="4614" spans="1:11" x14ac:dyDescent="0.25">
      <c r="A4614" s="1" t="s">
        <v>5975</v>
      </c>
      <c r="B4614" s="1" t="s">
        <v>2967</v>
      </c>
      <c r="C4614" s="1">
        <v>31</v>
      </c>
      <c r="D4614" s="1">
        <v>55</v>
      </c>
      <c r="E4614" s="1">
        <v>55</v>
      </c>
      <c r="F4614" s="1">
        <v>5.5960423895808444E-2</v>
      </c>
      <c r="G4614">
        <f t="shared" si="216"/>
        <v>0.5636363636363636</v>
      </c>
      <c r="H4614" s="1">
        <v>1.0948043445147188E-2</v>
      </c>
      <c r="I4614">
        <f t="shared" si="217"/>
        <v>0.5636363636363636</v>
      </c>
      <c r="J4614" s="1">
        <v>0.74567721460349656</v>
      </c>
      <c r="K4614">
        <f t="shared" si="218"/>
        <v>1</v>
      </c>
    </row>
    <row r="4615" spans="1:11" x14ac:dyDescent="0.25">
      <c r="A4615" s="1" t="s">
        <v>5976</v>
      </c>
      <c r="B4615" s="1" t="s">
        <v>19</v>
      </c>
      <c r="C4615" s="1">
        <v>2</v>
      </c>
      <c r="D4615" s="1">
        <v>3</v>
      </c>
      <c r="E4615" s="1">
        <v>2</v>
      </c>
      <c r="F4615" s="1">
        <v>0.50779707383552863</v>
      </c>
      <c r="G4615">
        <f t="shared" si="216"/>
        <v>0.66666666666666663</v>
      </c>
      <c r="H4615" s="1">
        <v>0.90175907225076957</v>
      </c>
      <c r="I4615">
        <f t="shared" si="217"/>
        <v>1</v>
      </c>
      <c r="J4615" s="1">
        <v>0.3877356739452229</v>
      </c>
      <c r="K4615">
        <f t="shared" si="218"/>
        <v>1.5</v>
      </c>
    </row>
    <row r="4616" spans="1:11" x14ac:dyDescent="0.25">
      <c r="A4616" s="1" t="s">
        <v>5977</v>
      </c>
      <c r="B4616" s="1" t="s">
        <v>19</v>
      </c>
      <c r="C4616" s="1">
        <v>1</v>
      </c>
      <c r="D4616" s="1">
        <v>3</v>
      </c>
      <c r="E4616" s="1">
        <v>3</v>
      </c>
      <c r="F4616" s="1">
        <v>7.3131198282339206E-3</v>
      </c>
      <c r="G4616">
        <f t="shared" si="216"/>
        <v>0.33333333333333331</v>
      </c>
      <c r="H4616" s="1">
        <v>3.1963064389974712E-2</v>
      </c>
      <c r="I4616">
        <f t="shared" si="217"/>
        <v>0.33333333333333331</v>
      </c>
      <c r="J4616" s="1">
        <v>0.90368599763174762</v>
      </c>
      <c r="K4616">
        <f t="shared" si="218"/>
        <v>1</v>
      </c>
    </row>
    <row r="4617" spans="1:11" x14ac:dyDescent="0.25">
      <c r="A4617" s="1" t="s">
        <v>5978</v>
      </c>
      <c r="B4617" s="1" t="s">
        <v>2059</v>
      </c>
      <c r="C4617" s="1">
        <v>5</v>
      </c>
      <c r="D4617" s="1">
        <v>3</v>
      </c>
      <c r="E4617" s="1">
        <v>1</v>
      </c>
      <c r="F4617" s="1">
        <v>0.36546665192052541</v>
      </c>
      <c r="G4617">
        <f t="shared" si="216"/>
        <v>1.6666666666666667</v>
      </c>
      <c r="H4617" s="1">
        <v>1.3549807697089373E-2</v>
      </c>
      <c r="I4617">
        <f t="shared" si="217"/>
        <v>5</v>
      </c>
      <c r="J4617" s="1">
        <v>0.43200237516916051</v>
      </c>
      <c r="K4617">
        <f t="shared" si="218"/>
        <v>3</v>
      </c>
    </row>
    <row r="4618" spans="1:11" x14ac:dyDescent="0.25">
      <c r="A4618" s="1" t="s">
        <v>5979</v>
      </c>
      <c r="B4618" s="1" t="s">
        <v>5980</v>
      </c>
      <c r="C4618" s="1">
        <v>2</v>
      </c>
      <c r="D4618" s="1">
        <v>2</v>
      </c>
      <c r="E4618" s="1">
        <v>3</v>
      </c>
      <c r="F4618" s="1">
        <v>0.91073262683461342</v>
      </c>
      <c r="G4618">
        <f t="shared" si="216"/>
        <v>1</v>
      </c>
      <c r="H4618" s="1">
        <v>5.1058805181887761E-2</v>
      </c>
      <c r="I4618">
        <f t="shared" si="217"/>
        <v>0.66666666666666663</v>
      </c>
      <c r="J4618" s="1">
        <v>0.14541407443532653</v>
      </c>
      <c r="K4618">
        <f t="shared" si="218"/>
        <v>0.66666666666666663</v>
      </c>
    </row>
    <row r="4619" spans="1:11" x14ac:dyDescent="0.25">
      <c r="A4619" s="1" t="s">
        <v>5981</v>
      </c>
      <c r="B4619" s="1" t="s">
        <v>19</v>
      </c>
      <c r="C4619" s="1">
        <v>4</v>
      </c>
      <c r="D4619" s="1">
        <v>4</v>
      </c>
      <c r="E4619" s="1">
        <v>3</v>
      </c>
      <c r="F4619" s="1">
        <v>0.89237684425891306</v>
      </c>
      <c r="G4619">
        <f t="shared" si="216"/>
        <v>1</v>
      </c>
      <c r="H4619" s="1">
        <v>0.63817109832840613</v>
      </c>
      <c r="I4619">
        <f t="shared" si="217"/>
        <v>1.3333333333333333</v>
      </c>
      <c r="J4619" s="1">
        <v>0.83919587805084539</v>
      </c>
      <c r="K4619">
        <f t="shared" si="218"/>
        <v>1.3333333333333333</v>
      </c>
    </row>
    <row r="4620" spans="1:11" x14ac:dyDescent="0.25">
      <c r="A4620" s="1" t="s">
        <v>5982</v>
      </c>
      <c r="B4620" s="1" t="s">
        <v>19</v>
      </c>
      <c r="C4620" s="1">
        <v>7</v>
      </c>
      <c r="D4620" s="1">
        <v>3</v>
      </c>
      <c r="E4620" s="1">
        <v>5</v>
      </c>
      <c r="F4620" s="1">
        <v>2.1678470066463094E-2</v>
      </c>
      <c r="G4620">
        <f t="shared" si="216"/>
        <v>2.3333333333333335</v>
      </c>
      <c r="H4620" s="1">
        <v>0.55228148756438566</v>
      </c>
      <c r="I4620">
        <f t="shared" si="217"/>
        <v>1.4</v>
      </c>
      <c r="J4620" s="1">
        <v>0.24368422796044961</v>
      </c>
      <c r="K4620">
        <f t="shared" si="218"/>
        <v>0.6</v>
      </c>
    </row>
    <row r="4621" spans="1:11" x14ac:dyDescent="0.25">
      <c r="A4621" s="1" t="s">
        <v>5983</v>
      </c>
      <c r="B4621" s="1" t="s">
        <v>19</v>
      </c>
      <c r="C4621" s="1">
        <v>9</v>
      </c>
      <c r="D4621" s="1">
        <v>2</v>
      </c>
      <c r="E4621" s="1">
        <v>6</v>
      </c>
      <c r="F4621" s="1">
        <v>5.8754477680010115E-6</v>
      </c>
      <c r="G4621">
        <f t="shared" si="216"/>
        <v>4.5</v>
      </c>
      <c r="H4621" s="1">
        <v>0.61688462992949533</v>
      </c>
      <c r="I4621">
        <f t="shared" si="217"/>
        <v>1.5</v>
      </c>
      <c r="J4621" s="1">
        <v>9.61045088692793E-3</v>
      </c>
      <c r="K4621">
        <f t="shared" si="218"/>
        <v>0.33333333333333331</v>
      </c>
    </row>
    <row r="4622" spans="1:11" x14ac:dyDescent="0.25">
      <c r="A4622" s="1" t="s">
        <v>5984</v>
      </c>
      <c r="B4622" s="1" t="s">
        <v>2864</v>
      </c>
      <c r="C4622" s="1">
        <v>4</v>
      </c>
      <c r="D4622" s="1">
        <v>7</v>
      </c>
      <c r="E4622" s="1">
        <v>5</v>
      </c>
      <c r="F4622" s="1">
        <v>0.27849375306364854</v>
      </c>
      <c r="G4622">
        <f t="shared" si="216"/>
        <v>0.5714285714285714</v>
      </c>
      <c r="H4622" s="1">
        <v>0.71003913508057204</v>
      </c>
      <c r="I4622">
        <f t="shared" si="217"/>
        <v>0.8</v>
      </c>
      <c r="J4622" s="1">
        <v>0.62070257885897939</v>
      </c>
      <c r="K4622">
        <f t="shared" si="218"/>
        <v>1.4</v>
      </c>
    </row>
    <row r="4623" spans="1:11" x14ac:dyDescent="0.25">
      <c r="A4623" s="1" t="s">
        <v>5985</v>
      </c>
      <c r="B4623" s="1" t="s">
        <v>19</v>
      </c>
      <c r="C4623" s="1">
        <v>46</v>
      </c>
      <c r="D4623" s="1">
        <v>39</v>
      </c>
      <c r="E4623" s="1">
        <v>46</v>
      </c>
      <c r="F4623" s="1">
        <v>0.4775860930457474</v>
      </c>
      <c r="G4623">
        <f t="shared" si="216"/>
        <v>1.1794871794871795</v>
      </c>
      <c r="H4623" s="1">
        <v>0.94743550084879635</v>
      </c>
      <c r="I4623">
        <f t="shared" si="217"/>
        <v>1</v>
      </c>
      <c r="J4623" s="1">
        <v>0.43105284986264958</v>
      </c>
      <c r="K4623">
        <f t="shared" si="218"/>
        <v>0.84782608695652173</v>
      </c>
    </row>
    <row r="4624" spans="1:11" x14ac:dyDescent="0.25">
      <c r="A4624" s="1" t="s">
        <v>5986</v>
      </c>
      <c r="B4624" s="1" t="s">
        <v>19</v>
      </c>
      <c r="C4624" s="1">
        <v>23</v>
      </c>
      <c r="D4624" s="1">
        <v>25</v>
      </c>
      <c r="E4624" s="1">
        <v>12</v>
      </c>
      <c r="F4624" s="1">
        <v>0.9748453104316831</v>
      </c>
      <c r="G4624">
        <f t="shared" si="216"/>
        <v>0.92</v>
      </c>
      <c r="H4624" s="1">
        <v>0.10163156496227876</v>
      </c>
      <c r="I4624">
        <f t="shared" si="217"/>
        <v>1.9166666666666667</v>
      </c>
      <c r="J4624" s="1">
        <v>8.4961348711525872E-2</v>
      </c>
      <c r="K4624">
        <f t="shared" si="218"/>
        <v>2.0833333333333335</v>
      </c>
    </row>
    <row r="4625" spans="1:11" x14ac:dyDescent="0.25">
      <c r="A4625" s="1" t="s">
        <v>5987</v>
      </c>
      <c r="B4625" s="1" t="s">
        <v>19</v>
      </c>
      <c r="C4625" s="1">
        <v>40</v>
      </c>
      <c r="D4625" s="1">
        <v>26</v>
      </c>
      <c r="E4625" s="1">
        <v>26</v>
      </c>
      <c r="F4625" s="1">
        <v>0.19011866775136876</v>
      </c>
      <c r="G4625">
        <f t="shared" si="216"/>
        <v>1.5384615384615385</v>
      </c>
      <c r="H4625" s="1">
        <v>0.33349528379325122</v>
      </c>
      <c r="I4625">
        <f t="shared" si="217"/>
        <v>1.5384615384615385</v>
      </c>
      <c r="J4625" s="1">
        <v>0.85707112599583246</v>
      </c>
      <c r="K4625">
        <f t="shared" si="218"/>
        <v>1</v>
      </c>
    </row>
    <row r="4626" spans="1:11" x14ac:dyDescent="0.25">
      <c r="A4626" s="1" t="s">
        <v>5988</v>
      </c>
      <c r="B4626" s="1" t="s">
        <v>19</v>
      </c>
      <c r="C4626" s="1">
        <v>9</v>
      </c>
      <c r="D4626" s="1">
        <v>17</v>
      </c>
      <c r="E4626" s="1">
        <v>11</v>
      </c>
      <c r="F4626" s="1">
        <v>5.9425224657114702E-2</v>
      </c>
      <c r="G4626">
        <f t="shared" si="216"/>
        <v>0.52941176470588236</v>
      </c>
      <c r="H4626" s="1">
        <v>0.67798720471769658</v>
      </c>
      <c r="I4626">
        <f t="shared" si="217"/>
        <v>0.81818181818181823</v>
      </c>
      <c r="J4626" s="1">
        <v>0.27043436993258324</v>
      </c>
      <c r="K4626">
        <f t="shared" si="218"/>
        <v>1.5454545454545454</v>
      </c>
    </row>
    <row r="4627" spans="1:11" x14ac:dyDescent="0.25">
      <c r="A4627" s="1" t="s">
        <v>5989</v>
      </c>
      <c r="B4627" s="1" t="s">
        <v>19</v>
      </c>
      <c r="C4627" s="1">
        <v>0</v>
      </c>
      <c r="D4627" s="1">
        <v>4</v>
      </c>
      <c r="E4627" s="1">
        <v>1</v>
      </c>
      <c r="F4627" s="1">
        <v>4.4518604373752991E-9</v>
      </c>
      <c r="G4627">
        <f t="shared" si="216"/>
        <v>0</v>
      </c>
      <c r="H4627" s="1">
        <v>6.7525093508353048E-2</v>
      </c>
      <c r="I4627">
        <f t="shared" si="217"/>
        <v>0</v>
      </c>
      <c r="J4627" s="1">
        <v>4.0099517379453282E-2</v>
      </c>
      <c r="K4627">
        <f t="shared" si="218"/>
        <v>4</v>
      </c>
    </row>
    <row r="4628" spans="1:11" x14ac:dyDescent="0.25">
      <c r="A4628" s="1" t="s">
        <v>5990</v>
      </c>
      <c r="B4628" s="1" t="s">
        <v>19</v>
      </c>
      <c r="C4628" s="1">
        <v>13</v>
      </c>
      <c r="D4628" s="1">
        <v>21</v>
      </c>
      <c r="E4628" s="1">
        <v>23</v>
      </c>
      <c r="F4628" s="1">
        <v>0.33619441255737337</v>
      </c>
      <c r="G4628">
        <f t="shared" si="216"/>
        <v>0.61904761904761907</v>
      </c>
      <c r="H4628" s="1">
        <v>5.9817159411425326E-2</v>
      </c>
      <c r="I4628">
        <f t="shared" si="217"/>
        <v>0.56521739130434778</v>
      </c>
      <c r="J4628" s="1">
        <v>0.59803462627984494</v>
      </c>
      <c r="K4628">
        <f t="shared" si="218"/>
        <v>0.91304347826086951</v>
      </c>
    </row>
    <row r="4629" spans="1:11" x14ac:dyDescent="0.25">
      <c r="A4629" s="1" t="s">
        <v>5991</v>
      </c>
      <c r="B4629" s="1" t="s">
        <v>4668</v>
      </c>
      <c r="C4629" s="1">
        <v>13</v>
      </c>
      <c r="D4629" s="1">
        <v>11</v>
      </c>
      <c r="E4629" s="1">
        <v>8</v>
      </c>
      <c r="F4629" s="1">
        <v>0.20368762094934506</v>
      </c>
      <c r="G4629">
        <f t="shared" si="216"/>
        <v>1.1818181818181819</v>
      </c>
      <c r="H4629" s="1">
        <v>2.199199473253232E-2</v>
      </c>
      <c r="I4629">
        <f t="shared" si="217"/>
        <v>1.625</v>
      </c>
      <c r="J4629" s="1">
        <v>0.52963657116511964</v>
      </c>
      <c r="K4629">
        <f t="shared" si="218"/>
        <v>1.375</v>
      </c>
    </row>
    <row r="4630" spans="1:11" x14ac:dyDescent="0.25">
      <c r="A4630" s="1" t="s">
        <v>5992</v>
      </c>
      <c r="B4630" s="1" t="s">
        <v>596</v>
      </c>
      <c r="C4630" s="1">
        <v>32</v>
      </c>
      <c r="D4630" s="1">
        <v>31</v>
      </c>
      <c r="E4630" s="1">
        <v>16</v>
      </c>
      <c r="F4630" s="1">
        <v>0.66494748334004228</v>
      </c>
      <c r="G4630">
        <f t="shared" si="216"/>
        <v>1.032258064516129</v>
      </c>
      <c r="H4630" s="1">
        <v>8.7093921972367944E-3</v>
      </c>
      <c r="I4630">
        <f t="shared" si="217"/>
        <v>2</v>
      </c>
      <c r="J4630" s="1">
        <v>5.7818287937821927E-2</v>
      </c>
      <c r="K4630">
        <f t="shared" si="218"/>
        <v>1.9375</v>
      </c>
    </row>
    <row r="4631" spans="1:11" x14ac:dyDescent="0.25">
      <c r="A4631" s="1" t="s">
        <v>5993</v>
      </c>
      <c r="B4631" s="1" t="s">
        <v>5994</v>
      </c>
      <c r="C4631" s="1">
        <v>88</v>
      </c>
      <c r="D4631" s="1">
        <v>111</v>
      </c>
      <c r="E4631" s="1">
        <v>93</v>
      </c>
      <c r="F4631" s="1">
        <v>0.71726995804266802</v>
      </c>
      <c r="G4631">
        <f t="shared" si="216"/>
        <v>0.7927927927927928</v>
      </c>
      <c r="H4631" s="1">
        <v>0.88452758509193707</v>
      </c>
      <c r="I4631">
        <f t="shared" si="217"/>
        <v>0.94623655913978499</v>
      </c>
      <c r="J4631" s="1">
        <v>0.86077352131348916</v>
      </c>
      <c r="K4631">
        <f t="shared" si="218"/>
        <v>1.1935483870967742</v>
      </c>
    </row>
    <row r="4632" spans="1:11" x14ac:dyDescent="0.25">
      <c r="A4632" s="1" t="s">
        <v>5995</v>
      </c>
      <c r="B4632" s="1" t="s">
        <v>19</v>
      </c>
      <c r="C4632" s="1">
        <v>60</v>
      </c>
      <c r="D4632" s="1">
        <v>44</v>
      </c>
      <c r="E4632" s="1">
        <v>33</v>
      </c>
      <c r="F4632" s="1">
        <v>0.18366114442750836</v>
      </c>
      <c r="G4632">
        <f t="shared" si="216"/>
        <v>1.3636363636363635</v>
      </c>
      <c r="H4632" s="1">
        <v>4.8334617426888056E-2</v>
      </c>
      <c r="I4632">
        <f t="shared" si="217"/>
        <v>1.8181818181818181</v>
      </c>
      <c r="J4632" s="1">
        <v>0.75417484282126246</v>
      </c>
      <c r="K4632">
        <f t="shared" si="218"/>
        <v>1.3333333333333333</v>
      </c>
    </row>
    <row r="4633" spans="1:11" x14ac:dyDescent="0.25">
      <c r="A4633" s="1" t="s">
        <v>5996</v>
      </c>
      <c r="B4633" s="1" t="s">
        <v>70</v>
      </c>
      <c r="C4633" s="1">
        <v>16</v>
      </c>
      <c r="D4633" s="1">
        <v>17</v>
      </c>
      <c r="E4633" s="1">
        <v>14</v>
      </c>
      <c r="F4633" s="1">
        <v>1</v>
      </c>
      <c r="G4633">
        <f t="shared" si="216"/>
        <v>0.94117647058823528</v>
      </c>
      <c r="H4633" s="1">
        <v>0.87725744483293733</v>
      </c>
      <c r="I4633">
        <f t="shared" si="217"/>
        <v>1.1428571428571428</v>
      </c>
      <c r="J4633" s="1">
        <v>0.90029744706632286</v>
      </c>
      <c r="K4633">
        <f t="shared" si="218"/>
        <v>1.2142857142857142</v>
      </c>
    </row>
    <row r="4634" spans="1:11" x14ac:dyDescent="0.25">
      <c r="A4634" s="1" t="s">
        <v>5997</v>
      </c>
      <c r="B4634" s="1" t="s">
        <v>27</v>
      </c>
      <c r="C4634" s="1">
        <v>7</v>
      </c>
      <c r="D4634" s="1">
        <v>11</v>
      </c>
      <c r="E4634" s="1">
        <v>4</v>
      </c>
      <c r="F4634" s="1">
        <v>0.39898098821606931</v>
      </c>
      <c r="G4634">
        <f t="shared" si="216"/>
        <v>0.63636363636363635</v>
      </c>
      <c r="H4634" s="1">
        <v>0.27427934402352028</v>
      </c>
      <c r="I4634">
        <f t="shared" si="217"/>
        <v>1.75</v>
      </c>
      <c r="J4634" s="1">
        <v>1.3046160456251151E-2</v>
      </c>
      <c r="K4634">
        <f t="shared" si="218"/>
        <v>2.75</v>
      </c>
    </row>
    <row r="4635" spans="1:11" x14ac:dyDescent="0.25">
      <c r="A4635" s="1" t="s">
        <v>5998</v>
      </c>
      <c r="B4635" s="1" t="s">
        <v>1219</v>
      </c>
      <c r="C4635" s="1">
        <v>13</v>
      </c>
      <c r="D4635" s="1">
        <v>13</v>
      </c>
      <c r="E4635" s="1">
        <v>14</v>
      </c>
      <c r="F4635" s="1">
        <v>0.78140377774566272</v>
      </c>
      <c r="G4635">
        <f t="shared" si="216"/>
        <v>1</v>
      </c>
      <c r="H4635" s="1">
        <v>0.80197278262213878</v>
      </c>
      <c r="I4635">
        <f t="shared" si="217"/>
        <v>0.9285714285714286</v>
      </c>
      <c r="J4635" s="1">
        <v>0.57824456664873469</v>
      </c>
      <c r="K4635">
        <f t="shared" si="218"/>
        <v>0.9285714285714286</v>
      </c>
    </row>
    <row r="4636" spans="1:11" x14ac:dyDescent="0.25">
      <c r="A4636" s="1" t="s">
        <v>5999</v>
      </c>
      <c r="B4636" s="1" t="s">
        <v>1397</v>
      </c>
      <c r="C4636" s="1">
        <v>6</v>
      </c>
      <c r="D4636" s="1">
        <v>7</v>
      </c>
      <c r="E4636" s="1">
        <v>6</v>
      </c>
      <c r="F4636" s="1">
        <v>0.96665445860173838</v>
      </c>
      <c r="G4636">
        <f t="shared" si="216"/>
        <v>0.8571428571428571</v>
      </c>
      <c r="H4636" s="1">
        <v>0.90007239156885877</v>
      </c>
      <c r="I4636">
        <f t="shared" si="217"/>
        <v>1</v>
      </c>
      <c r="J4636" s="1">
        <v>0.96430092070003681</v>
      </c>
      <c r="K4636">
        <f t="shared" si="218"/>
        <v>1.1666666666666667</v>
      </c>
    </row>
    <row r="4637" spans="1:11" x14ac:dyDescent="0.25">
      <c r="A4637" s="1" t="s">
        <v>6000</v>
      </c>
      <c r="B4637" s="1" t="s">
        <v>1397</v>
      </c>
      <c r="C4637" s="1">
        <v>5</v>
      </c>
      <c r="D4637" s="1">
        <v>6</v>
      </c>
      <c r="E4637" s="1">
        <v>5</v>
      </c>
      <c r="F4637" s="1">
        <v>0.98895518540054717</v>
      </c>
      <c r="G4637">
        <f t="shared" si="216"/>
        <v>0.83333333333333337</v>
      </c>
      <c r="H4637" s="1">
        <v>0.96723694997473675</v>
      </c>
      <c r="I4637">
        <f t="shared" si="217"/>
        <v>1</v>
      </c>
      <c r="J4637" s="1">
        <v>0.99797167015348398</v>
      </c>
      <c r="K4637">
        <f t="shared" si="218"/>
        <v>1.2</v>
      </c>
    </row>
    <row r="4638" spans="1:11" x14ac:dyDescent="0.25">
      <c r="A4638" s="1" t="s">
        <v>6001</v>
      </c>
      <c r="B4638" s="1" t="s">
        <v>1395</v>
      </c>
      <c r="C4638" s="1">
        <v>6</v>
      </c>
      <c r="D4638" s="1">
        <v>6</v>
      </c>
      <c r="E4638" s="1">
        <v>6</v>
      </c>
      <c r="F4638" s="1">
        <v>0.84464503192090157</v>
      </c>
      <c r="G4638">
        <f t="shared" si="216"/>
        <v>1</v>
      </c>
      <c r="H4638" s="1">
        <v>0.91554802990841455</v>
      </c>
      <c r="I4638">
        <f t="shared" si="217"/>
        <v>1</v>
      </c>
      <c r="J4638" s="1">
        <v>0.94299671308934074</v>
      </c>
      <c r="K4638">
        <f t="shared" si="218"/>
        <v>1</v>
      </c>
    </row>
    <row r="4639" spans="1:11" x14ac:dyDescent="0.25">
      <c r="A4639" s="1" t="s">
        <v>6002</v>
      </c>
      <c r="B4639" s="1" t="s">
        <v>1219</v>
      </c>
      <c r="C4639" s="1">
        <v>10</v>
      </c>
      <c r="D4639" s="1">
        <v>8</v>
      </c>
      <c r="E4639" s="1">
        <v>11</v>
      </c>
      <c r="F4639" s="1">
        <v>0.63142598067189459</v>
      </c>
      <c r="G4639">
        <f t="shared" si="216"/>
        <v>1.25</v>
      </c>
      <c r="H4639" s="1">
        <v>0.7502464014583482</v>
      </c>
      <c r="I4639">
        <f t="shared" si="217"/>
        <v>0.90909090909090906</v>
      </c>
      <c r="J4639" s="1">
        <v>0.38196174911319503</v>
      </c>
      <c r="K4639">
        <f t="shared" si="218"/>
        <v>0.72727272727272729</v>
      </c>
    </row>
    <row r="4640" spans="1:11" x14ac:dyDescent="0.25">
      <c r="A4640" s="1" t="s">
        <v>6003</v>
      </c>
      <c r="B4640" s="1" t="s">
        <v>6004</v>
      </c>
      <c r="C4640" s="1">
        <v>12</v>
      </c>
      <c r="D4640" s="1">
        <v>12</v>
      </c>
      <c r="E4640" s="1">
        <v>15</v>
      </c>
      <c r="F4640" s="1">
        <v>0.8670579167477821</v>
      </c>
      <c r="G4640">
        <f t="shared" si="216"/>
        <v>1</v>
      </c>
      <c r="H4640" s="1">
        <v>0.55239771050018127</v>
      </c>
      <c r="I4640">
        <f t="shared" si="217"/>
        <v>0.8</v>
      </c>
      <c r="J4640" s="1">
        <v>0.41757668660595765</v>
      </c>
      <c r="K4640">
        <f t="shared" si="218"/>
        <v>0.8</v>
      </c>
    </row>
    <row r="4641" spans="1:11" x14ac:dyDescent="0.25">
      <c r="A4641" s="1" t="s">
        <v>6005</v>
      </c>
      <c r="B4641" s="1" t="s">
        <v>1397</v>
      </c>
      <c r="C4641" s="1">
        <v>14</v>
      </c>
      <c r="D4641" s="1">
        <v>10</v>
      </c>
      <c r="E4641" s="1">
        <v>7</v>
      </c>
      <c r="F4641" s="1">
        <v>7.8042468786749964E-3</v>
      </c>
      <c r="G4641">
        <f t="shared" si="216"/>
        <v>1.4</v>
      </c>
      <c r="H4641" s="1">
        <v>3.0547497898678671E-5</v>
      </c>
      <c r="I4641">
        <f t="shared" si="217"/>
        <v>2</v>
      </c>
      <c r="J4641" s="1">
        <v>0.32274717538124104</v>
      </c>
      <c r="K4641">
        <f t="shared" si="218"/>
        <v>1.4285714285714286</v>
      </c>
    </row>
    <row r="4642" spans="1:11" x14ac:dyDescent="0.25">
      <c r="A4642" s="1" t="s">
        <v>6006</v>
      </c>
      <c r="B4642" s="1" t="s">
        <v>1395</v>
      </c>
      <c r="C4642" s="1">
        <v>8</v>
      </c>
      <c r="D4642" s="1">
        <v>6</v>
      </c>
      <c r="E4642" s="1">
        <v>6</v>
      </c>
      <c r="F4642" s="1">
        <v>8.2423696610337771E-2</v>
      </c>
      <c r="G4642">
        <f t="shared" si="216"/>
        <v>1.3333333333333333</v>
      </c>
      <c r="H4642" s="1">
        <v>0.1631929361628735</v>
      </c>
      <c r="I4642">
        <f t="shared" si="217"/>
        <v>1.3333333333333333</v>
      </c>
      <c r="J4642" s="1">
        <v>0.86555243100477008</v>
      </c>
      <c r="K4642">
        <f t="shared" si="218"/>
        <v>1</v>
      </c>
    </row>
    <row r="4643" spans="1:11" x14ac:dyDescent="0.25">
      <c r="A4643" s="1" t="s">
        <v>6007</v>
      </c>
      <c r="B4643" s="1" t="s">
        <v>1397</v>
      </c>
      <c r="C4643" s="1">
        <v>6</v>
      </c>
      <c r="D4643" s="1">
        <v>6</v>
      </c>
      <c r="E4643" s="1">
        <v>2</v>
      </c>
      <c r="F4643" s="1">
        <v>0.83409625588421077</v>
      </c>
      <c r="G4643">
        <f t="shared" si="216"/>
        <v>1</v>
      </c>
      <c r="H4643" s="1">
        <v>3.3923774570273666E-6</v>
      </c>
      <c r="I4643">
        <f t="shared" si="217"/>
        <v>3</v>
      </c>
      <c r="J4643" s="1">
        <v>1.5155600239386487E-5</v>
      </c>
      <c r="K4643">
        <f t="shared" si="218"/>
        <v>3</v>
      </c>
    </row>
    <row r="4644" spans="1:11" x14ac:dyDescent="0.25">
      <c r="A4644" s="1" t="s">
        <v>6008</v>
      </c>
      <c r="B4644" s="1" t="s">
        <v>1395</v>
      </c>
      <c r="C4644" s="1">
        <v>9</v>
      </c>
      <c r="D4644" s="1">
        <v>7</v>
      </c>
      <c r="E4644" s="1">
        <v>4</v>
      </c>
      <c r="F4644" s="1">
        <v>0.14054433638712882</v>
      </c>
      <c r="G4644">
        <f t="shared" si="216"/>
        <v>1.2857142857142858</v>
      </c>
      <c r="H4644" s="1">
        <v>2.4148419235828917E-5</v>
      </c>
      <c r="I4644">
        <f t="shared" si="217"/>
        <v>2.25</v>
      </c>
      <c r="J4644" s="1">
        <v>4.1554870055934952E-2</v>
      </c>
      <c r="K4644">
        <f t="shared" si="218"/>
        <v>1.75</v>
      </c>
    </row>
    <row r="4645" spans="1:11" x14ac:dyDescent="0.25">
      <c r="A4645" s="1" t="s">
        <v>6009</v>
      </c>
      <c r="B4645" s="1" t="s">
        <v>27</v>
      </c>
      <c r="C4645" s="1">
        <v>12</v>
      </c>
      <c r="D4645" s="1">
        <v>13</v>
      </c>
      <c r="E4645" s="1">
        <v>5</v>
      </c>
      <c r="F4645" s="1">
        <v>0.99910600059107413</v>
      </c>
      <c r="G4645">
        <f t="shared" si="216"/>
        <v>0.92307692307692313</v>
      </c>
      <c r="H4645" s="1">
        <v>5.0148948507686017E-2</v>
      </c>
      <c r="I4645">
        <f t="shared" si="217"/>
        <v>2.4</v>
      </c>
      <c r="J4645" s="1">
        <v>4.641854227105404E-2</v>
      </c>
      <c r="K4645">
        <f t="shared" si="218"/>
        <v>2.6</v>
      </c>
    </row>
    <row r="4646" spans="1:11" x14ac:dyDescent="0.25">
      <c r="A4646" s="1" t="s">
        <v>6010</v>
      </c>
      <c r="B4646" s="1" t="s">
        <v>6004</v>
      </c>
      <c r="C4646" s="1">
        <v>3</v>
      </c>
      <c r="D4646" s="1">
        <v>3</v>
      </c>
      <c r="E4646" s="1">
        <v>2</v>
      </c>
      <c r="F4646" s="1">
        <v>0.91005667052996342</v>
      </c>
      <c r="G4646">
        <f t="shared" si="216"/>
        <v>1</v>
      </c>
      <c r="H4646" s="1">
        <v>0.38059514746808193</v>
      </c>
      <c r="I4646">
        <f t="shared" si="217"/>
        <v>1.5</v>
      </c>
      <c r="J4646" s="1">
        <v>0.29629316306755787</v>
      </c>
      <c r="K4646">
        <f t="shared" si="218"/>
        <v>1.5</v>
      </c>
    </row>
    <row r="4647" spans="1:11" x14ac:dyDescent="0.25">
      <c r="A4647" s="1" t="s">
        <v>6011</v>
      </c>
      <c r="B4647" s="1" t="s">
        <v>1395</v>
      </c>
      <c r="C4647" s="1">
        <v>6</v>
      </c>
      <c r="D4647" s="1">
        <v>7</v>
      </c>
      <c r="E4647" s="1">
        <v>5</v>
      </c>
      <c r="F4647" s="1">
        <v>0.95774214102148336</v>
      </c>
      <c r="G4647">
        <f t="shared" si="216"/>
        <v>0.8571428571428571</v>
      </c>
      <c r="H4647" s="1">
        <v>0.48327608542818162</v>
      </c>
      <c r="I4647">
        <f t="shared" si="217"/>
        <v>1.2</v>
      </c>
      <c r="J4647" s="1">
        <v>0.58276558771048537</v>
      </c>
      <c r="K4647">
        <f t="shared" si="218"/>
        <v>1.4</v>
      </c>
    </row>
    <row r="4648" spans="1:11" x14ac:dyDescent="0.25">
      <c r="A4648" s="1" t="s">
        <v>6012</v>
      </c>
      <c r="B4648" s="1" t="s">
        <v>1219</v>
      </c>
      <c r="C4648" s="1">
        <v>6</v>
      </c>
      <c r="D4648" s="1">
        <v>9</v>
      </c>
      <c r="E4648" s="1">
        <v>4</v>
      </c>
      <c r="F4648" s="1">
        <v>0.52920275536897665</v>
      </c>
      <c r="G4648">
        <f t="shared" si="216"/>
        <v>0.66666666666666663</v>
      </c>
      <c r="H4648" s="1">
        <v>0.28549042741335201</v>
      </c>
      <c r="I4648">
        <f t="shared" si="217"/>
        <v>1.5</v>
      </c>
      <c r="J4648" s="1">
        <v>3.6242742165690532E-2</v>
      </c>
      <c r="K4648">
        <f t="shared" si="218"/>
        <v>2.25</v>
      </c>
    </row>
    <row r="4649" spans="1:11" x14ac:dyDescent="0.25">
      <c r="A4649" s="1" t="s">
        <v>6013</v>
      </c>
      <c r="B4649" s="1" t="s">
        <v>6004</v>
      </c>
      <c r="C4649" s="1">
        <v>5</v>
      </c>
      <c r="D4649" s="1">
        <v>5</v>
      </c>
      <c r="E4649" s="1">
        <v>3</v>
      </c>
      <c r="F4649" s="1">
        <v>0.80627116988996672</v>
      </c>
      <c r="G4649">
        <f t="shared" si="216"/>
        <v>1</v>
      </c>
      <c r="H4649" s="1">
        <v>0.27331026966938848</v>
      </c>
      <c r="I4649">
        <f t="shared" si="217"/>
        <v>1.6666666666666667</v>
      </c>
      <c r="J4649" s="1">
        <v>0.55534530136519333</v>
      </c>
      <c r="K4649">
        <f t="shared" si="218"/>
        <v>1.6666666666666667</v>
      </c>
    </row>
    <row r="4650" spans="1:11" x14ac:dyDescent="0.25">
      <c r="A4650" s="1" t="s">
        <v>6014</v>
      </c>
      <c r="B4650" s="1" t="s">
        <v>5344</v>
      </c>
      <c r="C4650" s="1">
        <v>3</v>
      </c>
      <c r="D4650" s="1">
        <v>7</v>
      </c>
      <c r="E4650" s="1">
        <v>3</v>
      </c>
      <c r="F4650" s="1">
        <v>5.3862291780600487E-2</v>
      </c>
      <c r="G4650">
        <f t="shared" si="216"/>
        <v>0.42857142857142855</v>
      </c>
      <c r="H4650" s="1">
        <v>0.91253515382894779</v>
      </c>
      <c r="I4650">
        <f t="shared" si="217"/>
        <v>1</v>
      </c>
      <c r="J4650" s="1">
        <v>0.13031447459482459</v>
      </c>
      <c r="K4650">
        <f t="shared" si="218"/>
        <v>2.3333333333333335</v>
      </c>
    </row>
    <row r="4651" spans="1:11" x14ac:dyDescent="0.25">
      <c r="A4651" s="1" t="s">
        <v>6015</v>
      </c>
      <c r="B4651" s="1" t="s">
        <v>6016</v>
      </c>
      <c r="C4651" s="1">
        <v>4</v>
      </c>
      <c r="D4651" s="1">
        <v>8</v>
      </c>
      <c r="E4651" s="1">
        <v>9</v>
      </c>
      <c r="F4651" s="1">
        <v>0.24779588126287885</v>
      </c>
      <c r="G4651">
        <f t="shared" si="216"/>
        <v>0.5</v>
      </c>
      <c r="H4651" s="1">
        <v>4.1244298751007984E-2</v>
      </c>
      <c r="I4651">
        <f t="shared" si="217"/>
        <v>0.44444444444444442</v>
      </c>
      <c r="J4651" s="1">
        <v>0.6587129080550721</v>
      </c>
      <c r="K4651">
        <f t="shared" si="218"/>
        <v>0.88888888888888884</v>
      </c>
    </row>
    <row r="4652" spans="1:11" x14ac:dyDescent="0.25">
      <c r="A4652" s="1" t="s">
        <v>6017</v>
      </c>
      <c r="B4652" s="1" t="s">
        <v>6018</v>
      </c>
      <c r="C4652" s="1">
        <v>4</v>
      </c>
      <c r="D4652" s="1">
        <v>4</v>
      </c>
      <c r="E4652" s="1">
        <v>7</v>
      </c>
      <c r="F4652" s="1">
        <v>0.98555896497033313</v>
      </c>
      <c r="G4652">
        <f t="shared" si="216"/>
        <v>1</v>
      </c>
      <c r="H4652" s="1">
        <v>0.19071220478508566</v>
      </c>
      <c r="I4652">
        <f t="shared" si="217"/>
        <v>0.5714285714285714</v>
      </c>
      <c r="J4652" s="1">
        <v>0.23110810514912358</v>
      </c>
      <c r="K4652">
        <f t="shared" si="218"/>
        <v>0.5714285714285714</v>
      </c>
    </row>
    <row r="4653" spans="1:11" x14ac:dyDescent="0.25">
      <c r="A4653" s="1" t="s">
        <v>6019</v>
      </c>
      <c r="B4653" s="1" t="s">
        <v>6020</v>
      </c>
      <c r="C4653" s="1">
        <v>6</v>
      </c>
      <c r="D4653" s="1">
        <v>6</v>
      </c>
      <c r="E4653" s="1">
        <v>9</v>
      </c>
      <c r="F4653" s="1">
        <v>0.9862659931372596</v>
      </c>
      <c r="G4653">
        <f t="shared" si="216"/>
        <v>1</v>
      </c>
      <c r="H4653" s="1">
        <v>0.16682659560992746</v>
      </c>
      <c r="I4653">
        <f t="shared" si="217"/>
        <v>0.66666666666666663</v>
      </c>
      <c r="J4653" s="1">
        <v>0.22659129033902653</v>
      </c>
      <c r="K4653">
        <f t="shared" si="218"/>
        <v>0.66666666666666663</v>
      </c>
    </row>
    <row r="4654" spans="1:11" x14ac:dyDescent="0.25">
      <c r="A4654" s="1" t="s">
        <v>6021</v>
      </c>
      <c r="B4654" s="1" t="s">
        <v>1397</v>
      </c>
      <c r="C4654" s="1">
        <v>3</v>
      </c>
      <c r="D4654" s="1">
        <v>3</v>
      </c>
      <c r="E4654" s="1">
        <v>2</v>
      </c>
      <c r="F4654" s="1">
        <v>0.51429853018195593</v>
      </c>
      <c r="G4654">
        <f t="shared" si="216"/>
        <v>1</v>
      </c>
      <c r="H4654" s="1">
        <v>0.64698979207541163</v>
      </c>
      <c r="I4654">
        <f t="shared" si="217"/>
        <v>1.5</v>
      </c>
      <c r="J4654" s="1">
        <v>0.89432184827038752</v>
      </c>
      <c r="K4654">
        <f t="shared" si="218"/>
        <v>1.5</v>
      </c>
    </row>
    <row r="4655" spans="1:11" x14ac:dyDescent="0.25">
      <c r="A4655" s="1" t="s">
        <v>6022</v>
      </c>
      <c r="B4655" s="1" t="s">
        <v>6023</v>
      </c>
      <c r="C4655" s="1">
        <v>7</v>
      </c>
      <c r="D4655" s="1">
        <v>6</v>
      </c>
      <c r="E4655" s="1">
        <v>8</v>
      </c>
      <c r="F4655" s="1">
        <v>0.57375311357766368</v>
      </c>
      <c r="G4655">
        <f t="shared" si="216"/>
        <v>1.1666666666666667</v>
      </c>
      <c r="H4655" s="1">
        <v>0.7487401647870735</v>
      </c>
      <c r="I4655">
        <f t="shared" si="217"/>
        <v>0.875</v>
      </c>
      <c r="J4655" s="1">
        <v>0.33178388690491845</v>
      </c>
      <c r="K4655">
        <f t="shared" si="218"/>
        <v>0.75</v>
      </c>
    </row>
    <row r="4656" spans="1:11" x14ac:dyDescent="0.25">
      <c r="A4656" s="1" t="s">
        <v>6024</v>
      </c>
      <c r="B4656" s="1" t="s">
        <v>516</v>
      </c>
      <c r="C4656" s="1">
        <v>6</v>
      </c>
      <c r="D4656" s="1">
        <v>9</v>
      </c>
      <c r="E4656" s="1">
        <v>8</v>
      </c>
      <c r="F4656" s="1">
        <v>0.54144503594659454</v>
      </c>
      <c r="G4656">
        <f t="shared" si="216"/>
        <v>0.66666666666666663</v>
      </c>
      <c r="H4656" s="1">
        <v>0.45781482626948977</v>
      </c>
      <c r="I4656">
        <f t="shared" si="217"/>
        <v>0.75</v>
      </c>
      <c r="J4656" s="1">
        <v>0.97654349236369753</v>
      </c>
      <c r="K4656">
        <f t="shared" si="218"/>
        <v>1.125</v>
      </c>
    </row>
    <row r="4657" spans="1:11" x14ac:dyDescent="0.25">
      <c r="A4657" s="1" t="s">
        <v>6025</v>
      </c>
      <c r="B4657" s="1" t="s">
        <v>1219</v>
      </c>
      <c r="C4657" s="1">
        <v>4</v>
      </c>
      <c r="D4657" s="1">
        <v>7</v>
      </c>
      <c r="E4657" s="1">
        <v>5</v>
      </c>
      <c r="F4657" s="1">
        <v>0.374955103390885</v>
      </c>
      <c r="G4657">
        <f t="shared" si="216"/>
        <v>0.5714285714285714</v>
      </c>
      <c r="H4657" s="1">
        <v>0.46839342298005987</v>
      </c>
      <c r="I4657">
        <f t="shared" si="217"/>
        <v>0.8</v>
      </c>
      <c r="J4657" s="1">
        <v>0.92830469488675837</v>
      </c>
      <c r="K4657">
        <f t="shared" si="218"/>
        <v>1.4</v>
      </c>
    </row>
    <row r="4658" spans="1:11" x14ac:dyDescent="0.25">
      <c r="A4658" s="1" t="s">
        <v>6026</v>
      </c>
      <c r="B4658" s="1" t="s">
        <v>33</v>
      </c>
      <c r="C4658" s="1">
        <v>8</v>
      </c>
      <c r="D4658" s="1">
        <v>6</v>
      </c>
      <c r="E4658" s="1">
        <v>9</v>
      </c>
      <c r="F4658" s="1">
        <v>0.66479056885172771</v>
      </c>
      <c r="G4658">
        <f t="shared" si="216"/>
        <v>1.3333333333333333</v>
      </c>
      <c r="H4658" s="1">
        <v>0.67297866412691576</v>
      </c>
      <c r="I4658">
        <f t="shared" si="217"/>
        <v>0.88888888888888884</v>
      </c>
      <c r="J4658" s="1">
        <v>0.34136798415334024</v>
      </c>
      <c r="K4658">
        <f t="shared" si="218"/>
        <v>0.66666666666666663</v>
      </c>
    </row>
    <row r="4659" spans="1:11" x14ac:dyDescent="0.25">
      <c r="A4659" s="1" t="s">
        <v>6027</v>
      </c>
      <c r="B4659" s="1" t="s">
        <v>1395</v>
      </c>
      <c r="C4659" s="1">
        <v>2</v>
      </c>
      <c r="D4659" s="1">
        <v>3</v>
      </c>
      <c r="E4659" s="1">
        <v>3</v>
      </c>
      <c r="F4659" s="1">
        <v>0.1050217365414996</v>
      </c>
      <c r="G4659">
        <f t="shared" si="216"/>
        <v>0.66666666666666663</v>
      </c>
      <c r="H4659" s="1">
        <v>9.4760879479653573E-2</v>
      </c>
      <c r="I4659">
        <f t="shared" si="217"/>
        <v>0.66666666666666663</v>
      </c>
      <c r="J4659" s="1">
        <v>0.9819487578196332</v>
      </c>
      <c r="K4659">
        <f t="shared" si="218"/>
        <v>1</v>
      </c>
    </row>
    <row r="4660" spans="1:11" x14ac:dyDescent="0.25">
      <c r="A4660" s="1" t="s">
        <v>6028</v>
      </c>
      <c r="B4660" s="1" t="s">
        <v>1219</v>
      </c>
      <c r="C4660" s="1">
        <v>1</v>
      </c>
      <c r="D4660" s="1">
        <v>3</v>
      </c>
      <c r="E4660" s="1">
        <v>2</v>
      </c>
      <c r="F4660" s="1">
        <v>1.1374245919683322E-2</v>
      </c>
      <c r="G4660">
        <f t="shared" si="216"/>
        <v>0.33333333333333331</v>
      </c>
      <c r="H4660" s="1">
        <v>2.01502759806165E-2</v>
      </c>
      <c r="I4660">
        <f t="shared" si="217"/>
        <v>0.5</v>
      </c>
      <c r="J4660" s="1">
        <v>0.99619295662753704</v>
      </c>
      <c r="K4660">
        <f t="shared" si="218"/>
        <v>1.5</v>
      </c>
    </row>
    <row r="4661" spans="1:11" x14ac:dyDescent="0.25">
      <c r="A4661" s="1" t="s">
        <v>6029</v>
      </c>
      <c r="B4661" s="1" t="s">
        <v>1360</v>
      </c>
      <c r="C4661" s="1">
        <v>1</v>
      </c>
      <c r="D4661" s="1">
        <v>2</v>
      </c>
      <c r="E4661" s="1">
        <v>2</v>
      </c>
      <c r="F4661" s="1">
        <v>0.34569181866606347</v>
      </c>
      <c r="G4661">
        <f t="shared" si="216"/>
        <v>0.5</v>
      </c>
      <c r="H4661" s="1">
        <v>0.43076744911626019</v>
      </c>
      <c r="I4661">
        <f t="shared" si="217"/>
        <v>0.5</v>
      </c>
      <c r="J4661" s="1">
        <v>0.93137457761184839</v>
      </c>
      <c r="K4661">
        <f t="shared" si="218"/>
        <v>1</v>
      </c>
    </row>
    <row r="4662" spans="1:11" x14ac:dyDescent="0.25">
      <c r="A4662" s="1" t="s">
        <v>6030</v>
      </c>
      <c r="B4662" s="1" t="s">
        <v>19</v>
      </c>
      <c r="C4662" s="1">
        <v>275</v>
      </c>
      <c r="D4662" s="1">
        <v>296</v>
      </c>
      <c r="E4662" s="1">
        <v>511</v>
      </c>
      <c r="F4662" s="1">
        <v>0.75699283786114657</v>
      </c>
      <c r="G4662">
        <f t="shared" si="216"/>
        <v>0.92905405405405406</v>
      </c>
      <c r="H4662" s="1">
        <v>1.0409498849498764E-2</v>
      </c>
      <c r="I4662">
        <f t="shared" si="217"/>
        <v>0.53816046966731901</v>
      </c>
      <c r="J4662" s="1">
        <v>1.8360193431400638E-4</v>
      </c>
      <c r="K4662">
        <f t="shared" si="218"/>
        <v>0.57925636007827785</v>
      </c>
    </row>
    <row r="4663" spans="1:11" x14ac:dyDescent="0.25">
      <c r="A4663" s="1" t="s">
        <v>6031</v>
      </c>
      <c r="B4663" s="1" t="s">
        <v>443</v>
      </c>
      <c r="C4663" s="1">
        <v>15</v>
      </c>
      <c r="D4663" s="1">
        <v>21</v>
      </c>
      <c r="E4663" s="1">
        <v>15</v>
      </c>
      <c r="F4663" s="1">
        <v>0.70119764338363744</v>
      </c>
      <c r="G4663">
        <f t="shared" si="216"/>
        <v>0.7142857142857143</v>
      </c>
      <c r="H4663" s="1">
        <v>0.85093458012563972</v>
      </c>
      <c r="I4663">
        <f t="shared" si="217"/>
        <v>1</v>
      </c>
      <c r="J4663" s="1">
        <v>0.4998023813535194</v>
      </c>
      <c r="K4663">
        <f t="shared" si="218"/>
        <v>1.4</v>
      </c>
    </row>
    <row r="4664" spans="1:11" x14ac:dyDescent="0.25">
      <c r="A4664" s="1" t="s">
        <v>6032</v>
      </c>
      <c r="B4664" s="1" t="s">
        <v>19</v>
      </c>
      <c r="C4664" s="1">
        <v>30</v>
      </c>
      <c r="D4664" s="1">
        <v>43</v>
      </c>
      <c r="E4664" s="1">
        <v>19</v>
      </c>
      <c r="F4664" s="1">
        <v>0.56212797171021045</v>
      </c>
      <c r="G4664">
        <f t="shared" si="216"/>
        <v>0.69767441860465118</v>
      </c>
      <c r="H4664" s="1">
        <v>3.3234681938661595E-2</v>
      </c>
      <c r="I4664">
        <f t="shared" si="217"/>
        <v>1.5789473684210527</v>
      </c>
      <c r="J4664" s="1">
        <v>1.2371234873089382E-4</v>
      </c>
      <c r="K4664">
        <f t="shared" si="218"/>
        <v>2.263157894736842</v>
      </c>
    </row>
    <row r="4665" spans="1:11" x14ac:dyDescent="0.25">
      <c r="A4665" s="1" t="s">
        <v>6033</v>
      </c>
      <c r="B4665" s="1" t="s">
        <v>19</v>
      </c>
      <c r="C4665" s="1">
        <v>103</v>
      </c>
      <c r="D4665" s="1">
        <v>173</v>
      </c>
      <c r="E4665" s="1">
        <v>152</v>
      </c>
      <c r="F4665" s="1">
        <v>0.35760689375356158</v>
      </c>
      <c r="G4665">
        <f t="shared" si="216"/>
        <v>0.59537572254335258</v>
      </c>
      <c r="H4665" s="1">
        <v>0.52002809870583477</v>
      </c>
      <c r="I4665">
        <f t="shared" si="217"/>
        <v>0.67763157894736847</v>
      </c>
      <c r="J4665" s="1">
        <v>0.80737409863278131</v>
      </c>
      <c r="K4665">
        <f t="shared" si="218"/>
        <v>1.138157894736842</v>
      </c>
    </row>
    <row r="4666" spans="1:11" x14ac:dyDescent="0.25">
      <c r="A4666" s="1" t="s">
        <v>6034</v>
      </c>
      <c r="B4666" s="1" t="s">
        <v>6035</v>
      </c>
      <c r="C4666" s="1">
        <v>47</v>
      </c>
      <c r="D4666" s="1">
        <v>43</v>
      </c>
      <c r="E4666" s="1">
        <v>33</v>
      </c>
      <c r="F4666" s="1">
        <v>0.20290371720300376</v>
      </c>
      <c r="G4666">
        <f t="shared" si="216"/>
        <v>1.0930232558139534</v>
      </c>
      <c r="H4666" s="1">
        <v>3.0490979425479927E-2</v>
      </c>
      <c r="I4666">
        <f t="shared" si="217"/>
        <v>1.4242424242424243</v>
      </c>
      <c r="J4666" s="1">
        <v>0.57001752358763291</v>
      </c>
      <c r="K4666">
        <f t="shared" si="218"/>
        <v>1.303030303030303</v>
      </c>
    </row>
    <row r="4667" spans="1:11" x14ac:dyDescent="0.25">
      <c r="A4667" s="1" t="s">
        <v>6036</v>
      </c>
      <c r="B4667" s="1" t="s">
        <v>19</v>
      </c>
      <c r="C4667" s="1">
        <v>47</v>
      </c>
      <c r="D4667" s="1">
        <v>25</v>
      </c>
      <c r="E4667" s="1">
        <v>26</v>
      </c>
      <c r="F4667" s="1">
        <v>1.9439620483811782E-4</v>
      </c>
      <c r="G4667">
        <f t="shared" si="216"/>
        <v>1.88</v>
      </c>
      <c r="H4667" s="1">
        <v>4.7653859551787222E-3</v>
      </c>
      <c r="I4667">
        <f t="shared" si="217"/>
        <v>1.8076923076923077</v>
      </c>
      <c r="J4667" s="1">
        <v>0.74678013552961786</v>
      </c>
      <c r="K4667">
        <f t="shared" si="218"/>
        <v>0.96153846153846156</v>
      </c>
    </row>
    <row r="4668" spans="1:11" x14ac:dyDescent="0.25">
      <c r="A4668" s="1" t="s">
        <v>6037</v>
      </c>
      <c r="B4668" s="1" t="s">
        <v>19</v>
      </c>
      <c r="C4668" s="1">
        <v>60</v>
      </c>
      <c r="D4668" s="1">
        <v>31</v>
      </c>
      <c r="E4668" s="1">
        <v>32</v>
      </c>
      <c r="F4668" s="1">
        <v>8.8261494820840373E-6</v>
      </c>
      <c r="G4668">
        <f t="shared" si="216"/>
        <v>1.935483870967742</v>
      </c>
      <c r="H4668" s="1">
        <v>5.6672402345633107E-4</v>
      </c>
      <c r="I4668">
        <f t="shared" si="217"/>
        <v>1.875</v>
      </c>
      <c r="J4668" s="1">
        <v>0.74554671574467168</v>
      </c>
      <c r="K4668">
        <f t="shared" si="218"/>
        <v>0.96875</v>
      </c>
    </row>
    <row r="4669" spans="1:11" x14ac:dyDescent="0.25">
      <c r="A4669" s="1" t="s">
        <v>6038</v>
      </c>
      <c r="B4669" s="1" t="s">
        <v>33</v>
      </c>
      <c r="C4669" s="1">
        <v>5</v>
      </c>
      <c r="D4669" s="1">
        <v>10</v>
      </c>
      <c r="E4669" s="1">
        <v>5</v>
      </c>
      <c r="F4669" s="1">
        <v>0.17977244841398191</v>
      </c>
      <c r="G4669">
        <f t="shared" si="216"/>
        <v>0.5</v>
      </c>
      <c r="H4669" s="1">
        <v>0.84287027508467727</v>
      </c>
      <c r="I4669">
        <f t="shared" si="217"/>
        <v>1</v>
      </c>
      <c r="J4669" s="1">
        <v>0.37699902682655428</v>
      </c>
      <c r="K4669">
        <f t="shared" si="218"/>
        <v>2</v>
      </c>
    </row>
    <row r="4670" spans="1:11" x14ac:dyDescent="0.25">
      <c r="A4670" s="1" t="s">
        <v>6039</v>
      </c>
      <c r="B4670" s="1" t="s">
        <v>19</v>
      </c>
      <c r="C4670" s="1">
        <v>12</v>
      </c>
      <c r="D4670" s="1">
        <v>21</v>
      </c>
      <c r="E4670" s="1">
        <v>15</v>
      </c>
      <c r="F4670" s="1">
        <v>0.18268221702244145</v>
      </c>
      <c r="G4670">
        <f t="shared" si="216"/>
        <v>0.5714285714285714</v>
      </c>
      <c r="H4670" s="1">
        <v>0.57746746427742035</v>
      </c>
      <c r="I4670">
        <f t="shared" si="217"/>
        <v>0.8</v>
      </c>
      <c r="J4670" s="1">
        <v>0.62356443184685018</v>
      </c>
      <c r="K4670">
        <f t="shared" si="218"/>
        <v>1.4</v>
      </c>
    </row>
    <row r="4671" spans="1:11" x14ac:dyDescent="0.25">
      <c r="A4671" s="1" t="s">
        <v>6040</v>
      </c>
      <c r="B4671" s="1" t="s">
        <v>19</v>
      </c>
      <c r="C4671" s="1">
        <v>85</v>
      </c>
      <c r="D4671" s="1">
        <v>123</v>
      </c>
      <c r="E4671" s="1">
        <v>215</v>
      </c>
      <c r="F4671" s="1">
        <v>0.5152142589835591</v>
      </c>
      <c r="G4671">
        <f t="shared" si="216"/>
        <v>0.69105691056910568</v>
      </c>
      <c r="H4671" s="1">
        <v>3.2220194195881543E-6</v>
      </c>
      <c r="I4671">
        <f t="shared" si="217"/>
        <v>0.39534883720930231</v>
      </c>
      <c r="J4671" s="1">
        <v>2.8597174884539535E-4</v>
      </c>
      <c r="K4671">
        <f t="shared" si="218"/>
        <v>0.5720930232558139</v>
      </c>
    </row>
    <row r="4672" spans="1:11" x14ac:dyDescent="0.25">
      <c r="A4672" s="1" t="s">
        <v>6041</v>
      </c>
      <c r="B4672" s="1" t="s">
        <v>19</v>
      </c>
      <c r="C4672" s="1">
        <v>44</v>
      </c>
      <c r="D4672" s="1">
        <v>48</v>
      </c>
      <c r="E4672" s="1">
        <v>179</v>
      </c>
      <c r="F4672" s="1">
        <v>0.97319206818235504</v>
      </c>
      <c r="G4672">
        <f t="shared" si="216"/>
        <v>0.91666666666666663</v>
      </c>
      <c r="H4672" s="1">
        <v>2.9546271073779272E-24</v>
      </c>
      <c r="I4672">
        <f t="shared" si="217"/>
        <v>0.24581005586592178</v>
      </c>
      <c r="J4672" s="1">
        <v>7.0285841639735794E-29</v>
      </c>
      <c r="K4672">
        <f t="shared" si="218"/>
        <v>0.26815642458100558</v>
      </c>
    </row>
    <row r="4673" spans="1:11" x14ac:dyDescent="0.25">
      <c r="A4673" s="1" t="s">
        <v>6042</v>
      </c>
      <c r="B4673" s="1" t="s">
        <v>1193</v>
      </c>
      <c r="C4673" s="1">
        <v>20</v>
      </c>
      <c r="D4673" s="1">
        <v>26</v>
      </c>
      <c r="E4673" s="1">
        <v>21</v>
      </c>
      <c r="F4673" s="1">
        <v>0.72318161578587992</v>
      </c>
      <c r="G4673">
        <f t="shared" si="216"/>
        <v>0.76923076923076927</v>
      </c>
      <c r="H4673" s="1">
        <v>0.93450453632995623</v>
      </c>
      <c r="I4673">
        <f t="shared" si="217"/>
        <v>0.95238095238095233</v>
      </c>
      <c r="J4673" s="1">
        <v>0.82222128973252828</v>
      </c>
      <c r="K4673">
        <f t="shared" si="218"/>
        <v>1.2380952380952381</v>
      </c>
    </row>
    <row r="4674" spans="1:11" x14ac:dyDescent="0.25">
      <c r="A4674" s="1" t="s">
        <v>6043</v>
      </c>
      <c r="B4674" s="1" t="s">
        <v>19</v>
      </c>
      <c r="C4674" s="1">
        <v>1</v>
      </c>
      <c r="D4674" s="1">
        <v>0</v>
      </c>
      <c r="E4674" s="1">
        <v>2</v>
      </c>
      <c r="F4674" s="1">
        <v>0.41542273614807679</v>
      </c>
      <c r="G4674" t="e">
        <f t="shared" ref="G4674:G4737" si="219">C4674/D4674</f>
        <v>#DIV/0!</v>
      </c>
      <c r="H4674" s="1">
        <v>0.10747215797160269</v>
      </c>
      <c r="I4674">
        <f t="shared" ref="I4674:I4737" si="220">C4674/E4674</f>
        <v>0.5</v>
      </c>
      <c r="J4674" s="1">
        <v>1.2366278260545838E-2</v>
      </c>
      <c r="K4674">
        <f t="shared" si="218"/>
        <v>0</v>
      </c>
    </row>
    <row r="4675" spans="1:11" x14ac:dyDescent="0.25">
      <c r="A4675" s="1" t="s">
        <v>6044</v>
      </c>
      <c r="B4675" s="1" t="s">
        <v>55</v>
      </c>
      <c r="C4675" s="1">
        <v>64</v>
      </c>
      <c r="D4675" s="1">
        <v>62</v>
      </c>
      <c r="E4675" s="1">
        <v>55</v>
      </c>
      <c r="F4675" s="1">
        <v>0.37921924206908347</v>
      </c>
      <c r="G4675">
        <f t="shared" si="219"/>
        <v>1.032258064516129</v>
      </c>
      <c r="H4675" s="1">
        <v>0.32405979050061989</v>
      </c>
      <c r="I4675">
        <f t="shared" si="220"/>
        <v>1.1636363636363636</v>
      </c>
      <c r="J4675" s="1">
        <v>0.97826669899929208</v>
      </c>
      <c r="K4675">
        <f t="shared" ref="K4675:K4738" si="221">D4675/E4675</f>
        <v>1.1272727272727272</v>
      </c>
    </row>
    <row r="4676" spans="1:11" x14ac:dyDescent="0.25">
      <c r="A4676" s="1" t="s">
        <v>6045</v>
      </c>
      <c r="B4676" s="1" t="s">
        <v>988</v>
      </c>
      <c r="C4676" s="1">
        <v>18</v>
      </c>
      <c r="D4676" s="1">
        <v>18</v>
      </c>
      <c r="E4676" s="1">
        <v>22</v>
      </c>
      <c r="F4676" s="1">
        <v>0.93515193404151375</v>
      </c>
      <c r="G4676">
        <f t="shared" si="219"/>
        <v>1</v>
      </c>
      <c r="H4676" s="1">
        <v>0.47085245755578342</v>
      </c>
      <c r="I4676">
        <f t="shared" si="220"/>
        <v>0.81818181818181823</v>
      </c>
      <c r="J4676" s="1">
        <v>0.4211238614039482</v>
      </c>
      <c r="K4676">
        <f t="shared" si="221"/>
        <v>0.81818181818181823</v>
      </c>
    </row>
    <row r="4677" spans="1:11" x14ac:dyDescent="0.25">
      <c r="A4677" s="1" t="s">
        <v>6046</v>
      </c>
      <c r="B4677" s="1" t="s">
        <v>19</v>
      </c>
      <c r="C4677" s="1">
        <v>28</v>
      </c>
      <c r="D4677" s="1">
        <v>18</v>
      </c>
      <c r="E4677" s="1">
        <v>19</v>
      </c>
      <c r="F4677" s="1">
        <v>7.3524700012305084E-4</v>
      </c>
      <c r="G4677">
        <f t="shared" si="219"/>
        <v>1.5555555555555556</v>
      </c>
      <c r="H4677" s="1">
        <v>1.1387109269482928E-2</v>
      </c>
      <c r="I4677">
        <f t="shared" si="220"/>
        <v>1.4736842105263157</v>
      </c>
      <c r="J4677" s="1">
        <v>0.68767144372816913</v>
      </c>
      <c r="K4677">
        <f t="shared" si="221"/>
        <v>0.94736842105263153</v>
      </c>
    </row>
    <row r="4678" spans="1:11" x14ac:dyDescent="0.25">
      <c r="A4678" s="1" t="s">
        <v>6047</v>
      </c>
      <c r="B4678" s="1" t="s">
        <v>19</v>
      </c>
      <c r="C4678" s="1">
        <v>271</v>
      </c>
      <c r="D4678" s="1">
        <v>296</v>
      </c>
      <c r="E4678" s="1">
        <v>329</v>
      </c>
      <c r="F4678" s="1">
        <v>0.74426827252673389</v>
      </c>
      <c r="G4678">
        <f t="shared" si="219"/>
        <v>0.91554054054054057</v>
      </c>
      <c r="H4678" s="1">
        <v>1</v>
      </c>
      <c r="I4678">
        <f t="shared" si="220"/>
        <v>0.82370820668693012</v>
      </c>
      <c r="J4678" s="1">
        <v>0.70874339151682519</v>
      </c>
      <c r="K4678">
        <f t="shared" si="221"/>
        <v>0.89969604863221886</v>
      </c>
    </row>
    <row r="4679" spans="1:11" x14ac:dyDescent="0.25">
      <c r="A4679" s="1" t="s">
        <v>6048</v>
      </c>
      <c r="B4679" s="1" t="s">
        <v>19</v>
      </c>
      <c r="C4679" s="1">
        <v>13</v>
      </c>
      <c r="D4679" s="1">
        <v>27</v>
      </c>
      <c r="E4679" s="1">
        <v>23</v>
      </c>
      <c r="F4679" s="1">
        <v>4.476462544780746E-2</v>
      </c>
      <c r="G4679">
        <f t="shared" si="219"/>
        <v>0.48148148148148145</v>
      </c>
      <c r="H4679" s="1">
        <v>6.851880303402233E-2</v>
      </c>
      <c r="I4679">
        <f t="shared" si="220"/>
        <v>0.56521739130434778</v>
      </c>
      <c r="J4679" s="1">
        <v>0.98536186924577673</v>
      </c>
      <c r="K4679">
        <f t="shared" si="221"/>
        <v>1.173913043478261</v>
      </c>
    </row>
    <row r="4680" spans="1:11" x14ac:dyDescent="0.25">
      <c r="A4680" s="1" t="s">
        <v>6049</v>
      </c>
      <c r="B4680" s="1" t="s">
        <v>5057</v>
      </c>
      <c r="C4680" s="1">
        <v>11</v>
      </c>
      <c r="D4680" s="1">
        <v>9</v>
      </c>
      <c r="E4680" s="1">
        <v>13</v>
      </c>
      <c r="F4680" s="1">
        <v>0.47787303743426396</v>
      </c>
      <c r="G4680">
        <f t="shared" si="219"/>
        <v>1.2222222222222223</v>
      </c>
      <c r="H4680" s="1">
        <v>0.49919248811651157</v>
      </c>
      <c r="I4680">
        <f t="shared" si="220"/>
        <v>0.84615384615384615</v>
      </c>
      <c r="J4680" s="1">
        <v>0.10092039467747373</v>
      </c>
      <c r="K4680">
        <f t="shared" si="221"/>
        <v>0.69230769230769229</v>
      </c>
    </row>
    <row r="4681" spans="1:11" x14ac:dyDescent="0.25">
      <c r="A4681" s="1" t="s">
        <v>6050</v>
      </c>
      <c r="B4681" s="1" t="s">
        <v>6051</v>
      </c>
      <c r="C4681" s="1">
        <v>22</v>
      </c>
      <c r="D4681" s="1">
        <v>25</v>
      </c>
      <c r="E4681" s="1">
        <v>26</v>
      </c>
      <c r="F4681" s="1">
        <v>0.79669930656152332</v>
      </c>
      <c r="G4681">
        <f t="shared" si="219"/>
        <v>0.88</v>
      </c>
      <c r="H4681" s="1">
        <v>0.93918485161417709</v>
      </c>
      <c r="I4681">
        <f t="shared" si="220"/>
        <v>0.84615384615384615</v>
      </c>
      <c r="J4681" s="1">
        <v>0.69506852786359685</v>
      </c>
      <c r="K4681">
        <f t="shared" si="221"/>
        <v>0.96153846153846156</v>
      </c>
    </row>
    <row r="4682" spans="1:11" x14ac:dyDescent="0.25">
      <c r="A4682" s="1" t="s">
        <v>6052</v>
      </c>
      <c r="B4682" s="1" t="s">
        <v>6053</v>
      </c>
      <c r="C4682" s="1">
        <v>67</v>
      </c>
      <c r="D4682" s="1">
        <v>80</v>
      </c>
      <c r="E4682" s="1">
        <v>73</v>
      </c>
      <c r="F4682" s="1">
        <v>0.98043324065476678</v>
      </c>
      <c r="G4682">
        <f t="shared" si="219"/>
        <v>0.83750000000000002</v>
      </c>
      <c r="H4682" s="1">
        <v>0.68158888823747543</v>
      </c>
      <c r="I4682">
        <f t="shared" si="220"/>
        <v>0.9178082191780822</v>
      </c>
      <c r="J4682" s="1">
        <v>0.65356465873823821</v>
      </c>
      <c r="K4682">
        <f t="shared" si="221"/>
        <v>1.095890410958904</v>
      </c>
    </row>
    <row r="4683" spans="1:11" x14ac:dyDescent="0.25">
      <c r="A4683" s="1" t="s">
        <v>6054</v>
      </c>
      <c r="B4683" s="1" t="s">
        <v>6055</v>
      </c>
      <c r="C4683" s="1">
        <v>201</v>
      </c>
      <c r="D4683" s="1">
        <v>201</v>
      </c>
      <c r="E4683" s="1">
        <v>144</v>
      </c>
      <c r="F4683" s="1">
        <v>0.41633540218169157</v>
      </c>
      <c r="G4683">
        <f t="shared" si="219"/>
        <v>1</v>
      </c>
      <c r="H4683" s="1">
        <v>4.9336497970505142E-3</v>
      </c>
      <c r="I4683">
        <f t="shared" si="220"/>
        <v>1.3958333333333333</v>
      </c>
      <c r="J4683" s="1">
        <v>9.7598791154660192E-2</v>
      </c>
      <c r="K4683">
        <f t="shared" si="221"/>
        <v>1.3958333333333333</v>
      </c>
    </row>
    <row r="4684" spans="1:11" x14ac:dyDescent="0.25">
      <c r="A4684" s="1" t="s">
        <v>6056</v>
      </c>
      <c r="B4684" s="1" t="s">
        <v>19</v>
      </c>
      <c r="C4684" s="1">
        <v>44</v>
      </c>
      <c r="D4684" s="1">
        <v>45</v>
      </c>
      <c r="E4684" s="1">
        <v>32</v>
      </c>
      <c r="F4684" s="1">
        <v>0.91980255971033309</v>
      </c>
      <c r="G4684">
        <f t="shared" si="219"/>
        <v>0.97777777777777775</v>
      </c>
      <c r="H4684" s="1">
        <v>0.46979413030789391</v>
      </c>
      <c r="I4684">
        <f t="shared" si="220"/>
        <v>1.375</v>
      </c>
      <c r="J4684" s="1">
        <v>0.64165782927437154</v>
      </c>
      <c r="K4684">
        <f t="shared" si="221"/>
        <v>1.40625</v>
      </c>
    </row>
    <row r="4685" spans="1:11" x14ac:dyDescent="0.25">
      <c r="A4685" s="1" t="s">
        <v>6057</v>
      </c>
      <c r="B4685" s="1" t="s">
        <v>19</v>
      </c>
      <c r="C4685" s="1">
        <v>24</v>
      </c>
      <c r="D4685" s="1">
        <v>22</v>
      </c>
      <c r="E4685" s="1">
        <v>21</v>
      </c>
      <c r="F4685" s="1">
        <v>0.32498286360520839</v>
      </c>
      <c r="G4685">
        <f t="shared" si="219"/>
        <v>1.0909090909090908</v>
      </c>
      <c r="H4685" s="1">
        <v>0.49892232516468421</v>
      </c>
      <c r="I4685">
        <f t="shared" si="220"/>
        <v>1.1428571428571428</v>
      </c>
      <c r="J4685" s="1">
        <v>0.83449398731051605</v>
      </c>
      <c r="K4685">
        <f t="shared" si="221"/>
        <v>1.0476190476190477</v>
      </c>
    </row>
    <row r="4686" spans="1:11" x14ac:dyDescent="0.25">
      <c r="A4686" s="1" t="s">
        <v>6058</v>
      </c>
      <c r="B4686" s="1" t="s">
        <v>19</v>
      </c>
      <c r="C4686" s="1">
        <v>19</v>
      </c>
      <c r="D4686" s="1">
        <v>10</v>
      </c>
      <c r="E4686" s="1">
        <v>9</v>
      </c>
      <c r="F4686" s="1">
        <v>4.0192674475297511E-3</v>
      </c>
      <c r="G4686">
        <f t="shared" si="219"/>
        <v>1.9</v>
      </c>
      <c r="H4686" s="1">
        <v>4.3313159328499809E-3</v>
      </c>
      <c r="I4686">
        <f t="shared" si="220"/>
        <v>2.1111111111111112</v>
      </c>
      <c r="J4686" s="1">
        <v>0.97827371009873276</v>
      </c>
      <c r="K4686">
        <f t="shared" si="221"/>
        <v>1.1111111111111112</v>
      </c>
    </row>
    <row r="4687" spans="1:11" x14ac:dyDescent="0.25">
      <c r="A4687" s="1" t="s">
        <v>6059</v>
      </c>
      <c r="B4687" s="1" t="s">
        <v>19</v>
      </c>
      <c r="C4687" s="1">
        <v>240</v>
      </c>
      <c r="D4687" s="1">
        <v>377</v>
      </c>
      <c r="E4687" s="1">
        <v>219</v>
      </c>
      <c r="F4687" s="1">
        <v>0.57520335677737122</v>
      </c>
      <c r="G4687">
        <f t="shared" si="219"/>
        <v>0.63660477453580899</v>
      </c>
      <c r="H4687" s="1">
        <v>0.12710460295871417</v>
      </c>
      <c r="I4687">
        <f t="shared" si="220"/>
        <v>1.095890410958904</v>
      </c>
      <c r="J4687" s="1">
        <v>9.4687268802438819E-4</v>
      </c>
      <c r="K4687">
        <f t="shared" si="221"/>
        <v>1.7214611872146119</v>
      </c>
    </row>
    <row r="4688" spans="1:11" x14ac:dyDescent="0.25">
      <c r="A4688" s="1" t="s">
        <v>6060</v>
      </c>
      <c r="B4688" s="1" t="s">
        <v>19</v>
      </c>
      <c r="C4688" s="1">
        <v>73</v>
      </c>
      <c r="D4688" s="1">
        <v>105</v>
      </c>
      <c r="E4688" s="1">
        <v>52</v>
      </c>
      <c r="F4688" s="1">
        <v>0.53939282243194608</v>
      </c>
      <c r="G4688">
        <f t="shared" si="219"/>
        <v>0.69523809523809521</v>
      </c>
      <c r="H4688" s="1">
        <v>0.10611510135112129</v>
      </c>
      <c r="I4688">
        <f t="shared" si="220"/>
        <v>1.4038461538461537</v>
      </c>
      <c r="J4688" s="1">
        <v>1.7753752125836931E-3</v>
      </c>
      <c r="K4688">
        <f t="shared" si="221"/>
        <v>2.0192307692307692</v>
      </c>
    </row>
    <row r="4689" spans="1:11" x14ac:dyDescent="0.25">
      <c r="A4689" s="1" t="s">
        <v>6061</v>
      </c>
      <c r="B4689" s="1" t="s">
        <v>6062</v>
      </c>
      <c r="C4689" s="1">
        <v>293</v>
      </c>
      <c r="D4689" s="1">
        <v>461</v>
      </c>
      <c r="E4689" s="1">
        <v>665</v>
      </c>
      <c r="F4689" s="1">
        <v>0.2910138134829397</v>
      </c>
      <c r="G4689">
        <f t="shared" si="219"/>
        <v>0.63557483731019526</v>
      </c>
      <c r="H4689" s="1">
        <v>6.0182780396112238E-4</v>
      </c>
      <c r="I4689">
        <f t="shared" si="220"/>
        <v>0.44060150375939849</v>
      </c>
      <c r="J4689" s="1">
        <v>0.1029361096418728</v>
      </c>
      <c r="K4689">
        <f t="shared" si="221"/>
        <v>0.69323308270676687</v>
      </c>
    </row>
    <row r="4690" spans="1:11" x14ac:dyDescent="0.25">
      <c r="A4690" s="1" t="s">
        <v>6063</v>
      </c>
      <c r="B4690" s="1" t="s">
        <v>6064</v>
      </c>
      <c r="C4690" s="1">
        <v>452</v>
      </c>
      <c r="D4690" s="1">
        <v>486</v>
      </c>
      <c r="E4690" s="1">
        <v>455</v>
      </c>
      <c r="F4690" s="1">
        <v>0.61088969669673665</v>
      </c>
      <c r="G4690">
        <f t="shared" si="219"/>
        <v>0.93004115226337447</v>
      </c>
      <c r="H4690" s="1">
        <v>0.53519296703159014</v>
      </c>
      <c r="I4690">
        <f t="shared" si="220"/>
        <v>0.99340659340659343</v>
      </c>
      <c r="J4690" s="1">
        <v>0.99444268229967436</v>
      </c>
      <c r="K4690">
        <f t="shared" si="221"/>
        <v>1.0681318681318681</v>
      </c>
    </row>
    <row r="4691" spans="1:11" x14ac:dyDescent="0.25">
      <c r="A4691" s="1" t="s">
        <v>6065</v>
      </c>
      <c r="B4691" s="1" t="s">
        <v>19</v>
      </c>
      <c r="C4691" s="1">
        <v>43</v>
      </c>
      <c r="D4691" s="1">
        <v>66</v>
      </c>
      <c r="E4691" s="1">
        <v>160</v>
      </c>
      <c r="F4691" s="1">
        <v>0.35900376716682725</v>
      </c>
      <c r="G4691">
        <f t="shared" si="219"/>
        <v>0.65151515151515149</v>
      </c>
      <c r="H4691" s="1">
        <v>1.0952895589987096E-17</v>
      </c>
      <c r="I4691">
        <f t="shared" si="220"/>
        <v>0.26874999999999999</v>
      </c>
      <c r="J4691" s="1">
        <v>9.8418825191746374E-12</v>
      </c>
      <c r="K4691">
        <f t="shared" si="221"/>
        <v>0.41249999999999998</v>
      </c>
    </row>
    <row r="4692" spans="1:11" x14ac:dyDescent="0.25">
      <c r="A4692" s="1" t="s">
        <v>6066</v>
      </c>
      <c r="B4692" s="1" t="s">
        <v>19</v>
      </c>
      <c r="C4692" s="1">
        <v>12</v>
      </c>
      <c r="D4692" s="1">
        <v>16</v>
      </c>
      <c r="E4692" s="1">
        <v>27</v>
      </c>
      <c r="F4692" s="1">
        <v>0.60670491037743857</v>
      </c>
      <c r="G4692">
        <f t="shared" si="219"/>
        <v>0.75</v>
      </c>
      <c r="H4692" s="1">
        <v>7.1705314223183833E-3</v>
      </c>
      <c r="I4692">
        <f t="shared" si="220"/>
        <v>0.44444444444444442</v>
      </c>
      <c r="J4692" s="1">
        <v>0.14153788782073101</v>
      </c>
      <c r="K4692">
        <f t="shared" si="221"/>
        <v>0.59259259259259256</v>
      </c>
    </row>
    <row r="4693" spans="1:11" x14ac:dyDescent="0.25">
      <c r="A4693" s="1" t="s">
        <v>6067</v>
      </c>
      <c r="B4693" s="1" t="s">
        <v>19</v>
      </c>
      <c r="C4693" s="1">
        <v>17</v>
      </c>
      <c r="D4693" s="1">
        <v>13</v>
      </c>
      <c r="E4693" s="1">
        <v>50</v>
      </c>
      <c r="F4693" s="1">
        <v>0.49550754203438158</v>
      </c>
      <c r="G4693">
        <f t="shared" si="219"/>
        <v>1.3076923076923077</v>
      </c>
      <c r="H4693" s="1">
        <v>4.7386134519518899E-7</v>
      </c>
      <c r="I4693">
        <f t="shared" si="220"/>
        <v>0.34</v>
      </c>
      <c r="J4693" s="1">
        <v>6.2397998143243659E-14</v>
      </c>
      <c r="K4693">
        <f t="shared" si="221"/>
        <v>0.26</v>
      </c>
    </row>
    <row r="4694" spans="1:11" x14ac:dyDescent="0.25">
      <c r="A4694" s="1" t="s">
        <v>6068</v>
      </c>
      <c r="B4694" s="1" t="s">
        <v>19</v>
      </c>
      <c r="C4694" s="1">
        <v>488</v>
      </c>
      <c r="D4694" s="1">
        <v>629</v>
      </c>
      <c r="E4694" s="1">
        <v>3323</v>
      </c>
      <c r="F4694" s="1">
        <v>1</v>
      </c>
      <c r="G4694">
        <f t="shared" si="219"/>
        <v>0.77583465818759934</v>
      </c>
      <c r="H4694" s="1">
        <v>2.8119503331961118E-44</v>
      </c>
      <c r="I4694">
        <f t="shared" si="220"/>
        <v>0.14685525127896479</v>
      </c>
      <c r="J4694" s="1">
        <v>1.3559609062614474E-63</v>
      </c>
      <c r="K4694">
        <f t="shared" si="221"/>
        <v>0.18928678904604274</v>
      </c>
    </row>
    <row r="4695" spans="1:11" x14ac:dyDescent="0.25">
      <c r="A4695" s="1" t="s">
        <v>6069</v>
      </c>
      <c r="B4695" s="1" t="s">
        <v>19</v>
      </c>
      <c r="C4695" s="1">
        <v>1126</v>
      </c>
      <c r="D4695" s="1">
        <v>1553</v>
      </c>
      <c r="E4695" s="1">
        <v>8957</v>
      </c>
      <c r="F4695" s="1">
        <v>0.85400743319254013</v>
      </c>
      <c r="G4695">
        <f t="shared" si="219"/>
        <v>0.72504829362524148</v>
      </c>
      <c r="H4695" s="1">
        <v>4.4473170990602069E-11</v>
      </c>
      <c r="I4695">
        <f t="shared" si="220"/>
        <v>0.12571173383945516</v>
      </c>
      <c r="J4695" s="1">
        <v>4.6386548729787035E-18</v>
      </c>
      <c r="K4695">
        <f t="shared" si="221"/>
        <v>0.17338394551747235</v>
      </c>
    </row>
    <row r="4696" spans="1:11" x14ac:dyDescent="0.25">
      <c r="A4696" s="1" t="s">
        <v>6070</v>
      </c>
      <c r="B4696" s="1" t="s">
        <v>310</v>
      </c>
      <c r="C4696" s="1">
        <v>33</v>
      </c>
      <c r="D4696" s="1">
        <v>51</v>
      </c>
      <c r="E4696" s="1">
        <v>62</v>
      </c>
      <c r="F4696" s="1">
        <v>0.24153560959550985</v>
      </c>
      <c r="G4696">
        <f t="shared" si="219"/>
        <v>0.6470588235294118</v>
      </c>
      <c r="H4696" s="1">
        <v>3.038384027036458E-3</v>
      </c>
      <c r="I4696">
        <f t="shared" si="220"/>
        <v>0.532258064516129</v>
      </c>
      <c r="J4696" s="1">
        <v>0.21711209135602791</v>
      </c>
      <c r="K4696">
        <f t="shared" si="221"/>
        <v>0.82258064516129037</v>
      </c>
    </row>
    <row r="4697" spans="1:11" x14ac:dyDescent="0.25">
      <c r="A4697" s="1" t="s">
        <v>6071</v>
      </c>
      <c r="B4697" s="1" t="s">
        <v>308</v>
      </c>
      <c r="C4697" s="1">
        <v>19</v>
      </c>
      <c r="D4697" s="1">
        <v>34</v>
      </c>
      <c r="E4697" s="1">
        <v>35</v>
      </c>
      <c r="F4697" s="1">
        <v>6.963224410094869E-2</v>
      </c>
      <c r="G4697">
        <f t="shared" si="219"/>
        <v>0.55882352941176472</v>
      </c>
      <c r="H4697" s="1">
        <v>6.2964311583083325E-3</v>
      </c>
      <c r="I4697">
        <f t="shared" si="220"/>
        <v>0.54285714285714282</v>
      </c>
      <c r="J4697" s="1">
        <v>0.57054522396014717</v>
      </c>
      <c r="K4697">
        <f t="shared" si="221"/>
        <v>0.97142857142857142</v>
      </c>
    </row>
    <row r="4698" spans="1:11" x14ac:dyDescent="0.25">
      <c r="A4698" s="1" t="s">
        <v>6072</v>
      </c>
      <c r="B4698" s="1" t="s">
        <v>306</v>
      </c>
      <c r="C4698" s="1">
        <v>15</v>
      </c>
      <c r="D4698" s="1">
        <v>32</v>
      </c>
      <c r="E4698" s="1">
        <v>31</v>
      </c>
      <c r="F4698" s="1">
        <v>1.9709874786103102E-3</v>
      </c>
      <c r="G4698">
        <f t="shared" si="219"/>
        <v>0.46875</v>
      </c>
      <c r="H4698" s="1">
        <v>1.0008732414236116E-3</v>
      </c>
      <c r="I4698">
        <f t="shared" si="220"/>
        <v>0.4838709677419355</v>
      </c>
      <c r="J4698" s="1">
        <v>0.89209172168465189</v>
      </c>
      <c r="K4698">
        <f t="shared" si="221"/>
        <v>1.032258064516129</v>
      </c>
    </row>
    <row r="4699" spans="1:11" x14ac:dyDescent="0.25">
      <c r="A4699" s="1" t="s">
        <v>6073</v>
      </c>
      <c r="B4699" s="1" t="s">
        <v>19</v>
      </c>
      <c r="C4699" s="1">
        <v>17</v>
      </c>
      <c r="D4699" s="1">
        <v>42</v>
      </c>
      <c r="E4699" s="1">
        <v>61</v>
      </c>
      <c r="F4699" s="1">
        <v>1.6057973106664187E-4</v>
      </c>
      <c r="G4699">
        <f t="shared" si="219"/>
        <v>0.40476190476190477</v>
      </c>
      <c r="H4699" s="1">
        <v>5.4796563226976819E-14</v>
      </c>
      <c r="I4699">
        <f t="shared" si="220"/>
        <v>0.27868852459016391</v>
      </c>
      <c r="J4699" s="1">
        <v>3.4627686223016346E-2</v>
      </c>
      <c r="K4699">
        <f t="shared" si="221"/>
        <v>0.68852459016393441</v>
      </c>
    </row>
    <row r="4700" spans="1:11" x14ac:dyDescent="0.25">
      <c r="A4700" s="1" t="s">
        <v>6074</v>
      </c>
      <c r="B4700" s="1" t="s">
        <v>19</v>
      </c>
      <c r="C4700" s="1">
        <v>16</v>
      </c>
      <c r="D4700" s="1">
        <v>44</v>
      </c>
      <c r="E4700" s="1">
        <v>43</v>
      </c>
      <c r="F4700" s="1">
        <v>1.3793343001390735E-5</v>
      </c>
      <c r="G4700">
        <f t="shared" si="219"/>
        <v>0.36363636363636365</v>
      </c>
      <c r="H4700" s="1">
        <v>5.9004852466874296E-6</v>
      </c>
      <c r="I4700">
        <f t="shared" si="220"/>
        <v>0.37209302325581395</v>
      </c>
      <c r="J4700" s="1">
        <v>0.87999232601159061</v>
      </c>
      <c r="K4700">
        <f t="shared" si="221"/>
        <v>1.0232558139534884</v>
      </c>
    </row>
    <row r="4701" spans="1:11" x14ac:dyDescent="0.25">
      <c r="A4701" s="1" t="s">
        <v>6075</v>
      </c>
      <c r="B4701" s="1" t="s">
        <v>19</v>
      </c>
      <c r="C4701" s="1">
        <v>29</v>
      </c>
      <c r="D4701" s="1">
        <v>26</v>
      </c>
      <c r="E4701" s="1">
        <v>34</v>
      </c>
      <c r="F4701" s="1">
        <v>0.68502734426918288</v>
      </c>
      <c r="G4701">
        <f t="shared" si="219"/>
        <v>1.1153846153846154</v>
      </c>
      <c r="H4701" s="1">
        <v>0.6092645229327891</v>
      </c>
      <c r="I4701">
        <f t="shared" si="220"/>
        <v>0.8529411764705882</v>
      </c>
      <c r="J4701" s="1">
        <v>0.30900865057395632</v>
      </c>
      <c r="K4701">
        <f t="shared" si="221"/>
        <v>0.76470588235294112</v>
      </c>
    </row>
    <row r="4702" spans="1:11" x14ac:dyDescent="0.25">
      <c r="A4702" s="1" t="s">
        <v>6076</v>
      </c>
      <c r="B4702" s="1" t="s">
        <v>327</v>
      </c>
      <c r="C4702" s="1">
        <v>22</v>
      </c>
      <c r="D4702" s="1">
        <v>22</v>
      </c>
      <c r="E4702" s="1">
        <v>12</v>
      </c>
      <c r="F4702" s="1">
        <v>0.43206151524381264</v>
      </c>
      <c r="G4702">
        <f t="shared" si="219"/>
        <v>1</v>
      </c>
      <c r="H4702" s="1">
        <v>9.4004788830214273E-5</v>
      </c>
      <c r="I4702">
        <f t="shared" si="220"/>
        <v>1.8333333333333333</v>
      </c>
      <c r="J4702" s="1">
        <v>3.2777037106633254E-3</v>
      </c>
      <c r="K4702">
        <f t="shared" si="221"/>
        <v>1.8333333333333333</v>
      </c>
    </row>
    <row r="4703" spans="1:11" x14ac:dyDescent="0.25">
      <c r="A4703" s="1" t="s">
        <v>6077</v>
      </c>
      <c r="B4703" s="1" t="s">
        <v>19</v>
      </c>
      <c r="C4703" s="1">
        <v>39</v>
      </c>
      <c r="D4703" s="1">
        <v>34</v>
      </c>
      <c r="E4703" s="1">
        <v>26</v>
      </c>
      <c r="F4703" s="1">
        <v>0.57147161612798203</v>
      </c>
      <c r="G4703">
        <f t="shared" si="219"/>
        <v>1.1470588235294117</v>
      </c>
      <c r="H4703" s="1">
        <v>0.26754007411909109</v>
      </c>
      <c r="I4703">
        <f t="shared" si="220"/>
        <v>1.5</v>
      </c>
      <c r="J4703" s="1">
        <v>0.76289058922169883</v>
      </c>
      <c r="K4703">
        <f t="shared" si="221"/>
        <v>1.3076923076923077</v>
      </c>
    </row>
    <row r="4704" spans="1:11" x14ac:dyDescent="0.25">
      <c r="A4704" s="1" t="s">
        <v>6078</v>
      </c>
      <c r="B4704" s="1" t="s">
        <v>19</v>
      </c>
      <c r="C4704" s="1">
        <v>116</v>
      </c>
      <c r="D4704" s="1">
        <v>98</v>
      </c>
      <c r="E4704" s="1">
        <v>71</v>
      </c>
      <c r="F4704" s="1">
        <v>0.20540007420518311</v>
      </c>
      <c r="G4704">
        <f t="shared" si="219"/>
        <v>1.1836734693877551</v>
      </c>
      <c r="H4704" s="1">
        <v>1.7456571065328906E-2</v>
      </c>
      <c r="I4704">
        <f t="shared" si="220"/>
        <v>1.6338028169014085</v>
      </c>
      <c r="J4704" s="1">
        <v>0.48456573989270979</v>
      </c>
      <c r="K4704">
        <f t="shared" si="221"/>
        <v>1.380281690140845</v>
      </c>
    </row>
    <row r="4705" spans="1:11" x14ac:dyDescent="0.25">
      <c r="A4705" s="1" t="s">
        <v>6079</v>
      </c>
      <c r="B4705" s="1" t="s">
        <v>19</v>
      </c>
      <c r="C4705" s="1">
        <v>49</v>
      </c>
      <c r="D4705" s="1">
        <v>33</v>
      </c>
      <c r="E4705" s="1">
        <v>28</v>
      </c>
      <c r="F4705" s="1">
        <v>3.1292463307013851E-2</v>
      </c>
      <c r="G4705">
        <f t="shared" si="219"/>
        <v>1.4848484848484849</v>
      </c>
      <c r="H4705" s="1">
        <v>1.7474931296707411E-2</v>
      </c>
      <c r="I4705">
        <f t="shared" si="220"/>
        <v>1.75</v>
      </c>
      <c r="J4705" s="1">
        <v>0.9104379705395228</v>
      </c>
      <c r="K4705">
        <f t="shared" si="221"/>
        <v>1.1785714285714286</v>
      </c>
    </row>
    <row r="4706" spans="1:11" x14ac:dyDescent="0.25">
      <c r="A4706" s="1" t="s">
        <v>6080</v>
      </c>
      <c r="B4706" s="1" t="s">
        <v>963</v>
      </c>
      <c r="C4706" s="1">
        <v>54</v>
      </c>
      <c r="D4706" s="1">
        <v>36</v>
      </c>
      <c r="E4706" s="1">
        <v>46</v>
      </c>
      <c r="F4706" s="1">
        <v>7.4020060068638767E-3</v>
      </c>
      <c r="G4706">
        <f t="shared" si="219"/>
        <v>1.5</v>
      </c>
      <c r="H4706" s="1">
        <v>0.42855220585869302</v>
      </c>
      <c r="I4706">
        <f t="shared" si="220"/>
        <v>1.173913043478261</v>
      </c>
      <c r="J4706" s="1">
        <v>0.13254742264511504</v>
      </c>
      <c r="K4706">
        <f t="shared" si="221"/>
        <v>0.78260869565217395</v>
      </c>
    </row>
    <row r="4707" spans="1:11" x14ac:dyDescent="0.25">
      <c r="A4707" s="1" t="s">
        <v>6081</v>
      </c>
      <c r="B4707" s="1" t="s">
        <v>19</v>
      </c>
      <c r="C4707" s="1">
        <v>75</v>
      </c>
      <c r="D4707" s="1">
        <v>50</v>
      </c>
      <c r="E4707" s="1">
        <v>43</v>
      </c>
      <c r="F4707" s="1">
        <v>1.3381750624184244E-3</v>
      </c>
      <c r="G4707">
        <f t="shared" si="219"/>
        <v>1.5</v>
      </c>
      <c r="H4707" s="1">
        <v>8.4427758433559363E-4</v>
      </c>
      <c r="I4707">
        <f t="shared" si="220"/>
        <v>1.7441860465116279</v>
      </c>
      <c r="J4707" s="1">
        <v>0.92448452691890837</v>
      </c>
      <c r="K4707">
        <f t="shared" si="221"/>
        <v>1.1627906976744187</v>
      </c>
    </row>
    <row r="4708" spans="1:11" x14ac:dyDescent="0.25">
      <c r="A4708" s="1" t="s">
        <v>6082</v>
      </c>
      <c r="B4708" s="1" t="s">
        <v>2210</v>
      </c>
      <c r="C4708" s="1">
        <v>9</v>
      </c>
      <c r="D4708" s="1">
        <v>10</v>
      </c>
      <c r="E4708" s="1">
        <v>9</v>
      </c>
      <c r="F4708" s="1">
        <v>0.95620860378582406</v>
      </c>
      <c r="G4708">
        <f t="shared" si="219"/>
        <v>0.9</v>
      </c>
      <c r="H4708" s="1">
        <v>0.95640999084098111</v>
      </c>
      <c r="I4708">
        <f t="shared" si="220"/>
        <v>1</v>
      </c>
      <c r="J4708" s="1">
        <v>0.90029744706632286</v>
      </c>
      <c r="K4708">
        <f t="shared" si="221"/>
        <v>1.1111111111111112</v>
      </c>
    </row>
    <row r="4709" spans="1:11" x14ac:dyDescent="0.25">
      <c r="A4709" s="1" t="s">
        <v>6083</v>
      </c>
      <c r="B4709" s="1" t="s">
        <v>6084</v>
      </c>
      <c r="C4709" s="1">
        <v>35</v>
      </c>
      <c r="D4709" s="1">
        <v>30</v>
      </c>
      <c r="E4709" s="1">
        <v>25</v>
      </c>
      <c r="F4709" s="1">
        <v>0.20540007420518311</v>
      </c>
      <c r="G4709">
        <f t="shared" si="219"/>
        <v>1.1666666666666667</v>
      </c>
      <c r="H4709" s="1">
        <v>0.12975168421104846</v>
      </c>
      <c r="I4709">
        <f t="shared" si="220"/>
        <v>1.4</v>
      </c>
      <c r="J4709" s="1">
        <v>0.91434403601203362</v>
      </c>
      <c r="K4709">
        <f t="shared" si="221"/>
        <v>1.2</v>
      </c>
    </row>
    <row r="4710" spans="1:11" x14ac:dyDescent="0.25">
      <c r="A4710" s="1" t="s">
        <v>6085</v>
      </c>
      <c r="B4710" s="1" t="s">
        <v>6086</v>
      </c>
      <c r="C4710" s="1">
        <v>65</v>
      </c>
      <c r="D4710" s="1">
        <v>35</v>
      </c>
      <c r="E4710" s="1">
        <v>36</v>
      </c>
      <c r="F4710" s="1">
        <v>7.8304034983783951E-5</v>
      </c>
      <c r="G4710">
        <f t="shared" si="219"/>
        <v>1.8571428571428572</v>
      </c>
      <c r="H4710" s="1">
        <v>2.2130898723196212E-3</v>
      </c>
      <c r="I4710">
        <f t="shared" si="220"/>
        <v>1.8055555555555556</v>
      </c>
      <c r="J4710" s="1">
        <v>0.75416431634654679</v>
      </c>
      <c r="K4710">
        <f t="shared" si="221"/>
        <v>0.97222222222222221</v>
      </c>
    </row>
    <row r="4711" spans="1:11" x14ac:dyDescent="0.25">
      <c r="A4711" s="1" t="s">
        <v>6087</v>
      </c>
      <c r="B4711" s="1" t="s">
        <v>1896</v>
      </c>
      <c r="C4711" s="1">
        <v>56</v>
      </c>
      <c r="D4711" s="1">
        <v>59</v>
      </c>
      <c r="E4711" s="1">
        <v>61</v>
      </c>
      <c r="F4711" s="1">
        <v>0.67634586822203879</v>
      </c>
      <c r="G4711">
        <f t="shared" si="219"/>
        <v>0.94915254237288138</v>
      </c>
      <c r="H4711" s="1">
        <v>1</v>
      </c>
      <c r="I4711">
        <f t="shared" si="220"/>
        <v>0.91803278688524592</v>
      </c>
      <c r="J4711" s="1">
        <v>0.66944569622480943</v>
      </c>
      <c r="K4711">
        <f t="shared" si="221"/>
        <v>0.96721311475409832</v>
      </c>
    </row>
    <row r="4712" spans="1:11" x14ac:dyDescent="0.25">
      <c r="A4712" s="1" t="s">
        <v>6088</v>
      </c>
      <c r="B4712" s="1" t="s">
        <v>19</v>
      </c>
      <c r="C4712" s="1">
        <v>31</v>
      </c>
      <c r="D4712" s="1">
        <v>65</v>
      </c>
      <c r="E4712" s="1">
        <v>54</v>
      </c>
      <c r="F4712" s="1">
        <v>5.5875229651507425E-3</v>
      </c>
      <c r="G4712">
        <f t="shared" si="219"/>
        <v>0.47692307692307695</v>
      </c>
      <c r="H4712" s="1">
        <v>3.4070831252848176E-2</v>
      </c>
      <c r="I4712">
        <f t="shared" si="220"/>
        <v>0.57407407407407407</v>
      </c>
      <c r="J4712" s="1">
        <v>0.82267973397663063</v>
      </c>
      <c r="K4712">
        <f t="shared" si="221"/>
        <v>1.2037037037037037</v>
      </c>
    </row>
    <row r="4713" spans="1:11" x14ac:dyDescent="0.25">
      <c r="A4713" s="1" t="s">
        <v>6089</v>
      </c>
      <c r="B4713" s="1" t="s">
        <v>327</v>
      </c>
      <c r="C4713" s="1">
        <v>15</v>
      </c>
      <c r="D4713" s="1">
        <v>23</v>
      </c>
      <c r="E4713" s="1">
        <v>22</v>
      </c>
      <c r="F4713" s="1">
        <v>0.44064382081049203</v>
      </c>
      <c r="G4713">
        <f t="shared" si="219"/>
        <v>0.65217391304347827</v>
      </c>
      <c r="H4713" s="1">
        <v>0.4164725870999571</v>
      </c>
      <c r="I4713">
        <f t="shared" si="220"/>
        <v>0.68181818181818177</v>
      </c>
      <c r="J4713" s="1">
        <v>0.98466778709747638</v>
      </c>
      <c r="K4713">
        <f t="shared" si="221"/>
        <v>1.0454545454545454</v>
      </c>
    </row>
    <row r="4714" spans="1:11" x14ac:dyDescent="0.25">
      <c r="A4714" s="1" t="s">
        <v>6090</v>
      </c>
      <c r="B4714" s="1" t="s">
        <v>19</v>
      </c>
      <c r="C4714" s="1">
        <v>63</v>
      </c>
      <c r="D4714" s="1">
        <v>64</v>
      </c>
      <c r="E4714" s="1">
        <v>68</v>
      </c>
      <c r="F4714" s="1">
        <v>0.8497680557047691</v>
      </c>
      <c r="G4714">
        <f t="shared" si="219"/>
        <v>0.984375</v>
      </c>
      <c r="H4714" s="1">
        <v>0.84054403756391938</v>
      </c>
      <c r="I4714">
        <f t="shared" si="220"/>
        <v>0.92647058823529416</v>
      </c>
      <c r="J4714" s="1">
        <v>0.68862744185733626</v>
      </c>
      <c r="K4714">
        <f t="shared" si="221"/>
        <v>0.94117647058823528</v>
      </c>
    </row>
    <row r="4715" spans="1:11" x14ac:dyDescent="0.25">
      <c r="A4715" s="1" t="s">
        <v>6091</v>
      </c>
      <c r="B4715" s="1" t="s">
        <v>19</v>
      </c>
      <c r="C4715" s="1">
        <v>7</v>
      </c>
      <c r="D4715" s="1">
        <v>9</v>
      </c>
      <c r="E4715" s="1">
        <v>9</v>
      </c>
      <c r="F4715" s="1">
        <v>0.74425349676041641</v>
      </c>
      <c r="G4715">
        <f t="shared" si="219"/>
        <v>0.77777777777777779</v>
      </c>
      <c r="H4715" s="1">
        <v>0.4150189812073648</v>
      </c>
      <c r="I4715">
        <f t="shared" si="220"/>
        <v>0.77777777777777779</v>
      </c>
      <c r="J4715" s="1">
        <v>0.78191367832855208</v>
      </c>
      <c r="K4715">
        <f t="shared" si="221"/>
        <v>1</v>
      </c>
    </row>
    <row r="4716" spans="1:11" x14ac:dyDescent="0.25">
      <c r="A4716" s="1" t="s">
        <v>6092</v>
      </c>
      <c r="B4716" s="1" t="s">
        <v>6093</v>
      </c>
      <c r="C4716" s="1">
        <v>14</v>
      </c>
      <c r="D4716" s="1">
        <v>18</v>
      </c>
      <c r="E4716" s="1">
        <v>20</v>
      </c>
      <c r="F4716" s="1">
        <v>0.75188336762727137</v>
      </c>
      <c r="G4716">
        <f t="shared" si="219"/>
        <v>0.77777777777777779</v>
      </c>
      <c r="H4716" s="1">
        <v>0.26703416438651978</v>
      </c>
      <c r="I4716">
        <f t="shared" si="220"/>
        <v>0.7</v>
      </c>
      <c r="J4716" s="1">
        <v>0.57824456664873469</v>
      </c>
      <c r="K4716">
        <f t="shared" si="221"/>
        <v>0.9</v>
      </c>
    </row>
    <row r="4717" spans="1:11" x14ac:dyDescent="0.25">
      <c r="A4717" s="1" t="s">
        <v>6094</v>
      </c>
      <c r="B4717" s="1" t="s">
        <v>19</v>
      </c>
      <c r="C4717" s="1">
        <v>5</v>
      </c>
      <c r="D4717" s="1">
        <v>8</v>
      </c>
      <c r="E4717" s="1">
        <v>7</v>
      </c>
      <c r="F4717" s="1">
        <v>0.32053429385406346</v>
      </c>
      <c r="G4717">
        <f t="shared" si="219"/>
        <v>0.625</v>
      </c>
      <c r="H4717" s="1">
        <v>0.24299095762924947</v>
      </c>
      <c r="I4717">
        <f t="shared" si="220"/>
        <v>0.7142857142857143</v>
      </c>
      <c r="J4717" s="1">
        <v>0.95338927802107321</v>
      </c>
      <c r="K4717">
        <f t="shared" si="221"/>
        <v>1.1428571428571428</v>
      </c>
    </row>
    <row r="4718" spans="1:11" x14ac:dyDescent="0.25">
      <c r="A4718" s="1" t="s">
        <v>6095</v>
      </c>
      <c r="B4718" s="1" t="s">
        <v>925</v>
      </c>
      <c r="C4718" s="1">
        <v>11</v>
      </c>
      <c r="D4718" s="1">
        <v>18</v>
      </c>
      <c r="E4718" s="1">
        <v>17</v>
      </c>
      <c r="F4718" s="1">
        <v>0.22095505981864619</v>
      </c>
      <c r="G4718">
        <f t="shared" si="219"/>
        <v>0.61111111111111116</v>
      </c>
      <c r="H4718" s="1">
        <v>8.9557394484591282E-2</v>
      </c>
      <c r="I4718">
        <f t="shared" si="220"/>
        <v>0.6470588235294118</v>
      </c>
      <c r="J4718" s="1">
        <v>0.82183493509036609</v>
      </c>
      <c r="K4718">
        <f t="shared" si="221"/>
        <v>1.0588235294117647</v>
      </c>
    </row>
    <row r="4719" spans="1:11" x14ac:dyDescent="0.25">
      <c r="A4719" s="1" t="s">
        <v>6096</v>
      </c>
      <c r="B4719" s="1" t="s">
        <v>6097</v>
      </c>
      <c r="C4719" s="1">
        <v>18</v>
      </c>
      <c r="D4719" s="1">
        <v>23</v>
      </c>
      <c r="E4719" s="1">
        <v>23</v>
      </c>
      <c r="F4719" s="1">
        <v>0.82376309642598722</v>
      </c>
      <c r="G4719">
        <f t="shared" si="219"/>
        <v>0.78260869565217395</v>
      </c>
      <c r="H4719" s="1">
        <v>0.56109454704394046</v>
      </c>
      <c r="I4719">
        <f t="shared" si="220"/>
        <v>0.78260869565217395</v>
      </c>
      <c r="J4719" s="1">
        <v>0.81282299680865011</v>
      </c>
      <c r="K4719">
        <f t="shared" si="221"/>
        <v>1</v>
      </c>
    </row>
    <row r="4720" spans="1:11" x14ac:dyDescent="0.25">
      <c r="A4720" s="1" t="s">
        <v>6098</v>
      </c>
      <c r="B4720" s="1" t="s">
        <v>696</v>
      </c>
      <c r="C4720" s="1">
        <v>22</v>
      </c>
      <c r="D4720" s="1">
        <v>26</v>
      </c>
      <c r="E4720" s="1">
        <v>19</v>
      </c>
      <c r="F4720" s="1">
        <v>0.89106633006452307</v>
      </c>
      <c r="G4720">
        <f t="shared" si="219"/>
        <v>0.84615384615384615</v>
      </c>
      <c r="H4720" s="1">
        <v>0.41109739798402289</v>
      </c>
      <c r="I4720">
        <f t="shared" si="220"/>
        <v>1.1578947368421053</v>
      </c>
      <c r="J4720" s="1">
        <v>0.55525363687520146</v>
      </c>
      <c r="K4720">
        <f t="shared" si="221"/>
        <v>1.368421052631579</v>
      </c>
    </row>
    <row r="4721" spans="1:11" x14ac:dyDescent="0.25">
      <c r="A4721" s="1" t="s">
        <v>6099</v>
      </c>
      <c r="B4721" s="1" t="s">
        <v>19</v>
      </c>
      <c r="C4721" s="1">
        <v>24</v>
      </c>
      <c r="D4721" s="1">
        <v>26</v>
      </c>
      <c r="E4721" s="1">
        <v>26</v>
      </c>
      <c r="F4721" s="1">
        <v>0.81580544122521104</v>
      </c>
      <c r="G4721">
        <f t="shared" si="219"/>
        <v>0.92307692307692313</v>
      </c>
      <c r="H4721" s="1">
        <v>0.99411453998533161</v>
      </c>
      <c r="I4721">
        <f t="shared" si="220"/>
        <v>0.92307692307692313</v>
      </c>
      <c r="J4721" s="1">
        <v>0.79327272953364603</v>
      </c>
      <c r="K4721">
        <f t="shared" si="221"/>
        <v>1</v>
      </c>
    </row>
    <row r="4722" spans="1:11" x14ac:dyDescent="0.25">
      <c r="A4722" s="1" t="s">
        <v>6100</v>
      </c>
      <c r="B4722" s="1" t="s">
        <v>19</v>
      </c>
      <c r="C4722" s="1">
        <v>28</v>
      </c>
      <c r="D4722" s="1">
        <v>48</v>
      </c>
      <c r="E4722" s="1">
        <v>35</v>
      </c>
      <c r="F4722" s="1">
        <v>0.15289870805280059</v>
      </c>
      <c r="G4722">
        <f t="shared" si="219"/>
        <v>0.58333333333333337</v>
      </c>
      <c r="H4722" s="1">
        <v>0.65681938514058391</v>
      </c>
      <c r="I4722">
        <f t="shared" si="220"/>
        <v>0.8</v>
      </c>
      <c r="J4722" s="1">
        <v>0.40710614790891136</v>
      </c>
      <c r="K4722">
        <f t="shared" si="221"/>
        <v>1.3714285714285714</v>
      </c>
    </row>
    <row r="4723" spans="1:11" x14ac:dyDescent="0.25">
      <c r="A4723" s="1" t="s">
        <v>6101</v>
      </c>
      <c r="B4723" s="1" t="s">
        <v>3847</v>
      </c>
      <c r="C4723" s="1">
        <v>14</v>
      </c>
      <c r="D4723" s="1">
        <v>25</v>
      </c>
      <c r="E4723" s="1">
        <v>24</v>
      </c>
      <c r="F4723" s="1">
        <v>0.14846687193776945</v>
      </c>
      <c r="G4723">
        <f t="shared" si="219"/>
        <v>0.56000000000000005</v>
      </c>
      <c r="H4723" s="1">
        <v>5.5712301833635257E-2</v>
      </c>
      <c r="I4723">
        <f t="shared" si="220"/>
        <v>0.58333333333333337</v>
      </c>
      <c r="J4723" s="1">
        <v>0.81957489883460277</v>
      </c>
      <c r="K4723">
        <f t="shared" si="221"/>
        <v>1.0416666666666667</v>
      </c>
    </row>
    <row r="4724" spans="1:11" x14ac:dyDescent="0.25">
      <c r="A4724" s="1" t="s">
        <v>6102</v>
      </c>
      <c r="B4724" s="1" t="s">
        <v>19</v>
      </c>
      <c r="C4724" s="1">
        <v>66</v>
      </c>
      <c r="D4724" s="1">
        <v>78</v>
      </c>
      <c r="E4724" s="1">
        <v>77</v>
      </c>
      <c r="F4724" s="1">
        <v>0.99556569096018077</v>
      </c>
      <c r="G4724">
        <f t="shared" si="219"/>
        <v>0.84615384615384615</v>
      </c>
      <c r="H4724" s="1">
        <v>0.8995682544652206</v>
      </c>
      <c r="I4724">
        <f t="shared" si="220"/>
        <v>0.8571428571428571</v>
      </c>
      <c r="J4724" s="1">
        <v>0.88830122708093406</v>
      </c>
      <c r="K4724">
        <f t="shared" si="221"/>
        <v>1.0129870129870129</v>
      </c>
    </row>
    <row r="4725" spans="1:11" x14ac:dyDescent="0.25">
      <c r="A4725" s="1" t="s">
        <v>6103</v>
      </c>
      <c r="B4725" s="1" t="s">
        <v>327</v>
      </c>
      <c r="C4725" s="1">
        <v>39</v>
      </c>
      <c r="D4725" s="1">
        <v>36</v>
      </c>
      <c r="E4725" s="1">
        <v>80</v>
      </c>
      <c r="F4725" s="1">
        <v>0.29261945276522655</v>
      </c>
      <c r="G4725">
        <f t="shared" si="219"/>
        <v>1.0833333333333333</v>
      </c>
      <c r="H4725" s="1">
        <v>3.8342426679116564E-3</v>
      </c>
      <c r="I4725">
        <f t="shared" si="220"/>
        <v>0.48749999999999999</v>
      </c>
      <c r="J4725" s="1">
        <v>5.9703443293042434E-9</v>
      </c>
      <c r="K4725">
        <f t="shared" si="221"/>
        <v>0.45</v>
      </c>
    </row>
    <row r="4726" spans="1:11" x14ac:dyDescent="0.25">
      <c r="A4726" s="1" t="s">
        <v>6104</v>
      </c>
      <c r="B4726" s="1" t="s">
        <v>6105</v>
      </c>
      <c r="C4726" s="1">
        <v>13</v>
      </c>
      <c r="D4726" s="1">
        <v>6</v>
      </c>
      <c r="E4726" s="1">
        <v>9</v>
      </c>
      <c r="F4726" s="1">
        <v>1.4247790188425874E-3</v>
      </c>
      <c r="G4726">
        <f t="shared" si="219"/>
        <v>2.1666666666666665</v>
      </c>
      <c r="H4726" s="1">
        <v>0.32942849154922571</v>
      </c>
      <c r="I4726">
        <f t="shared" si="220"/>
        <v>1.4444444444444444</v>
      </c>
      <c r="J4726" s="1">
        <v>0.15902925135109261</v>
      </c>
      <c r="K4726">
        <f t="shared" si="221"/>
        <v>0.66666666666666663</v>
      </c>
    </row>
    <row r="4727" spans="1:11" x14ac:dyDescent="0.25">
      <c r="A4727" s="1" t="s">
        <v>6106</v>
      </c>
      <c r="B4727" s="1" t="s">
        <v>2090</v>
      </c>
      <c r="C4727" s="1">
        <v>60</v>
      </c>
      <c r="D4727" s="1">
        <v>54</v>
      </c>
      <c r="E4727" s="1">
        <v>42</v>
      </c>
      <c r="F4727" s="1">
        <v>0.18389011267080449</v>
      </c>
      <c r="G4727">
        <f t="shared" si="219"/>
        <v>1.1111111111111112</v>
      </c>
      <c r="H4727" s="1">
        <v>3.0084718858178577E-2</v>
      </c>
      <c r="I4727">
        <f t="shared" si="220"/>
        <v>1.4285714285714286</v>
      </c>
      <c r="J4727" s="1">
        <v>0.60855109463783363</v>
      </c>
      <c r="K4727">
        <f t="shared" si="221"/>
        <v>1.2857142857142858</v>
      </c>
    </row>
    <row r="4728" spans="1:11" x14ac:dyDescent="0.25">
      <c r="A4728" s="1" t="s">
        <v>6107</v>
      </c>
      <c r="B4728" s="1" t="s">
        <v>1029</v>
      </c>
      <c r="C4728" s="1">
        <v>75</v>
      </c>
      <c r="D4728" s="1">
        <v>70</v>
      </c>
      <c r="E4728" s="1">
        <v>64</v>
      </c>
      <c r="F4728" s="1">
        <v>0.38155863677343116</v>
      </c>
      <c r="G4728">
        <f t="shared" si="219"/>
        <v>1.0714285714285714</v>
      </c>
      <c r="H4728" s="1">
        <v>0.41093745669386034</v>
      </c>
      <c r="I4728">
        <f t="shared" si="220"/>
        <v>1.171875</v>
      </c>
      <c r="J4728" s="1">
        <v>0.96842175673881359</v>
      </c>
      <c r="K4728">
        <f t="shared" si="221"/>
        <v>1.09375</v>
      </c>
    </row>
    <row r="4729" spans="1:11" x14ac:dyDescent="0.25">
      <c r="A4729" s="1" t="s">
        <v>6108</v>
      </c>
      <c r="B4729" s="1" t="s">
        <v>719</v>
      </c>
      <c r="C4729" s="1">
        <v>38</v>
      </c>
      <c r="D4729" s="1">
        <v>41</v>
      </c>
      <c r="E4729" s="1">
        <v>40</v>
      </c>
      <c r="F4729" s="1">
        <v>0.68672046928218911</v>
      </c>
      <c r="G4729">
        <f t="shared" si="219"/>
        <v>0.92682926829268297</v>
      </c>
      <c r="H4729" s="1">
        <v>0.88595767555505756</v>
      </c>
      <c r="I4729">
        <f t="shared" si="220"/>
        <v>0.95</v>
      </c>
      <c r="J4729" s="1">
        <v>0.81282299680865011</v>
      </c>
      <c r="K4729">
        <f t="shared" si="221"/>
        <v>1.0249999999999999</v>
      </c>
    </row>
    <row r="4730" spans="1:11" x14ac:dyDescent="0.25">
      <c r="A4730" s="1" t="s">
        <v>6109</v>
      </c>
      <c r="B4730" s="1" t="s">
        <v>19</v>
      </c>
      <c r="C4730" s="1">
        <v>10</v>
      </c>
      <c r="D4730" s="1">
        <v>7</v>
      </c>
      <c r="E4730" s="1">
        <v>10</v>
      </c>
      <c r="F4730" s="1">
        <v>0.31780236650811905</v>
      </c>
      <c r="G4730">
        <f t="shared" si="219"/>
        <v>1.4285714285714286</v>
      </c>
      <c r="H4730" s="1">
        <v>0.90820712782322</v>
      </c>
      <c r="I4730">
        <f t="shared" si="220"/>
        <v>1</v>
      </c>
      <c r="J4730" s="1">
        <v>0.24590557866674315</v>
      </c>
      <c r="K4730">
        <f t="shared" si="221"/>
        <v>0.7</v>
      </c>
    </row>
    <row r="4731" spans="1:11" x14ac:dyDescent="0.25">
      <c r="A4731" s="1" t="s">
        <v>6110</v>
      </c>
      <c r="B4731" s="1" t="s">
        <v>19</v>
      </c>
      <c r="C4731" s="1">
        <v>40</v>
      </c>
      <c r="D4731" s="1">
        <v>22</v>
      </c>
      <c r="E4731" s="1">
        <v>38</v>
      </c>
      <c r="F4731" s="1">
        <v>7.7568886843128339E-5</v>
      </c>
      <c r="G4731">
        <f t="shared" si="219"/>
        <v>1.8181818181818181</v>
      </c>
      <c r="H4731" s="1">
        <v>0.64698979207541163</v>
      </c>
      <c r="I4731">
        <f t="shared" si="220"/>
        <v>1.0526315789473684</v>
      </c>
      <c r="J4731" s="1">
        <v>8.0641272437694097E-4</v>
      </c>
      <c r="K4731">
        <f t="shared" si="221"/>
        <v>0.57894736842105265</v>
      </c>
    </row>
    <row r="4732" spans="1:11" x14ac:dyDescent="0.25">
      <c r="A4732" s="1" t="s">
        <v>6111</v>
      </c>
      <c r="B4732" s="1" t="s">
        <v>19</v>
      </c>
      <c r="C4732" s="1">
        <v>46</v>
      </c>
      <c r="D4732" s="1">
        <v>31</v>
      </c>
      <c r="E4732" s="1">
        <v>61</v>
      </c>
      <c r="F4732" s="1">
        <v>4.1651029493512794E-3</v>
      </c>
      <c r="G4732">
        <f t="shared" si="219"/>
        <v>1.4838709677419355</v>
      </c>
      <c r="H4732" s="1">
        <v>0.58024063648534108</v>
      </c>
      <c r="I4732">
        <f t="shared" si="220"/>
        <v>0.75409836065573765</v>
      </c>
      <c r="J4732" s="1">
        <v>2.6792414220956269E-6</v>
      </c>
      <c r="K4732">
        <f t="shared" si="221"/>
        <v>0.50819672131147542</v>
      </c>
    </row>
    <row r="4733" spans="1:11" x14ac:dyDescent="0.25">
      <c r="A4733" s="1" t="s">
        <v>6112</v>
      </c>
      <c r="B4733" s="1" t="s">
        <v>6113</v>
      </c>
      <c r="C4733" s="1">
        <v>12</v>
      </c>
      <c r="D4733" s="1">
        <v>8</v>
      </c>
      <c r="E4733" s="1">
        <v>10</v>
      </c>
      <c r="F4733" s="1">
        <v>0.18819327816152207</v>
      </c>
      <c r="G4733">
        <f t="shared" si="219"/>
        <v>1.5</v>
      </c>
      <c r="H4733" s="1">
        <v>0.75901007553326627</v>
      </c>
      <c r="I4733">
        <f t="shared" si="220"/>
        <v>1.2</v>
      </c>
      <c r="J4733" s="1">
        <v>0.45090011990781859</v>
      </c>
      <c r="K4733">
        <f t="shared" si="221"/>
        <v>0.8</v>
      </c>
    </row>
    <row r="4734" spans="1:11" x14ac:dyDescent="0.25">
      <c r="A4734" s="1" t="s">
        <v>6114</v>
      </c>
      <c r="B4734" s="1" t="s">
        <v>3118</v>
      </c>
      <c r="C4734" s="1">
        <v>57</v>
      </c>
      <c r="D4734" s="1">
        <v>61</v>
      </c>
      <c r="E4734" s="1">
        <v>64</v>
      </c>
      <c r="F4734" s="1">
        <v>0.66526669039846908</v>
      </c>
      <c r="G4734">
        <f t="shared" si="219"/>
        <v>0.93442622950819676</v>
      </c>
      <c r="H4734" s="1">
        <v>0.93918485161417709</v>
      </c>
      <c r="I4734">
        <f t="shared" si="220"/>
        <v>0.890625</v>
      </c>
      <c r="J4734" s="1">
        <v>0.7150619652502167</v>
      </c>
      <c r="K4734">
        <f t="shared" si="221"/>
        <v>0.953125</v>
      </c>
    </row>
    <row r="4735" spans="1:11" x14ac:dyDescent="0.25">
      <c r="A4735" s="1" t="s">
        <v>6115</v>
      </c>
      <c r="B4735" s="1" t="s">
        <v>19</v>
      </c>
      <c r="C4735" s="1">
        <v>297</v>
      </c>
      <c r="D4735" s="1">
        <v>380</v>
      </c>
      <c r="E4735" s="1">
        <v>310</v>
      </c>
      <c r="F4735" s="1">
        <v>0.83489639963757611</v>
      </c>
      <c r="G4735">
        <f t="shared" si="219"/>
        <v>0.78157894736842104</v>
      </c>
      <c r="H4735" s="1">
        <v>0.54027638151839918</v>
      </c>
      <c r="I4735">
        <f t="shared" si="220"/>
        <v>0.95806451612903221</v>
      </c>
      <c r="J4735" s="1">
        <v>0.30268415837784624</v>
      </c>
      <c r="K4735">
        <f t="shared" si="221"/>
        <v>1.2258064516129032</v>
      </c>
    </row>
    <row r="4736" spans="1:11" x14ac:dyDescent="0.25">
      <c r="A4736" s="1" t="s">
        <v>6116</v>
      </c>
      <c r="B4736" s="1" t="s">
        <v>6117</v>
      </c>
      <c r="C4736" s="1">
        <v>456</v>
      </c>
      <c r="D4736" s="1">
        <v>617</v>
      </c>
      <c r="E4736" s="1">
        <v>540</v>
      </c>
      <c r="F4736" s="1">
        <v>0.79225280042470347</v>
      </c>
      <c r="G4736">
        <f t="shared" si="219"/>
        <v>0.73905996758508918</v>
      </c>
      <c r="H4736" s="1">
        <v>0.71499332473931576</v>
      </c>
      <c r="I4736">
        <f t="shared" si="220"/>
        <v>0.84444444444444444</v>
      </c>
      <c r="J4736" s="1">
        <v>0.3954782661541385</v>
      </c>
      <c r="K4736">
        <f t="shared" si="221"/>
        <v>1.1425925925925926</v>
      </c>
    </row>
    <row r="4737" spans="1:11" x14ac:dyDescent="0.25">
      <c r="A4737" s="1" t="s">
        <v>6118</v>
      </c>
      <c r="B4737" s="1" t="s">
        <v>6119</v>
      </c>
      <c r="C4737" s="1">
        <v>43</v>
      </c>
      <c r="D4737" s="1">
        <v>41</v>
      </c>
      <c r="E4737" s="1">
        <v>35</v>
      </c>
      <c r="F4737" s="1">
        <v>0.4163082240938204</v>
      </c>
      <c r="G4737">
        <f t="shared" si="219"/>
        <v>1.0487804878048781</v>
      </c>
      <c r="H4737" s="1">
        <v>0.28295020815770272</v>
      </c>
      <c r="I4737">
        <f t="shared" si="220"/>
        <v>1.2285714285714286</v>
      </c>
      <c r="J4737" s="1">
        <v>0.89561471631734668</v>
      </c>
      <c r="K4737">
        <f t="shared" si="221"/>
        <v>1.1714285714285715</v>
      </c>
    </row>
    <row r="4738" spans="1:11" x14ac:dyDescent="0.25">
      <c r="A4738" s="1" t="s">
        <v>6120</v>
      </c>
      <c r="B4738" s="1" t="s">
        <v>3572</v>
      </c>
      <c r="C4738" s="1">
        <v>21</v>
      </c>
      <c r="D4738" s="1">
        <v>16</v>
      </c>
      <c r="E4738" s="1">
        <v>12</v>
      </c>
      <c r="F4738" s="1">
        <v>0.14807287182011405</v>
      </c>
      <c r="G4738">
        <f t="shared" ref="G4738:G4801" si="222">C4738/D4738</f>
        <v>1.3125</v>
      </c>
      <c r="H4738" s="1">
        <v>2.8262682788129868E-2</v>
      </c>
      <c r="I4738">
        <f t="shared" ref="I4738:I4801" si="223">C4738/E4738</f>
        <v>1.75</v>
      </c>
      <c r="J4738" s="1">
        <v>0.68246903973403417</v>
      </c>
      <c r="K4738">
        <f t="shared" si="221"/>
        <v>1.3333333333333333</v>
      </c>
    </row>
    <row r="4739" spans="1:11" x14ac:dyDescent="0.25">
      <c r="A4739" s="1" t="s">
        <v>6121</v>
      </c>
      <c r="B4739" s="1" t="s">
        <v>19</v>
      </c>
      <c r="C4739" s="1">
        <v>17</v>
      </c>
      <c r="D4739" s="1">
        <v>11</v>
      </c>
      <c r="E4739" s="1">
        <v>7</v>
      </c>
      <c r="F4739" s="1">
        <v>0.11765686497373573</v>
      </c>
      <c r="G4739">
        <f t="shared" si="222"/>
        <v>1.5454545454545454</v>
      </c>
      <c r="H4739" s="1">
        <v>1.3761324091479551E-3</v>
      </c>
      <c r="I4739">
        <f t="shared" si="223"/>
        <v>2.4285714285714284</v>
      </c>
      <c r="J4739" s="1">
        <v>0.37914974779845323</v>
      </c>
      <c r="K4739">
        <f t="shared" ref="K4739:K4802" si="224">D4739/E4739</f>
        <v>1.5714285714285714</v>
      </c>
    </row>
    <row r="4740" spans="1:11" x14ac:dyDescent="0.25">
      <c r="A4740" s="1" t="s">
        <v>6122</v>
      </c>
      <c r="B4740" s="1" t="s">
        <v>6123</v>
      </c>
      <c r="C4740" s="1">
        <v>22</v>
      </c>
      <c r="D4740" s="1">
        <v>19</v>
      </c>
      <c r="E4740" s="1">
        <v>15</v>
      </c>
      <c r="F4740" s="1">
        <v>0.60932427130204525</v>
      </c>
      <c r="G4740">
        <f t="shared" si="222"/>
        <v>1.1578947368421053</v>
      </c>
      <c r="H4740" s="1">
        <v>0.42154512795105087</v>
      </c>
      <c r="I4740">
        <f t="shared" si="223"/>
        <v>1.4666666666666666</v>
      </c>
      <c r="J4740" s="1">
        <v>0.89547282473510825</v>
      </c>
      <c r="K4740">
        <f t="shared" si="224"/>
        <v>1.2666666666666666</v>
      </c>
    </row>
    <row r="4741" spans="1:11" x14ac:dyDescent="0.25">
      <c r="A4741" s="1" t="s">
        <v>6124</v>
      </c>
      <c r="B4741" s="1" t="s">
        <v>19</v>
      </c>
      <c r="C4741" s="1">
        <v>8</v>
      </c>
      <c r="D4741" s="1">
        <v>11</v>
      </c>
      <c r="E4741" s="1">
        <v>5</v>
      </c>
      <c r="F4741" s="1">
        <v>0.60670491037743857</v>
      </c>
      <c r="G4741">
        <f t="shared" si="222"/>
        <v>0.72727272727272729</v>
      </c>
      <c r="H4741" s="1">
        <v>0.47410185892422613</v>
      </c>
      <c r="I4741">
        <f t="shared" si="223"/>
        <v>1.6</v>
      </c>
      <c r="J4741" s="1">
        <v>0.1479045057798048</v>
      </c>
      <c r="K4741">
        <f t="shared" si="224"/>
        <v>2.2000000000000002</v>
      </c>
    </row>
    <row r="4742" spans="1:11" x14ac:dyDescent="0.25">
      <c r="A4742" s="1" t="s">
        <v>6125</v>
      </c>
      <c r="B4742" s="1" t="s">
        <v>19</v>
      </c>
      <c r="C4742" s="1">
        <v>54</v>
      </c>
      <c r="D4742" s="1">
        <v>54</v>
      </c>
      <c r="E4742" s="1">
        <v>81</v>
      </c>
      <c r="F4742" s="1">
        <v>0.72438498556739606</v>
      </c>
      <c r="G4742">
        <f t="shared" si="222"/>
        <v>1</v>
      </c>
      <c r="H4742" s="1">
        <v>0.12894740936589136</v>
      </c>
      <c r="I4742">
        <f t="shared" si="223"/>
        <v>0.66666666666666663</v>
      </c>
      <c r="J4742" s="1">
        <v>2.1051791107658292E-2</v>
      </c>
      <c r="K4742">
        <f t="shared" si="224"/>
        <v>0.66666666666666663</v>
      </c>
    </row>
    <row r="4743" spans="1:11" x14ac:dyDescent="0.25">
      <c r="A4743" s="1" t="s">
        <v>6126</v>
      </c>
      <c r="B4743" s="1" t="s">
        <v>19</v>
      </c>
      <c r="C4743" s="1">
        <v>59</v>
      </c>
      <c r="D4743" s="1">
        <v>65</v>
      </c>
      <c r="E4743" s="1">
        <v>121</v>
      </c>
      <c r="F4743" s="1">
        <v>0.74210459432770115</v>
      </c>
      <c r="G4743">
        <f t="shared" si="222"/>
        <v>0.90769230769230769</v>
      </c>
      <c r="H4743" s="1">
        <v>7.4015871569832062E-3</v>
      </c>
      <c r="I4743">
        <f t="shared" si="223"/>
        <v>0.48760330578512395</v>
      </c>
      <c r="J4743" s="1">
        <v>3.4848356915692682E-5</v>
      </c>
      <c r="K4743">
        <f t="shared" si="224"/>
        <v>0.53719008264462809</v>
      </c>
    </row>
    <row r="4744" spans="1:11" x14ac:dyDescent="0.25">
      <c r="A4744" s="1" t="s">
        <v>6127</v>
      </c>
      <c r="B4744" s="1" t="s">
        <v>19</v>
      </c>
      <c r="C4744" s="1">
        <v>129</v>
      </c>
      <c r="D4744" s="1">
        <v>156</v>
      </c>
      <c r="E4744" s="1">
        <v>302</v>
      </c>
      <c r="F4744" s="1">
        <v>0.96436468432797162</v>
      </c>
      <c r="G4744">
        <f t="shared" si="222"/>
        <v>0.82692307692307687</v>
      </c>
      <c r="H4744" s="1">
        <v>1.3903725602188298E-4</v>
      </c>
      <c r="I4744">
        <f t="shared" si="223"/>
        <v>0.42715231788079472</v>
      </c>
      <c r="J4744" s="1">
        <v>5.2069818329243634E-5</v>
      </c>
      <c r="K4744">
        <f t="shared" si="224"/>
        <v>0.51655629139072845</v>
      </c>
    </row>
    <row r="4745" spans="1:11" x14ac:dyDescent="0.25">
      <c r="A4745" s="1" t="s">
        <v>6128</v>
      </c>
      <c r="B4745" s="1" t="s">
        <v>6129</v>
      </c>
      <c r="C4745" s="1">
        <v>214</v>
      </c>
      <c r="D4745" s="1">
        <v>290</v>
      </c>
      <c r="E4745" s="1">
        <v>301</v>
      </c>
      <c r="F4745" s="1">
        <v>0.89252930332509983</v>
      </c>
      <c r="G4745">
        <f t="shared" si="222"/>
        <v>0.73793103448275865</v>
      </c>
      <c r="H4745" s="1">
        <v>0.69881000316699393</v>
      </c>
      <c r="I4745">
        <f t="shared" si="223"/>
        <v>0.71096345514950166</v>
      </c>
      <c r="J4745" s="1">
        <v>0.87630328526595913</v>
      </c>
      <c r="K4745">
        <f t="shared" si="224"/>
        <v>0.96345514950166111</v>
      </c>
    </row>
    <row r="4746" spans="1:11" x14ac:dyDescent="0.25">
      <c r="A4746" s="1" t="s">
        <v>6130</v>
      </c>
      <c r="B4746" s="1" t="s">
        <v>31</v>
      </c>
      <c r="C4746" s="1">
        <v>7</v>
      </c>
      <c r="D4746" s="1">
        <v>8</v>
      </c>
      <c r="E4746" s="1">
        <v>22</v>
      </c>
      <c r="F4746" s="1">
        <v>0.77056679987729859</v>
      </c>
      <c r="G4746">
        <f t="shared" si="222"/>
        <v>0.875</v>
      </c>
      <c r="H4746" s="1">
        <v>4.1088791755846016E-7</v>
      </c>
      <c r="I4746">
        <f t="shared" si="223"/>
        <v>0.31818181818181818</v>
      </c>
      <c r="J4746" s="1">
        <v>4.4173495392183606E-5</v>
      </c>
      <c r="K4746">
        <f t="shared" si="224"/>
        <v>0.36363636363636365</v>
      </c>
    </row>
    <row r="4747" spans="1:11" x14ac:dyDescent="0.25">
      <c r="A4747" s="1" t="s">
        <v>6131</v>
      </c>
      <c r="B4747" s="1" t="s">
        <v>6132</v>
      </c>
      <c r="C4747" s="1">
        <v>16</v>
      </c>
      <c r="D4747" s="1">
        <v>20</v>
      </c>
      <c r="E4747" s="1">
        <v>16</v>
      </c>
      <c r="F4747" s="1">
        <v>0.67850322125914131</v>
      </c>
      <c r="G4747">
        <f t="shared" si="222"/>
        <v>0.8</v>
      </c>
      <c r="H4747" s="1">
        <v>0.79888621079296707</v>
      </c>
      <c r="I4747">
        <f t="shared" si="223"/>
        <v>1</v>
      </c>
      <c r="J4747" s="1">
        <v>0.91634959500766178</v>
      </c>
      <c r="K4747">
        <f t="shared" si="224"/>
        <v>1.25</v>
      </c>
    </row>
    <row r="4748" spans="1:11" x14ac:dyDescent="0.25">
      <c r="A4748" s="1" t="s">
        <v>6133</v>
      </c>
      <c r="B4748" s="1" t="s">
        <v>6134</v>
      </c>
      <c r="C4748" s="1">
        <v>1225</v>
      </c>
      <c r="D4748" s="1">
        <v>1396</v>
      </c>
      <c r="E4748" s="1">
        <v>1216</v>
      </c>
      <c r="F4748" s="1">
        <v>0.72666579049255553</v>
      </c>
      <c r="G4748">
        <f t="shared" si="222"/>
        <v>0.8775071633237822</v>
      </c>
      <c r="H4748" s="1">
        <v>0.16415507588133518</v>
      </c>
      <c r="I4748">
        <f t="shared" si="223"/>
        <v>1.0074013157894737</v>
      </c>
      <c r="J4748" s="1">
        <v>0.33212203784859612</v>
      </c>
      <c r="K4748">
        <f t="shared" si="224"/>
        <v>1.1480263157894737</v>
      </c>
    </row>
    <row r="4749" spans="1:11" x14ac:dyDescent="0.25">
      <c r="A4749" s="1" t="s">
        <v>6135</v>
      </c>
      <c r="B4749" s="1" t="s">
        <v>2751</v>
      </c>
      <c r="C4749" s="1">
        <v>2889</v>
      </c>
      <c r="D4749" s="1">
        <v>2897</v>
      </c>
      <c r="E4749" s="1">
        <v>2733</v>
      </c>
      <c r="F4749" s="1">
        <v>0.65427544118428793</v>
      </c>
      <c r="G4749">
        <f t="shared" si="222"/>
        <v>0.99723852260959611</v>
      </c>
      <c r="H4749" s="1">
        <v>0.91998683603868836</v>
      </c>
      <c r="I4749">
        <f t="shared" si="223"/>
        <v>1.0570801317233809</v>
      </c>
      <c r="J4749" s="1">
        <v>0.69994969885301717</v>
      </c>
      <c r="K4749">
        <f t="shared" si="224"/>
        <v>1.0600073179656055</v>
      </c>
    </row>
    <row r="4750" spans="1:11" x14ac:dyDescent="0.25">
      <c r="A4750" s="1" t="s">
        <v>6136</v>
      </c>
      <c r="B4750" s="1" t="s">
        <v>909</v>
      </c>
      <c r="C4750" s="1">
        <v>61</v>
      </c>
      <c r="D4750" s="1">
        <v>98</v>
      </c>
      <c r="E4750" s="1">
        <v>1087</v>
      </c>
      <c r="F4750" s="1">
        <v>0.26843185535182418</v>
      </c>
      <c r="G4750">
        <f t="shared" si="222"/>
        <v>0.62244897959183676</v>
      </c>
      <c r="H4750" s="1">
        <v>0</v>
      </c>
      <c r="I4750">
        <f t="shared" si="223"/>
        <v>5.6117755289788407E-2</v>
      </c>
      <c r="J4750" s="1">
        <v>0</v>
      </c>
      <c r="K4750">
        <f t="shared" si="224"/>
        <v>9.0156393744250232E-2</v>
      </c>
    </row>
    <row r="4751" spans="1:11" x14ac:dyDescent="0.25">
      <c r="A4751" s="1" t="s">
        <v>6137</v>
      </c>
      <c r="B4751" s="1" t="s">
        <v>4676</v>
      </c>
      <c r="C4751" s="1">
        <v>85</v>
      </c>
      <c r="D4751" s="1">
        <v>99</v>
      </c>
      <c r="E4751" s="1">
        <v>1351</v>
      </c>
      <c r="F4751" s="1">
        <v>0.94069443616225801</v>
      </c>
      <c r="G4751">
        <f t="shared" si="222"/>
        <v>0.85858585858585856</v>
      </c>
      <c r="H4751" s="1">
        <v>0</v>
      </c>
      <c r="I4751">
        <f t="shared" si="223"/>
        <v>6.2916358253145815E-2</v>
      </c>
      <c r="J4751" s="1">
        <v>0</v>
      </c>
      <c r="K4751">
        <f t="shared" si="224"/>
        <v>7.3279052553663959E-2</v>
      </c>
    </row>
    <row r="4752" spans="1:11" x14ac:dyDescent="0.25">
      <c r="A4752" s="1" t="s">
        <v>6138</v>
      </c>
      <c r="B4752" s="1" t="s">
        <v>19</v>
      </c>
      <c r="C4752" s="1">
        <v>601</v>
      </c>
      <c r="D4752" s="1">
        <v>415</v>
      </c>
      <c r="E4752" s="1">
        <v>423</v>
      </c>
      <c r="F4752" s="1">
        <v>2.1926165748252267E-2</v>
      </c>
      <c r="G4752">
        <f t="shared" si="222"/>
        <v>1.4481927710843374</v>
      </c>
      <c r="H4752" s="1">
        <v>1.7217718660019266E-3</v>
      </c>
      <c r="I4752">
        <f t="shared" si="223"/>
        <v>1.4208037825059101</v>
      </c>
      <c r="J4752" s="1">
        <v>0.82183493509036609</v>
      </c>
      <c r="K4752">
        <f t="shared" si="224"/>
        <v>0.98108747044917255</v>
      </c>
    </row>
    <row r="4753" spans="1:11" x14ac:dyDescent="0.25">
      <c r="A4753" s="1" t="s">
        <v>6139</v>
      </c>
      <c r="B4753" s="1" t="s">
        <v>19</v>
      </c>
      <c r="C4753" s="1">
        <v>37</v>
      </c>
      <c r="D4753" s="1">
        <v>42</v>
      </c>
      <c r="E4753" s="1">
        <v>60</v>
      </c>
      <c r="F4753" s="1">
        <v>0.93622648957542243</v>
      </c>
      <c r="G4753">
        <f t="shared" si="222"/>
        <v>0.88095238095238093</v>
      </c>
      <c r="H4753" s="1">
        <v>6.757937627800932E-2</v>
      </c>
      <c r="I4753">
        <f t="shared" si="223"/>
        <v>0.6166666666666667</v>
      </c>
      <c r="J4753" s="1">
        <v>0.11251245762674715</v>
      </c>
      <c r="K4753">
        <f t="shared" si="224"/>
        <v>0.7</v>
      </c>
    </row>
    <row r="4754" spans="1:11" x14ac:dyDescent="0.25">
      <c r="A4754" s="1" t="s">
        <v>6140</v>
      </c>
      <c r="B4754" s="1" t="s">
        <v>3902</v>
      </c>
      <c r="C4754" s="1">
        <v>47</v>
      </c>
      <c r="D4754" s="1">
        <v>50</v>
      </c>
      <c r="E4754" s="1">
        <v>47</v>
      </c>
      <c r="F4754" s="1">
        <v>0.6821912691869193</v>
      </c>
      <c r="G4754">
        <f t="shared" si="222"/>
        <v>0.94</v>
      </c>
      <c r="H4754" s="1">
        <v>0.71534292102170194</v>
      </c>
      <c r="I4754">
        <f t="shared" si="223"/>
        <v>1</v>
      </c>
      <c r="J4754" s="1">
        <v>0.9553799159563412</v>
      </c>
      <c r="K4754">
        <f t="shared" si="224"/>
        <v>1.0638297872340425</v>
      </c>
    </row>
    <row r="4755" spans="1:11" x14ac:dyDescent="0.25">
      <c r="A4755" s="1" t="s">
        <v>6141</v>
      </c>
      <c r="B4755" s="1" t="s">
        <v>19</v>
      </c>
      <c r="C4755" s="1">
        <v>4</v>
      </c>
      <c r="D4755" s="1">
        <v>9</v>
      </c>
      <c r="E4755" s="1">
        <v>3</v>
      </c>
      <c r="F4755" s="1">
        <v>7.6522120485253585E-3</v>
      </c>
      <c r="G4755">
        <f t="shared" si="222"/>
        <v>0.44444444444444442</v>
      </c>
      <c r="H4755" s="1">
        <v>0.99037853541605936</v>
      </c>
      <c r="I4755">
        <f t="shared" si="223"/>
        <v>1.3333333333333333</v>
      </c>
      <c r="J4755" s="1">
        <v>1.2593106810672662E-2</v>
      </c>
      <c r="K4755">
        <f t="shared" si="224"/>
        <v>3</v>
      </c>
    </row>
    <row r="4756" spans="1:11" x14ac:dyDescent="0.25">
      <c r="A4756" s="1" t="s">
        <v>6142</v>
      </c>
      <c r="B4756" s="1" t="s">
        <v>19</v>
      </c>
      <c r="C4756" s="1">
        <v>554</v>
      </c>
      <c r="D4756" s="1">
        <v>2085</v>
      </c>
      <c r="E4756" s="1">
        <v>3654</v>
      </c>
      <c r="F4756" s="1">
        <v>3.1072407444717517E-12</v>
      </c>
      <c r="G4756">
        <f t="shared" si="222"/>
        <v>0.26570743405275782</v>
      </c>
      <c r="H4756" s="1">
        <v>5.7315348959882872E-47</v>
      </c>
      <c r="I4756">
        <f t="shared" si="223"/>
        <v>0.15161466885604816</v>
      </c>
      <c r="J4756" s="1">
        <v>0.23038733177092904</v>
      </c>
      <c r="K4756">
        <f t="shared" si="224"/>
        <v>0.57060755336617408</v>
      </c>
    </row>
    <row r="4757" spans="1:11" x14ac:dyDescent="0.25">
      <c r="A4757" s="1" t="s">
        <v>6143</v>
      </c>
      <c r="B4757" s="1" t="s">
        <v>104</v>
      </c>
      <c r="C4757" s="1">
        <v>32</v>
      </c>
      <c r="D4757" s="1">
        <v>44</v>
      </c>
      <c r="E4757" s="1">
        <v>41</v>
      </c>
      <c r="F4757" s="1">
        <v>0.6889825599857361</v>
      </c>
      <c r="G4757">
        <f t="shared" si="222"/>
        <v>0.72727272727272729</v>
      </c>
      <c r="H4757" s="1">
        <v>0.56750014735099819</v>
      </c>
      <c r="I4757">
        <f t="shared" si="223"/>
        <v>0.78048780487804881</v>
      </c>
      <c r="J4757" s="1">
        <v>0.94158110631080238</v>
      </c>
      <c r="K4757">
        <f t="shared" si="224"/>
        <v>1.0731707317073171</v>
      </c>
    </row>
    <row r="4758" spans="1:11" x14ac:dyDescent="0.25">
      <c r="A4758" s="1" t="s">
        <v>6144</v>
      </c>
      <c r="B4758" s="1" t="s">
        <v>19</v>
      </c>
      <c r="C4758" s="1">
        <v>33</v>
      </c>
      <c r="D4758" s="1">
        <v>46</v>
      </c>
      <c r="E4758" s="1">
        <v>102</v>
      </c>
      <c r="F4758" s="1">
        <v>0.51828734950732702</v>
      </c>
      <c r="G4758">
        <f t="shared" si="222"/>
        <v>0.71739130434782605</v>
      </c>
      <c r="H4758" s="1">
        <v>9.4647317211563471E-8</v>
      </c>
      <c r="I4758">
        <f t="shared" si="223"/>
        <v>0.3235294117647059</v>
      </c>
      <c r="J4758" s="1">
        <v>2.1201422175142729E-4</v>
      </c>
      <c r="K4758">
        <f t="shared" si="224"/>
        <v>0.45098039215686275</v>
      </c>
    </row>
    <row r="4759" spans="1:11" x14ac:dyDescent="0.25">
      <c r="A4759" s="1" t="s">
        <v>6145</v>
      </c>
      <c r="B4759" s="1" t="s">
        <v>3932</v>
      </c>
      <c r="C4759" s="1">
        <v>16</v>
      </c>
      <c r="D4759" s="1">
        <v>14</v>
      </c>
      <c r="E4759" s="1">
        <v>25</v>
      </c>
      <c r="F4759" s="1">
        <v>0.51508382266886077</v>
      </c>
      <c r="G4759">
        <f t="shared" si="222"/>
        <v>1.1428571428571428</v>
      </c>
      <c r="H4759" s="1">
        <v>6.3138332102023353E-2</v>
      </c>
      <c r="I4759">
        <f t="shared" si="223"/>
        <v>0.64</v>
      </c>
      <c r="J4759" s="1">
        <v>1.2148245591389367E-3</v>
      </c>
      <c r="K4759">
        <f t="shared" si="224"/>
        <v>0.56000000000000005</v>
      </c>
    </row>
    <row r="4760" spans="1:11" x14ac:dyDescent="0.25">
      <c r="A4760" s="1" t="s">
        <v>6146</v>
      </c>
      <c r="B4760" s="1" t="s">
        <v>19</v>
      </c>
      <c r="C4760" s="1">
        <v>37</v>
      </c>
      <c r="D4760" s="1">
        <v>55</v>
      </c>
      <c r="E4760" s="1">
        <v>96</v>
      </c>
      <c r="F4760" s="1">
        <v>0.39478703488504346</v>
      </c>
      <c r="G4760">
        <f t="shared" si="222"/>
        <v>0.67272727272727273</v>
      </c>
      <c r="H4760" s="1">
        <v>4.0851136472728151E-7</v>
      </c>
      <c r="I4760">
        <f t="shared" si="223"/>
        <v>0.38541666666666669</v>
      </c>
      <c r="J4760" s="1">
        <v>2.321460897438556E-4</v>
      </c>
      <c r="K4760">
        <f t="shared" si="224"/>
        <v>0.57291666666666663</v>
      </c>
    </row>
    <row r="4761" spans="1:11" x14ac:dyDescent="0.25">
      <c r="A4761" s="1" t="s">
        <v>6147</v>
      </c>
      <c r="B4761" s="1" t="s">
        <v>19</v>
      </c>
      <c r="C4761" s="1">
        <v>49</v>
      </c>
      <c r="D4761" s="1">
        <v>32</v>
      </c>
      <c r="E4761" s="1">
        <v>29</v>
      </c>
      <c r="F4761" s="1">
        <v>4.7045068054529376E-2</v>
      </c>
      <c r="G4761">
        <f t="shared" si="222"/>
        <v>1.53125</v>
      </c>
      <c r="H4761" s="1">
        <v>8.5679036283893159E-2</v>
      </c>
      <c r="I4761">
        <f t="shared" si="223"/>
        <v>1.6896551724137931</v>
      </c>
      <c r="J4761" s="1">
        <v>0.93382339939460435</v>
      </c>
      <c r="K4761">
        <f t="shared" si="224"/>
        <v>1.103448275862069</v>
      </c>
    </row>
    <row r="4762" spans="1:11" x14ac:dyDescent="0.25">
      <c r="A4762" s="1" t="s">
        <v>6148</v>
      </c>
      <c r="B4762" s="1" t="s">
        <v>516</v>
      </c>
      <c r="C4762" s="1">
        <v>22</v>
      </c>
      <c r="D4762" s="1">
        <v>17</v>
      </c>
      <c r="E4762" s="1">
        <v>29</v>
      </c>
      <c r="F4762" s="1">
        <v>0.37722856530706406</v>
      </c>
      <c r="G4762">
        <f t="shared" si="222"/>
        <v>1.2941176470588236</v>
      </c>
      <c r="H4762" s="1">
        <v>0.36142563603100902</v>
      </c>
      <c r="I4762">
        <f t="shared" si="223"/>
        <v>0.75862068965517238</v>
      </c>
      <c r="J4762" s="1">
        <v>2.641067928911504E-2</v>
      </c>
      <c r="K4762">
        <f t="shared" si="224"/>
        <v>0.58620689655172409</v>
      </c>
    </row>
    <row r="4763" spans="1:11" x14ac:dyDescent="0.25">
      <c r="A4763" s="1" t="s">
        <v>6149</v>
      </c>
      <c r="B4763" s="1" t="s">
        <v>19</v>
      </c>
      <c r="C4763" s="1">
        <v>28</v>
      </c>
      <c r="D4763" s="1">
        <v>33</v>
      </c>
      <c r="E4763" s="1">
        <v>32</v>
      </c>
      <c r="F4763" s="1">
        <v>0.97843891760737856</v>
      </c>
      <c r="G4763">
        <f t="shared" si="222"/>
        <v>0.84848484848484851</v>
      </c>
      <c r="H4763" s="1">
        <v>0.84997993990650067</v>
      </c>
      <c r="I4763">
        <f t="shared" si="223"/>
        <v>0.875</v>
      </c>
      <c r="J4763" s="1">
        <v>0.82183493509036609</v>
      </c>
      <c r="K4763">
        <f t="shared" si="224"/>
        <v>1.03125</v>
      </c>
    </row>
    <row r="4764" spans="1:11" x14ac:dyDescent="0.25">
      <c r="A4764" s="1" t="s">
        <v>6150</v>
      </c>
      <c r="B4764" s="1" t="s">
        <v>19</v>
      </c>
      <c r="C4764" s="1">
        <v>43</v>
      </c>
      <c r="D4764" s="1">
        <v>59</v>
      </c>
      <c r="E4764" s="1">
        <v>52</v>
      </c>
      <c r="F4764" s="1">
        <v>0.50148149729093949</v>
      </c>
      <c r="G4764">
        <f t="shared" si="222"/>
        <v>0.72881355932203384</v>
      </c>
      <c r="H4764" s="1">
        <v>0.54431575043592606</v>
      </c>
      <c r="I4764">
        <f t="shared" si="223"/>
        <v>0.82692307692307687</v>
      </c>
      <c r="J4764" s="1">
        <v>0.96335002033666239</v>
      </c>
      <c r="K4764">
        <f t="shared" si="224"/>
        <v>1.1346153846153846</v>
      </c>
    </row>
    <row r="4765" spans="1:11" x14ac:dyDescent="0.25">
      <c r="A4765" s="1" t="s">
        <v>6151</v>
      </c>
      <c r="B4765" s="1" t="s">
        <v>3847</v>
      </c>
      <c r="C4765" s="1">
        <v>27</v>
      </c>
      <c r="D4765" s="1">
        <v>32</v>
      </c>
      <c r="E4765" s="1">
        <v>34</v>
      </c>
      <c r="F4765" s="1">
        <v>0.86466334946422463</v>
      </c>
      <c r="G4765">
        <f t="shared" si="222"/>
        <v>0.84375</v>
      </c>
      <c r="H4765" s="1">
        <v>0.48349707024645466</v>
      </c>
      <c r="I4765">
        <f t="shared" si="223"/>
        <v>0.79411764705882348</v>
      </c>
      <c r="J4765" s="1">
        <v>0.71604912512184671</v>
      </c>
      <c r="K4765">
        <f t="shared" si="224"/>
        <v>0.94117647058823528</v>
      </c>
    </row>
    <row r="4766" spans="1:11" x14ac:dyDescent="0.25">
      <c r="A4766" s="1" t="s">
        <v>6152</v>
      </c>
      <c r="B4766" s="1" t="s">
        <v>19</v>
      </c>
      <c r="C4766" s="1">
        <v>3</v>
      </c>
      <c r="D4766" s="1">
        <v>3</v>
      </c>
      <c r="E4766" s="1">
        <v>2</v>
      </c>
      <c r="F4766" s="1">
        <v>0.86466334946422463</v>
      </c>
      <c r="G4766">
        <f t="shared" si="222"/>
        <v>1</v>
      </c>
      <c r="H4766" s="1">
        <v>0.52769143426377674</v>
      </c>
      <c r="I4766">
        <f t="shared" si="223"/>
        <v>1.5</v>
      </c>
      <c r="J4766" s="1">
        <v>0.77122602827149112</v>
      </c>
      <c r="K4766">
        <f t="shared" si="224"/>
        <v>1.5</v>
      </c>
    </row>
    <row r="4767" spans="1:11" x14ac:dyDescent="0.25">
      <c r="A4767" s="1" t="s">
        <v>6153</v>
      </c>
      <c r="B4767" s="1" t="s">
        <v>327</v>
      </c>
      <c r="C4767" s="1">
        <v>14</v>
      </c>
      <c r="D4767" s="1">
        <v>13</v>
      </c>
      <c r="E4767" s="1">
        <v>12</v>
      </c>
      <c r="F4767" s="1">
        <v>0.27584812499969003</v>
      </c>
      <c r="G4767">
        <f t="shared" si="222"/>
        <v>1.0769230769230769</v>
      </c>
      <c r="H4767" s="1">
        <v>0.31642420277805072</v>
      </c>
      <c r="I4767">
        <f t="shared" si="223"/>
        <v>1.1666666666666667</v>
      </c>
      <c r="J4767" s="1">
        <v>0.94092195670498813</v>
      </c>
      <c r="K4767">
        <f t="shared" si="224"/>
        <v>1.0833333333333333</v>
      </c>
    </row>
    <row r="4768" spans="1:11" x14ac:dyDescent="0.25">
      <c r="A4768" s="1" t="s">
        <v>6154</v>
      </c>
      <c r="B4768" s="1" t="s">
        <v>33</v>
      </c>
      <c r="C4768" s="1">
        <v>176</v>
      </c>
      <c r="D4768" s="1">
        <v>53</v>
      </c>
      <c r="E4768" s="1">
        <v>19</v>
      </c>
      <c r="F4768" s="1">
        <v>1.0921870046362684E-28</v>
      </c>
      <c r="G4768">
        <f t="shared" si="222"/>
        <v>3.3207547169811322</v>
      </c>
      <c r="H4768" s="1">
        <v>4.3759818061011265E-152</v>
      </c>
      <c r="I4768">
        <f t="shared" si="223"/>
        <v>9.2631578947368425</v>
      </c>
      <c r="J4768" s="1">
        <v>6.3632849317585311E-7</v>
      </c>
      <c r="K4768">
        <f t="shared" si="224"/>
        <v>2.7894736842105261</v>
      </c>
    </row>
    <row r="4769" spans="1:11" x14ac:dyDescent="0.25">
      <c r="A4769" s="1" t="s">
        <v>6155</v>
      </c>
      <c r="B4769" s="1" t="s">
        <v>477</v>
      </c>
      <c r="C4769" s="1">
        <v>183</v>
      </c>
      <c r="D4769" s="1">
        <v>307</v>
      </c>
      <c r="E4769" s="1">
        <v>282</v>
      </c>
      <c r="F4769" s="1">
        <v>0.17155085447646085</v>
      </c>
      <c r="G4769">
        <f t="shared" si="222"/>
        <v>0.59609120521172643</v>
      </c>
      <c r="H4769" s="1">
        <v>0.23886069841306792</v>
      </c>
      <c r="I4769">
        <f t="shared" si="223"/>
        <v>0.64893617021276595</v>
      </c>
      <c r="J4769" s="1">
        <v>0.86313932809161253</v>
      </c>
      <c r="K4769">
        <f t="shared" si="224"/>
        <v>1.0886524822695036</v>
      </c>
    </row>
    <row r="4770" spans="1:11" x14ac:dyDescent="0.25">
      <c r="A4770" s="1" t="s">
        <v>6156</v>
      </c>
      <c r="B4770" s="1" t="s">
        <v>19</v>
      </c>
      <c r="C4770" s="1">
        <v>65</v>
      </c>
      <c r="D4770" s="1">
        <v>72</v>
      </c>
      <c r="E4770" s="1">
        <v>49</v>
      </c>
      <c r="F4770" s="1">
        <v>0.82613703094370528</v>
      </c>
      <c r="G4770">
        <f t="shared" si="222"/>
        <v>0.90277777777777779</v>
      </c>
      <c r="H4770" s="1">
        <v>0.1759208327910286</v>
      </c>
      <c r="I4770">
        <f t="shared" si="223"/>
        <v>1.3265306122448979</v>
      </c>
      <c r="J4770" s="1">
        <v>0.2952439263083888</v>
      </c>
      <c r="K4770">
        <f t="shared" si="224"/>
        <v>1.4693877551020409</v>
      </c>
    </row>
    <row r="4771" spans="1:11" x14ac:dyDescent="0.25">
      <c r="A4771" s="1" t="s">
        <v>6157</v>
      </c>
      <c r="B4771" s="1" t="s">
        <v>19</v>
      </c>
      <c r="C4771" s="1">
        <v>73</v>
      </c>
      <c r="D4771" s="1">
        <v>78</v>
      </c>
      <c r="E4771" s="1">
        <v>47</v>
      </c>
      <c r="F4771" s="1">
        <v>0.89286236111493533</v>
      </c>
      <c r="G4771">
        <f t="shared" si="222"/>
        <v>0.9358974358974359</v>
      </c>
      <c r="H4771" s="1">
        <v>0.12539036643906948</v>
      </c>
      <c r="I4771">
        <f t="shared" si="223"/>
        <v>1.553191489361702</v>
      </c>
      <c r="J4771" s="1">
        <v>0.20092353786305464</v>
      </c>
      <c r="K4771">
        <f t="shared" si="224"/>
        <v>1.6595744680851063</v>
      </c>
    </row>
    <row r="4772" spans="1:11" x14ac:dyDescent="0.25">
      <c r="A4772" s="1" t="s">
        <v>6158</v>
      </c>
      <c r="B4772" s="1" t="s">
        <v>19</v>
      </c>
      <c r="C4772" s="1">
        <v>50</v>
      </c>
      <c r="D4772" s="1">
        <v>73</v>
      </c>
      <c r="E4772" s="1">
        <v>55</v>
      </c>
      <c r="F4772" s="1">
        <v>0.56442221307636131</v>
      </c>
      <c r="G4772">
        <f t="shared" si="222"/>
        <v>0.68493150684931503</v>
      </c>
      <c r="H4772" s="1">
        <v>0.90034344729480509</v>
      </c>
      <c r="I4772">
        <f t="shared" si="223"/>
        <v>0.90909090909090906</v>
      </c>
      <c r="J4772" s="1">
        <v>0.37676836368413924</v>
      </c>
      <c r="K4772">
        <f t="shared" si="224"/>
        <v>1.3272727272727274</v>
      </c>
    </row>
    <row r="4773" spans="1:11" x14ac:dyDescent="0.25">
      <c r="A4773" s="1" t="s">
        <v>6159</v>
      </c>
      <c r="B4773" s="1" t="s">
        <v>19</v>
      </c>
      <c r="C4773" s="1">
        <v>56</v>
      </c>
      <c r="D4773" s="1">
        <v>59</v>
      </c>
      <c r="E4773" s="1">
        <v>28</v>
      </c>
      <c r="F4773" s="1">
        <v>0.75699283786114657</v>
      </c>
      <c r="G4773">
        <f t="shared" si="222"/>
        <v>0.94915254237288138</v>
      </c>
      <c r="H4773" s="1">
        <v>1.9871736487774377E-3</v>
      </c>
      <c r="I4773">
        <f t="shared" si="223"/>
        <v>2</v>
      </c>
      <c r="J4773" s="1">
        <v>5.8884828960389397E-3</v>
      </c>
      <c r="K4773">
        <f t="shared" si="224"/>
        <v>2.1071428571428572</v>
      </c>
    </row>
    <row r="4774" spans="1:11" x14ac:dyDescent="0.25">
      <c r="A4774" s="1" t="s">
        <v>6160</v>
      </c>
      <c r="B4774" s="1" t="s">
        <v>6161</v>
      </c>
      <c r="C4774" s="1">
        <v>306</v>
      </c>
      <c r="D4774" s="1">
        <v>363</v>
      </c>
      <c r="E4774" s="1">
        <v>351</v>
      </c>
      <c r="F4774" s="1">
        <v>1</v>
      </c>
      <c r="G4774">
        <f t="shared" si="222"/>
        <v>0.84297520661157022</v>
      </c>
      <c r="H4774" s="1">
        <v>0.60349819735879129</v>
      </c>
      <c r="I4774">
        <f t="shared" si="223"/>
        <v>0.87179487179487181</v>
      </c>
      <c r="J4774" s="1">
        <v>0.63205379717996479</v>
      </c>
      <c r="K4774">
        <f t="shared" si="224"/>
        <v>1.0341880341880343</v>
      </c>
    </row>
    <row r="4775" spans="1:11" x14ac:dyDescent="0.25">
      <c r="A4775" s="1" t="s">
        <v>6162</v>
      </c>
      <c r="B4775" s="1" t="s">
        <v>329</v>
      </c>
      <c r="C4775" s="1">
        <v>210</v>
      </c>
      <c r="D4775" s="1">
        <v>140</v>
      </c>
      <c r="E4775" s="1">
        <v>166</v>
      </c>
      <c r="F4775" s="1">
        <v>5.6480053382266422E-3</v>
      </c>
      <c r="G4775">
        <f t="shared" si="222"/>
        <v>1.5</v>
      </c>
      <c r="H4775" s="1">
        <v>3.1313169988765696E-2</v>
      </c>
      <c r="I4775">
        <f t="shared" si="223"/>
        <v>1.2650602409638554</v>
      </c>
      <c r="J4775" s="1">
        <v>0.61336195898717194</v>
      </c>
      <c r="K4775">
        <f t="shared" si="224"/>
        <v>0.84337349397590367</v>
      </c>
    </row>
    <row r="4776" spans="1:11" x14ac:dyDescent="0.25">
      <c r="A4776" s="1" t="s">
        <v>6163</v>
      </c>
      <c r="B4776" s="1" t="s">
        <v>19</v>
      </c>
      <c r="C4776" s="1">
        <v>1</v>
      </c>
      <c r="D4776" s="1">
        <v>2</v>
      </c>
      <c r="E4776" s="1">
        <v>0</v>
      </c>
      <c r="F4776" s="1">
        <v>0.59041951181477859</v>
      </c>
      <c r="G4776">
        <f t="shared" si="222"/>
        <v>0.5</v>
      </c>
      <c r="H4776" s="1">
        <v>1</v>
      </c>
      <c r="I4776" t="e">
        <f t="shared" si="223"/>
        <v>#DIV/0!</v>
      </c>
      <c r="J4776" s="1">
        <v>1</v>
      </c>
      <c r="K4776" t="e">
        <f t="shared" si="224"/>
        <v>#DIV/0!</v>
      </c>
    </row>
    <row r="4777" spans="1:11" x14ac:dyDescent="0.25">
      <c r="A4777" s="1" t="s">
        <v>6164</v>
      </c>
      <c r="B4777" s="1" t="s">
        <v>6165</v>
      </c>
      <c r="C4777" s="1">
        <v>1</v>
      </c>
      <c r="D4777" s="1">
        <v>2</v>
      </c>
      <c r="E4777" s="1">
        <v>2</v>
      </c>
      <c r="F4777" s="1">
        <v>0.67327274844130081</v>
      </c>
      <c r="G4777">
        <f t="shared" si="222"/>
        <v>0.5</v>
      </c>
      <c r="H4777" s="1">
        <v>0.48117723954347036</v>
      </c>
      <c r="I4777">
        <f t="shared" si="223"/>
        <v>0.5</v>
      </c>
      <c r="J4777" s="1">
        <v>0.92443791727489799</v>
      </c>
      <c r="K4777">
        <f t="shared" si="224"/>
        <v>1</v>
      </c>
    </row>
    <row r="4778" spans="1:11" x14ac:dyDescent="0.25">
      <c r="A4778" s="1" t="s">
        <v>6166</v>
      </c>
      <c r="B4778" s="1" t="s">
        <v>140</v>
      </c>
      <c r="C4778" s="1">
        <v>33</v>
      </c>
      <c r="D4778" s="1">
        <v>26</v>
      </c>
      <c r="E4778" s="1">
        <v>56</v>
      </c>
      <c r="F4778" s="1">
        <v>0.19323522077015329</v>
      </c>
      <c r="G4778">
        <f t="shared" si="222"/>
        <v>1.2692307692307692</v>
      </c>
      <c r="H4778" s="1">
        <v>2.8763786662185351E-2</v>
      </c>
      <c r="I4778">
        <f t="shared" si="223"/>
        <v>0.5892857142857143</v>
      </c>
      <c r="J4778" s="1">
        <v>1.433706336199147E-6</v>
      </c>
      <c r="K4778">
        <f t="shared" si="224"/>
        <v>0.4642857142857143</v>
      </c>
    </row>
    <row r="4779" spans="1:11" x14ac:dyDescent="0.25">
      <c r="A4779" s="1" t="s">
        <v>6167</v>
      </c>
      <c r="B4779" s="1" t="s">
        <v>2204</v>
      </c>
      <c r="C4779" s="1">
        <v>24</v>
      </c>
      <c r="D4779" s="1">
        <v>25</v>
      </c>
      <c r="E4779" s="1">
        <v>70</v>
      </c>
      <c r="F4779" s="1">
        <v>0.69966059869717145</v>
      </c>
      <c r="G4779">
        <f t="shared" si="222"/>
        <v>0.96</v>
      </c>
      <c r="H4779" s="1">
        <v>2.9013931025916894E-9</v>
      </c>
      <c r="I4779">
        <f t="shared" si="223"/>
        <v>0.34285714285714286</v>
      </c>
      <c r="J4779" s="1">
        <v>3.8698045316604827E-16</v>
      </c>
      <c r="K4779">
        <f t="shared" si="224"/>
        <v>0.35714285714285715</v>
      </c>
    </row>
    <row r="4780" spans="1:11" x14ac:dyDescent="0.25">
      <c r="A4780" s="1" t="s">
        <v>6168</v>
      </c>
      <c r="B4780" s="1" t="s">
        <v>19</v>
      </c>
      <c r="C4780" s="1">
        <v>33</v>
      </c>
      <c r="D4780" s="1">
        <v>55</v>
      </c>
      <c r="E4780" s="1">
        <v>39</v>
      </c>
      <c r="F4780" s="1">
        <v>0.14980729721640534</v>
      </c>
      <c r="G4780">
        <f t="shared" si="222"/>
        <v>0.6</v>
      </c>
      <c r="H4780" s="1">
        <v>0.56109454704394046</v>
      </c>
      <c r="I4780">
        <f t="shared" si="223"/>
        <v>0.84615384615384615</v>
      </c>
      <c r="J4780" s="1">
        <v>0.57391468461795259</v>
      </c>
      <c r="K4780">
        <f t="shared" si="224"/>
        <v>1.4102564102564104</v>
      </c>
    </row>
    <row r="4781" spans="1:11" x14ac:dyDescent="0.25">
      <c r="A4781" s="1" t="s">
        <v>6169</v>
      </c>
      <c r="B4781" s="1" t="s">
        <v>19</v>
      </c>
      <c r="C4781" s="1">
        <v>76</v>
      </c>
      <c r="D4781" s="1">
        <v>55</v>
      </c>
      <c r="E4781" s="1">
        <v>42</v>
      </c>
      <c r="F4781" s="1">
        <v>1.3864595358208751E-2</v>
      </c>
      <c r="G4781">
        <f t="shared" si="222"/>
        <v>1.3818181818181818</v>
      </c>
      <c r="H4781" s="1">
        <v>1.4764670249532792E-3</v>
      </c>
      <c r="I4781">
        <f t="shared" si="223"/>
        <v>1.8095238095238095</v>
      </c>
      <c r="J4781" s="1">
        <v>0.67767423111667724</v>
      </c>
      <c r="K4781">
        <f t="shared" si="224"/>
        <v>1.3095238095238095</v>
      </c>
    </row>
    <row r="4782" spans="1:11" x14ac:dyDescent="0.25">
      <c r="A4782" s="1" t="s">
        <v>6170</v>
      </c>
      <c r="B4782" s="1" t="s">
        <v>1209</v>
      </c>
      <c r="C4782" s="1">
        <v>85</v>
      </c>
      <c r="D4782" s="1">
        <v>68</v>
      </c>
      <c r="E4782" s="1">
        <v>83</v>
      </c>
      <c r="F4782" s="1">
        <v>6.5972960382140899E-2</v>
      </c>
      <c r="G4782">
        <f t="shared" si="222"/>
        <v>1.25</v>
      </c>
      <c r="H4782" s="1">
        <v>0.34419859498812189</v>
      </c>
      <c r="I4782">
        <f t="shared" si="223"/>
        <v>1.0240963855421688</v>
      </c>
      <c r="J4782" s="1">
        <v>0.40408626496604899</v>
      </c>
      <c r="K4782">
        <f t="shared" si="224"/>
        <v>0.81927710843373491</v>
      </c>
    </row>
    <row r="4783" spans="1:11" x14ac:dyDescent="0.25">
      <c r="A4783" s="1" t="s">
        <v>6171</v>
      </c>
      <c r="B4783" s="1" t="s">
        <v>35</v>
      </c>
      <c r="C4783" s="1">
        <v>31</v>
      </c>
      <c r="D4783" s="1">
        <v>26</v>
      </c>
      <c r="E4783" s="1">
        <v>25</v>
      </c>
      <c r="F4783" s="1">
        <v>0.10788487254946284</v>
      </c>
      <c r="G4783">
        <f t="shared" si="222"/>
        <v>1.1923076923076923</v>
      </c>
      <c r="H4783" s="1">
        <v>0.18249477311900597</v>
      </c>
      <c r="I4783">
        <f t="shared" si="223"/>
        <v>1.24</v>
      </c>
      <c r="J4783" s="1">
        <v>0.88148774225797222</v>
      </c>
      <c r="K4783">
        <f t="shared" si="224"/>
        <v>1.04</v>
      </c>
    </row>
    <row r="4784" spans="1:11" x14ac:dyDescent="0.25">
      <c r="A4784" s="1" t="s">
        <v>6172</v>
      </c>
      <c r="B4784" s="1" t="s">
        <v>6173</v>
      </c>
      <c r="C4784" s="1">
        <v>7</v>
      </c>
      <c r="D4784" s="1">
        <v>8</v>
      </c>
      <c r="E4784" s="1">
        <v>7</v>
      </c>
      <c r="F4784" s="1">
        <v>0.79116486075428538</v>
      </c>
      <c r="G4784">
        <f t="shared" si="222"/>
        <v>0.875</v>
      </c>
      <c r="H4784" s="1">
        <v>0.80197278262213878</v>
      </c>
      <c r="I4784">
        <f t="shared" si="223"/>
        <v>1</v>
      </c>
      <c r="J4784" s="1">
        <v>0.99444268229967436</v>
      </c>
      <c r="K4784">
        <f t="shared" si="224"/>
        <v>1.1428571428571428</v>
      </c>
    </row>
    <row r="4785" spans="1:11" x14ac:dyDescent="0.25">
      <c r="A4785" s="1" t="s">
        <v>6174</v>
      </c>
      <c r="B4785" s="1" t="s">
        <v>6175</v>
      </c>
      <c r="C4785" s="1">
        <v>43</v>
      </c>
      <c r="D4785" s="1">
        <v>37</v>
      </c>
      <c r="E4785" s="1">
        <v>32</v>
      </c>
      <c r="F4785" s="1">
        <v>0.21860849260617984</v>
      </c>
      <c r="G4785">
        <f t="shared" si="222"/>
        <v>1.1621621621621621</v>
      </c>
      <c r="H4785" s="1">
        <v>0.14882360407496958</v>
      </c>
      <c r="I4785">
        <f t="shared" si="223"/>
        <v>1.34375</v>
      </c>
      <c r="J4785" s="1">
        <v>0.92882296452347823</v>
      </c>
      <c r="K4785">
        <f t="shared" si="224"/>
        <v>1.15625</v>
      </c>
    </row>
    <row r="4786" spans="1:11" x14ac:dyDescent="0.25">
      <c r="A4786" s="1" t="s">
        <v>6176</v>
      </c>
      <c r="B4786" s="1" t="s">
        <v>19</v>
      </c>
      <c r="C4786" s="1">
        <v>35</v>
      </c>
      <c r="D4786" s="1">
        <v>23</v>
      </c>
      <c r="E4786" s="1">
        <v>12</v>
      </c>
      <c r="F4786" s="1">
        <v>0.10358403845240417</v>
      </c>
      <c r="G4786">
        <f t="shared" si="222"/>
        <v>1.5217391304347827</v>
      </c>
      <c r="H4786" s="1">
        <v>6.132066054668708E-5</v>
      </c>
      <c r="I4786">
        <f t="shared" si="223"/>
        <v>2.9166666666666665</v>
      </c>
      <c r="J4786" s="1">
        <v>0.14908455494408462</v>
      </c>
      <c r="K4786">
        <f t="shared" si="224"/>
        <v>1.9166666666666667</v>
      </c>
    </row>
    <row r="4787" spans="1:11" x14ac:dyDescent="0.25">
      <c r="A4787" s="1" t="s">
        <v>6177</v>
      </c>
      <c r="B4787" s="1" t="s">
        <v>582</v>
      </c>
      <c r="C4787" s="1">
        <v>11</v>
      </c>
      <c r="D4787" s="1">
        <v>9</v>
      </c>
      <c r="E4787" s="1">
        <v>9</v>
      </c>
      <c r="F4787" s="1">
        <v>0.48165373670250039</v>
      </c>
      <c r="G4787">
        <f t="shared" si="222"/>
        <v>1.2222222222222223</v>
      </c>
      <c r="H4787" s="1">
        <v>0.57723366356282502</v>
      </c>
      <c r="I4787">
        <f t="shared" si="223"/>
        <v>1.2222222222222223</v>
      </c>
      <c r="J4787" s="1">
        <v>0.92779043232524239</v>
      </c>
      <c r="K4787">
        <f t="shared" si="224"/>
        <v>1</v>
      </c>
    </row>
    <row r="4788" spans="1:11" x14ac:dyDescent="0.25">
      <c r="A4788" s="1" t="s">
        <v>6178</v>
      </c>
      <c r="B4788" s="1" t="s">
        <v>19</v>
      </c>
      <c r="C4788" s="1">
        <v>58</v>
      </c>
      <c r="D4788" s="1">
        <v>54</v>
      </c>
      <c r="E4788" s="1">
        <v>47</v>
      </c>
      <c r="F4788" s="1">
        <v>0.3977421639607594</v>
      </c>
      <c r="G4788">
        <f t="shared" si="222"/>
        <v>1.0740740740740742</v>
      </c>
      <c r="H4788" s="1">
        <v>0.30669162617286333</v>
      </c>
      <c r="I4788">
        <f t="shared" si="223"/>
        <v>1.2340425531914894</v>
      </c>
      <c r="J4788" s="1">
        <v>0.9492210411282086</v>
      </c>
      <c r="K4788">
        <f t="shared" si="224"/>
        <v>1.1489361702127661</v>
      </c>
    </row>
    <row r="4789" spans="1:11" x14ac:dyDescent="0.25">
      <c r="A4789" s="1" t="s">
        <v>6179</v>
      </c>
      <c r="B4789" s="1" t="s">
        <v>19</v>
      </c>
      <c r="C4789" s="1">
        <v>33</v>
      </c>
      <c r="D4789" s="1">
        <v>39</v>
      </c>
      <c r="E4789" s="1">
        <v>46</v>
      </c>
      <c r="F4789" s="1">
        <v>0.92725214784276511</v>
      </c>
      <c r="G4789">
        <f t="shared" si="222"/>
        <v>0.84615384615384615</v>
      </c>
      <c r="H4789" s="1">
        <v>0.23944131172789546</v>
      </c>
      <c r="I4789">
        <f t="shared" si="223"/>
        <v>0.71739130434782605</v>
      </c>
      <c r="J4789" s="1">
        <v>0.3513431515808339</v>
      </c>
      <c r="K4789">
        <f t="shared" si="224"/>
        <v>0.84782608695652173</v>
      </c>
    </row>
    <row r="4790" spans="1:11" x14ac:dyDescent="0.25">
      <c r="A4790" s="1" t="s">
        <v>6180</v>
      </c>
      <c r="B4790" s="1" t="s">
        <v>6181</v>
      </c>
      <c r="C4790" s="1">
        <v>96</v>
      </c>
      <c r="D4790" s="1">
        <v>100</v>
      </c>
      <c r="E4790" s="1">
        <v>110</v>
      </c>
      <c r="F4790" s="1">
        <v>0.60670491037743857</v>
      </c>
      <c r="G4790">
        <f t="shared" si="222"/>
        <v>0.96</v>
      </c>
      <c r="H4790" s="1">
        <v>0.98823551477243277</v>
      </c>
      <c r="I4790">
        <f t="shared" si="223"/>
        <v>0.87272727272727268</v>
      </c>
      <c r="J4790" s="1">
        <v>0.5902862401058121</v>
      </c>
      <c r="K4790">
        <f t="shared" si="224"/>
        <v>0.90909090909090906</v>
      </c>
    </row>
    <row r="4791" spans="1:11" x14ac:dyDescent="0.25">
      <c r="A4791" s="1" t="s">
        <v>6182</v>
      </c>
      <c r="B4791" s="1" t="s">
        <v>909</v>
      </c>
      <c r="C4791" s="1">
        <v>57</v>
      </c>
      <c r="D4791" s="1">
        <v>66</v>
      </c>
      <c r="E4791" s="1">
        <v>64</v>
      </c>
      <c r="F4791" s="1">
        <v>0.86627041627481782</v>
      </c>
      <c r="G4791">
        <f t="shared" si="222"/>
        <v>0.86363636363636365</v>
      </c>
      <c r="H4791" s="1">
        <v>0.9650682919015241</v>
      </c>
      <c r="I4791">
        <f t="shared" si="223"/>
        <v>0.890625</v>
      </c>
      <c r="J4791" s="1">
        <v>0.8100861906525193</v>
      </c>
      <c r="K4791">
        <f t="shared" si="224"/>
        <v>1.03125</v>
      </c>
    </row>
    <row r="4792" spans="1:11" x14ac:dyDescent="0.25">
      <c r="A4792" s="1" t="s">
        <v>6183</v>
      </c>
      <c r="B4792" s="1" t="s">
        <v>6184</v>
      </c>
      <c r="C4792" s="1">
        <v>36</v>
      </c>
      <c r="D4792" s="1">
        <v>26</v>
      </c>
      <c r="E4792" s="1">
        <v>28</v>
      </c>
      <c r="F4792" s="1">
        <v>1.4832936174381549E-2</v>
      </c>
      <c r="G4792">
        <f t="shared" si="222"/>
        <v>1.3846153846153846</v>
      </c>
      <c r="H4792" s="1">
        <v>0.12719795294385411</v>
      </c>
      <c r="I4792">
        <f t="shared" si="223"/>
        <v>1.2857142857142858</v>
      </c>
      <c r="J4792" s="1">
        <v>0.58238457924873888</v>
      </c>
      <c r="K4792">
        <f t="shared" si="224"/>
        <v>0.9285714285714286</v>
      </c>
    </row>
    <row r="4793" spans="1:11" x14ac:dyDescent="0.25">
      <c r="A4793" s="1" t="s">
        <v>6185</v>
      </c>
      <c r="B4793" s="1" t="s">
        <v>5089</v>
      </c>
      <c r="C4793" s="1">
        <v>179</v>
      </c>
      <c r="D4793" s="1">
        <v>174</v>
      </c>
      <c r="E4793" s="1">
        <v>95</v>
      </c>
      <c r="F4793" s="1">
        <v>0.37340402522137917</v>
      </c>
      <c r="G4793">
        <f t="shared" si="222"/>
        <v>1.0287356321839081</v>
      </c>
      <c r="H4793" s="1">
        <v>1.2585141125666363E-6</v>
      </c>
      <c r="I4793">
        <f t="shared" si="223"/>
        <v>1.8842105263157896</v>
      </c>
      <c r="J4793" s="1">
        <v>1.8809635214429849E-4</v>
      </c>
      <c r="K4793">
        <f t="shared" si="224"/>
        <v>1.831578947368421</v>
      </c>
    </row>
    <row r="4794" spans="1:11" x14ac:dyDescent="0.25">
      <c r="A4794" s="1" t="s">
        <v>6186</v>
      </c>
      <c r="B4794" s="1" t="s">
        <v>19</v>
      </c>
      <c r="C4794" s="1">
        <v>75</v>
      </c>
      <c r="D4794" s="1">
        <v>88</v>
      </c>
      <c r="E4794" s="1">
        <v>103</v>
      </c>
      <c r="F4794" s="1">
        <v>0.94963373946056073</v>
      </c>
      <c r="G4794">
        <f t="shared" si="222"/>
        <v>0.85227272727272729</v>
      </c>
      <c r="H4794" s="1">
        <v>0.4141304844242884</v>
      </c>
      <c r="I4794">
        <f t="shared" si="223"/>
        <v>0.72815533980582525</v>
      </c>
      <c r="J4794" s="1">
        <v>0.3093285712857195</v>
      </c>
      <c r="K4794">
        <f t="shared" si="224"/>
        <v>0.85436893203883491</v>
      </c>
    </row>
    <row r="4795" spans="1:11" x14ac:dyDescent="0.25">
      <c r="A4795" s="1" t="s">
        <v>6187</v>
      </c>
      <c r="B4795" s="1" t="s">
        <v>19</v>
      </c>
      <c r="C4795" s="1">
        <v>49</v>
      </c>
      <c r="D4795" s="1">
        <v>60</v>
      </c>
      <c r="E4795" s="1">
        <v>54</v>
      </c>
      <c r="F4795" s="1">
        <v>0.97257536472253081</v>
      </c>
      <c r="G4795">
        <f t="shared" si="222"/>
        <v>0.81666666666666665</v>
      </c>
      <c r="H4795" s="1">
        <v>0.93974227597274163</v>
      </c>
      <c r="I4795">
        <f t="shared" si="223"/>
        <v>0.90740740740740744</v>
      </c>
      <c r="J4795" s="1">
        <v>0.99444268229967436</v>
      </c>
      <c r="K4795">
        <f t="shared" si="224"/>
        <v>1.1111111111111112</v>
      </c>
    </row>
    <row r="4796" spans="1:11" x14ac:dyDescent="0.25">
      <c r="A4796" s="1" t="s">
        <v>6188</v>
      </c>
      <c r="B4796" s="1" t="s">
        <v>176</v>
      </c>
      <c r="C4796" s="1">
        <v>26</v>
      </c>
      <c r="D4796" s="1">
        <v>13</v>
      </c>
      <c r="E4796" s="1">
        <v>8</v>
      </c>
      <c r="F4796" s="1">
        <v>3.9009987248970897E-6</v>
      </c>
      <c r="G4796">
        <f t="shared" si="222"/>
        <v>2</v>
      </c>
      <c r="H4796" s="1">
        <v>9.07762260303337E-12</v>
      </c>
      <c r="I4796">
        <f t="shared" si="223"/>
        <v>3.25</v>
      </c>
      <c r="J4796" s="1">
        <v>0.22570130544460049</v>
      </c>
      <c r="K4796">
        <f t="shared" si="224"/>
        <v>1.625</v>
      </c>
    </row>
    <row r="4797" spans="1:11" x14ac:dyDescent="0.25">
      <c r="A4797" s="1" t="s">
        <v>6189</v>
      </c>
      <c r="B4797" s="1" t="s">
        <v>6190</v>
      </c>
      <c r="C4797" s="1">
        <v>38</v>
      </c>
      <c r="D4797" s="1">
        <v>3</v>
      </c>
      <c r="E4797" s="1">
        <v>4</v>
      </c>
      <c r="F4797" s="1">
        <v>2.1829935111135294E-126</v>
      </c>
      <c r="G4797">
        <f t="shared" si="222"/>
        <v>12.666666666666666</v>
      </c>
      <c r="H4797" s="1">
        <v>2.6268147844673111E-48</v>
      </c>
      <c r="I4797">
        <f t="shared" si="223"/>
        <v>9.5</v>
      </c>
      <c r="J4797" s="1">
        <v>0.46322397865939291</v>
      </c>
      <c r="K4797">
        <f t="shared" si="224"/>
        <v>0.75</v>
      </c>
    </row>
    <row r="4798" spans="1:11" x14ac:dyDescent="0.25">
      <c r="A4798" s="1" t="s">
        <v>6191</v>
      </c>
      <c r="B4798" s="1" t="s">
        <v>19</v>
      </c>
      <c r="C4798" s="1">
        <v>22</v>
      </c>
      <c r="D4798" s="1">
        <v>19</v>
      </c>
      <c r="E4798" s="1">
        <v>13</v>
      </c>
      <c r="F4798" s="1">
        <v>0.70472416486913136</v>
      </c>
      <c r="G4798">
        <f t="shared" si="222"/>
        <v>1.1578947368421053</v>
      </c>
      <c r="H4798" s="1">
        <v>0.28295020815770272</v>
      </c>
      <c r="I4798">
        <f t="shared" si="223"/>
        <v>1.6923076923076923</v>
      </c>
      <c r="J4798" s="1">
        <v>0.67374971702670905</v>
      </c>
      <c r="K4798">
        <f t="shared" si="224"/>
        <v>1.4615384615384615</v>
      </c>
    </row>
    <row r="4799" spans="1:11" x14ac:dyDescent="0.25">
      <c r="A4799" s="1" t="s">
        <v>6192</v>
      </c>
      <c r="B4799" s="1" t="s">
        <v>19</v>
      </c>
      <c r="C4799" s="1">
        <v>27</v>
      </c>
      <c r="D4799" s="1">
        <v>26</v>
      </c>
      <c r="E4799" s="1">
        <v>25</v>
      </c>
      <c r="F4799" s="1">
        <v>0.78986840671133507</v>
      </c>
      <c r="G4799">
        <f t="shared" si="222"/>
        <v>1.0384615384615385</v>
      </c>
      <c r="H4799" s="1">
        <v>0.96296762041496875</v>
      </c>
      <c r="I4799">
        <f t="shared" si="223"/>
        <v>1.08</v>
      </c>
      <c r="J4799" s="1">
        <v>0.85841899595828863</v>
      </c>
      <c r="K4799">
        <f t="shared" si="224"/>
        <v>1.04</v>
      </c>
    </row>
    <row r="4800" spans="1:11" x14ac:dyDescent="0.25">
      <c r="A4800" s="1" t="s">
        <v>6193</v>
      </c>
      <c r="B4800" s="1" t="s">
        <v>6194</v>
      </c>
      <c r="C4800" s="1">
        <v>44</v>
      </c>
      <c r="D4800" s="1">
        <v>46</v>
      </c>
      <c r="E4800" s="1">
        <v>32</v>
      </c>
      <c r="F4800" s="1">
        <v>0.57736915048238246</v>
      </c>
      <c r="G4800">
        <f t="shared" si="222"/>
        <v>0.95652173913043481</v>
      </c>
      <c r="H4800" s="1">
        <v>5.0431444659811663E-2</v>
      </c>
      <c r="I4800">
        <f t="shared" si="223"/>
        <v>1.375</v>
      </c>
      <c r="J4800" s="1">
        <v>0.24014776745544703</v>
      </c>
      <c r="K4800">
        <f t="shared" si="224"/>
        <v>1.4375</v>
      </c>
    </row>
    <row r="4801" spans="1:11" x14ac:dyDescent="0.25">
      <c r="A4801" s="1" t="s">
        <v>6195</v>
      </c>
      <c r="B4801" s="1" t="s">
        <v>19</v>
      </c>
      <c r="C4801" s="1">
        <v>28</v>
      </c>
      <c r="D4801" s="1">
        <v>29</v>
      </c>
      <c r="E4801" s="1">
        <v>10</v>
      </c>
      <c r="F4801" s="1">
        <v>0.65355964682661583</v>
      </c>
      <c r="G4801">
        <f t="shared" si="222"/>
        <v>0.96551724137931039</v>
      </c>
      <c r="H4801" s="1">
        <v>3.5386933505384769E-7</v>
      </c>
      <c r="I4801">
        <f t="shared" si="223"/>
        <v>2.8</v>
      </c>
      <c r="J4801" s="1">
        <v>1.5808306058156281E-6</v>
      </c>
      <c r="K4801">
        <f t="shared" si="224"/>
        <v>2.9</v>
      </c>
    </row>
    <row r="4802" spans="1:11" x14ac:dyDescent="0.25">
      <c r="A4802" s="1" t="s">
        <v>6196</v>
      </c>
      <c r="B4802" s="1" t="s">
        <v>6197</v>
      </c>
      <c r="C4802" s="1">
        <v>58</v>
      </c>
      <c r="D4802" s="1">
        <v>44</v>
      </c>
      <c r="E4802" s="1">
        <v>37</v>
      </c>
      <c r="F4802" s="1">
        <v>3.9897905892357866E-2</v>
      </c>
      <c r="G4802">
        <f t="shared" ref="G4802:G4865" si="225">C4802/D4802</f>
        <v>1.3181818181818181</v>
      </c>
      <c r="H4802" s="1">
        <v>3.3454638748600695E-4</v>
      </c>
      <c r="I4802">
        <f t="shared" ref="I4802:I4865" si="226">C4802/E4802</f>
        <v>1.5675675675675675</v>
      </c>
      <c r="J4802" s="1">
        <v>0.42409962735845785</v>
      </c>
      <c r="K4802">
        <f t="shared" si="224"/>
        <v>1.1891891891891893</v>
      </c>
    </row>
    <row r="4803" spans="1:11" x14ac:dyDescent="0.25">
      <c r="A4803" s="1" t="s">
        <v>6198</v>
      </c>
      <c r="B4803" s="1" t="s">
        <v>6199</v>
      </c>
      <c r="C4803" s="1">
        <v>171</v>
      </c>
      <c r="D4803" s="1">
        <v>197</v>
      </c>
      <c r="E4803" s="1">
        <v>141</v>
      </c>
      <c r="F4803" s="1">
        <v>0.89458176162235525</v>
      </c>
      <c r="G4803">
        <f t="shared" si="225"/>
        <v>0.86802030456852797</v>
      </c>
      <c r="H4803" s="1">
        <v>0.23182247898715216</v>
      </c>
      <c r="I4803">
        <f t="shared" si="226"/>
        <v>1.2127659574468086</v>
      </c>
      <c r="J4803" s="1">
        <v>0.31254576731415906</v>
      </c>
      <c r="K4803">
        <f t="shared" ref="K4803:K4866" si="227">D4803/E4803</f>
        <v>1.3971631205673758</v>
      </c>
    </row>
    <row r="4804" spans="1:11" x14ac:dyDescent="0.25">
      <c r="A4804" s="1" t="s">
        <v>6200</v>
      </c>
      <c r="B4804" s="1" t="s">
        <v>6201</v>
      </c>
      <c r="C4804" s="1">
        <v>78</v>
      </c>
      <c r="D4804" s="1">
        <v>82</v>
      </c>
      <c r="E4804" s="1">
        <v>64</v>
      </c>
      <c r="F4804" s="1">
        <v>0.56056793856241183</v>
      </c>
      <c r="G4804">
        <f t="shared" si="225"/>
        <v>0.95121951219512191</v>
      </c>
      <c r="H4804" s="1">
        <v>0.16047005599321454</v>
      </c>
      <c r="I4804">
        <f t="shared" si="226"/>
        <v>1.21875</v>
      </c>
      <c r="J4804" s="1">
        <v>0.55632985838366644</v>
      </c>
      <c r="K4804">
        <f t="shared" si="227"/>
        <v>1.28125</v>
      </c>
    </row>
    <row r="4805" spans="1:11" x14ac:dyDescent="0.25">
      <c r="A4805" s="1" t="s">
        <v>6202</v>
      </c>
      <c r="B4805" s="1" t="s">
        <v>19</v>
      </c>
      <c r="C4805" s="1">
        <v>15</v>
      </c>
      <c r="D4805" s="1">
        <v>21</v>
      </c>
      <c r="E4805" s="1">
        <v>60</v>
      </c>
      <c r="F4805" s="1">
        <v>0.48292924290680589</v>
      </c>
      <c r="G4805">
        <f t="shared" si="225"/>
        <v>0.7142857142857143</v>
      </c>
      <c r="H4805" s="1">
        <v>2.9678611616339434E-23</v>
      </c>
      <c r="I4805">
        <f t="shared" si="226"/>
        <v>0.25</v>
      </c>
      <c r="J4805" s="1">
        <v>5.7890149443126891E-17</v>
      </c>
      <c r="K4805">
        <f t="shared" si="227"/>
        <v>0.35</v>
      </c>
    </row>
    <row r="4806" spans="1:11" x14ac:dyDescent="0.25">
      <c r="A4806" s="1" t="s">
        <v>6203</v>
      </c>
      <c r="B4806" s="1" t="s">
        <v>19</v>
      </c>
      <c r="C4806" s="1">
        <v>43</v>
      </c>
      <c r="D4806" s="1">
        <v>41</v>
      </c>
      <c r="E4806" s="1">
        <v>34</v>
      </c>
      <c r="F4806" s="1">
        <v>0.70434957518940289</v>
      </c>
      <c r="G4806">
        <f t="shared" si="225"/>
        <v>1.0487804878048781</v>
      </c>
      <c r="H4806" s="1">
        <v>0.55836732802311062</v>
      </c>
      <c r="I4806">
        <f t="shared" si="226"/>
        <v>1.2647058823529411</v>
      </c>
      <c r="J4806" s="1">
        <v>0.92668541983640118</v>
      </c>
      <c r="K4806">
        <f t="shared" si="227"/>
        <v>1.2058823529411764</v>
      </c>
    </row>
    <row r="4807" spans="1:11" x14ac:dyDescent="0.25">
      <c r="A4807" s="1" t="s">
        <v>6204</v>
      </c>
      <c r="B4807" s="1" t="s">
        <v>6205</v>
      </c>
      <c r="C4807" s="1">
        <v>20</v>
      </c>
      <c r="D4807" s="1">
        <v>26</v>
      </c>
      <c r="E4807" s="1">
        <v>29</v>
      </c>
      <c r="F4807" s="1">
        <v>0.86233462133281102</v>
      </c>
      <c r="G4807">
        <f t="shared" si="225"/>
        <v>0.76923076923076927</v>
      </c>
      <c r="H4807" s="1">
        <v>0.31349252617863055</v>
      </c>
      <c r="I4807">
        <f t="shared" si="226"/>
        <v>0.68965517241379315</v>
      </c>
      <c r="J4807" s="1">
        <v>0.47699568207445031</v>
      </c>
      <c r="K4807">
        <f t="shared" si="227"/>
        <v>0.89655172413793105</v>
      </c>
    </row>
    <row r="4808" spans="1:11" x14ac:dyDescent="0.25">
      <c r="A4808" s="1" t="s">
        <v>6206</v>
      </c>
      <c r="B4808" s="1" t="s">
        <v>942</v>
      </c>
      <c r="C4808" s="1">
        <v>7</v>
      </c>
      <c r="D4808" s="1">
        <v>9</v>
      </c>
      <c r="E4808" s="1">
        <v>9</v>
      </c>
      <c r="F4808" s="1">
        <v>0.70472416486913136</v>
      </c>
      <c r="G4808">
        <f t="shared" si="225"/>
        <v>0.77777777777777779</v>
      </c>
      <c r="H4808" s="1">
        <v>0.28570822080525776</v>
      </c>
      <c r="I4808">
        <f t="shared" si="226"/>
        <v>0.77777777777777779</v>
      </c>
      <c r="J4808" s="1">
        <v>0.65816653457664354</v>
      </c>
      <c r="K4808">
        <f t="shared" si="227"/>
        <v>1</v>
      </c>
    </row>
    <row r="4809" spans="1:11" x14ac:dyDescent="0.25">
      <c r="A4809" s="1" t="s">
        <v>6207</v>
      </c>
      <c r="B4809" s="1" t="s">
        <v>19</v>
      </c>
      <c r="C4809" s="1">
        <v>40</v>
      </c>
      <c r="D4809" s="1">
        <v>39</v>
      </c>
      <c r="E4809" s="1">
        <v>41</v>
      </c>
      <c r="F4809" s="1">
        <v>0.51429435601029594</v>
      </c>
      <c r="G4809">
        <f t="shared" si="225"/>
        <v>1.0256410256410255</v>
      </c>
      <c r="H4809" s="1">
        <v>0.88014539052106633</v>
      </c>
      <c r="I4809">
        <f t="shared" si="226"/>
        <v>0.97560975609756095</v>
      </c>
      <c r="J4809" s="1">
        <v>0.64364101361245007</v>
      </c>
      <c r="K4809">
        <f t="shared" si="227"/>
        <v>0.95121951219512191</v>
      </c>
    </row>
    <row r="4810" spans="1:11" x14ac:dyDescent="0.25">
      <c r="A4810" s="1" t="s">
        <v>6208</v>
      </c>
      <c r="B4810" s="1" t="s">
        <v>2803</v>
      </c>
      <c r="C4810" s="1">
        <v>27</v>
      </c>
      <c r="D4810" s="1">
        <v>31</v>
      </c>
      <c r="E4810" s="1">
        <v>24</v>
      </c>
      <c r="F4810" s="1">
        <v>0.87050470196514518</v>
      </c>
      <c r="G4810">
        <f t="shared" si="225"/>
        <v>0.87096774193548387</v>
      </c>
      <c r="H4810" s="1">
        <v>0.91132844963277682</v>
      </c>
      <c r="I4810">
        <f t="shared" si="226"/>
        <v>1.125</v>
      </c>
      <c r="J4810" s="1">
        <v>0.78734271096515829</v>
      </c>
      <c r="K4810">
        <f t="shared" si="227"/>
        <v>1.2916666666666667</v>
      </c>
    </row>
    <row r="4811" spans="1:11" x14ac:dyDescent="0.25">
      <c r="A4811" s="1" t="s">
        <v>6209</v>
      </c>
      <c r="B4811" s="1" t="s">
        <v>19</v>
      </c>
      <c r="C4811" s="1">
        <v>35</v>
      </c>
      <c r="D4811" s="1">
        <v>39</v>
      </c>
      <c r="E4811" s="1">
        <v>39</v>
      </c>
      <c r="F4811" s="1">
        <v>1</v>
      </c>
      <c r="G4811">
        <f t="shared" si="225"/>
        <v>0.89743589743589747</v>
      </c>
      <c r="H4811" s="1">
        <v>0.73491004795638049</v>
      </c>
      <c r="I4811">
        <f t="shared" si="226"/>
        <v>0.89743589743589747</v>
      </c>
      <c r="J4811" s="1">
        <v>0.7835484249989878</v>
      </c>
      <c r="K4811">
        <f t="shared" si="227"/>
        <v>1</v>
      </c>
    </row>
    <row r="4812" spans="1:11" x14ac:dyDescent="0.25">
      <c r="A4812" s="1" t="s">
        <v>6210</v>
      </c>
      <c r="B4812" s="1" t="s">
        <v>19</v>
      </c>
      <c r="C4812" s="1">
        <v>109</v>
      </c>
      <c r="D4812" s="1">
        <v>122</v>
      </c>
      <c r="E4812" s="1">
        <v>127</v>
      </c>
      <c r="F4812" s="1">
        <v>0.80280245719092613</v>
      </c>
      <c r="G4812">
        <f t="shared" si="225"/>
        <v>0.89344262295081966</v>
      </c>
      <c r="H4812" s="1">
        <v>0.9792037302382568</v>
      </c>
      <c r="I4812">
        <f t="shared" si="226"/>
        <v>0.8582677165354331</v>
      </c>
      <c r="J4812" s="1">
        <v>0.74554671574467168</v>
      </c>
      <c r="K4812">
        <f t="shared" si="227"/>
        <v>0.96062992125984248</v>
      </c>
    </row>
    <row r="4813" spans="1:11" x14ac:dyDescent="0.25">
      <c r="A4813" s="1" t="s">
        <v>6211</v>
      </c>
      <c r="B4813" s="1" t="s">
        <v>19</v>
      </c>
      <c r="C4813" s="1">
        <v>444</v>
      </c>
      <c r="D4813" s="1">
        <v>455</v>
      </c>
      <c r="E4813" s="1">
        <v>388</v>
      </c>
      <c r="F4813" s="1">
        <v>0.55125595051862553</v>
      </c>
      <c r="G4813">
        <f t="shared" si="225"/>
        <v>0.9758241758241758</v>
      </c>
      <c r="H4813" s="1">
        <v>8.8031375061954853E-2</v>
      </c>
      <c r="I4813">
        <f t="shared" si="226"/>
        <v>1.1443298969072164</v>
      </c>
      <c r="J4813" s="1">
        <v>0.43880659066521971</v>
      </c>
      <c r="K4813">
        <f t="shared" si="227"/>
        <v>1.1726804123711341</v>
      </c>
    </row>
    <row r="4814" spans="1:11" x14ac:dyDescent="0.25">
      <c r="A4814" s="1" t="s">
        <v>6212</v>
      </c>
      <c r="B4814" s="1" t="s">
        <v>6213</v>
      </c>
      <c r="C4814" s="1">
        <v>178</v>
      </c>
      <c r="D4814" s="1">
        <v>230</v>
      </c>
      <c r="E4814" s="1">
        <v>199</v>
      </c>
      <c r="F4814" s="1">
        <v>0.81659004690342019</v>
      </c>
      <c r="G4814">
        <f t="shared" si="225"/>
        <v>0.77391304347826084</v>
      </c>
      <c r="H4814" s="1">
        <v>0.74712806627838602</v>
      </c>
      <c r="I4814">
        <f t="shared" si="226"/>
        <v>0.89447236180904521</v>
      </c>
      <c r="J4814" s="1">
        <v>0.48336058340376203</v>
      </c>
      <c r="K4814">
        <f t="shared" si="227"/>
        <v>1.1557788944723617</v>
      </c>
    </row>
    <row r="4815" spans="1:11" x14ac:dyDescent="0.25">
      <c r="A4815" s="1" t="s">
        <v>6214</v>
      </c>
      <c r="B4815" s="1" t="s">
        <v>6215</v>
      </c>
      <c r="C4815" s="1">
        <v>73</v>
      </c>
      <c r="D4815" s="1">
        <v>137</v>
      </c>
      <c r="E4815" s="1">
        <v>124</v>
      </c>
      <c r="F4815" s="1">
        <v>3.0916176932588815E-2</v>
      </c>
      <c r="G4815">
        <f t="shared" si="225"/>
        <v>0.53284671532846717</v>
      </c>
      <c r="H4815" s="1">
        <v>5.0051475688311198E-2</v>
      </c>
      <c r="I4815">
        <f t="shared" si="226"/>
        <v>0.58870967741935487</v>
      </c>
      <c r="J4815" s="1">
        <v>0.91434403601203362</v>
      </c>
      <c r="K4815">
        <f t="shared" si="227"/>
        <v>1.1048387096774193</v>
      </c>
    </row>
    <row r="4816" spans="1:11" x14ac:dyDescent="0.25">
      <c r="A4816" s="1" t="s">
        <v>6216</v>
      </c>
      <c r="B4816" s="1" t="s">
        <v>19</v>
      </c>
      <c r="C4816" s="1">
        <v>15</v>
      </c>
      <c r="D4816" s="1">
        <v>14</v>
      </c>
      <c r="E4816" s="1">
        <v>8</v>
      </c>
      <c r="F4816" s="1">
        <v>0.81233253699462715</v>
      </c>
      <c r="G4816">
        <f t="shared" si="225"/>
        <v>1.0714285714285714</v>
      </c>
      <c r="H4816" s="1">
        <v>0.21097448358268517</v>
      </c>
      <c r="I4816">
        <f t="shared" si="226"/>
        <v>1.875</v>
      </c>
      <c r="J4816" s="1">
        <v>0.46661865046116657</v>
      </c>
      <c r="K4816">
        <f t="shared" si="227"/>
        <v>1.75</v>
      </c>
    </row>
    <row r="4817" spans="1:11" x14ac:dyDescent="0.25">
      <c r="A4817" s="1" t="s">
        <v>6217</v>
      </c>
      <c r="B4817" s="1" t="s">
        <v>19</v>
      </c>
      <c r="C4817" s="1">
        <v>22</v>
      </c>
      <c r="D4817" s="1">
        <v>58</v>
      </c>
      <c r="E4817" s="1">
        <v>56</v>
      </c>
      <c r="F4817" s="1">
        <v>1.0905912748926785E-4</v>
      </c>
      <c r="G4817">
        <f t="shared" si="225"/>
        <v>0.37931034482758619</v>
      </c>
      <c r="H4817" s="1">
        <v>5.9000279081547678E-5</v>
      </c>
      <c r="I4817">
        <f t="shared" si="226"/>
        <v>0.39285714285714285</v>
      </c>
      <c r="J4817" s="1">
        <v>0.88682087627683093</v>
      </c>
      <c r="K4817">
        <f t="shared" si="227"/>
        <v>1.0357142857142858</v>
      </c>
    </row>
    <row r="4818" spans="1:11" x14ac:dyDescent="0.25">
      <c r="A4818" s="1" t="s">
        <v>6218</v>
      </c>
      <c r="B4818" s="1" t="s">
        <v>3768</v>
      </c>
      <c r="C4818" s="1">
        <v>23</v>
      </c>
      <c r="D4818" s="1">
        <v>28</v>
      </c>
      <c r="E4818" s="1">
        <v>17</v>
      </c>
      <c r="F4818" s="1">
        <v>0.9367819917428436</v>
      </c>
      <c r="G4818">
        <f t="shared" si="225"/>
        <v>0.8214285714285714</v>
      </c>
      <c r="H4818" s="1">
        <v>0.10591908969068078</v>
      </c>
      <c r="I4818">
        <f t="shared" si="226"/>
        <v>1.3529411764705883</v>
      </c>
      <c r="J4818" s="1">
        <v>0.10799605310956478</v>
      </c>
      <c r="K4818">
        <f t="shared" si="227"/>
        <v>1.6470588235294117</v>
      </c>
    </row>
    <row r="4819" spans="1:11" x14ac:dyDescent="0.25">
      <c r="A4819" s="1" t="s">
        <v>6219</v>
      </c>
      <c r="B4819" s="1" t="s">
        <v>19</v>
      </c>
      <c r="C4819" s="1">
        <v>74</v>
      </c>
      <c r="D4819" s="1">
        <v>118</v>
      </c>
      <c r="E4819" s="1">
        <v>80</v>
      </c>
      <c r="F4819" s="1">
        <v>0.22406806107497493</v>
      </c>
      <c r="G4819">
        <f t="shared" si="225"/>
        <v>0.6271186440677966</v>
      </c>
      <c r="H4819" s="1">
        <v>0.90109815998242704</v>
      </c>
      <c r="I4819">
        <f t="shared" si="226"/>
        <v>0.92500000000000004</v>
      </c>
      <c r="J4819" s="1">
        <v>0.30861838543729792</v>
      </c>
      <c r="K4819">
        <f t="shared" si="227"/>
        <v>1.4750000000000001</v>
      </c>
    </row>
    <row r="4820" spans="1:11" x14ac:dyDescent="0.25">
      <c r="A4820" s="1" t="s">
        <v>6220</v>
      </c>
      <c r="B4820" s="1" t="s">
        <v>6221</v>
      </c>
      <c r="C4820" s="1">
        <v>141</v>
      </c>
      <c r="D4820" s="1">
        <v>141</v>
      </c>
      <c r="E4820" s="1">
        <v>89</v>
      </c>
      <c r="F4820" s="1">
        <v>0.39290228763125101</v>
      </c>
      <c r="G4820">
        <f t="shared" si="225"/>
        <v>1</v>
      </c>
      <c r="H4820" s="1">
        <v>1.7568439234023268E-4</v>
      </c>
      <c r="I4820">
        <f t="shared" si="226"/>
        <v>1.5842696629213484</v>
      </c>
      <c r="J4820" s="1">
        <v>8.1934939571091103E-3</v>
      </c>
      <c r="K4820">
        <f t="shared" si="227"/>
        <v>1.5842696629213484</v>
      </c>
    </row>
    <row r="4821" spans="1:11" x14ac:dyDescent="0.25">
      <c r="A4821" s="1" t="s">
        <v>6222</v>
      </c>
      <c r="B4821" s="1" t="s">
        <v>327</v>
      </c>
      <c r="C4821" s="1">
        <v>27</v>
      </c>
      <c r="D4821" s="1">
        <v>35</v>
      </c>
      <c r="E4821" s="1">
        <v>31</v>
      </c>
      <c r="F4821" s="1">
        <v>0.86772199434722341</v>
      </c>
      <c r="G4821">
        <f t="shared" si="225"/>
        <v>0.77142857142857146</v>
      </c>
      <c r="H4821" s="1">
        <v>0.94482450134088458</v>
      </c>
      <c r="I4821">
        <f t="shared" si="226"/>
        <v>0.87096774193548387</v>
      </c>
      <c r="J4821" s="1">
        <v>0.92830469488675837</v>
      </c>
      <c r="K4821">
        <f t="shared" si="227"/>
        <v>1.1290322580645162</v>
      </c>
    </row>
    <row r="4822" spans="1:11" x14ac:dyDescent="0.25">
      <c r="A4822" s="1" t="s">
        <v>6223</v>
      </c>
      <c r="B4822" s="1" t="s">
        <v>19</v>
      </c>
      <c r="C4822" s="1">
        <v>917</v>
      </c>
      <c r="D4822" s="1">
        <v>1364</v>
      </c>
      <c r="E4822" s="1">
        <v>5598</v>
      </c>
      <c r="F4822" s="1">
        <v>1</v>
      </c>
      <c r="G4822">
        <f t="shared" si="225"/>
        <v>0.67228739002932547</v>
      </c>
      <c r="H4822" s="1">
        <v>7.7963540657817243E-7</v>
      </c>
      <c r="I4822">
        <f t="shared" si="226"/>
        <v>0.16380850303679886</v>
      </c>
      <c r="J4822" s="1">
        <v>0.30044321598951024</v>
      </c>
      <c r="K4822">
        <f t="shared" si="227"/>
        <v>0.2436584494462308</v>
      </c>
    </row>
    <row r="4823" spans="1:11" x14ac:dyDescent="0.25">
      <c r="A4823" s="1" t="s">
        <v>6224</v>
      </c>
      <c r="B4823" s="1" t="s">
        <v>753</v>
      </c>
      <c r="C4823" s="1">
        <v>70</v>
      </c>
      <c r="D4823" s="1">
        <v>61</v>
      </c>
      <c r="E4823" s="1">
        <v>73</v>
      </c>
      <c r="F4823" s="1">
        <v>0.16006758174489133</v>
      </c>
      <c r="G4823">
        <f t="shared" si="225"/>
        <v>1.1475409836065573</v>
      </c>
      <c r="H4823" s="1">
        <v>0.60726144707124641</v>
      </c>
      <c r="I4823">
        <f t="shared" si="226"/>
        <v>0.95890410958904104</v>
      </c>
      <c r="J4823" s="1">
        <v>0.36403612732032969</v>
      </c>
      <c r="K4823">
        <f t="shared" si="227"/>
        <v>0.83561643835616439</v>
      </c>
    </row>
    <row r="4824" spans="1:11" x14ac:dyDescent="0.25">
      <c r="A4824" s="1" t="s">
        <v>6225</v>
      </c>
      <c r="B4824" s="1" t="s">
        <v>1779</v>
      </c>
      <c r="C4824" s="1">
        <v>206</v>
      </c>
      <c r="D4824" s="1">
        <v>161</v>
      </c>
      <c r="E4824" s="1">
        <v>213</v>
      </c>
      <c r="F4824" s="1">
        <v>6.5205927627849464E-2</v>
      </c>
      <c r="G4824">
        <f t="shared" si="225"/>
        <v>1.2795031055900621</v>
      </c>
      <c r="H4824" s="1">
        <v>0.47360245060011369</v>
      </c>
      <c r="I4824">
        <f t="shared" si="226"/>
        <v>0.96713615023474175</v>
      </c>
      <c r="J4824" s="1">
        <v>0.24368422796044961</v>
      </c>
      <c r="K4824">
        <f t="shared" si="227"/>
        <v>0.755868544600939</v>
      </c>
    </row>
    <row r="4825" spans="1:11" x14ac:dyDescent="0.25">
      <c r="A4825" s="1" t="s">
        <v>6226</v>
      </c>
      <c r="B4825" s="1" t="s">
        <v>1893</v>
      </c>
      <c r="C4825" s="1">
        <v>18</v>
      </c>
      <c r="D4825" s="1">
        <v>13</v>
      </c>
      <c r="E4825" s="1">
        <v>26</v>
      </c>
      <c r="F4825" s="1">
        <v>0.26312758705462141</v>
      </c>
      <c r="G4825">
        <f t="shared" si="225"/>
        <v>1.3846153846153846</v>
      </c>
      <c r="H4825" s="1">
        <v>0.24118707618395413</v>
      </c>
      <c r="I4825">
        <f t="shared" si="226"/>
        <v>0.69230769230769229</v>
      </c>
      <c r="J4825" s="1">
        <v>3.5525964552296217E-3</v>
      </c>
      <c r="K4825">
        <f t="shared" si="227"/>
        <v>0.5</v>
      </c>
    </row>
    <row r="4826" spans="1:11" x14ac:dyDescent="0.25">
      <c r="A4826" s="1" t="s">
        <v>6227</v>
      </c>
      <c r="B4826" s="1" t="s">
        <v>1079</v>
      </c>
      <c r="C4826" s="1">
        <v>31</v>
      </c>
      <c r="D4826" s="1">
        <v>38</v>
      </c>
      <c r="E4826" s="1">
        <v>27</v>
      </c>
      <c r="F4826" s="1">
        <v>0.96033348500687776</v>
      </c>
      <c r="G4826">
        <f t="shared" si="225"/>
        <v>0.81578947368421051</v>
      </c>
      <c r="H4826" s="1">
        <v>0.55294740838550882</v>
      </c>
      <c r="I4826">
        <f t="shared" si="226"/>
        <v>1.1481481481481481</v>
      </c>
      <c r="J4826" s="1">
        <v>0.47693221918324546</v>
      </c>
      <c r="K4826">
        <f t="shared" si="227"/>
        <v>1.4074074074074074</v>
      </c>
    </row>
    <row r="4827" spans="1:11" x14ac:dyDescent="0.25">
      <c r="A4827" s="1" t="s">
        <v>6228</v>
      </c>
      <c r="B4827" s="1" t="s">
        <v>1079</v>
      </c>
      <c r="C4827" s="1">
        <v>48</v>
      </c>
      <c r="D4827" s="1">
        <v>51</v>
      </c>
      <c r="E4827" s="1">
        <v>46</v>
      </c>
      <c r="F4827" s="1">
        <v>0.85029214731026936</v>
      </c>
      <c r="G4827">
        <f t="shared" si="225"/>
        <v>0.94117647058823528</v>
      </c>
      <c r="H4827" s="1">
        <v>0.84022939774198491</v>
      </c>
      <c r="I4827">
        <f t="shared" si="226"/>
        <v>1.0434782608695652</v>
      </c>
      <c r="J4827" s="1">
        <v>1</v>
      </c>
      <c r="K4827">
        <f t="shared" si="227"/>
        <v>1.1086956521739131</v>
      </c>
    </row>
    <row r="4828" spans="1:11" x14ac:dyDescent="0.25">
      <c r="A4828" s="1" t="s">
        <v>6229</v>
      </c>
      <c r="B4828" s="1" t="s">
        <v>6230</v>
      </c>
      <c r="C4828" s="1">
        <v>679</v>
      </c>
      <c r="D4828" s="1">
        <v>401</v>
      </c>
      <c r="E4828" s="1">
        <v>186</v>
      </c>
      <c r="F4828" s="1">
        <v>1.5976868464399036E-4</v>
      </c>
      <c r="G4828">
        <f t="shared" si="225"/>
        <v>1.6932668329177056</v>
      </c>
      <c r="H4828" s="1">
        <v>2.3529817079458849E-30</v>
      </c>
      <c r="I4828">
        <f t="shared" si="226"/>
        <v>3.650537634408602</v>
      </c>
      <c r="J4828" s="1">
        <v>1.2805278564494661E-6</v>
      </c>
      <c r="K4828">
        <f t="shared" si="227"/>
        <v>2.1559139784946235</v>
      </c>
    </row>
    <row r="4829" spans="1:11" x14ac:dyDescent="0.25">
      <c r="A4829" s="1" t="s">
        <v>6231</v>
      </c>
      <c r="B4829" s="1" t="s">
        <v>6232</v>
      </c>
      <c r="C4829" s="1">
        <v>989</v>
      </c>
      <c r="D4829" s="1">
        <v>687</v>
      </c>
      <c r="E4829" s="1">
        <v>329</v>
      </c>
      <c r="F4829" s="1">
        <v>9.4573400354121973E-3</v>
      </c>
      <c r="G4829">
        <f t="shared" si="225"/>
        <v>1.4395924308588064</v>
      </c>
      <c r="H4829" s="1">
        <v>1.1442118344719691E-20</v>
      </c>
      <c r="I4829">
        <f t="shared" si="226"/>
        <v>3.0060790273556233</v>
      </c>
      <c r="J4829" s="1">
        <v>8.3372248631025779E-7</v>
      </c>
      <c r="K4829">
        <f t="shared" si="227"/>
        <v>2.0881458966565352</v>
      </c>
    </row>
    <row r="4830" spans="1:11" x14ac:dyDescent="0.25">
      <c r="A4830" s="1" t="s">
        <v>6233</v>
      </c>
      <c r="B4830" s="1" t="s">
        <v>6234</v>
      </c>
      <c r="C4830" s="1">
        <v>527</v>
      </c>
      <c r="D4830" s="1">
        <v>1125</v>
      </c>
      <c r="E4830" s="1">
        <v>4811</v>
      </c>
      <c r="F4830" s="1">
        <v>4.9833356635119435E-3</v>
      </c>
      <c r="G4830">
        <f t="shared" si="225"/>
        <v>0.46844444444444444</v>
      </c>
      <c r="H4830" s="1">
        <v>2.7842325537623036E-144</v>
      </c>
      <c r="I4830">
        <f t="shared" si="226"/>
        <v>0.10954063604240283</v>
      </c>
      <c r="J4830" s="1">
        <v>2.2781166832631443E-43</v>
      </c>
      <c r="K4830">
        <f t="shared" si="227"/>
        <v>0.2338391186863438</v>
      </c>
    </row>
    <row r="4831" spans="1:11" x14ac:dyDescent="0.25">
      <c r="A4831" s="1" t="s">
        <v>6235</v>
      </c>
      <c r="B4831" s="1" t="s">
        <v>6236</v>
      </c>
      <c r="C4831" s="1">
        <v>28</v>
      </c>
      <c r="D4831" s="1">
        <v>26</v>
      </c>
      <c r="E4831" s="1">
        <v>30</v>
      </c>
      <c r="F4831" s="1">
        <v>0.4295094215095816</v>
      </c>
      <c r="G4831">
        <f t="shared" si="225"/>
        <v>1.0769230769230769</v>
      </c>
      <c r="H4831" s="1">
        <v>0.94199977899965637</v>
      </c>
      <c r="I4831">
        <f t="shared" si="226"/>
        <v>0.93333333333333335</v>
      </c>
      <c r="J4831" s="1">
        <v>0.33482434901542552</v>
      </c>
      <c r="K4831">
        <f t="shared" si="227"/>
        <v>0.8666666666666667</v>
      </c>
    </row>
    <row r="4832" spans="1:11" x14ac:dyDescent="0.25">
      <c r="A4832" s="1" t="s">
        <v>6237</v>
      </c>
      <c r="B4832" s="1" t="s">
        <v>19</v>
      </c>
      <c r="C4832" s="1">
        <v>12</v>
      </c>
      <c r="D4832" s="1">
        <v>21</v>
      </c>
      <c r="E4832" s="1">
        <v>19</v>
      </c>
      <c r="F4832" s="1">
        <v>0.17096733107700621</v>
      </c>
      <c r="G4832">
        <f t="shared" si="225"/>
        <v>0.5714285714285714</v>
      </c>
      <c r="H4832" s="1">
        <v>0.16329577409417306</v>
      </c>
      <c r="I4832">
        <f t="shared" si="226"/>
        <v>0.63157894736842102</v>
      </c>
      <c r="J4832" s="1">
        <v>1</v>
      </c>
      <c r="K4832">
        <f t="shared" si="227"/>
        <v>1.1052631578947369</v>
      </c>
    </row>
    <row r="4833" spans="1:11" x14ac:dyDescent="0.25">
      <c r="A4833" s="1" t="s">
        <v>6238</v>
      </c>
      <c r="B4833" s="1" t="s">
        <v>6239</v>
      </c>
      <c r="C4833" s="1">
        <v>3</v>
      </c>
      <c r="D4833" s="1">
        <v>4</v>
      </c>
      <c r="E4833" s="1">
        <v>6</v>
      </c>
      <c r="F4833" s="1">
        <v>0.76740659178488579</v>
      </c>
      <c r="G4833">
        <f t="shared" si="225"/>
        <v>0.75</v>
      </c>
      <c r="H4833" s="1">
        <v>2.2804573256848405E-2</v>
      </c>
      <c r="I4833">
        <f t="shared" si="226"/>
        <v>0.5</v>
      </c>
      <c r="J4833" s="1">
        <v>0.12691130268946038</v>
      </c>
      <c r="K4833">
        <f t="shared" si="227"/>
        <v>0.66666666666666663</v>
      </c>
    </row>
    <row r="4834" spans="1:11" x14ac:dyDescent="0.25">
      <c r="A4834" s="1" t="s">
        <v>6240</v>
      </c>
      <c r="B4834" s="1" t="s">
        <v>268</v>
      </c>
      <c r="C4834" s="1">
        <v>50</v>
      </c>
      <c r="D4834" s="1">
        <v>23</v>
      </c>
      <c r="E4834" s="1">
        <v>19</v>
      </c>
      <c r="F4834" s="1">
        <v>3.5286728474886863E-9</v>
      </c>
      <c r="G4834">
        <f t="shared" si="225"/>
        <v>2.1739130434782608</v>
      </c>
      <c r="H4834" s="1">
        <v>3.5572786421255399E-9</v>
      </c>
      <c r="I4834">
        <f t="shared" si="226"/>
        <v>2.6315789473684212</v>
      </c>
      <c r="J4834" s="1">
        <v>0.89365556025697279</v>
      </c>
      <c r="K4834">
        <f t="shared" si="227"/>
        <v>1.2105263157894737</v>
      </c>
    </row>
    <row r="4835" spans="1:11" x14ac:dyDescent="0.25">
      <c r="A4835" s="1" t="s">
        <v>6241</v>
      </c>
      <c r="B4835" s="1" t="s">
        <v>19</v>
      </c>
      <c r="C4835" s="1">
        <v>57</v>
      </c>
      <c r="D4835" s="1">
        <v>43</v>
      </c>
      <c r="E4835" s="1">
        <v>55</v>
      </c>
      <c r="F4835" s="1">
        <v>2.2679572461467973E-2</v>
      </c>
      <c r="G4835">
        <f t="shared" si="225"/>
        <v>1.3255813953488371</v>
      </c>
      <c r="H4835" s="1">
        <v>0.47018267426533661</v>
      </c>
      <c r="I4835">
        <f t="shared" si="226"/>
        <v>1.0363636363636364</v>
      </c>
      <c r="J4835" s="1">
        <v>0.14899818412160934</v>
      </c>
      <c r="K4835">
        <f t="shared" si="227"/>
        <v>0.78181818181818186</v>
      </c>
    </row>
    <row r="4836" spans="1:11" x14ac:dyDescent="0.25">
      <c r="A4836" s="1" t="s">
        <v>6242</v>
      </c>
      <c r="B4836" s="1" t="s">
        <v>19</v>
      </c>
      <c r="C4836" s="1">
        <v>21</v>
      </c>
      <c r="D4836" s="1">
        <v>32</v>
      </c>
      <c r="E4836" s="1">
        <v>29</v>
      </c>
      <c r="F4836" s="1">
        <v>0.35294941792586809</v>
      </c>
      <c r="G4836">
        <f t="shared" si="225"/>
        <v>0.65625</v>
      </c>
      <c r="H4836" s="1">
        <v>0.31347304140786131</v>
      </c>
      <c r="I4836">
        <f t="shared" si="226"/>
        <v>0.72413793103448276</v>
      </c>
      <c r="J4836" s="1">
        <v>0.99619295662753704</v>
      </c>
      <c r="K4836">
        <f t="shared" si="227"/>
        <v>1.103448275862069</v>
      </c>
    </row>
    <row r="4837" spans="1:11" x14ac:dyDescent="0.25">
      <c r="A4837" s="1" t="s">
        <v>6243</v>
      </c>
      <c r="B4837" s="1" t="s">
        <v>6244</v>
      </c>
      <c r="C4837" s="1">
        <v>82</v>
      </c>
      <c r="D4837" s="1">
        <v>105</v>
      </c>
      <c r="E4837" s="1">
        <v>147</v>
      </c>
      <c r="F4837" s="1">
        <v>0.90338670747760275</v>
      </c>
      <c r="G4837">
        <f t="shared" si="225"/>
        <v>0.78095238095238095</v>
      </c>
      <c r="H4837" s="1">
        <v>5.4395678642307141E-2</v>
      </c>
      <c r="I4837">
        <f t="shared" si="226"/>
        <v>0.55782312925170063</v>
      </c>
      <c r="J4837" s="1">
        <v>6.9112504065230132E-2</v>
      </c>
      <c r="K4837">
        <f t="shared" si="227"/>
        <v>0.7142857142857143</v>
      </c>
    </row>
    <row r="4838" spans="1:11" x14ac:dyDescent="0.25">
      <c r="A4838" s="1" t="s">
        <v>6245</v>
      </c>
      <c r="B4838" s="1" t="s">
        <v>5404</v>
      </c>
      <c r="C4838" s="1">
        <v>124</v>
      </c>
      <c r="D4838" s="1">
        <v>97</v>
      </c>
      <c r="E4838" s="1">
        <v>121</v>
      </c>
      <c r="F4838" s="1">
        <v>7.1351682516938214E-2</v>
      </c>
      <c r="G4838">
        <f t="shared" si="225"/>
        <v>1.2783505154639174</v>
      </c>
      <c r="H4838" s="1">
        <v>0.41564852973011879</v>
      </c>
      <c r="I4838">
        <f t="shared" si="226"/>
        <v>1.024793388429752</v>
      </c>
      <c r="J4838" s="1">
        <v>0.34961438277728202</v>
      </c>
      <c r="K4838">
        <f t="shared" si="227"/>
        <v>0.80165289256198347</v>
      </c>
    </row>
    <row r="4839" spans="1:11" x14ac:dyDescent="0.25">
      <c r="A4839" s="1" t="s">
        <v>6246</v>
      </c>
      <c r="B4839" s="1" t="s">
        <v>6247</v>
      </c>
      <c r="C4839" s="1">
        <v>170</v>
      </c>
      <c r="D4839" s="1">
        <v>319</v>
      </c>
      <c r="E4839" s="1">
        <v>413</v>
      </c>
      <c r="F4839" s="1">
        <v>2.3537208296450472E-2</v>
      </c>
      <c r="G4839">
        <f t="shared" si="225"/>
        <v>0.5329153605015674</v>
      </c>
      <c r="H4839" s="1">
        <v>1.6740631240924666E-6</v>
      </c>
      <c r="I4839">
        <f t="shared" si="226"/>
        <v>0.41162227602905571</v>
      </c>
      <c r="J4839" s="1">
        <v>9.036928880043528E-2</v>
      </c>
      <c r="K4839">
        <f t="shared" si="227"/>
        <v>0.77239709443099269</v>
      </c>
    </row>
    <row r="4840" spans="1:11" x14ac:dyDescent="0.25">
      <c r="A4840" s="1" t="s">
        <v>6248</v>
      </c>
      <c r="B4840" s="1" t="s">
        <v>743</v>
      </c>
      <c r="C4840" s="1">
        <v>35</v>
      </c>
      <c r="D4840" s="1">
        <v>40</v>
      </c>
      <c r="E4840" s="1">
        <v>53</v>
      </c>
      <c r="F4840" s="1">
        <v>0.97221945976737723</v>
      </c>
      <c r="G4840">
        <f t="shared" si="225"/>
        <v>0.875</v>
      </c>
      <c r="H4840" s="1">
        <v>0.15614987103093528</v>
      </c>
      <c r="I4840">
        <f t="shared" si="226"/>
        <v>0.660377358490566</v>
      </c>
      <c r="J4840" s="1">
        <v>0.10284253780211021</v>
      </c>
      <c r="K4840">
        <f t="shared" si="227"/>
        <v>0.75471698113207553</v>
      </c>
    </row>
    <row r="4841" spans="1:11" x14ac:dyDescent="0.25">
      <c r="A4841" s="1" t="s">
        <v>6249</v>
      </c>
      <c r="B4841" s="1" t="s">
        <v>2244</v>
      </c>
      <c r="C4841" s="1">
        <v>65</v>
      </c>
      <c r="D4841" s="1">
        <v>54</v>
      </c>
      <c r="E4841" s="1">
        <v>44</v>
      </c>
      <c r="F4841" s="1">
        <v>9.3884917214748925E-2</v>
      </c>
      <c r="G4841">
        <f t="shared" si="225"/>
        <v>1.2037037037037037</v>
      </c>
      <c r="H4841" s="1">
        <v>1.6777305420830713E-2</v>
      </c>
      <c r="I4841">
        <f t="shared" si="226"/>
        <v>1.4772727272727273</v>
      </c>
      <c r="J4841" s="1">
        <v>0.69535233063976387</v>
      </c>
      <c r="K4841">
        <f t="shared" si="227"/>
        <v>1.2272727272727273</v>
      </c>
    </row>
    <row r="4842" spans="1:11" x14ac:dyDescent="0.25">
      <c r="A4842" s="1" t="s">
        <v>6250</v>
      </c>
      <c r="B4842" s="1" t="s">
        <v>5700</v>
      </c>
      <c r="C4842" s="1">
        <v>53</v>
      </c>
      <c r="D4842" s="1">
        <v>29</v>
      </c>
      <c r="E4842" s="1">
        <v>22</v>
      </c>
      <c r="F4842" s="1">
        <v>7.1412169933439865E-5</v>
      </c>
      <c r="G4842">
        <f t="shared" si="225"/>
        <v>1.8275862068965518</v>
      </c>
      <c r="H4842" s="1">
        <v>7.5889241445911394E-7</v>
      </c>
      <c r="I4842">
        <f t="shared" si="226"/>
        <v>2.4090909090909092</v>
      </c>
      <c r="J4842" s="1">
        <v>0.61698236861875289</v>
      </c>
      <c r="K4842">
        <f t="shared" si="227"/>
        <v>1.3181818181818181</v>
      </c>
    </row>
    <row r="4843" spans="1:11" x14ac:dyDescent="0.25">
      <c r="A4843" s="1" t="s">
        <v>6251</v>
      </c>
      <c r="B4843" s="1" t="s">
        <v>6252</v>
      </c>
      <c r="C4843" s="1">
        <v>231</v>
      </c>
      <c r="D4843" s="1">
        <v>206</v>
      </c>
      <c r="E4843" s="1">
        <v>150</v>
      </c>
      <c r="F4843" s="1">
        <v>0.2008805517715358</v>
      </c>
      <c r="G4843">
        <f t="shared" si="225"/>
        <v>1.1213592233009708</v>
      </c>
      <c r="H4843" s="1">
        <v>4.6621794570762282E-3</v>
      </c>
      <c r="I4843">
        <f t="shared" si="226"/>
        <v>1.54</v>
      </c>
      <c r="J4843" s="1">
        <v>0.28223763633371324</v>
      </c>
      <c r="K4843">
        <f t="shared" si="227"/>
        <v>1.3733333333333333</v>
      </c>
    </row>
    <row r="4844" spans="1:11" x14ac:dyDescent="0.25">
      <c r="A4844" s="1" t="s">
        <v>6253</v>
      </c>
      <c r="B4844" s="1" t="s">
        <v>19</v>
      </c>
      <c r="C4844" s="1">
        <v>206</v>
      </c>
      <c r="D4844" s="1">
        <v>219</v>
      </c>
      <c r="E4844" s="1">
        <v>282</v>
      </c>
      <c r="F4844" s="1">
        <v>0.64702666643873652</v>
      </c>
      <c r="G4844">
        <f t="shared" si="225"/>
        <v>0.94063926940639264</v>
      </c>
      <c r="H4844" s="1">
        <v>0.41398953905227148</v>
      </c>
      <c r="I4844">
        <f t="shared" si="226"/>
        <v>0.73049645390070927</v>
      </c>
      <c r="J4844" s="1">
        <v>8.5582174332718572E-2</v>
      </c>
      <c r="K4844">
        <f t="shared" si="227"/>
        <v>0.77659574468085102</v>
      </c>
    </row>
    <row r="4845" spans="1:11" x14ac:dyDescent="0.25">
      <c r="A4845" s="1" t="s">
        <v>6254</v>
      </c>
      <c r="B4845" s="1" t="s">
        <v>19</v>
      </c>
      <c r="C4845" s="1">
        <v>134</v>
      </c>
      <c r="D4845" s="1">
        <v>115</v>
      </c>
      <c r="E4845" s="1">
        <v>152</v>
      </c>
      <c r="F4845" s="1">
        <v>0.15577618966268553</v>
      </c>
      <c r="G4845">
        <f t="shared" si="225"/>
        <v>1.1652173913043478</v>
      </c>
      <c r="H4845" s="1">
        <v>0.65263981364103507</v>
      </c>
      <c r="I4845">
        <f t="shared" si="226"/>
        <v>0.88157894736842102</v>
      </c>
      <c r="J4845" s="1">
        <v>0.26201146139516979</v>
      </c>
      <c r="K4845">
        <f t="shared" si="227"/>
        <v>0.75657894736842102</v>
      </c>
    </row>
    <row r="4846" spans="1:11" x14ac:dyDescent="0.25">
      <c r="A4846" s="1" t="s">
        <v>6255</v>
      </c>
      <c r="B4846" s="1" t="s">
        <v>6256</v>
      </c>
      <c r="C4846" s="1">
        <v>165</v>
      </c>
      <c r="D4846" s="1">
        <v>147</v>
      </c>
      <c r="E4846" s="1">
        <v>172</v>
      </c>
      <c r="F4846" s="1">
        <v>0.22902520030277357</v>
      </c>
      <c r="G4846">
        <f t="shared" si="225"/>
        <v>1.1224489795918366</v>
      </c>
      <c r="H4846" s="1">
        <v>0.3696359404279253</v>
      </c>
      <c r="I4846">
        <f t="shared" si="226"/>
        <v>0.95930232558139539</v>
      </c>
      <c r="J4846" s="1">
        <v>0.71760086419347446</v>
      </c>
      <c r="K4846">
        <f t="shared" si="227"/>
        <v>0.85465116279069764</v>
      </c>
    </row>
    <row r="4847" spans="1:11" x14ac:dyDescent="0.25">
      <c r="A4847" s="1" t="s">
        <v>6257</v>
      </c>
      <c r="B4847" s="1" t="s">
        <v>104</v>
      </c>
      <c r="C4847" s="1">
        <v>58</v>
      </c>
      <c r="D4847" s="1">
        <v>53</v>
      </c>
      <c r="E4847" s="1">
        <v>40</v>
      </c>
      <c r="F4847" s="1">
        <v>0.29799966953298818</v>
      </c>
      <c r="G4847">
        <f t="shared" si="225"/>
        <v>1.0943396226415094</v>
      </c>
      <c r="H4847" s="1">
        <v>6.9928689341269931E-2</v>
      </c>
      <c r="I4847">
        <f t="shared" si="226"/>
        <v>1.45</v>
      </c>
      <c r="J4847" s="1">
        <v>0.62070257885897939</v>
      </c>
      <c r="K4847">
        <f t="shared" si="227"/>
        <v>1.325</v>
      </c>
    </row>
    <row r="4848" spans="1:11" x14ac:dyDescent="0.25">
      <c r="A4848" s="1" t="s">
        <v>6258</v>
      </c>
      <c r="B4848" s="1" t="s">
        <v>6259</v>
      </c>
      <c r="C4848" s="1">
        <v>122</v>
      </c>
      <c r="D4848" s="1">
        <v>114</v>
      </c>
      <c r="E4848" s="1">
        <v>127</v>
      </c>
      <c r="F4848" s="1">
        <v>0.32374912894517616</v>
      </c>
      <c r="G4848">
        <f t="shared" si="225"/>
        <v>1.0701754385964912</v>
      </c>
      <c r="H4848" s="1">
        <v>0.91313448412845233</v>
      </c>
      <c r="I4848">
        <f t="shared" si="226"/>
        <v>0.96062992125984248</v>
      </c>
      <c r="J4848" s="1">
        <v>0.38206923781971092</v>
      </c>
      <c r="K4848">
        <f t="shared" si="227"/>
        <v>0.89763779527559051</v>
      </c>
    </row>
    <row r="4849" spans="1:11" x14ac:dyDescent="0.25">
      <c r="A4849" s="1" t="s">
        <v>6260</v>
      </c>
      <c r="B4849" s="1" t="s">
        <v>602</v>
      </c>
      <c r="C4849" s="1">
        <v>1048</v>
      </c>
      <c r="D4849" s="1">
        <v>1114</v>
      </c>
      <c r="E4849" s="1">
        <v>1279</v>
      </c>
      <c r="F4849" s="1">
        <v>0.7252309391753603</v>
      </c>
      <c r="G4849">
        <f t="shared" si="225"/>
        <v>0.94075403949730696</v>
      </c>
      <c r="H4849" s="1">
        <v>0.99411453998533161</v>
      </c>
      <c r="I4849">
        <f t="shared" si="226"/>
        <v>0.81939014855355752</v>
      </c>
      <c r="J4849" s="1">
        <v>0.70230734666114147</v>
      </c>
      <c r="K4849">
        <f t="shared" si="227"/>
        <v>0.87099296325254105</v>
      </c>
    </row>
    <row r="4850" spans="1:11" x14ac:dyDescent="0.25">
      <c r="A4850" s="1" t="s">
        <v>6261</v>
      </c>
      <c r="B4850" s="1" t="s">
        <v>19</v>
      </c>
      <c r="C4850" s="1">
        <v>69</v>
      </c>
      <c r="D4850" s="1">
        <v>63</v>
      </c>
      <c r="E4850" s="1">
        <v>60</v>
      </c>
      <c r="F4850" s="1">
        <v>0.2704847448959436</v>
      </c>
      <c r="G4850">
        <f t="shared" si="225"/>
        <v>1.0952380952380953</v>
      </c>
      <c r="H4850" s="1">
        <v>6.851880303402233E-2</v>
      </c>
      <c r="I4850">
        <f t="shared" si="226"/>
        <v>1.1499999999999999</v>
      </c>
      <c r="J4850" s="1">
        <v>0.76101327901077709</v>
      </c>
      <c r="K4850">
        <f t="shared" si="227"/>
        <v>1.05</v>
      </c>
    </row>
    <row r="4851" spans="1:11" x14ac:dyDescent="0.25">
      <c r="A4851" s="1" t="s">
        <v>6262</v>
      </c>
      <c r="B4851" s="1" t="s">
        <v>6263</v>
      </c>
      <c r="C4851" s="1">
        <v>145</v>
      </c>
      <c r="D4851" s="1">
        <v>154</v>
      </c>
      <c r="E4851" s="1">
        <v>166</v>
      </c>
      <c r="F4851" s="1">
        <v>0.56503656808329361</v>
      </c>
      <c r="G4851">
        <f t="shared" si="225"/>
        <v>0.94155844155844159</v>
      </c>
      <c r="H4851" s="1">
        <v>0.88989563777024372</v>
      </c>
      <c r="I4851">
        <f t="shared" si="226"/>
        <v>0.87349397590361444</v>
      </c>
      <c r="J4851" s="1">
        <v>0.6492260255368173</v>
      </c>
      <c r="K4851">
        <f t="shared" si="227"/>
        <v>0.92771084337349397</v>
      </c>
    </row>
    <row r="4852" spans="1:11" x14ac:dyDescent="0.25">
      <c r="A4852" s="1" t="s">
        <v>6264</v>
      </c>
      <c r="B4852" s="1" t="s">
        <v>6265</v>
      </c>
      <c r="C4852" s="1">
        <v>171</v>
      </c>
      <c r="D4852" s="1">
        <v>156</v>
      </c>
      <c r="E4852" s="1">
        <v>65</v>
      </c>
      <c r="F4852" s="1">
        <v>0.27034083592025132</v>
      </c>
      <c r="G4852">
        <f t="shared" si="225"/>
        <v>1.0961538461538463</v>
      </c>
      <c r="H4852" s="1">
        <v>9.837235213742955E-12</v>
      </c>
      <c r="I4852">
        <f t="shared" si="226"/>
        <v>2.6307692307692307</v>
      </c>
      <c r="J4852" s="1">
        <v>1.0252703243689709E-7</v>
      </c>
      <c r="K4852">
        <f t="shared" si="227"/>
        <v>2.4</v>
      </c>
    </row>
    <row r="4853" spans="1:11" x14ac:dyDescent="0.25">
      <c r="A4853" s="1" t="s">
        <v>6266</v>
      </c>
      <c r="B4853" s="1" t="s">
        <v>6267</v>
      </c>
      <c r="C4853" s="1">
        <v>23</v>
      </c>
      <c r="D4853" s="1">
        <v>18</v>
      </c>
      <c r="E4853" s="1">
        <v>20</v>
      </c>
      <c r="F4853" s="1">
        <v>0.39467894000904802</v>
      </c>
      <c r="G4853">
        <f t="shared" si="225"/>
        <v>1.2777777777777777</v>
      </c>
      <c r="H4853" s="1">
        <v>0.85889506235339153</v>
      </c>
      <c r="I4853">
        <f t="shared" si="226"/>
        <v>1.1499999999999999</v>
      </c>
      <c r="J4853" s="1">
        <v>0.59539150114740369</v>
      </c>
      <c r="K4853">
        <f t="shared" si="227"/>
        <v>0.9</v>
      </c>
    </row>
    <row r="4854" spans="1:11" x14ac:dyDescent="0.25">
      <c r="A4854" s="1" t="s">
        <v>6268</v>
      </c>
      <c r="B4854" s="1" t="s">
        <v>6269</v>
      </c>
      <c r="C4854" s="1">
        <v>150</v>
      </c>
      <c r="D4854" s="1">
        <v>132</v>
      </c>
      <c r="E4854" s="1">
        <v>128</v>
      </c>
      <c r="F4854" s="1">
        <v>0.21687705619902595</v>
      </c>
      <c r="G4854">
        <f t="shared" si="225"/>
        <v>1.1363636363636365</v>
      </c>
      <c r="H4854" s="1">
        <v>0.10061578825979901</v>
      </c>
      <c r="I4854">
        <f t="shared" si="226"/>
        <v>1.171875</v>
      </c>
      <c r="J4854" s="1">
        <v>0.9148896113965832</v>
      </c>
      <c r="K4854">
        <f t="shared" si="227"/>
        <v>1.03125</v>
      </c>
    </row>
    <row r="4855" spans="1:11" x14ac:dyDescent="0.25">
      <c r="A4855" s="1" t="s">
        <v>6270</v>
      </c>
      <c r="B4855" s="1" t="s">
        <v>6271</v>
      </c>
      <c r="C4855" s="1">
        <v>544</v>
      </c>
      <c r="D4855" s="1">
        <v>453</v>
      </c>
      <c r="E4855" s="1">
        <v>461</v>
      </c>
      <c r="F4855" s="1">
        <v>9.8177093184533049E-2</v>
      </c>
      <c r="G4855">
        <f t="shared" si="225"/>
        <v>1.2008830022075054</v>
      </c>
      <c r="H4855" s="1">
        <v>7.8448985959024484E-2</v>
      </c>
      <c r="I4855">
        <f t="shared" si="226"/>
        <v>1.1800433839479392</v>
      </c>
      <c r="J4855" s="1">
        <v>0.97492897274625234</v>
      </c>
      <c r="K4855">
        <f t="shared" si="227"/>
        <v>0.98264642082429499</v>
      </c>
    </row>
    <row r="4856" spans="1:11" x14ac:dyDescent="0.25">
      <c r="A4856" s="1" t="s">
        <v>6272</v>
      </c>
      <c r="B4856" s="1" t="s">
        <v>31</v>
      </c>
      <c r="C4856" s="1">
        <v>293</v>
      </c>
      <c r="D4856" s="1">
        <v>394</v>
      </c>
      <c r="E4856" s="1">
        <v>352</v>
      </c>
      <c r="F4856" s="1">
        <v>0.95785197263853783</v>
      </c>
      <c r="G4856">
        <f t="shared" si="225"/>
        <v>0.74365482233502533</v>
      </c>
      <c r="H4856" s="1">
        <v>0.81739373537992044</v>
      </c>
      <c r="I4856">
        <f t="shared" si="226"/>
        <v>0.83238636363636365</v>
      </c>
      <c r="J4856" s="1">
        <v>0.72823476985661728</v>
      </c>
      <c r="K4856">
        <f t="shared" si="227"/>
        <v>1.1193181818181819</v>
      </c>
    </row>
    <row r="4857" spans="1:11" x14ac:dyDescent="0.25">
      <c r="A4857" s="1" t="s">
        <v>6273</v>
      </c>
      <c r="B4857" s="1" t="s">
        <v>6274</v>
      </c>
      <c r="C4857" s="1">
        <v>45</v>
      </c>
      <c r="D4857" s="1">
        <v>47</v>
      </c>
      <c r="E4857" s="1">
        <v>46</v>
      </c>
      <c r="F4857" s="1">
        <v>0.66767257765454346</v>
      </c>
      <c r="G4857">
        <f t="shared" si="225"/>
        <v>0.95744680851063835</v>
      </c>
      <c r="H4857" s="1">
        <v>0.85402541644930385</v>
      </c>
      <c r="I4857">
        <f t="shared" si="226"/>
        <v>0.97826086956521741</v>
      </c>
      <c r="J4857" s="1">
        <v>0.82467598690180088</v>
      </c>
      <c r="K4857">
        <f t="shared" si="227"/>
        <v>1.0217391304347827</v>
      </c>
    </row>
    <row r="4858" spans="1:11" x14ac:dyDescent="0.25">
      <c r="A4858" s="1" t="s">
        <v>6275</v>
      </c>
      <c r="B4858" s="1" t="s">
        <v>6276</v>
      </c>
      <c r="C4858" s="1">
        <v>314</v>
      </c>
      <c r="D4858" s="1">
        <v>339</v>
      </c>
      <c r="E4858" s="1">
        <v>484</v>
      </c>
      <c r="F4858" s="1">
        <v>0.6169750279233065</v>
      </c>
      <c r="G4858">
        <f t="shared" si="225"/>
        <v>0.92625368731563418</v>
      </c>
      <c r="H4858" s="1">
        <v>0.39703814694317358</v>
      </c>
      <c r="I4858">
        <f t="shared" si="226"/>
        <v>0.64876033057851235</v>
      </c>
      <c r="J4858" s="1">
        <v>4.9388381452746412E-2</v>
      </c>
      <c r="K4858">
        <f t="shared" si="227"/>
        <v>0.70041322314049592</v>
      </c>
    </row>
    <row r="4859" spans="1:11" x14ac:dyDescent="0.25">
      <c r="A4859" s="1" t="s">
        <v>6277</v>
      </c>
      <c r="B4859" s="1" t="s">
        <v>19</v>
      </c>
      <c r="C4859" s="1">
        <v>250</v>
      </c>
      <c r="D4859" s="1">
        <v>251</v>
      </c>
      <c r="E4859" s="1">
        <v>373</v>
      </c>
      <c r="F4859" s="1">
        <v>0.46647826355884114</v>
      </c>
      <c r="G4859">
        <f t="shared" si="225"/>
        <v>0.99601593625498008</v>
      </c>
      <c r="H4859" s="1">
        <v>0.32005287135587829</v>
      </c>
      <c r="I4859">
        <f t="shared" si="226"/>
        <v>0.67024128686327078</v>
      </c>
      <c r="J4859" s="1">
        <v>1.2160283722863994E-2</v>
      </c>
      <c r="K4859">
        <f t="shared" si="227"/>
        <v>0.67292225201072386</v>
      </c>
    </row>
    <row r="4860" spans="1:11" x14ac:dyDescent="0.25">
      <c r="A4860" s="1" t="s">
        <v>6278</v>
      </c>
      <c r="B4860" s="1" t="s">
        <v>19</v>
      </c>
      <c r="C4860" s="1">
        <v>18</v>
      </c>
      <c r="D4860" s="1">
        <v>17</v>
      </c>
      <c r="E4860" s="1">
        <v>13</v>
      </c>
      <c r="F4860" s="1">
        <v>0.79116486075428538</v>
      </c>
      <c r="G4860">
        <f t="shared" si="225"/>
        <v>1.0588235294117647</v>
      </c>
      <c r="H4860" s="1">
        <v>0.42489002203995002</v>
      </c>
      <c r="I4860">
        <f t="shared" si="226"/>
        <v>1.3846153846153846</v>
      </c>
      <c r="J4860" s="1">
        <v>0.73891591388034128</v>
      </c>
      <c r="K4860">
        <f t="shared" si="227"/>
        <v>1.3076923076923077</v>
      </c>
    </row>
    <row r="4861" spans="1:11" x14ac:dyDescent="0.25">
      <c r="A4861" s="1" t="s">
        <v>6279</v>
      </c>
      <c r="B4861" s="1" t="s">
        <v>6280</v>
      </c>
      <c r="C4861" s="1">
        <v>55</v>
      </c>
      <c r="D4861" s="1">
        <v>56</v>
      </c>
      <c r="E4861" s="1">
        <v>48</v>
      </c>
      <c r="F4861" s="1">
        <v>0.66316820039952407</v>
      </c>
      <c r="G4861">
        <f t="shared" si="225"/>
        <v>0.9821428571428571</v>
      </c>
      <c r="H4861" s="1">
        <v>0.51849253419773278</v>
      </c>
      <c r="I4861">
        <f t="shared" si="226"/>
        <v>1.1458333333333333</v>
      </c>
      <c r="J4861" s="1">
        <v>0.91791672465407603</v>
      </c>
      <c r="K4861">
        <f t="shared" si="227"/>
        <v>1.1666666666666667</v>
      </c>
    </row>
    <row r="4862" spans="1:11" x14ac:dyDescent="0.25">
      <c r="A4862" s="1" t="s">
        <v>6281</v>
      </c>
      <c r="B4862" s="1" t="s">
        <v>6282</v>
      </c>
      <c r="C4862" s="1">
        <v>96</v>
      </c>
      <c r="D4862" s="1">
        <v>74</v>
      </c>
      <c r="E4862" s="1">
        <v>72</v>
      </c>
      <c r="F4862" s="1">
        <v>3.4833013443776525E-2</v>
      </c>
      <c r="G4862">
        <f t="shared" si="225"/>
        <v>1.2972972972972974</v>
      </c>
      <c r="H4862" s="1">
        <v>3.9185891333022672E-2</v>
      </c>
      <c r="I4862">
        <f t="shared" si="226"/>
        <v>1.3333333333333333</v>
      </c>
      <c r="J4862" s="1">
        <v>0.95523131677780959</v>
      </c>
      <c r="K4862">
        <f t="shared" si="227"/>
        <v>1.0277777777777777</v>
      </c>
    </row>
    <row r="4863" spans="1:11" x14ac:dyDescent="0.25">
      <c r="A4863" s="1" t="s">
        <v>6283</v>
      </c>
      <c r="B4863" s="1" t="s">
        <v>19</v>
      </c>
      <c r="C4863" s="1">
        <v>161</v>
      </c>
      <c r="D4863" s="1">
        <v>274</v>
      </c>
      <c r="E4863" s="1">
        <v>228</v>
      </c>
      <c r="F4863" s="1">
        <v>0.12941781623765494</v>
      </c>
      <c r="G4863">
        <f t="shared" si="225"/>
        <v>0.58759124087591241</v>
      </c>
      <c r="H4863" s="1">
        <v>0.31175062900464562</v>
      </c>
      <c r="I4863">
        <f t="shared" si="226"/>
        <v>0.70614035087719296</v>
      </c>
      <c r="J4863" s="1">
        <v>0.75427423976590646</v>
      </c>
      <c r="K4863">
        <f t="shared" si="227"/>
        <v>1.2017543859649122</v>
      </c>
    </row>
    <row r="4864" spans="1:11" x14ac:dyDescent="0.25">
      <c r="A4864" s="1" t="s">
        <v>6284</v>
      </c>
      <c r="B4864" s="1" t="s">
        <v>146</v>
      </c>
      <c r="C4864" s="1">
        <v>23</v>
      </c>
      <c r="D4864" s="1">
        <v>12</v>
      </c>
      <c r="E4864" s="1">
        <v>14</v>
      </c>
      <c r="F4864" s="1">
        <v>8.307145254098822E-3</v>
      </c>
      <c r="G4864">
        <f t="shared" si="225"/>
        <v>1.9166666666666667</v>
      </c>
      <c r="H4864" s="1">
        <v>0.16415507588133518</v>
      </c>
      <c r="I4864">
        <f t="shared" si="226"/>
        <v>1.6428571428571428</v>
      </c>
      <c r="J4864" s="1">
        <v>0.52077590371025761</v>
      </c>
      <c r="K4864">
        <f t="shared" si="227"/>
        <v>0.8571428571428571</v>
      </c>
    </row>
    <row r="4865" spans="1:11" x14ac:dyDescent="0.25">
      <c r="A4865" s="1" t="s">
        <v>6285</v>
      </c>
      <c r="B4865" s="1" t="s">
        <v>3236</v>
      </c>
      <c r="C4865" s="1">
        <v>41</v>
      </c>
      <c r="D4865" s="1">
        <v>32</v>
      </c>
      <c r="E4865" s="1">
        <v>32</v>
      </c>
      <c r="F4865" s="1">
        <v>0.22485486178956068</v>
      </c>
      <c r="G4865">
        <f t="shared" si="225"/>
        <v>1.28125</v>
      </c>
      <c r="H4865" s="1">
        <v>0.41656172315233764</v>
      </c>
      <c r="I4865">
        <f t="shared" si="226"/>
        <v>1.28125</v>
      </c>
      <c r="J4865" s="1">
        <v>0.81133839024611376</v>
      </c>
      <c r="K4865">
        <f t="shared" si="227"/>
        <v>1</v>
      </c>
    </row>
    <row r="4866" spans="1:11" x14ac:dyDescent="0.25">
      <c r="A4866" s="1" t="s">
        <v>6286</v>
      </c>
      <c r="B4866" s="1" t="s">
        <v>6287</v>
      </c>
      <c r="C4866" s="1">
        <v>119</v>
      </c>
      <c r="D4866" s="1">
        <v>96</v>
      </c>
      <c r="E4866" s="1">
        <v>81</v>
      </c>
      <c r="F4866" s="1">
        <v>0.2008805517715358</v>
      </c>
      <c r="G4866">
        <f t="shared" ref="G4866:G4929" si="228">C4866/D4866</f>
        <v>1.2395833333333333</v>
      </c>
      <c r="H4866" s="1">
        <v>2.8981128339353648E-3</v>
      </c>
      <c r="I4866">
        <f t="shared" ref="I4866:I4929" si="229">C4866/E4866</f>
        <v>1.4691358024691359</v>
      </c>
      <c r="J4866" s="1">
        <v>0.33382151446130121</v>
      </c>
      <c r="K4866">
        <f t="shared" si="227"/>
        <v>1.1851851851851851</v>
      </c>
    </row>
    <row r="4867" spans="1:11" x14ac:dyDescent="0.25">
      <c r="A4867" s="1" t="s">
        <v>6288</v>
      </c>
      <c r="B4867" s="1" t="s">
        <v>6289</v>
      </c>
      <c r="C4867" s="1">
        <v>91</v>
      </c>
      <c r="D4867" s="1">
        <v>73</v>
      </c>
      <c r="E4867" s="1">
        <v>91</v>
      </c>
      <c r="F4867" s="1">
        <v>3.9406383717985632E-2</v>
      </c>
      <c r="G4867">
        <f t="shared" si="228"/>
        <v>1.2465753424657535</v>
      </c>
      <c r="H4867" s="1">
        <v>0.61520480027003543</v>
      </c>
      <c r="I4867">
        <f t="shared" si="229"/>
        <v>1</v>
      </c>
      <c r="J4867" s="1">
        <v>0.13647826592529194</v>
      </c>
      <c r="K4867">
        <f t="shared" ref="K4867:K4930" si="230">D4867/E4867</f>
        <v>0.80219780219780223</v>
      </c>
    </row>
    <row r="4868" spans="1:11" x14ac:dyDescent="0.25">
      <c r="A4868" s="1" t="s">
        <v>6290</v>
      </c>
      <c r="B4868" s="1" t="s">
        <v>6291</v>
      </c>
      <c r="C4868" s="1">
        <v>160</v>
      </c>
      <c r="D4868" s="1">
        <v>140</v>
      </c>
      <c r="E4868" s="1">
        <v>122</v>
      </c>
      <c r="F4868" s="1">
        <v>0.1525760021908924</v>
      </c>
      <c r="G4868">
        <f t="shared" si="228"/>
        <v>1.1428571428571428</v>
      </c>
      <c r="H4868" s="1">
        <v>7.4361381076521502E-2</v>
      </c>
      <c r="I4868">
        <f t="shared" si="229"/>
        <v>1.3114754098360655</v>
      </c>
      <c r="J4868" s="1">
        <v>0.88129939759503506</v>
      </c>
      <c r="K4868">
        <f t="shared" si="230"/>
        <v>1.1475409836065573</v>
      </c>
    </row>
    <row r="4869" spans="1:11" x14ac:dyDescent="0.25">
      <c r="A4869" s="1" t="s">
        <v>6292</v>
      </c>
      <c r="B4869" s="1" t="s">
        <v>649</v>
      </c>
      <c r="C4869" s="1">
        <v>619</v>
      </c>
      <c r="D4869" s="1">
        <v>552</v>
      </c>
      <c r="E4869" s="1">
        <v>399</v>
      </c>
      <c r="F4869" s="1">
        <v>0.39898098821606931</v>
      </c>
      <c r="G4869">
        <f t="shared" si="228"/>
        <v>1.1213768115942029</v>
      </c>
      <c r="H4869" s="1">
        <v>3.2760701852316332E-2</v>
      </c>
      <c r="I4869">
        <f t="shared" si="229"/>
        <v>1.5513784461152882</v>
      </c>
      <c r="J4869" s="1">
        <v>0.2386289860437342</v>
      </c>
      <c r="K4869">
        <f t="shared" si="230"/>
        <v>1.3834586466165413</v>
      </c>
    </row>
    <row r="4870" spans="1:11" x14ac:dyDescent="0.25">
      <c r="A4870" s="1" t="s">
        <v>6293</v>
      </c>
      <c r="B4870" s="1" t="s">
        <v>2864</v>
      </c>
      <c r="C4870" s="1">
        <v>321</v>
      </c>
      <c r="D4870" s="1">
        <v>416</v>
      </c>
      <c r="E4870" s="1">
        <v>426</v>
      </c>
      <c r="F4870" s="1">
        <v>0.61277481082952789</v>
      </c>
      <c r="G4870">
        <f t="shared" si="228"/>
        <v>0.77163461538461542</v>
      </c>
      <c r="H4870" s="1">
        <v>0.34138215550063294</v>
      </c>
      <c r="I4870">
        <f t="shared" si="229"/>
        <v>0.75352112676056338</v>
      </c>
      <c r="J4870" s="1">
        <v>0.7150619652502167</v>
      </c>
      <c r="K4870">
        <f t="shared" si="230"/>
        <v>0.97652582159624413</v>
      </c>
    </row>
    <row r="4871" spans="1:11" x14ac:dyDescent="0.25">
      <c r="A4871" s="1" t="s">
        <v>6294</v>
      </c>
      <c r="B4871" s="1" t="s">
        <v>1148</v>
      </c>
      <c r="C4871" s="1">
        <v>148</v>
      </c>
      <c r="D4871" s="1">
        <v>196</v>
      </c>
      <c r="E4871" s="1">
        <v>592</v>
      </c>
      <c r="F4871" s="1">
        <v>0.80322972002932502</v>
      </c>
      <c r="G4871">
        <f t="shared" si="228"/>
        <v>0.75510204081632648</v>
      </c>
      <c r="H4871" s="1">
        <v>6.1074898993304299E-22</v>
      </c>
      <c r="I4871">
        <f t="shared" si="229"/>
        <v>0.25</v>
      </c>
      <c r="J4871" s="1">
        <v>4.0379283729512832E-23</v>
      </c>
      <c r="K4871">
        <f t="shared" si="230"/>
        <v>0.33108108108108109</v>
      </c>
    </row>
    <row r="4872" spans="1:11" x14ac:dyDescent="0.25">
      <c r="A4872" s="1" t="s">
        <v>6295</v>
      </c>
      <c r="B4872" s="1" t="s">
        <v>19</v>
      </c>
      <c r="C4872" s="1">
        <v>27</v>
      </c>
      <c r="D4872" s="1">
        <v>27</v>
      </c>
      <c r="E4872" s="1">
        <v>28</v>
      </c>
      <c r="F4872" s="1">
        <v>0.94847866525987257</v>
      </c>
      <c r="G4872">
        <f t="shared" si="228"/>
        <v>1</v>
      </c>
      <c r="H4872" s="1">
        <v>0.8188452508543197</v>
      </c>
      <c r="I4872">
        <f t="shared" si="229"/>
        <v>0.9642857142857143</v>
      </c>
      <c r="J4872" s="1">
        <v>0.77844209219033678</v>
      </c>
      <c r="K4872">
        <f t="shared" si="230"/>
        <v>0.9642857142857143</v>
      </c>
    </row>
    <row r="4873" spans="1:11" x14ac:dyDescent="0.25">
      <c r="A4873" s="1" t="s">
        <v>6296</v>
      </c>
      <c r="B4873" s="1" t="s">
        <v>1068</v>
      </c>
      <c r="C4873" s="1">
        <v>459</v>
      </c>
      <c r="D4873" s="1">
        <v>679</v>
      </c>
      <c r="E4873" s="1">
        <v>671</v>
      </c>
      <c r="F4873" s="1">
        <v>0.50016290691589116</v>
      </c>
      <c r="G4873">
        <f t="shared" si="228"/>
        <v>0.67599410898379975</v>
      </c>
      <c r="H4873" s="1">
        <v>0.58224569114250146</v>
      </c>
      <c r="I4873">
        <f t="shared" si="229"/>
        <v>0.68405365126676598</v>
      </c>
      <c r="J4873" s="1">
        <v>0.87533067639583173</v>
      </c>
      <c r="K4873">
        <f t="shared" si="230"/>
        <v>1.0119225037257824</v>
      </c>
    </row>
    <row r="4874" spans="1:11" x14ac:dyDescent="0.25">
      <c r="A4874" s="1" t="s">
        <v>6297</v>
      </c>
      <c r="B4874" s="1" t="s">
        <v>41</v>
      </c>
      <c r="C4874" s="1">
        <v>126</v>
      </c>
      <c r="D4874" s="1">
        <v>134</v>
      </c>
      <c r="E4874" s="1">
        <v>146</v>
      </c>
      <c r="F4874" s="1">
        <v>0.64244852533093355</v>
      </c>
      <c r="G4874">
        <f t="shared" si="228"/>
        <v>0.94029850746268662</v>
      </c>
      <c r="H4874" s="1">
        <v>0.9902618919803764</v>
      </c>
      <c r="I4874">
        <f t="shared" si="229"/>
        <v>0.86301369863013699</v>
      </c>
      <c r="J4874" s="1">
        <v>0.61738566332280675</v>
      </c>
      <c r="K4874">
        <f t="shared" si="230"/>
        <v>0.9178082191780822</v>
      </c>
    </row>
    <row r="4875" spans="1:11" x14ac:dyDescent="0.25">
      <c r="A4875" s="1" t="s">
        <v>6298</v>
      </c>
      <c r="B4875" s="1" t="s">
        <v>1207</v>
      </c>
      <c r="C4875" s="1">
        <v>188</v>
      </c>
      <c r="D4875" s="1">
        <v>172</v>
      </c>
      <c r="E4875" s="1">
        <v>160</v>
      </c>
      <c r="F4875" s="1">
        <v>0.2072919818633967</v>
      </c>
      <c r="G4875">
        <f t="shared" si="228"/>
        <v>1.0930232558139534</v>
      </c>
      <c r="H4875" s="1">
        <v>0.14527333564410444</v>
      </c>
      <c r="I4875">
        <f t="shared" si="229"/>
        <v>1.175</v>
      </c>
      <c r="J4875" s="1">
        <v>0.97113298148580363</v>
      </c>
      <c r="K4875">
        <f t="shared" si="230"/>
        <v>1.075</v>
      </c>
    </row>
    <row r="4876" spans="1:11" x14ac:dyDescent="0.25">
      <c r="A4876" s="1" t="s">
        <v>6299</v>
      </c>
      <c r="B4876" s="1" t="s">
        <v>2864</v>
      </c>
      <c r="C4876" s="1">
        <v>179</v>
      </c>
      <c r="D4876" s="1">
        <v>215</v>
      </c>
      <c r="E4876" s="1">
        <v>270</v>
      </c>
      <c r="F4876" s="1">
        <v>0.88761921553651457</v>
      </c>
      <c r="G4876">
        <f t="shared" si="228"/>
        <v>0.83255813953488367</v>
      </c>
      <c r="H4876" s="1">
        <v>0.59867126904175338</v>
      </c>
      <c r="I4876">
        <f t="shared" si="229"/>
        <v>0.66296296296296298</v>
      </c>
      <c r="J4876" s="1">
        <v>0.39001901295232111</v>
      </c>
      <c r="K4876">
        <f t="shared" si="230"/>
        <v>0.79629629629629628</v>
      </c>
    </row>
    <row r="4877" spans="1:11" x14ac:dyDescent="0.25">
      <c r="A4877" s="1" t="s">
        <v>6300</v>
      </c>
      <c r="B4877" s="1" t="s">
        <v>6301</v>
      </c>
      <c r="C4877" s="1">
        <v>42</v>
      </c>
      <c r="D4877" s="1">
        <v>110</v>
      </c>
      <c r="E4877" s="1">
        <v>126</v>
      </c>
      <c r="F4877" s="1">
        <v>2.3366401116533581E-6</v>
      </c>
      <c r="G4877">
        <f t="shared" si="228"/>
        <v>0.38181818181818183</v>
      </c>
      <c r="H4877" s="1">
        <v>3.052664655258995E-10</v>
      </c>
      <c r="I4877">
        <f t="shared" si="229"/>
        <v>0.33333333333333331</v>
      </c>
      <c r="J4877" s="1">
        <v>0.47709325050385321</v>
      </c>
      <c r="K4877">
        <f t="shared" si="230"/>
        <v>0.87301587301587302</v>
      </c>
    </row>
    <row r="4878" spans="1:11" x14ac:dyDescent="0.25">
      <c r="A4878" s="1" t="s">
        <v>6302</v>
      </c>
      <c r="B4878" s="1" t="s">
        <v>5526</v>
      </c>
      <c r="C4878" s="1">
        <v>649</v>
      </c>
      <c r="D4878" s="1">
        <v>893</v>
      </c>
      <c r="E4878" s="1">
        <v>635</v>
      </c>
      <c r="F4878" s="1">
        <v>0.81193813709706608</v>
      </c>
      <c r="G4878">
        <f t="shared" si="228"/>
        <v>0.72676371780515114</v>
      </c>
      <c r="H4878" s="1">
        <v>0.33622135375731449</v>
      </c>
      <c r="I4878">
        <f t="shared" si="229"/>
        <v>1.0220472440944881</v>
      </c>
      <c r="J4878" s="1">
        <v>9.9905955283024095E-2</v>
      </c>
      <c r="K4878">
        <f t="shared" si="230"/>
        <v>1.4062992125984253</v>
      </c>
    </row>
    <row r="4879" spans="1:11" x14ac:dyDescent="0.25">
      <c r="A4879" s="1" t="s">
        <v>6303</v>
      </c>
      <c r="B4879" s="1" t="s">
        <v>6304</v>
      </c>
      <c r="C4879" s="1">
        <v>475</v>
      </c>
      <c r="D4879" s="1">
        <v>601</v>
      </c>
      <c r="E4879" s="1">
        <v>375</v>
      </c>
      <c r="F4879" s="1">
        <v>0.83906869327185574</v>
      </c>
      <c r="G4879">
        <f t="shared" si="228"/>
        <v>0.79034941763727118</v>
      </c>
      <c r="H4879" s="1">
        <v>7.1820138912501941E-2</v>
      </c>
      <c r="I4879">
        <f t="shared" si="229"/>
        <v>1.2666666666666666</v>
      </c>
      <c r="J4879" s="1">
        <v>1.1370906177796911E-2</v>
      </c>
      <c r="K4879">
        <f t="shared" si="230"/>
        <v>1.6026666666666667</v>
      </c>
    </row>
    <row r="4880" spans="1:11" x14ac:dyDescent="0.25">
      <c r="A4880" s="1" t="s">
        <v>6305</v>
      </c>
      <c r="B4880" s="1" t="s">
        <v>19</v>
      </c>
      <c r="C4880" s="1">
        <v>117</v>
      </c>
      <c r="D4880" s="1">
        <v>78</v>
      </c>
      <c r="E4880" s="1">
        <v>72</v>
      </c>
      <c r="F4880" s="1">
        <v>1.2935590142321891E-3</v>
      </c>
      <c r="G4880">
        <f t="shared" si="228"/>
        <v>1.5</v>
      </c>
      <c r="H4880" s="1">
        <v>3.8342426679116564E-3</v>
      </c>
      <c r="I4880">
        <f t="shared" si="229"/>
        <v>1.625</v>
      </c>
      <c r="J4880" s="1">
        <v>0.93506801435562437</v>
      </c>
      <c r="K4880">
        <f t="shared" si="230"/>
        <v>1.0833333333333333</v>
      </c>
    </row>
    <row r="4881" spans="1:11" x14ac:dyDescent="0.25">
      <c r="A4881" s="1" t="s">
        <v>6306</v>
      </c>
      <c r="B4881" s="1" t="s">
        <v>102</v>
      </c>
      <c r="C4881" s="1">
        <v>174</v>
      </c>
      <c r="D4881" s="1">
        <v>226</v>
      </c>
      <c r="E4881" s="1">
        <v>283</v>
      </c>
      <c r="F4881" s="1">
        <v>0.83785912874432666</v>
      </c>
      <c r="G4881">
        <f t="shared" si="228"/>
        <v>0.76991150442477874</v>
      </c>
      <c r="H4881" s="1">
        <v>0.20485916324312808</v>
      </c>
      <c r="I4881">
        <f t="shared" si="229"/>
        <v>0.61484098939929333</v>
      </c>
      <c r="J4881" s="1">
        <v>0.37410296420270039</v>
      </c>
      <c r="K4881">
        <f t="shared" si="230"/>
        <v>0.79858657243816256</v>
      </c>
    </row>
    <row r="4882" spans="1:11" x14ac:dyDescent="0.25">
      <c r="A4882" s="1" t="s">
        <v>6307</v>
      </c>
      <c r="B4882" s="1" t="s">
        <v>1064</v>
      </c>
      <c r="C4882" s="1">
        <v>99</v>
      </c>
      <c r="D4882" s="1">
        <v>120</v>
      </c>
      <c r="E4882" s="1">
        <v>93</v>
      </c>
      <c r="F4882" s="1">
        <v>1</v>
      </c>
      <c r="G4882">
        <f t="shared" si="228"/>
        <v>0.82499999999999996</v>
      </c>
      <c r="H4882" s="1">
        <v>0.64058125281785216</v>
      </c>
      <c r="I4882">
        <f t="shared" si="229"/>
        <v>1.064516129032258</v>
      </c>
      <c r="J4882" s="1">
        <v>0.66339988866133381</v>
      </c>
      <c r="K4882">
        <f t="shared" si="230"/>
        <v>1.2903225806451613</v>
      </c>
    </row>
    <row r="4883" spans="1:11" x14ac:dyDescent="0.25">
      <c r="A4883" s="1" t="s">
        <v>6308</v>
      </c>
      <c r="B4883" s="1" t="s">
        <v>5526</v>
      </c>
      <c r="C4883" s="1">
        <v>73</v>
      </c>
      <c r="D4883" s="1">
        <v>99</v>
      </c>
      <c r="E4883" s="1">
        <v>53</v>
      </c>
      <c r="F4883" s="1">
        <v>0.56924198998950004</v>
      </c>
      <c r="G4883">
        <f t="shared" si="228"/>
        <v>0.73737373737373735</v>
      </c>
      <c r="H4883" s="1">
        <v>0.30568522927898251</v>
      </c>
      <c r="I4883">
        <f t="shared" si="229"/>
        <v>1.3773584905660377</v>
      </c>
      <c r="J4883" s="1">
        <v>4.4922710136622072E-2</v>
      </c>
      <c r="K4883">
        <f t="shared" si="230"/>
        <v>1.8679245283018868</v>
      </c>
    </row>
    <row r="4884" spans="1:11" x14ac:dyDescent="0.25">
      <c r="A4884" s="1" t="s">
        <v>6309</v>
      </c>
      <c r="B4884" s="1" t="s">
        <v>19</v>
      </c>
      <c r="C4884" s="1">
        <v>40</v>
      </c>
      <c r="D4884" s="1">
        <v>65</v>
      </c>
      <c r="E4884" s="1">
        <v>57</v>
      </c>
      <c r="F4884" s="1">
        <v>0.17510374799017886</v>
      </c>
      <c r="G4884">
        <f t="shared" si="228"/>
        <v>0.61538461538461542</v>
      </c>
      <c r="H4884" s="1">
        <v>0.19596637155492305</v>
      </c>
      <c r="I4884">
        <f t="shared" si="229"/>
        <v>0.70175438596491224</v>
      </c>
      <c r="J4884" s="1">
        <v>0.98984409200627477</v>
      </c>
      <c r="K4884">
        <f t="shared" si="230"/>
        <v>1.1403508771929824</v>
      </c>
    </row>
    <row r="4885" spans="1:11" x14ac:dyDescent="0.25">
      <c r="A4885" s="1" t="s">
        <v>6310</v>
      </c>
      <c r="B4885" s="1" t="s">
        <v>72</v>
      </c>
      <c r="C4885" s="1">
        <v>41</v>
      </c>
      <c r="D4885" s="1">
        <v>41</v>
      </c>
      <c r="E4885" s="1">
        <v>26</v>
      </c>
      <c r="F4885" s="1">
        <v>0.65136756627849146</v>
      </c>
      <c r="G4885">
        <f t="shared" si="228"/>
        <v>1</v>
      </c>
      <c r="H4885" s="1">
        <v>4.7368864265564366E-2</v>
      </c>
      <c r="I4885">
        <f t="shared" si="229"/>
        <v>1.5769230769230769</v>
      </c>
      <c r="J4885" s="1">
        <v>0.19862066175662002</v>
      </c>
      <c r="K4885">
        <f t="shared" si="230"/>
        <v>1.5769230769230769</v>
      </c>
    </row>
    <row r="4886" spans="1:11" x14ac:dyDescent="0.25">
      <c r="A4886" s="1" t="s">
        <v>6311</v>
      </c>
      <c r="B4886" s="1" t="s">
        <v>2300</v>
      </c>
      <c r="C4886" s="1">
        <v>34</v>
      </c>
      <c r="D4886" s="1">
        <v>25</v>
      </c>
      <c r="E4886" s="1">
        <v>21</v>
      </c>
      <c r="F4886" s="1">
        <v>4.9955043921204832E-2</v>
      </c>
      <c r="G4886">
        <f t="shared" si="228"/>
        <v>1.36</v>
      </c>
      <c r="H4886" s="1">
        <v>2.1183403155928891E-2</v>
      </c>
      <c r="I4886">
        <f t="shared" si="229"/>
        <v>1.6190476190476191</v>
      </c>
      <c r="J4886" s="1">
        <v>0.87614372357869752</v>
      </c>
      <c r="K4886">
        <f t="shared" si="230"/>
        <v>1.1904761904761905</v>
      </c>
    </row>
    <row r="4887" spans="1:11" x14ac:dyDescent="0.25">
      <c r="A4887" s="1" t="s">
        <v>6312</v>
      </c>
      <c r="B4887" s="1" t="s">
        <v>19</v>
      </c>
      <c r="C4887" s="1">
        <v>233</v>
      </c>
      <c r="D4887" s="1">
        <v>149</v>
      </c>
      <c r="E4887" s="1">
        <v>188</v>
      </c>
      <c r="F4887" s="1">
        <v>2.6003624844991602E-4</v>
      </c>
      <c r="G4887">
        <f t="shared" si="228"/>
        <v>1.563758389261745</v>
      </c>
      <c r="H4887" s="1">
        <v>2.9758984332496061E-2</v>
      </c>
      <c r="I4887">
        <f t="shared" si="229"/>
        <v>1.2393617021276595</v>
      </c>
      <c r="J4887" s="1">
        <v>0.24317402305952499</v>
      </c>
      <c r="K4887">
        <f t="shared" si="230"/>
        <v>0.79255319148936165</v>
      </c>
    </row>
    <row r="4888" spans="1:11" x14ac:dyDescent="0.25">
      <c r="A4888" s="1" t="s">
        <v>6313</v>
      </c>
      <c r="B4888" s="1" t="s">
        <v>86</v>
      </c>
      <c r="C4888" s="1">
        <v>527</v>
      </c>
      <c r="D4888" s="1">
        <v>689</v>
      </c>
      <c r="E4888" s="1">
        <v>646</v>
      </c>
      <c r="F4888" s="1">
        <v>0.95881067032960077</v>
      </c>
      <c r="G4888">
        <f t="shared" si="228"/>
        <v>0.76487663280116114</v>
      </c>
      <c r="H4888" s="1">
        <v>0.81824123289220019</v>
      </c>
      <c r="I4888">
        <f t="shared" si="229"/>
        <v>0.81578947368421051</v>
      </c>
      <c r="J4888" s="1">
        <v>0.74105626282445547</v>
      </c>
      <c r="K4888">
        <f t="shared" si="230"/>
        <v>1.0665634674922602</v>
      </c>
    </row>
    <row r="4889" spans="1:11" x14ac:dyDescent="0.25">
      <c r="A4889" s="1" t="s">
        <v>6314</v>
      </c>
      <c r="B4889" s="1" t="s">
        <v>19</v>
      </c>
      <c r="C4889" s="1">
        <v>274</v>
      </c>
      <c r="D4889" s="1">
        <v>94</v>
      </c>
      <c r="E4889" s="1">
        <v>99</v>
      </c>
      <c r="F4889" s="1">
        <v>1.1568542469169979E-16</v>
      </c>
      <c r="G4889">
        <f t="shared" si="228"/>
        <v>2.9148936170212765</v>
      </c>
      <c r="H4889" s="1">
        <v>1.2472778495174892E-16</v>
      </c>
      <c r="I4889">
        <f t="shared" si="229"/>
        <v>2.7676767676767677</v>
      </c>
      <c r="J4889" s="1">
        <v>0.94799456853661657</v>
      </c>
      <c r="K4889">
        <f t="shared" si="230"/>
        <v>0.9494949494949495</v>
      </c>
    </row>
    <row r="4890" spans="1:11" x14ac:dyDescent="0.25">
      <c r="A4890" s="1" t="s">
        <v>6315</v>
      </c>
      <c r="B4890" s="1" t="s">
        <v>19</v>
      </c>
      <c r="C4890" s="1">
        <v>424</v>
      </c>
      <c r="D4890" s="1">
        <v>196</v>
      </c>
      <c r="E4890" s="1">
        <v>302</v>
      </c>
      <c r="F4890" s="1">
        <v>2.7922060352844018E-8</v>
      </c>
      <c r="G4890">
        <f t="shared" si="228"/>
        <v>2.1632653061224492</v>
      </c>
      <c r="H4890" s="1">
        <v>5.6416734368104973E-3</v>
      </c>
      <c r="I4890">
        <f t="shared" si="229"/>
        <v>1.4039735099337749</v>
      </c>
      <c r="J4890" s="1">
        <v>3.2548024747867076E-2</v>
      </c>
      <c r="K4890">
        <f t="shared" si="230"/>
        <v>0.64900662251655628</v>
      </c>
    </row>
    <row r="4891" spans="1:11" x14ac:dyDescent="0.25">
      <c r="A4891" s="1" t="s">
        <v>6316</v>
      </c>
      <c r="B4891" s="1" t="s">
        <v>6317</v>
      </c>
      <c r="C4891" s="1">
        <v>50</v>
      </c>
      <c r="D4891" s="1">
        <v>60</v>
      </c>
      <c r="E4891" s="1">
        <v>65</v>
      </c>
      <c r="F4891" s="1">
        <v>1</v>
      </c>
      <c r="G4891">
        <f t="shared" si="228"/>
        <v>0.83333333333333337</v>
      </c>
      <c r="H4891" s="1">
        <v>0.51203617748951535</v>
      </c>
      <c r="I4891">
        <f t="shared" si="229"/>
        <v>0.76923076923076927</v>
      </c>
      <c r="J4891" s="1">
        <v>0.49191977754158878</v>
      </c>
      <c r="K4891">
        <f t="shared" si="230"/>
        <v>0.92307692307692313</v>
      </c>
    </row>
    <row r="4892" spans="1:11" x14ac:dyDescent="0.25">
      <c r="A4892" s="1" t="s">
        <v>6318</v>
      </c>
      <c r="B4892" s="1" t="s">
        <v>19</v>
      </c>
      <c r="C4892" s="1">
        <v>110</v>
      </c>
      <c r="D4892" s="1">
        <v>154</v>
      </c>
      <c r="E4892" s="1">
        <v>155</v>
      </c>
      <c r="F4892" s="1">
        <v>0.48017612098587709</v>
      </c>
      <c r="G4892">
        <f t="shared" si="228"/>
        <v>0.7142857142857143</v>
      </c>
      <c r="H4892" s="1">
        <v>0.19134652879455297</v>
      </c>
      <c r="I4892">
        <f t="shared" si="229"/>
        <v>0.70967741935483875</v>
      </c>
      <c r="J4892" s="1">
        <v>0.72910940128358981</v>
      </c>
      <c r="K4892">
        <f t="shared" si="230"/>
        <v>0.99354838709677418</v>
      </c>
    </row>
    <row r="4893" spans="1:11" x14ac:dyDescent="0.25">
      <c r="A4893" s="1" t="s">
        <v>6319</v>
      </c>
      <c r="B4893" s="1" t="s">
        <v>6320</v>
      </c>
      <c r="C4893" s="1">
        <v>186</v>
      </c>
      <c r="D4893" s="1">
        <v>378</v>
      </c>
      <c r="E4893" s="1">
        <v>331</v>
      </c>
      <c r="F4893" s="1">
        <v>6.5523089735125009E-2</v>
      </c>
      <c r="G4893">
        <f t="shared" si="228"/>
        <v>0.49206349206349204</v>
      </c>
      <c r="H4893" s="1">
        <v>0.13945138067338356</v>
      </c>
      <c r="I4893">
        <f t="shared" si="229"/>
        <v>0.5619335347432024</v>
      </c>
      <c r="J4893" s="1">
        <v>0.80337442697285877</v>
      </c>
      <c r="K4893">
        <f t="shared" si="230"/>
        <v>1.1419939577039275</v>
      </c>
    </row>
    <row r="4894" spans="1:11" x14ac:dyDescent="0.25">
      <c r="A4894" s="1" t="s">
        <v>6321</v>
      </c>
      <c r="B4894" s="1" t="s">
        <v>6322</v>
      </c>
      <c r="C4894" s="1">
        <v>3106</v>
      </c>
      <c r="D4894" s="1">
        <v>4196</v>
      </c>
      <c r="E4894" s="1">
        <v>4598</v>
      </c>
      <c r="F4894" s="1">
        <v>0.68625838996998456</v>
      </c>
      <c r="G4894">
        <f t="shared" si="228"/>
        <v>0.74022878932316494</v>
      </c>
      <c r="H4894" s="1">
        <v>0.69241719574415728</v>
      </c>
      <c r="I4894">
        <f t="shared" si="229"/>
        <v>0.67551109177903434</v>
      </c>
      <c r="J4894" s="1">
        <v>0.93251246160056778</v>
      </c>
      <c r="K4894">
        <f t="shared" si="230"/>
        <v>0.91257068290561116</v>
      </c>
    </row>
    <row r="4895" spans="1:11" x14ac:dyDescent="0.25">
      <c r="A4895" s="1" t="s">
        <v>6323</v>
      </c>
      <c r="B4895" s="1" t="s">
        <v>4780</v>
      </c>
      <c r="C4895" s="1">
        <v>577</v>
      </c>
      <c r="D4895" s="1">
        <v>187</v>
      </c>
      <c r="E4895" s="1">
        <v>169</v>
      </c>
      <c r="F4895" s="1">
        <v>1.9473423515020374E-23</v>
      </c>
      <c r="G4895">
        <f t="shared" si="228"/>
        <v>3.0855614973262031</v>
      </c>
      <c r="H4895" s="1">
        <v>3.3335200754564362E-27</v>
      </c>
      <c r="I4895">
        <f t="shared" si="229"/>
        <v>3.4142011834319526</v>
      </c>
      <c r="J4895" s="1">
        <v>0.83220655560237733</v>
      </c>
      <c r="K4895">
        <f t="shared" si="230"/>
        <v>1.1065088757396451</v>
      </c>
    </row>
    <row r="4896" spans="1:11" x14ac:dyDescent="0.25">
      <c r="A4896" s="1" t="s">
        <v>6324</v>
      </c>
      <c r="B4896" s="1" t="s">
        <v>6325</v>
      </c>
      <c r="C4896" s="1">
        <v>32</v>
      </c>
      <c r="D4896" s="1">
        <v>30</v>
      </c>
      <c r="E4896" s="1">
        <v>57</v>
      </c>
      <c r="F4896" s="1">
        <v>0.32904526734091721</v>
      </c>
      <c r="G4896">
        <f t="shared" si="228"/>
        <v>1.0666666666666667</v>
      </c>
      <c r="H4896" s="1">
        <v>4.023873028128274E-2</v>
      </c>
      <c r="I4896">
        <f t="shared" si="229"/>
        <v>0.56140350877192979</v>
      </c>
      <c r="J4896" s="1">
        <v>6.9955424822881588E-6</v>
      </c>
      <c r="K4896">
        <f t="shared" si="230"/>
        <v>0.52631578947368418</v>
      </c>
    </row>
    <row r="4897" spans="1:11" x14ac:dyDescent="0.25">
      <c r="A4897" s="1" t="s">
        <v>6326</v>
      </c>
      <c r="B4897" s="1" t="s">
        <v>2979</v>
      </c>
      <c r="C4897" s="1">
        <v>42</v>
      </c>
      <c r="D4897" s="1">
        <v>32</v>
      </c>
      <c r="E4897" s="1">
        <v>50</v>
      </c>
      <c r="F4897" s="1">
        <v>0.23551295134264424</v>
      </c>
      <c r="G4897">
        <f t="shared" si="228"/>
        <v>1.3125</v>
      </c>
      <c r="H4897" s="1">
        <v>0.57607822761337901</v>
      </c>
      <c r="I4897">
        <f t="shared" si="229"/>
        <v>0.84</v>
      </c>
      <c r="J4897" s="1">
        <v>3.2617640537107882E-2</v>
      </c>
      <c r="K4897">
        <f t="shared" si="230"/>
        <v>0.64</v>
      </c>
    </row>
    <row r="4898" spans="1:11" x14ac:dyDescent="0.25">
      <c r="A4898" s="1" t="s">
        <v>6327</v>
      </c>
      <c r="B4898" s="1" t="s">
        <v>6328</v>
      </c>
      <c r="C4898" s="1">
        <v>175</v>
      </c>
      <c r="D4898" s="1">
        <v>226</v>
      </c>
      <c r="E4898" s="1">
        <v>200</v>
      </c>
      <c r="F4898" s="1">
        <v>0.8470498094045521</v>
      </c>
      <c r="G4898">
        <f t="shared" si="228"/>
        <v>0.77433628318584069</v>
      </c>
      <c r="H4898" s="1">
        <v>0.93110506694993078</v>
      </c>
      <c r="I4898">
        <f t="shared" si="229"/>
        <v>0.875</v>
      </c>
      <c r="J4898" s="1">
        <v>0.92443791727489799</v>
      </c>
      <c r="K4898">
        <f t="shared" si="230"/>
        <v>1.1299999999999999</v>
      </c>
    </row>
    <row r="4899" spans="1:11" x14ac:dyDescent="0.25">
      <c r="A4899" s="1" t="s">
        <v>6329</v>
      </c>
      <c r="B4899" s="1" t="s">
        <v>6330</v>
      </c>
      <c r="C4899" s="1">
        <v>25</v>
      </c>
      <c r="D4899" s="1">
        <v>35</v>
      </c>
      <c r="E4899" s="1">
        <v>24</v>
      </c>
      <c r="F4899" s="1">
        <v>0.52920275536897665</v>
      </c>
      <c r="G4899">
        <f t="shared" si="228"/>
        <v>0.7142857142857143</v>
      </c>
      <c r="H4899" s="1">
        <v>1</v>
      </c>
      <c r="I4899">
        <f t="shared" si="229"/>
        <v>1.0416666666666667</v>
      </c>
      <c r="J4899" s="1">
        <v>0.56866124924396122</v>
      </c>
      <c r="K4899">
        <f t="shared" si="230"/>
        <v>1.4583333333333333</v>
      </c>
    </row>
    <row r="4900" spans="1:11" x14ac:dyDescent="0.25">
      <c r="A4900" s="1" t="s">
        <v>6331</v>
      </c>
      <c r="B4900" s="1" t="s">
        <v>6256</v>
      </c>
      <c r="C4900" s="1">
        <v>440</v>
      </c>
      <c r="D4900" s="1">
        <v>498</v>
      </c>
      <c r="E4900" s="1">
        <v>352</v>
      </c>
      <c r="F4900" s="1">
        <v>0.86505847207208553</v>
      </c>
      <c r="G4900">
        <f t="shared" si="228"/>
        <v>0.88353413654618473</v>
      </c>
      <c r="H4900" s="1">
        <v>3.8912264024867582E-2</v>
      </c>
      <c r="I4900">
        <f t="shared" si="229"/>
        <v>1.25</v>
      </c>
      <c r="J4900" s="1">
        <v>6.1848066560313643E-2</v>
      </c>
      <c r="K4900">
        <f t="shared" si="230"/>
        <v>1.4147727272727273</v>
      </c>
    </row>
    <row r="4901" spans="1:11" x14ac:dyDescent="0.25">
      <c r="A4901" s="1" t="s">
        <v>6332</v>
      </c>
      <c r="B4901" s="1" t="s">
        <v>19</v>
      </c>
      <c r="C4901" s="1">
        <v>87</v>
      </c>
      <c r="D4901" s="1">
        <v>91</v>
      </c>
      <c r="E4901" s="1">
        <v>111</v>
      </c>
      <c r="F4901" s="1">
        <v>0.56442221307636131</v>
      </c>
      <c r="G4901">
        <f t="shared" si="228"/>
        <v>0.95604395604395609</v>
      </c>
      <c r="H4901" s="1">
        <v>0.64210751429810231</v>
      </c>
      <c r="I4901">
        <f t="shared" si="229"/>
        <v>0.78378378378378377</v>
      </c>
      <c r="J4901" s="1">
        <v>0.16587962235010406</v>
      </c>
      <c r="K4901">
        <f t="shared" si="230"/>
        <v>0.81981981981981977</v>
      </c>
    </row>
    <row r="4902" spans="1:11" x14ac:dyDescent="0.25">
      <c r="A4902" s="1" t="s">
        <v>6333</v>
      </c>
      <c r="B4902" s="1" t="s">
        <v>6334</v>
      </c>
      <c r="C4902" s="1">
        <v>79</v>
      </c>
      <c r="D4902" s="1">
        <v>93</v>
      </c>
      <c r="E4902" s="1">
        <v>82</v>
      </c>
      <c r="F4902" s="1">
        <v>0.97072861601844707</v>
      </c>
      <c r="G4902">
        <f t="shared" si="228"/>
        <v>0.84946236559139787</v>
      </c>
      <c r="H4902" s="1">
        <v>0.89742818561762261</v>
      </c>
      <c r="I4902">
        <f t="shared" si="229"/>
        <v>0.96341463414634143</v>
      </c>
      <c r="J4902" s="1">
        <v>0.95921312919540858</v>
      </c>
      <c r="K4902">
        <f t="shared" si="230"/>
        <v>1.1341463414634145</v>
      </c>
    </row>
    <row r="4903" spans="1:11" x14ac:dyDescent="0.25">
      <c r="A4903" s="1" t="s">
        <v>6335</v>
      </c>
      <c r="B4903" s="1" t="s">
        <v>19</v>
      </c>
      <c r="C4903" s="1">
        <v>94</v>
      </c>
      <c r="D4903" s="1">
        <v>160</v>
      </c>
      <c r="E4903" s="1">
        <v>589</v>
      </c>
      <c r="F4903" s="1">
        <v>9.2863928798477061E-2</v>
      </c>
      <c r="G4903">
        <f t="shared" si="228"/>
        <v>0.58750000000000002</v>
      </c>
      <c r="H4903" s="1">
        <v>3.7192834673096946E-69</v>
      </c>
      <c r="I4903">
        <f t="shared" si="229"/>
        <v>0.15959252971137522</v>
      </c>
      <c r="J4903" s="1">
        <v>7.6468826511662009E-32</v>
      </c>
      <c r="K4903">
        <f t="shared" si="230"/>
        <v>0.27164685908319186</v>
      </c>
    </row>
    <row r="4904" spans="1:11" x14ac:dyDescent="0.25">
      <c r="A4904" s="1" t="s">
        <v>6336</v>
      </c>
      <c r="B4904" s="1" t="s">
        <v>6337</v>
      </c>
      <c r="C4904" s="1">
        <v>123</v>
      </c>
      <c r="D4904" s="1">
        <v>167</v>
      </c>
      <c r="E4904" s="1">
        <v>123</v>
      </c>
      <c r="F4904" s="1">
        <v>0.85823659589703649</v>
      </c>
      <c r="G4904">
        <f t="shared" si="228"/>
        <v>0.73652694610778446</v>
      </c>
      <c r="H4904" s="1">
        <v>0.51037972289617317</v>
      </c>
      <c r="I4904">
        <f t="shared" si="229"/>
        <v>1</v>
      </c>
      <c r="J4904" s="1">
        <v>0.2780898113638256</v>
      </c>
      <c r="K4904">
        <f t="shared" si="230"/>
        <v>1.3577235772357723</v>
      </c>
    </row>
    <row r="4905" spans="1:11" x14ac:dyDescent="0.25">
      <c r="A4905" s="1" t="s">
        <v>6338</v>
      </c>
      <c r="B4905" s="1" t="s">
        <v>37</v>
      </c>
      <c r="C4905" s="1">
        <v>12</v>
      </c>
      <c r="D4905" s="1">
        <v>10</v>
      </c>
      <c r="E4905" s="1">
        <v>6</v>
      </c>
      <c r="F4905" s="1">
        <v>0.69663818271174494</v>
      </c>
      <c r="G4905">
        <f t="shared" si="228"/>
        <v>1.2</v>
      </c>
      <c r="H4905" s="1">
        <v>0.21255522652272646</v>
      </c>
      <c r="I4905">
        <f t="shared" si="229"/>
        <v>2</v>
      </c>
      <c r="J4905" s="1">
        <v>0.59497447250401381</v>
      </c>
      <c r="K4905">
        <f t="shared" si="230"/>
        <v>1.6666666666666667</v>
      </c>
    </row>
    <row r="4906" spans="1:11" x14ac:dyDescent="0.25">
      <c r="A4906" s="1" t="s">
        <v>6339</v>
      </c>
      <c r="B4906" s="1" t="s">
        <v>19</v>
      </c>
      <c r="C4906" s="1">
        <v>19</v>
      </c>
      <c r="D4906" s="1">
        <v>24</v>
      </c>
      <c r="E4906" s="1">
        <v>24</v>
      </c>
      <c r="F4906" s="1">
        <v>0.72387188252741264</v>
      </c>
      <c r="G4906">
        <f t="shared" si="228"/>
        <v>0.79166666666666663</v>
      </c>
      <c r="H4906" s="1">
        <v>0.38405324571421179</v>
      </c>
      <c r="I4906">
        <f t="shared" si="229"/>
        <v>0.79166666666666663</v>
      </c>
      <c r="J4906" s="1">
        <v>0.76279065826909809</v>
      </c>
      <c r="K4906">
        <f t="shared" si="230"/>
        <v>1</v>
      </c>
    </row>
    <row r="4907" spans="1:11" x14ac:dyDescent="0.25">
      <c r="A4907" s="1" t="s">
        <v>6340</v>
      </c>
      <c r="B4907" s="1" t="s">
        <v>6341</v>
      </c>
      <c r="C4907" s="1">
        <v>77</v>
      </c>
      <c r="D4907" s="1">
        <v>72</v>
      </c>
      <c r="E4907" s="1">
        <v>61</v>
      </c>
      <c r="F4907" s="1">
        <v>0.27034083592025132</v>
      </c>
      <c r="G4907">
        <f t="shared" si="228"/>
        <v>1.0694444444444444</v>
      </c>
      <c r="H4907" s="1">
        <v>0.11824503689875901</v>
      </c>
      <c r="I4907">
        <f t="shared" si="229"/>
        <v>1.2622950819672132</v>
      </c>
      <c r="J4907" s="1">
        <v>0.81710092084501607</v>
      </c>
      <c r="K4907">
        <f t="shared" si="230"/>
        <v>1.180327868852459</v>
      </c>
    </row>
    <row r="4908" spans="1:11" x14ac:dyDescent="0.25">
      <c r="A4908" s="1" t="s">
        <v>6342</v>
      </c>
      <c r="B4908" s="1" t="s">
        <v>178</v>
      </c>
      <c r="C4908" s="1">
        <v>136</v>
      </c>
      <c r="D4908" s="1">
        <v>114</v>
      </c>
      <c r="E4908" s="1">
        <v>68</v>
      </c>
      <c r="F4908" s="1">
        <v>0.16290271882237625</v>
      </c>
      <c r="G4908">
        <f t="shared" si="228"/>
        <v>1.1929824561403508</v>
      </c>
      <c r="H4908" s="1">
        <v>2.132234007303727E-4</v>
      </c>
      <c r="I4908">
        <f t="shared" si="229"/>
        <v>2</v>
      </c>
      <c r="J4908" s="1">
        <v>8.279989242195894E-2</v>
      </c>
      <c r="K4908">
        <f t="shared" si="230"/>
        <v>1.6764705882352942</v>
      </c>
    </row>
    <row r="4909" spans="1:11" x14ac:dyDescent="0.25">
      <c r="A4909" s="1" t="s">
        <v>6343</v>
      </c>
      <c r="B4909" s="1" t="s">
        <v>6344</v>
      </c>
      <c r="C4909" s="1">
        <v>906</v>
      </c>
      <c r="D4909" s="1">
        <v>852</v>
      </c>
      <c r="E4909" s="1">
        <v>763</v>
      </c>
      <c r="F4909" s="1">
        <v>0.42841966491006317</v>
      </c>
      <c r="G4909">
        <f t="shared" si="228"/>
        <v>1.0633802816901408</v>
      </c>
      <c r="H4909" s="1">
        <v>8.6984825064216703E-2</v>
      </c>
      <c r="I4909">
        <f t="shared" si="229"/>
        <v>1.1874180865006554</v>
      </c>
      <c r="J4909" s="1">
        <v>0.62442822921734742</v>
      </c>
      <c r="K4909">
        <f t="shared" si="230"/>
        <v>1.1166448230668413</v>
      </c>
    </row>
    <row r="4910" spans="1:11" x14ac:dyDescent="0.25">
      <c r="A4910" s="1" t="s">
        <v>6345</v>
      </c>
      <c r="B4910" s="1" t="s">
        <v>6344</v>
      </c>
      <c r="C4910" s="1">
        <v>115</v>
      </c>
      <c r="D4910" s="1">
        <v>141</v>
      </c>
      <c r="E4910" s="1">
        <v>145</v>
      </c>
      <c r="F4910" s="1">
        <v>1</v>
      </c>
      <c r="G4910">
        <f t="shared" si="228"/>
        <v>0.81560283687943258</v>
      </c>
      <c r="H4910" s="1">
        <v>0.89661020770063693</v>
      </c>
      <c r="I4910">
        <f t="shared" si="229"/>
        <v>0.7931034482758621</v>
      </c>
      <c r="J4910" s="1">
        <v>0.88924323040508546</v>
      </c>
      <c r="K4910">
        <f t="shared" si="230"/>
        <v>0.97241379310344822</v>
      </c>
    </row>
    <row r="4911" spans="1:11" x14ac:dyDescent="0.25">
      <c r="A4911" s="1" t="s">
        <v>6346</v>
      </c>
      <c r="B4911" s="1" t="s">
        <v>19</v>
      </c>
      <c r="C4911" s="1">
        <v>76</v>
      </c>
      <c r="D4911" s="1">
        <v>53</v>
      </c>
      <c r="E4911" s="1">
        <v>53</v>
      </c>
      <c r="F4911" s="1">
        <v>5.5714990512082995E-3</v>
      </c>
      <c r="G4911">
        <f t="shared" si="228"/>
        <v>1.4339622641509433</v>
      </c>
      <c r="H4911" s="1">
        <v>2.4811664732975681E-2</v>
      </c>
      <c r="I4911">
        <f t="shared" si="229"/>
        <v>1.4339622641509433</v>
      </c>
      <c r="J4911" s="1">
        <v>0.80930710015933194</v>
      </c>
      <c r="K4911">
        <f t="shared" si="230"/>
        <v>1</v>
      </c>
    </row>
    <row r="4912" spans="1:11" x14ac:dyDescent="0.25">
      <c r="A4912" s="1" t="s">
        <v>6347</v>
      </c>
      <c r="B4912" s="1" t="s">
        <v>6348</v>
      </c>
      <c r="C4912" s="1">
        <v>18</v>
      </c>
      <c r="D4912" s="1">
        <v>18</v>
      </c>
      <c r="E4912" s="1">
        <v>18</v>
      </c>
      <c r="F4912" s="1">
        <v>0.89840560117120227</v>
      </c>
      <c r="G4912">
        <f t="shared" si="228"/>
        <v>1</v>
      </c>
      <c r="H4912" s="1">
        <v>0.91554802990841455</v>
      </c>
      <c r="I4912">
        <f t="shared" si="229"/>
        <v>1</v>
      </c>
      <c r="J4912" s="1">
        <v>0.81628970215371843</v>
      </c>
      <c r="K4912">
        <f t="shared" si="230"/>
        <v>1</v>
      </c>
    </row>
    <row r="4913" spans="1:11" x14ac:dyDescent="0.25">
      <c r="A4913" s="1" t="s">
        <v>6349</v>
      </c>
      <c r="B4913" s="1" t="s">
        <v>6350</v>
      </c>
      <c r="C4913" s="1">
        <v>17</v>
      </c>
      <c r="D4913" s="1">
        <v>16</v>
      </c>
      <c r="E4913" s="1">
        <v>10</v>
      </c>
      <c r="F4913" s="1">
        <v>0.60880495175009985</v>
      </c>
      <c r="G4913">
        <f t="shared" si="228"/>
        <v>1.0625</v>
      </c>
      <c r="H4913" s="1">
        <v>5.0431444659811663E-2</v>
      </c>
      <c r="I4913">
        <f t="shared" si="229"/>
        <v>1.7</v>
      </c>
      <c r="J4913" s="1">
        <v>0.23743453131616379</v>
      </c>
      <c r="K4913">
        <f t="shared" si="230"/>
        <v>1.6</v>
      </c>
    </row>
    <row r="4914" spans="1:11" x14ac:dyDescent="0.25">
      <c r="A4914" s="1" t="s">
        <v>6351</v>
      </c>
      <c r="B4914" s="1" t="s">
        <v>19</v>
      </c>
      <c r="C4914" s="1">
        <v>118</v>
      </c>
      <c r="D4914" s="1">
        <v>229</v>
      </c>
      <c r="E4914" s="1">
        <v>179</v>
      </c>
      <c r="F4914" s="1">
        <v>1.8195031569347288E-2</v>
      </c>
      <c r="G4914">
        <f t="shared" si="228"/>
        <v>0.51528384279475981</v>
      </c>
      <c r="H4914" s="1">
        <v>0.16436049413011988</v>
      </c>
      <c r="I4914">
        <f t="shared" si="229"/>
        <v>0.65921787709497204</v>
      </c>
      <c r="J4914" s="1">
        <v>0.56904960611024369</v>
      </c>
      <c r="K4914">
        <f t="shared" si="230"/>
        <v>1.2793296089385475</v>
      </c>
    </row>
    <row r="4915" spans="1:11" x14ac:dyDescent="0.25">
      <c r="A4915" s="1" t="s">
        <v>6352</v>
      </c>
      <c r="B4915" s="1" t="s">
        <v>1068</v>
      </c>
      <c r="C4915" s="1">
        <v>457</v>
      </c>
      <c r="D4915" s="1">
        <v>679</v>
      </c>
      <c r="E4915" s="1">
        <v>671</v>
      </c>
      <c r="F4915" s="1">
        <v>0.49402548571443811</v>
      </c>
      <c r="G4915">
        <f t="shared" si="228"/>
        <v>0.67304860088365248</v>
      </c>
      <c r="H4915" s="1">
        <v>0.57020803398943276</v>
      </c>
      <c r="I4915">
        <f t="shared" si="229"/>
        <v>0.68107302533532044</v>
      </c>
      <c r="J4915" s="1">
        <v>0.87630328526595913</v>
      </c>
      <c r="K4915">
        <f t="shared" si="230"/>
        <v>1.0119225037257824</v>
      </c>
    </row>
    <row r="4916" spans="1:11" x14ac:dyDescent="0.25">
      <c r="A4916" s="1" t="s">
        <v>6353</v>
      </c>
      <c r="B4916" s="1" t="s">
        <v>19</v>
      </c>
      <c r="C4916" s="1">
        <v>1198</v>
      </c>
      <c r="D4916" s="1">
        <v>1232</v>
      </c>
      <c r="E4916" s="1">
        <v>1197</v>
      </c>
      <c r="F4916" s="1">
        <v>0.49303466583682504</v>
      </c>
      <c r="G4916">
        <f t="shared" si="228"/>
        <v>0.97240259740259738</v>
      </c>
      <c r="H4916" s="1">
        <v>0.1614133950097934</v>
      </c>
      <c r="I4916">
        <f t="shared" si="229"/>
        <v>1.0008354218880535</v>
      </c>
      <c r="J4916" s="1">
        <v>0.59288322799303506</v>
      </c>
      <c r="K4916">
        <f t="shared" si="230"/>
        <v>1.0292397660818713</v>
      </c>
    </row>
    <row r="4917" spans="1:11" x14ac:dyDescent="0.25">
      <c r="A4917" s="1" t="s">
        <v>6354</v>
      </c>
      <c r="B4917" s="1" t="s">
        <v>19</v>
      </c>
      <c r="C4917" s="1">
        <v>7</v>
      </c>
      <c r="D4917" s="1">
        <v>19</v>
      </c>
      <c r="E4917" s="1">
        <v>28</v>
      </c>
      <c r="F4917" s="1">
        <v>2.6212913870892478E-3</v>
      </c>
      <c r="G4917">
        <f t="shared" si="228"/>
        <v>0.36842105263157893</v>
      </c>
      <c r="H4917" s="1">
        <v>2.0070745082118529E-9</v>
      </c>
      <c r="I4917">
        <f t="shared" si="229"/>
        <v>0.25</v>
      </c>
      <c r="J4917" s="1">
        <v>0.2102049966598197</v>
      </c>
      <c r="K4917">
        <f t="shared" si="230"/>
        <v>0.6785714285714286</v>
      </c>
    </row>
    <row r="4918" spans="1:11" x14ac:dyDescent="0.25">
      <c r="A4918" s="1" t="s">
        <v>6355</v>
      </c>
      <c r="B4918" s="1" t="s">
        <v>6356</v>
      </c>
      <c r="C4918" s="1">
        <v>34</v>
      </c>
      <c r="D4918" s="1">
        <v>42</v>
      </c>
      <c r="E4918" s="1">
        <v>85</v>
      </c>
      <c r="F4918" s="1">
        <v>0.95785197263853783</v>
      </c>
      <c r="G4918">
        <f t="shared" si="228"/>
        <v>0.80952380952380953</v>
      </c>
      <c r="H4918" s="1">
        <v>3.5246609969357184E-6</v>
      </c>
      <c r="I4918">
        <f t="shared" si="229"/>
        <v>0.4</v>
      </c>
      <c r="J4918" s="1">
        <v>4.6672007844394247E-7</v>
      </c>
      <c r="K4918">
        <f t="shared" si="230"/>
        <v>0.49411764705882355</v>
      </c>
    </row>
    <row r="4919" spans="1:11" x14ac:dyDescent="0.25">
      <c r="A4919" s="1" t="s">
        <v>6357</v>
      </c>
      <c r="B4919" s="1" t="s">
        <v>1029</v>
      </c>
      <c r="C4919" s="1">
        <v>24</v>
      </c>
      <c r="D4919" s="1">
        <v>26</v>
      </c>
      <c r="E4919" s="1">
        <v>18</v>
      </c>
      <c r="F4919" s="1">
        <v>0.80723561396947874</v>
      </c>
      <c r="G4919">
        <f t="shared" si="228"/>
        <v>0.92307692307692313</v>
      </c>
      <c r="H4919" s="1">
        <v>0.19470880555164755</v>
      </c>
      <c r="I4919">
        <f t="shared" si="229"/>
        <v>1.3333333333333333</v>
      </c>
      <c r="J4919" s="1">
        <v>0.37484626590114439</v>
      </c>
      <c r="K4919">
        <f t="shared" si="230"/>
        <v>1.4444444444444444</v>
      </c>
    </row>
    <row r="4920" spans="1:11" x14ac:dyDescent="0.25">
      <c r="A4920" s="1" t="s">
        <v>6358</v>
      </c>
      <c r="B4920" s="1" t="s">
        <v>19</v>
      </c>
      <c r="C4920" s="1">
        <v>20</v>
      </c>
      <c r="D4920" s="1">
        <v>22</v>
      </c>
      <c r="E4920" s="1">
        <v>21</v>
      </c>
      <c r="F4920" s="1">
        <v>1</v>
      </c>
      <c r="G4920">
        <f t="shared" si="228"/>
        <v>0.90909090909090906</v>
      </c>
      <c r="H4920" s="1">
        <v>0.88265021245049446</v>
      </c>
      <c r="I4920">
        <f t="shared" si="229"/>
        <v>0.95238095238095233</v>
      </c>
      <c r="J4920" s="1">
        <v>0.89781393940480236</v>
      </c>
      <c r="K4920">
        <f t="shared" si="230"/>
        <v>1.0476190476190477</v>
      </c>
    </row>
    <row r="4921" spans="1:11" x14ac:dyDescent="0.25">
      <c r="A4921" s="1" t="s">
        <v>6359</v>
      </c>
      <c r="B4921" s="1" t="s">
        <v>6360</v>
      </c>
      <c r="C4921" s="1">
        <v>161</v>
      </c>
      <c r="D4921" s="1">
        <v>146</v>
      </c>
      <c r="E4921" s="1">
        <v>168</v>
      </c>
      <c r="F4921" s="1">
        <v>0.27017207530600429</v>
      </c>
      <c r="G4921">
        <f t="shared" si="228"/>
        <v>1.1027397260273972</v>
      </c>
      <c r="H4921" s="1">
        <v>0.42049435911992361</v>
      </c>
      <c r="I4921">
        <f t="shared" si="229"/>
        <v>0.95833333333333337</v>
      </c>
      <c r="J4921" s="1">
        <v>0.73554234642635408</v>
      </c>
      <c r="K4921">
        <f t="shared" si="230"/>
        <v>0.86904761904761907</v>
      </c>
    </row>
    <row r="4922" spans="1:11" x14ac:dyDescent="0.25">
      <c r="A4922" s="1" t="s">
        <v>6361</v>
      </c>
      <c r="B4922" s="1" t="s">
        <v>19</v>
      </c>
      <c r="C4922" s="1">
        <v>21</v>
      </c>
      <c r="D4922" s="1">
        <v>21</v>
      </c>
      <c r="E4922" s="1">
        <v>11</v>
      </c>
      <c r="F4922" s="1">
        <v>0.82127372316209479</v>
      </c>
      <c r="G4922">
        <f t="shared" si="228"/>
        <v>1</v>
      </c>
      <c r="H4922" s="1">
        <v>5.0148948507686017E-2</v>
      </c>
      <c r="I4922">
        <f t="shared" si="229"/>
        <v>1.9090909090909092</v>
      </c>
      <c r="J4922" s="1">
        <v>0.13593303686022509</v>
      </c>
      <c r="K4922">
        <f t="shared" si="230"/>
        <v>1.9090909090909092</v>
      </c>
    </row>
    <row r="4923" spans="1:11" x14ac:dyDescent="0.25">
      <c r="A4923" s="1" t="s">
        <v>6362</v>
      </c>
      <c r="B4923" s="1" t="s">
        <v>4587</v>
      </c>
      <c r="C4923" s="1">
        <v>34</v>
      </c>
      <c r="D4923" s="1">
        <v>38</v>
      </c>
      <c r="E4923" s="1">
        <v>30</v>
      </c>
      <c r="F4923" s="1">
        <v>0.74219911685877293</v>
      </c>
      <c r="G4923">
        <f t="shared" si="228"/>
        <v>0.89473684210526316</v>
      </c>
      <c r="H4923" s="1">
        <v>0.44712777040979146</v>
      </c>
      <c r="I4923">
        <f t="shared" si="229"/>
        <v>1.1333333333333333</v>
      </c>
      <c r="J4923" s="1">
        <v>0.77824680110437028</v>
      </c>
      <c r="K4923">
        <f t="shared" si="230"/>
        <v>1.2666666666666666</v>
      </c>
    </row>
    <row r="4924" spans="1:11" x14ac:dyDescent="0.25">
      <c r="A4924" s="1" t="s">
        <v>6363</v>
      </c>
      <c r="B4924" s="1" t="s">
        <v>968</v>
      </c>
      <c r="C4924" s="1">
        <v>88</v>
      </c>
      <c r="D4924" s="1">
        <v>85</v>
      </c>
      <c r="E4924" s="1">
        <v>64</v>
      </c>
      <c r="F4924" s="1">
        <v>0.48292924290680589</v>
      </c>
      <c r="G4924">
        <f t="shared" si="228"/>
        <v>1.0352941176470589</v>
      </c>
      <c r="H4924" s="1">
        <v>2.4070007498721003E-2</v>
      </c>
      <c r="I4924">
        <f t="shared" si="229"/>
        <v>1.375</v>
      </c>
      <c r="J4924" s="1">
        <v>0.24368422796044961</v>
      </c>
      <c r="K4924">
        <f t="shared" si="230"/>
        <v>1.328125</v>
      </c>
    </row>
    <row r="4925" spans="1:11" x14ac:dyDescent="0.25">
      <c r="A4925" s="1" t="s">
        <v>6364</v>
      </c>
      <c r="B4925" s="1" t="s">
        <v>19</v>
      </c>
      <c r="C4925" s="1">
        <v>76</v>
      </c>
      <c r="D4925" s="1">
        <v>70</v>
      </c>
      <c r="E4925" s="1">
        <v>75</v>
      </c>
      <c r="F4925" s="1">
        <v>0.27505618923000025</v>
      </c>
      <c r="G4925">
        <f t="shared" si="228"/>
        <v>1.0857142857142856</v>
      </c>
      <c r="H4925" s="1">
        <v>0.25909012464447922</v>
      </c>
      <c r="I4925">
        <f t="shared" si="229"/>
        <v>1.0133333333333334</v>
      </c>
      <c r="J4925" s="1">
        <v>0.92570117195073809</v>
      </c>
      <c r="K4925">
        <f t="shared" si="230"/>
        <v>0.93333333333333335</v>
      </c>
    </row>
    <row r="4926" spans="1:11" x14ac:dyDescent="0.25">
      <c r="A4926" s="1" t="s">
        <v>6365</v>
      </c>
      <c r="B4926" s="1" t="s">
        <v>19</v>
      </c>
      <c r="C4926" s="1">
        <v>102</v>
      </c>
      <c r="D4926" s="1">
        <v>124</v>
      </c>
      <c r="E4926" s="1">
        <v>83</v>
      </c>
      <c r="F4926" s="1">
        <v>1</v>
      </c>
      <c r="G4926">
        <f t="shared" si="228"/>
        <v>0.82258064516129037</v>
      </c>
      <c r="H4926" s="1">
        <v>0.23512493480783969</v>
      </c>
      <c r="I4926">
        <f t="shared" si="229"/>
        <v>1.2289156626506024</v>
      </c>
      <c r="J4926" s="1">
        <v>0.18118969297929979</v>
      </c>
      <c r="K4926">
        <f t="shared" si="230"/>
        <v>1.4939759036144578</v>
      </c>
    </row>
    <row r="4927" spans="1:11" x14ac:dyDescent="0.25">
      <c r="A4927" s="1" t="s">
        <v>6366</v>
      </c>
      <c r="B4927" s="1" t="s">
        <v>6367</v>
      </c>
      <c r="C4927" s="1">
        <v>40</v>
      </c>
      <c r="D4927" s="1">
        <v>39</v>
      </c>
      <c r="E4927" s="1">
        <v>22</v>
      </c>
      <c r="F4927" s="1">
        <v>0.40363223897797451</v>
      </c>
      <c r="G4927">
        <f t="shared" si="228"/>
        <v>1.0256410256410255</v>
      </c>
      <c r="H4927" s="1">
        <v>1.431732255174497E-3</v>
      </c>
      <c r="I4927">
        <f t="shared" si="229"/>
        <v>1.8181818181818181</v>
      </c>
      <c r="J4927" s="1">
        <v>3.6431931054942364E-2</v>
      </c>
      <c r="K4927">
        <f t="shared" si="230"/>
        <v>1.7727272727272727</v>
      </c>
    </row>
    <row r="4928" spans="1:11" x14ac:dyDescent="0.25">
      <c r="A4928" s="1" t="s">
        <v>6368</v>
      </c>
      <c r="B4928" s="1" t="s">
        <v>6369</v>
      </c>
      <c r="C4928" s="1">
        <v>81</v>
      </c>
      <c r="D4928" s="1">
        <v>73</v>
      </c>
      <c r="E4928" s="1">
        <v>63</v>
      </c>
      <c r="F4928" s="1">
        <v>0.25491536487870919</v>
      </c>
      <c r="G4928">
        <f t="shared" si="228"/>
        <v>1.1095890410958904</v>
      </c>
      <c r="H4928" s="1">
        <v>6.753566229036248E-2</v>
      </c>
      <c r="I4928">
        <f t="shared" si="229"/>
        <v>1.2857142857142858</v>
      </c>
      <c r="J4928" s="1">
        <v>0.73244438150009206</v>
      </c>
      <c r="K4928">
        <f t="shared" si="230"/>
        <v>1.1587301587301588</v>
      </c>
    </row>
    <row r="4929" spans="1:11" x14ac:dyDescent="0.25">
      <c r="A4929" s="1" t="s">
        <v>6370</v>
      </c>
      <c r="B4929" s="1" t="s">
        <v>6371</v>
      </c>
      <c r="C4929" s="1">
        <v>37</v>
      </c>
      <c r="D4929" s="1">
        <v>28</v>
      </c>
      <c r="E4929" s="1">
        <v>23</v>
      </c>
      <c r="F4929" s="1">
        <v>1.2061541823361513E-2</v>
      </c>
      <c r="G4929">
        <f t="shared" si="228"/>
        <v>1.3214285714285714</v>
      </c>
      <c r="H4929" s="1">
        <v>4.6166964788592916E-3</v>
      </c>
      <c r="I4929">
        <f t="shared" si="229"/>
        <v>1.6086956521739131</v>
      </c>
      <c r="J4929" s="1">
        <v>0.85537872575872242</v>
      </c>
      <c r="K4929">
        <f t="shared" si="230"/>
        <v>1.2173913043478262</v>
      </c>
    </row>
    <row r="4930" spans="1:11" x14ac:dyDescent="0.25">
      <c r="A4930" s="1" t="s">
        <v>6372</v>
      </c>
      <c r="B4930" s="1" t="s">
        <v>19</v>
      </c>
      <c r="C4930" s="1">
        <v>5</v>
      </c>
      <c r="D4930" s="1">
        <v>4</v>
      </c>
      <c r="E4930" s="1">
        <v>3</v>
      </c>
      <c r="F4930" s="1">
        <v>0.78413107727320563</v>
      </c>
      <c r="G4930">
        <f t="shared" ref="G4930:G4993" si="231">C4930/D4930</f>
        <v>1.25</v>
      </c>
      <c r="H4930" s="1">
        <v>0.76105745129717206</v>
      </c>
      <c r="I4930">
        <f t="shared" ref="I4930:I4993" si="232">C4930/E4930</f>
        <v>1.6666666666666667</v>
      </c>
      <c r="J4930" s="1">
        <v>1</v>
      </c>
      <c r="K4930">
        <f t="shared" si="230"/>
        <v>1.3333333333333333</v>
      </c>
    </row>
    <row r="4931" spans="1:11" x14ac:dyDescent="0.25">
      <c r="A4931" s="1" t="s">
        <v>6373</v>
      </c>
      <c r="B4931" s="1" t="s">
        <v>4363</v>
      </c>
      <c r="C4931" s="1">
        <v>18</v>
      </c>
      <c r="D4931" s="1">
        <v>20</v>
      </c>
      <c r="E4931" s="1">
        <v>14</v>
      </c>
      <c r="F4931" s="1">
        <v>0.85426375916098141</v>
      </c>
      <c r="G4931">
        <f t="shared" si="231"/>
        <v>0.9</v>
      </c>
      <c r="H4931" s="1">
        <v>0.31115873351694001</v>
      </c>
      <c r="I4931">
        <f t="shared" si="232"/>
        <v>1.2857142857142858</v>
      </c>
      <c r="J4931" s="1">
        <v>0.48169456277200323</v>
      </c>
      <c r="K4931">
        <f t="shared" ref="K4931:K4994" si="233">D4931/E4931</f>
        <v>1.4285714285714286</v>
      </c>
    </row>
    <row r="4932" spans="1:11" x14ac:dyDescent="0.25">
      <c r="A4932" s="1" t="s">
        <v>6374</v>
      </c>
      <c r="B4932" s="1" t="s">
        <v>19</v>
      </c>
      <c r="C4932" s="1">
        <v>64</v>
      </c>
      <c r="D4932" s="1">
        <v>97</v>
      </c>
      <c r="E4932" s="1">
        <v>76</v>
      </c>
      <c r="F4932" s="1">
        <v>0.31520672092770557</v>
      </c>
      <c r="G4932">
        <f t="shared" si="231"/>
        <v>0.65979381443298968</v>
      </c>
      <c r="H4932" s="1">
        <v>0.64759469455616936</v>
      </c>
      <c r="I4932">
        <f t="shared" si="232"/>
        <v>0.84210526315789469</v>
      </c>
      <c r="J4932" s="1">
        <v>0.69128694865886331</v>
      </c>
      <c r="K4932">
        <f t="shared" si="233"/>
        <v>1.2763157894736843</v>
      </c>
    </row>
    <row r="4933" spans="1:11" x14ac:dyDescent="0.25">
      <c r="A4933" s="1" t="s">
        <v>6375</v>
      </c>
      <c r="B4933" s="1" t="s">
        <v>19</v>
      </c>
      <c r="C4933" s="1">
        <v>15</v>
      </c>
      <c r="D4933" s="1">
        <v>20</v>
      </c>
      <c r="E4933" s="1">
        <v>19</v>
      </c>
      <c r="F4933" s="1">
        <v>0.57872153269427162</v>
      </c>
      <c r="G4933">
        <f t="shared" si="231"/>
        <v>0.75</v>
      </c>
      <c r="H4933" s="1">
        <v>0.43155752883679904</v>
      </c>
      <c r="I4933">
        <f t="shared" si="232"/>
        <v>0.78947368421052633</v>
      </c>
      <c r="J4933" s="1">
        <v>0.92016591300098738</v>
      </c>
      <c r="K4933">
        <f t="shared" si="233"/>
        <v>1.0526315789473684</v>
      </c>
    </row>
    <row r="4934" spans="1:11" x14ac:dyDescent="0.25">
      <c r="A4934" s="1" t="s">
        <v>6376</v>
      </c>
      <c r="B4934" s="1" t="s">
        <v>19</v>
      </c>
      <c r="C4934" s="1">
        <v>35</v>
      </c>
      <c r="D4934" s="1">
        <v>28</v>
      </c>
      <c r="E4934" s="1">
        <v>32</v>
      </c>
      <c r="F4934" s="1">
        <v>0.28887893894287381</v>
      </c>
      <c r="G4934">
        <f t="shared" si="231"/>
        <v>1.25</v>
      </c>
      <c r="H4934" s="1">
        <v>0.82866151332932647</v>
      </c>
      <c r="I4934">
        <f t="shared" si="232"/>
        <v>1.09375</v>
      </c>
      <c r="J4934" s="1">
        <v>0.49265033450306761</v>
      </c>
      <c r="K4934">
        <f t="shared" si="233"/>
        <v>0.875</v>
      </c>
    </row>
    <row r="4935" spans="1:11" x14ac:dyDescent="0.25">
      <c r="A4935" s="1" t="s">
        <v>6377</v>
      </c>
      <c r="B4935" s="1" t="s">
        <v>751</v>
      </c>
      <c r="C4935" s="1">
        <v>37</v>
      </c>
      <c r="D4935" s="1">
        <v>29</v>
      </c>
      <c r="E4935" s="1">
        <v>37</v>
      </c>
      <c r="F4935" s="1">
        <v>8.1759857351188611E-2</v>
      </c>
      <c r="G4935">
        <f t="shared" si="231"/>
        <v>1.2758620689655173</v>
      </c>
      <c r="H4935" s="1">
        <v>0.79567200466259713</v>
      </c>
      <c r="I4935">
        <f t="shared" si="232"/>
        <v>1</v>
      </c>
      <c r="J4935" s="1">
        <v>0.15115767527072049</v>
      </c>
      <c r="K4935">
        <f t="shared" si="233"/>
        <v>0.78378378378378377</v>
      </c>
    </row>
    <row r="4936" spans="1:11" x14ac:dyDescent="0.25">
      <c r="A4936" s="1" t="s">
        <v>6378</v>
      </c>
      <c r="B4936" s="1" t="s">
        <v>19</v>
      </c>
      <c r="C4936" s="1">
        <v>383</v>
      </c>
      <c r="D4936" s="1">
        <v>430</v>
      </c>
      <c r="E4936" s="1">
        <v>441</v>
      </c>
      <c r="F4936" s="1">
        <v>0.69339025271848409</v>
      </c>
      <c r="G4936">
        <f t="shared" si="231"/>
        <v>0.8906976744186047</v>
      </c>
      <c r="H4936" s="1">
        <v>0.88452758509193707</v>
      </c>
      <c r="I4936">
        <f t="shared" si="232"/>
        <v>0.86848072562358281</v>
      </c>
      <c r="J4936" s="1">
        <v>0.79723169553170403</v>
      </c>
      <c r="K4936">
        <f t="shared" si="233"/>
        <v>0.97505668934240364</v>
      </c>
    </row>
    <row r="4937" spans="1:11" x14ac:dyDescent="0.25">
      <c r="A4937" s="1" t="s">
        <v>6379</v>
      </c>
      <c r="B4937" s="1" t="s">
        <v>1771</v>
      </c>
      <c r="C4937" s="1">
        <v>136</v>
      </c>
      <c r="D4937" s="1">
        <v>129</v>
      </c>
      <c r="E4937" s="1">
        <v>137</v>
      </c>
      <c r="F4937" s="1">
        <v>0.40875918004840411</v>
      </c>
      <c r="G4937">
        <f t="shared" si="231"/>
        <v>1.054263565891473</v>
      </c>
      <c r="H4937" s="1">
        <v>0.80885384178124575</v>
      </c>
      <c r="I4937">
        <f t="shared" si="232"/>
        <v>0.99270072992700731</v>
      </c>
      <c r="J4937" s="1">
        <v>0.601906043852666</v>
      </c>
      <c r="K4937">
        <f t="shared" si="233"/>
        <v>0.94160583941605835</v>
      </c>
    </row>
    <row r="4938" spans="1:11" x14ac:dyDescent="0.25">
      <c r="A4938" s="1" t="s">
        <v>6380</v>
      </c>
      <c r="B4938" s="1" t="s">
        <v>19</v>
      </c>
      <c r="C4938" s="1">
        <v>135</v>
      </c>
      <c r="D4938" s="1">
        <v>129</v>
      </c>
      <c r="E4938" s="1">
        <v>155</v>
      </c>
      <c r="F4938" s="1">
        <v>0.42935841514667367</v>
      </c>
      <c r="G4938">
        <f t="shared" si="231"/>
        <v>1.0465116279069768</v>
      </c>
      <c r="H4938" s="1">
        <v>0.86696097090487878</v>
      </c>
      <c r="I4938">
        <f t="shared" si="232"/>
        <v>0.87096774193548387</v>
      </c>
      <c r="J4938" s="1">
        <v>0.23879021019528671</v>
      </c>
      <c r="K4938">
        <f t="shared" si="233"/>
        <v>0.83225806451612905</v>
      </c>
    </row>
    <row r="4939" spans="1:11" x14ac:dyDescent="0.25">
      <c r="A4939" s="1" t="s">
        <v>6381</v>
      </c>
      <c r="B4939" s="1" t="s">
        <v>19</v>
      </c>
      <c r="C4939" s="1">
        <v>36</v>
      </c>
      <c r="D4939" s="1">
        <v>45</v>
      </c>
      <c r="E4939" s="1">
        <v>39</v>
      </c>
      <c r="F4939" s="1">
        <v>0.88408512814111306</v>
      </c>
      <c r="G4939">
        <f t="shared" si="231"/>
        <v>0.8</v>
      </c>
      <c r="H4939" s="1">
        <v>0.94073560064113104</v>
      </c>
      <c r="I4939">
        <f t="shared" si="232"/>
        <v>0.92307692307692313</v>
      </c>
      <c r="J4939" s="1">
        <v>0.95523131677780959</v>
      </c>
      <c r="K4939">
        <f t="shared" si="233"/>
        <v>1.1538461538461537</v>
      </c>
    </row>
    <row r="4940" spans="1:11" x14ac:dyDescent="0.25">
      <c r="A4940" s="1" t="s">
        <v>6382</v>
      </c>
      <c r="B4940" s="1" t="s">
        <v>19</v>
      </c>
      <c r="C4940" s="1">
        <v>37</v>
      </c>
      <c r="D4940" s="1">
        <v>27</v>
      </c>
      <c r="E4940" s="1">
        <v>27</v>
      </c>
      <c r="F4940" s="1">
        <v>6.1001594069108399E-2</v>
      </c>
      <c r="G4940">
        <f t="shared" si="231"/>
        <v>1.3703703703703705</v>
      </c>
      <c r="H4940" s="1">
        <v>0.13346437574831901</v>
      </c>
      <c r="I4940">
        <f t="shared" si="232"/>
        <v>1.3703703703703705</v>
      </c>
      <c r="J4940" s="1">
        <v>0.84714588013678649</v>
      </c>
      <c r="K4940">
        <f t="shared" si="233"/>
        <v>1</v>
      </c>
    </row>
    <row r="4941" spans="1:11" x14ac:dyDescent="0.25">
      <c r="A4941" s="1" t="s">
        <v>6383</v>
      </c>
      <c r="B4941" s="1" t="s">
        <v>19</v>
      </c>
      <c r="C4941" s="1">
        <v>11</v>
      </c>
      <c r="D4941" s="1">
        <v>13</v>
      </c>
      <c r="E4941" s="1">
        <v>12</v>
      </c>
      <c r="F4941" s="1">
        <v>0.8497680557047691</v>
      </c>
      <c r="G4941">
        <f t="shared" si="231"/>
        <v>0.84615384615384615</v>
      </c>
      <c r="H4941" s="1">
        <v>0.80404045818149383</v>
      </c>
      <c r="I4941">
        <f t="shared" si="232"/>
        <v>0.91666666666666663</v>
      </c>
      <c r="J4941" s="1">
        <v>0.99444268229967436</v>
      </c>
      <c r="K4941">
        <f t="shared" si="233"/>
        <v>1.0833333333333333</v>
      </c>
    </row>
    <row r="4942" spans="1:11" x14ac:dyDescent="0.25">
      <c r="A4942" s="1" t="s">
        <v>6384</v>
      </c>
      <c r="B4942" s="1" t="s">
        <v>41</v>
      </c>
      <c r="C4942" s="1">
        <v>51</v>
      </c>
      <c r="D4942" s="1">
        <v>52</v>
      </c>
      <c r="E4942" s="1">
        <v>31</v>
      </c>
      <c r="F4942" s="1">
        <v>0.67711237313949169</v>
      </c>
      <c r="G4942">
        <f t="shared" si="231"/>
        <v>0.98076923076923073</v>
      </c>
      <c r="H4942" s="1">
        <v>2.3697204888521471E-2</v>
      </c>
      <c r="I4942">
        <f t="shared" si="232"/>
        <v>1.6451612903225807</v>
      </c>
      <c r="J4942" s="1">
        <v>0.10110791493905669</v>
      </c>
      <c r="K4942">
        <f t="shared" si="233"/>
        <v>1.6774193548387097</v>
      </c>
    </row>
    <row r="4943" spans="1:11" x14ac:dyDescent="0.25">
      <c r="A4943" s="1" t="s">
        <v>6385</v>
      </c>
      <c r="B4943" s="1" t="s">
        <v>3276</v>
      </c>
      <c r="C4943" s="1">
        <v>23</v>
      </c>
      <c r="D4943" s="1">
        <v>15</v>
      </c>
      <c r="E4943" s="1">
        <v>9</v>
      </c>
      <c r="F4943" s="1">
        <v>0.12944984425519773</v>
      </c>
      <c r="G4943">
        <f t="shared" si="231"/>
        <v>1.5333333333333334</v>
      </c>
      <c r="H4943" s="1">
        <v>7.1887639922502665E-4</v>
      </c>
      <c r="I4943">
        <f t="shared" si="232"/>
        <v>2.5555555555555554</v>
      </c>
      <c r="J4943" s="1">
        <v>0.29606911646044937</v>
      </c>
      <c r="K4943">
        <f t="shared" si="233"/>
        <v>1.6666666666666667</v>
      </c>
    </row>
    <row r="4944" spans="1:11" x14ac:dyDescent="0.25">
      <c r="A4944" s="1" t="s">
        <v>6386</v>
      </c>
      <c r="B4944" s="1" t="s">
        <v>1209</v>
      </c>
      <c r="C4944" s="1">
        <v>10</v>
      </c>
      <c r="D4944" s="1">
        <v>10</v>
      </c>
      <c r="E4944" s="1">
        <v>8</v>
      </c>
      <c r="F4944" s="1">
        <v>0.77682486832458941</v>
      </c>
      <c r="G4944">
        <f t="shared" si="231"/>
        <v>1</v>
      </c>
      <c r="H4944" s="1">
        <v>0.66448257849636416</v>
      </c>
      <c r="I4944">
        <f t="shared" si="232"/>
        <v>1.25</v>
      </c>
      <c r="J4944" s="1">
        <v>0.95338927802107321</v>
      </c>
      <c r="K4944">
        <f t="shared" si="233"/>
        <v>1.25</v>
      </c>
    </row>
    <row r="4945" spans="1:11" x14ac:dyDescent="0.25">
      <c r="A4945" s="1" t="s">
        <v>6387</v>
      </c>
      <c r="B4945" s="1" t="s">
        <v>826</v>
      </c>
      <c r="C4945" s="1">
        <v>49</v>
      </c>
      <c r="D4945" s="1">
        <v>48</v>
      </c>
      <c r="E4945" s="1">
        <v>73</v>
      </c>
      <c r="F4945" s="1">
        <v>0.41583587967082153</v>
      </c>
      <c r="G4945">
        <f t="shared" si="231"/>
        <v>1.0208333333333333</v>
      </c>
      <c r="H4945" s="1">
        <v>0.408896724426901</v>
      </c>
      <c r="I4945">
        <f t="shared" si="232"/>
        <v>0.67123287671232879</v>
      </c>
      <c r="J4945" s="1">
        <v>1.4080733240542299E-2</v>
      </c>
      <c r="K4945">
        <f t="shared" si="233"/>
        <v>0.65753424657534243</v>
      </c>
    </row>
    <row r="4946" spans="1:11" x14ac:dyDescent="0.25">
      <c r="A4946" s="1" t="s">
        <v>6388</v>
      </c>
      <c r="B4946" s="1" t="s">
        <v>19</v>
      </c>
      <c r="C4946" s="1">
        <v>609</v>
      </c>
      <c r="D4946" s="1">
        <v>659</v>
      </c>
      <c r="E4946" s="1">
        <v>460</v>
      </c>
      <c r="F4946" s="1">
        <v>0.82808550969997208</v>
      </c>
      <c r="G4946">
        <f t="shared" si="231"/>
        <v>0.92412746585735961</v>
      </c>
      <c r="H4946" s="1">
        <v>2.281101732210972E-2</v>
      </c>
      <c r="I4946">
        <f t="shared" si="232"/>
        <v>1.3239130434782609</v>
      </c>
      <c r="J4946" s="1">
        <v>5.284486255651883E-2</v>
      </c>
      <c r="K4946">
        <f t="shared" si="233"/>
        <v>1.432608695652174</v>
      </c>
    </row>
    <row r="4947" spans="1:11" x14ac:dyDescent="0.25">
      <c r="A4947" s="1" t="s">
        <v>6389</v>
      </c>
      <c r="B4947" s="1" t="s">
        <v>4582</v>
      </c>
      <c r="C4947" s="1">
        <v>22</v>
      </c>
      <c r="D4947" s="1">
        <v>21</v>
      </c>
      <c r="E4947" s="1">
        <v>20</v>
      </c>
      <c r="F4947" s="1">
        <v>0.4015943579266073</v>
      </c>
      <c r="G4947">
        <f t="shared" si="231"/>
        <v>1.0476190476190477</v>
      </c>
      <c r="H4947" s="1">
        <v>0.4544209336967045</v>
      </c>
      <c r="I4947">
        <f t="shared" si="232"/>
        <v>1.1000000000000001</v>
      </c>
      <c r="J4947" s="1">
        <v>0.94333048079501458</v>
      </c>
      <c r="K4947">
        <f t="shared" si="233"/>
        <v>1.05</v>
      </c>
    </row>
    <row r="4948" spans="1:11" x14ac:dyDescent="0.25">
      <c r="A4948" s="1" t="s">
        <v>6390</v>
      </c>
      <c r="B4948" s="1" t="s">
        <v>19</v>
      </c>
      <c r="C4948" s="1">
        <v>131</v>
      </c>
      <c r="D4948" s="1">
        <v>281</v>
      </c>
      <c r="E4948" s="1">
        <v>249</v>
      </c>
      <c r="F4948" s="1">
        <v>1.2783649430405284E-3</v>
      </c>
      <c r="G4948">
        <f t="shared" si="231"/>
        <v>0.46619217081850534</v>
      </c>
      <c r="H4948" s="1">
        <v>3.3238633914918943E-3</v>
      </c>
      <c r="I4948">
        <f t="shared" si="232"/>
        <v>0.52610441767068272</v>
      </c>
      <c r="J4948" s="1">
        <v>0.98860746802955357</v>
      </c>
      <c r="K4948">
        <f t="shared" si="233"/>
        <v>1.1285140562248996</v>
      </c>
    </row>
    <row r="4949" spans="1:11" x14ac:dyDescent="0.25">
      <c r="A4949" s="1" t="s">
        <v>6391</v>
      </c>
      <c r="B4949" s="1" t="s">
        <v>6392</v>
      </c>
      <c r="C4949" s="1">
        <v>80</v>
      </c>
      <c r="D4949" s="1">
        <v>84</v>
      </c>
      <c r="E4949" s="1">
        <v>108</v>
      </c>
      <c r="F4949" s="1">
        <v>0.58140826637870269</v>
      </c>
      <c r="G4949">
        <f t="shared" si="231"/>
        <v>0.95238095238095233</v>
      </c>
      <c r="H4949" s="1">
        <v>0.83826914864706126</v>
      </c>
      <c r="I4949">
        <f t="shared" si="232"/>
        <v>0.7407407407407407</v>
      </c>
      <c r="J4949" s="1">
        <v>0.28551697411634974</v>
      </c>
      <c r="K4949">
        <f t="shared" si="233"/>
        <v>0.77777777777777779</v>
      </c>
    </row>
    <row r="4950" spans="1:11" x14ac:dyDescent="0.25">
      <c r="A4950" s="1" t="s">
        <v>6393</v>
      </c>
      <c r="B4950" s="1" t="s">
        <v>19</v>
      </c>
      <c r="C4950" s="1">
        <v>544</v>
      </c>
      <c r="D4950" s="1">
        <v>409</v>
      </c>
      <c r="E4950" s="1">
        <v>556</v>
      </c>
      <c r="F4950" s="1">
        <v>4.3281494957473493E-2</v>
      </c>
      <c r="G4950">
        <f t="shared" si="231"/>
        <v>1.3300733496332517</v>
      </c>
      <c r="H4950" s="1">
        <v>0.55212637271352716</v>
      </c>
      <c r="I4950">
        <f t="shared" si="232"/>
        <v>0.97841726618705038</v>
      </c>
      <c r="J4950" s="1">
        <v>0.15077285531295753</v>
      </c>
      <c r="K4950">
        <f t="shared" si="233"/>
        <v>0.73561151079136688</v>
      </c>
    </row>
    <row r="4951" spans="1:11" x14ac:dyDescent="0.25">
      <c r="A4951" s="1" t="s">
        <v>6394</v>
      </c>
      <c r="B4951" s="1" t="s">
        <v>251</v>
      </c>
      <c r="C4951" s="1">
        <v>317</v>
      </c>
      <c r="D4951" s="1">
        <v>305</v>
      </c>
      <c r="E4951" s="1">
        <v>393</v>
      </c>
      <c r="F4951" s="1">
        <v>0.44464897141335757</v>
      </c>
      <c r="G4951">
        <f t="shared" si="231"/>
        <v>1.0393442622950819</v>
      </c>
      <c r="H4951" s="1">
        <v>0.96421626488683443</v>
      </c>
      <c r="I4951">
        <f t="shared" si="232"/>
        <v>0.80661577608142498</v>
      </c>
      <c r="J4951" s="1">
        <v>0.28713607972422894</v>
      </c>
      <c r="K4951">
        <f t="shared" si="233"/>
        <v>0.77608142493638677</v>
      </c>
    </row>
    <row r="4952" spans="1:11" x14ac:dyDescent="0.25">
      <c r="A4952" s="1" t="s">
        <v>6395</v>
      </c>
      <c r="B4952" s="1" t="s">
        <v>19</v>
      </c>
      <c r="C4952" s="1">
        <v>62</v>
      </c>
      <c r="D4952" s="1">
        <v>54</v>
      </c>
      <c r="E4952" s="1">
        <v>50</v>
      </c>
      <c r="F4952" s="1">
        <v>0.48205258013889457</v>
      </c>
      <c r="G4952">
        <f t="shared" si="231"/>
        <v>1.1481481481481481</v>
      </c>
      <c r="H4952" s="1">
        <v>0.55239771050018127</v>
      </c>
      <c r="I4952">
        <f t="shared" si="232"/>
        <v>1.24</v>
      </c>
      <c r="J4952" s="1">
        <v>0.94150968058381113</v>
      </c>
      <c r="K4952">
        <f t="shared" si="233"/>
        <v>1.08</v>
      </c>
    </row>
    <row r="4953" spans="1:11" x14ac:dyDescent="0.25">
      <c r="A4953" s="1" t="s">
        <v>6396</v>
      </c>
      <c r="B4953" s="1" t="s">
        <v>1590</v>
      </c>
      <c r="C4953" s="1">
        <v>41</v>
      </c>
      <c r="D4953" s="1">
        <v>32</v>
      </c>
      <c r="E4953" s="1">
        <v>24</v>
      </c>
      <c r="F4953" s="1">
        <v>7.7142044096155632E-2</v>
      </c>
      <c r="G4953">
        <f t="shared" si="231"/>
        <v>1.28125</v>
      </c>
      <c r="H4953" s="1">
        <v>8.2332553018351854E-3</v>
      </c>
      <c r="I4953">
        <f t="shared" si="232"/>
        <v>1.7083333333333333</v>
      </c>
      <c r="J4953" s="1">
        <v>0.62442822921734742</v>
      </c>
      <c r="K4953">
        <f t="shared" si="233"/>
        <v>1.3333333333333333</v>
      </c>
    </row>
    <row r="4954" spans="1:11" x14ac:dyDescent="0.25">
      <c r="A4954" s="1" t="s">
        <v>6397</v>
      </c>
      <c r="B4954" s="1" t="s">
        <v>3118</v>
      </c>
      <c r="C4954" s="1">
        <v>38</v>
      </c>
      <c r="D4954" s="1">
        <v>48</v>
      </c>
      <c r="E4954" s="1">
        <v>40</v>
      </c>
      <c r="F4954" s="1">
        <v>0.91749470823319412</v>
      </c>
      <c r="G4954">
        <f t="shared" si="231"/>
        <v>0.79166666666666663</v>
      </c>
      <c r="H4954" s="1">
        <v>0.91429464678564676</v>
      </c>
      <c r="I4954">
        <f t="shared" si="232"/>
        <v>0.95</v>
      </c>
      <c r="J4954" s="1">
        <v>0.80990793250860371</v>
      </c>
      <c r="K4954">
        <f t="shared" si="233"/>
        <v>1.2</v>
      </c>
    </row>
    <row r="4955" spans="1:11" x14ac:dyDescent="0.25">
      <c r="A4955" s="1" t="s">
        <v>6398</v>
      </c>
      <c r="B4955" s="1" t="s">
        <v>3118</v>
      </c>
      <c r="C4955" s="1">
        <v>42</v>
      </c>
      <c r="D4955" s="1">
        <v>54</v>
      </c>
      <c r="E4955" s="1">
        <v>34</v>
      </c>
      <c r="F4955" s="1">
        <v>0.86466334946422463</v>
      </c>
      <c r="G4955">
        <f t="shared" si="231"/>
        <v>0.77777777777777779</v>
      </c>
      <c r="H4955" s="1">
        <v>0.23057178200177533</v>
      </c>
      <c r="I4955">
        <f t="shared" si="232"/>
        <v>1.2352941176470589</v>
      </c>
      <c r="J4955" s="1">
        <v>8.7014443424537902E-2</v>
      </c>
      <c r="K4955">
        <f t="shared" si="233"/>
        <v>1.588235294117647</v>
      </c>
    </row>
    <row r="4956" spans="1:11" x14ac:dyDescent="0.25">
      <c r="A4956" s="1" t="s">
        <v>6399</v>
      </c>
      <c r="B4956" s="1" t="s">
        <v>317</v>
      </c>
      <c r="C4956" s="1">
        <v>36</v>
      </c>
      <c r="D4956" s="1">
        <v>17</v>
      </c>
      <c r="E4956" s="1">
        <v>8</v>
      </c>
      <c r="F4956" s="1">
        <v>8.6855377893435851E-9</v>
      </c>
      <c r="G4956">
        <f t="shared" si="231"/>
        <v>2.1176470588235294</v>
      </c>
      <c r="H4956" s="1">
        <v>1.4154154264475203E-34</v>
      </c>
      <c r="I4956">
        <f t="shared" si="232"/>
        <v>4.5</v>
      </c>
      <c r="J4956" s="1">
        <v>3.8898818683041843E-4</v>
      </c>
      <c r="K4956">
        <f t="shared" si="233"/>
        <v>2.125</v>
      </c>
    </row>
    <row r="4957" spans="1:11" x14ac:dyDescent="0.25">
      <c r="A4957" s="1" t="s">
        <v>6400</v>
      </c>
      <c r="B4957" s="1" t="s">
        <v>6401</v>
      </c>
      <c r="C4957" s="1">
        <v>25</v>
      </c>
      <c r="D4957" s="1">
        <v>38</v>
      </c>
      <c r="E4957" s="1">
        <v>29</v>
      </c>
      <c r="F4957" s="1">
        <v>0.31721450604841001</v>
      </c>
      <c r="G4957">
        <f t="shared" si="231"/>
        <v>0.65789473684210531</v>
      </c>
      <c r="H4957" s="1">
        <v>0.6743555615864415</v>
      </c>
      <c r="I4957">
        <f t="shared" si="232"/>
        <v>0.86206896551724133</v>
      </c>
      <c r="J4957" s="1">
        <v>0.6669513945633383</v>
      </c>
      <c r="K4957">
        <f t="shared" si="233"/>
        <v>1.3103448275862069</v>
      </c>
    </row>
    <row r="4958" spans="1:11" x14ac:dyDescent="0.25">
      <c r="A4958" s="1" t="s">
        <v>6402</v>
      </c>
      <c r="B4958" s="1" t="s">
        <v>41</v>
      </c>
      <c r="C4958" s="1">
        <v>22</v>
      </c>
      <c r="D4958" s="1">
        <v>40</v>
      </c>
      <c r="E4958" s="1">
        <v>52</v>
      </c>
      <c r="F4958" s="1">
        <v>5.9947949376385784E-2</v>
      </c>
      <c r="G4958">
        <f t="shared" si="231"/>
        <v>0.55000000000000004</v>
      </c>
      <c r="H4958" s="1">
        <v>9.4157622366210109E-5</v>
      </c>
      <c r="I4958">
        <f t="shared" si="232"/>
        <v>0.42307692307692307</v>
      </c>
      <c r="J4958" s="1">
        <v>0.22788238674019401</v>
      </c>
      <c r="K4958">
        <f t="shared" si="233"/>
        <v>0.76923076923076927</v>
      </c>
    </row>
    <row r="4959" spans="1:11" x14ac:dyDescent="0.25">
      <c r="A4959" s="1" t="s">
        <v>6403</v>
      </c>
      <c r="B4959" s="1" t="s">
        <v>19</v>
      </c>
      <c r="C4959" s="1">
        <v>66</v>
      </c>
      <c r="D4959" s="1">
        <v>114</v>
      </c>
      <c r="E4959" s="1">
        <v>24</v>
      </c>
      <c r="F4959" s="1">
        <v>6.4548767117579439E-2</v>
      </c>
      <c r="G4959">
        <f t="shared" si="231"/>
        <v>0.57894736842105265</v>
      </c>
      <c r="H4959" s="1">
        <v>8.7301165189813376E-5</v>
      </c>
      <c r="I4959">
        <f t="shared" si="232"/>
        <v>2.75</v>
      </c>
      <c r="J4959" s="1">
        <v>4.5316728006016863E-18</v>
      </c>
      <c r="K4959">
        <f t="shared" si="233"/>
        <v>4.75</v>
      </c>
    </row>
    <row r="4960" spans="1:11" x14ac:dyDescent="0.25">
      <c r="A4960" s="1" t="s">
        <v>6404</v>
      </c>
      <c r="B4960" s="1" t="s">
        <v>6405</v>
      </c>
      <c r="C4960" s="1">
        <v>305</v>
      </c>
      <c r="D4960" s="1">
        <v>472</v>
      </c>
      <c r="E4960" s="1">
        <v>225</v>
      </c>
      <c r="F4960" s="1">
        <v>0.60082287748135887</v>
      </c>
      <c r="G4960">
        <f t="shared" si="231"/>
        <v>0.64618644067796616</v>
      </c>
      <c r="H4960" s="1">
        <v>9.2626158453150993E-3</v>
      </c>
      <c r="I4960">
        <f t="shared" si="232"/>
        <v>1.3555555555555556</v>
      </c>
      <c r="J4960" s="1">
        <v>8.7183571024245101E-7</v>
      </c>
      <c r="K4960">
        <f t="shared" si="233"/>
        <v>2.097777777777778</v>
      </c>
    </row>
    <row r="4961" spans="1:11" x14ac:dyDescent="0.25">
      <c r="A4961" s="1" t="s">
        <v>6406</v>
      </c>
      <c r="B4961" s="1" t="s">
        <v>19</v>
      </c>
      <c r="C4961" s="1">
        <v>40</v>
      </c>
      <c r="D4961" s="1">
        <v>101</v>
      </c>
      <c r="E4961" s="1">
        <v>48</v>
      </c>
      <c r="F4961" s="1">
        <v>6.7281023232093078E-6</v>
      </c>
      <c r="G4961">
        <f t="shared" si="231"/>
        <v>0.39603960396039606</v>
      </c>
      <c r="H4961" s="1">
        <v>0.56828654133688827</v>
      </c>
      <c r="I4961">
        <f t="shared" si="232"/>
        <v>0.83333333333333337</v>
      </c>
      <c r="J4961" s="1">
        <v>1.3652793151534889E-3</v>
      </c>
      <c r="K4961">
        <f t="shared" si="233"/>
        <v>2.1041666666666665</v>
      </c>
    </row>
    <row r="4962" spans="1:11" x14ac:dyDescent="0.25">
      <c r="A4962" s="1" t="s">
        <v>6407</v>
      </c>
      <c r="B4962" s="1" t="s">
        <v>693</v>
      </c>
      <c r="C4962" s="1">
        <v>11</v>
      </c>
      <c r="D4962" s="1">
        <v>13</v>
      </c>
      <c r="E4962" s="1">
        <v>12</v>
      </c>
      <c r="F4962" s="1">
        <v>0.89419105702791657</v>
      </c>
      <c r="G4962">
        <f t="shared" si="231"/>
        <v>0.84615384615384615</v>
      </c>
      <c r="H4962" s="1">
        <v>0.9139164370838152</v>
      </c>
      <c r="I4962">
        <f t="shared" si="232"/>
        <v>0.91666666666666663</v>
      </c>
      <c r="J4962" s="1">
        <v>0.98666257739568997</v>
      </c>
      <c r="K4962">
        <f t="shared" si="233"/>
        <v>1.0833333333333333</v>
      </c>
    </row>
    <row r="4963" spans="1:11" x14ac:dyDescent="0.25">
      <c r="A4963" s="1" t="s">
        <v>6408</v>
      </c>
      <c r="B4963" s="1" t="s">
        <v>19</v>
      </c>
      <c r="C4963" s="1">
        <v>13</v>
      </c>
      <c r="D4963" s="1">
        <v>11</v>
      </c>
      <c r="E4963" s="1">
        <v>8</v>
      </c>
      <c r="F4963" s="1">
        <v>0.5612883849503475</v>
      </c>
      <c r="G4963">
        <f t="shared" si="231"/>
        <v>1.1818181818181819</v>
      </c>
      <c r="H4963" s="1">
        <v>0.36791536833168503</v>
      </c>
      <c r="I4963">
        <f t="shared" si="232"/>
        <v>1.625</v>
      </c>
      <c r="J4963" s="1">
        <v>0.8886203700184222</v>
      </c>
      <c r="K4963">
        <f t="shared" si="233"/>
        <v>1.375</v>
      </c>
    </row>
    <row r="4964" spans="1:11" x14ac:dyDescent="0.25">
      <c r="A4964" s="1" t="s">
        <v>6409</v>
      </c>
      <c r="B4964" s="1" t="s">
        <v>317</v>
      </c>
      <c r="C4964" s="1">
        <v>36</v>
      </c>
      <c r="D4964" s="1">
        <v>13</v>
      </c>
      <c r="E4964" s="1">
        <v>6</v>
      </c>
      <c r="F4964" s="1">
        <v>3.010763671046489E-19</v>
      </c>
      <c r="G4964">
        <f t="shared" si="231"/>
        <v>2.7692307692307692</v>
      </c>
      <c r="H4964" s="1">
        <v>4.3031519450626395E-56</v>
      </c>
      <c r="I4964">
        <f t="shared" si="232"/>
        <v>6</v>
      </c>
      <c r="J4964" s="1">
        <v>5.8682552351153857E-3</v>
      </c>
      <c r="K4964">
        <f t="shared" si="233"/>
        <v>2.1666666666666665</v>
      </c>
    </row>
    <row r="4965" spans="1:11" x14ac:dyDescent="0.25">
      <c r="A4965" s="1" t="s">
        <v>6410</v>
      </c>
      <c r="B4965" s="1" t="s">
        <v>19</v>
      </c>
      <c r="C4965" s="1">
        <v>7</v>
      </c>
      <c r="D4965" s="1">
        <v>18</v>
      </c>
      <c r="E4965" s="1">
        <v>11</v>
      </c>
      <c r="F4965" s="1">
        <v>3.1297632894645307E-3</v>
      </c>
      <c r="G4965">
        <f t="shared" si="231"/>
        <v>0.3888888888888889</v>
      </c>
      <c r="H4965" s="1">
        <v>0.16474189196777297</v>
      </c>
      <c r="I4965">
        <f t="shared" si="232"/>
        <v>0.63636363636363635</v>
      </c>
      <c r="J4965" s="1">
        <v>0.46931141380474278</v>
      </c>
      <c r="K4965">
        <f t="shared" si="233"/>
        <v>1.6363636363636365</v>
      </c>
    </row>
    <row r="4966" spans="1:11" x14ac:dyDescent="0.25">
      <c r="A4966" s="1" t="s">
        <v>6411</v>
      </c>
      <c r="B4966" s="1" t="s">
        <v>19</v>
      </c>
      <c r="C4966" s="1">
        <v>174</v>
      </c>
      <c r="D4966" s="1">
        <v>292</v>
      </c>
      <c r="E4966" s="1">
        <v>191</v>
      </c>
      <c r="F4966" s="1">
        <v>0.1882779039774245</v>
      </c>
      <c r="G4966">
        <f t="shared" si="231"/>
        <v>0.59589041095890416</v>
      </c>
      <c r="H4966" s="1">
        <v>0.72285792220171963</v>
      </c>
      <c r="I4966">
        <f t="shared" si="232"/>
        <v>0.91099476439790572</v>
      </c>
      <c r="J4966" s="1">
        <v>1.823980169815571E-2</v>
      </c>
      <c r="K4966">
        <f t="shared" si="233"/>
        <v>1.5287958115183247</v>
      </c>
    </row>
    <row r="4967" spans="1:11" x14ac:dyDescent="0.25">
      <c r="A4967" s="1" t="s">
        <v>6412</v>
      </c>
      <c r="B4967" s="1" t="s">
        <v>6413</v>
      </c>
      <c r="C4967" s="1">
        <v>514</v>
      </c>
      <c r="D4967" s="1">
        <v>579</v>
      </c>
      <c r="E4967" s="1">
        <v>689</v>
      </c>
      <c r="F4967" s="1">
        <v>0.83988244752121688</v>
      </c>
      <c r="G4967">
        <f t="shared" si="231"/>
        <v>0.88773747841105355</v>
      </c>
      <c r="H4967" s="1">
        <v>0.80342885586270407</v>
      </c>
      <c r="I4967">
        <f t="shared" si="232"/>
        <v>0.74600870827285926</v>
      </c>
      <c r="J4967" s="1">
        <v>0.57824456664873469</v>
      </c>
      <c r="K4967">
        <f t="shared" si="233"/>
        <v>0.84034833091436867</v>
      </c>
    </row>
    <row r="4968" spans="1:11" x14ac:dyDescent="0.25">
      <c r="A4968" s="1" t="s">
        <v>6414</v>
      </c>
      <c r="B4968" s="1" t="s">
        <v>19</v>
      </c>
      <c r="C4968" s="1">
        <v>70</v>
      </c>
      <c r="D4968" s="1">
        <v>81</v>
      </c>
      <c r="E4968" s="1">
        <v>85</v>
      </c>
      <c r="F4968" s="1">
        <v>1</v>
      </c>
      <c r="G4968">
        <f t="shared" si="231"/>
        <v>0.86419753086419748</v>
      </c>
      <c r="H4968" s="1">
        <v>1</v>
      </c>
      <c r="I4968">
        <f t="shared" si="232"/>
        <v>0.82352941176470584</v>
      </c>
      <c r="J4968" s="1">
        <v>1</v>
      </c>
      <c r="K4968">
        <f t="shared" si="233"/>
        <v>0.95294117647058818</v>
      </c>
    </row>
    <row r="4969" spans="1:11" x14ac:dyDescent="0.25">
      <c r="A4969" s="1" t="s">
        <v>6415</v>
      </c>
      <c r="B4969" s="1" t="s">
        <v>1488</v>
      </c>
      <c r="C4969" s="1">
        <v>175</v>
      </c>
      <c r="D4969" s="1">
        <v>129</v>
      </c>
      <c r="E4969" s="1">
        <v>132</v>
      </c>
      <c r="F4969" s="1">
        <v>1.1518159245561741E-2</v>
      </c>
      <c r="G4969">
        <f t="shared" si="231"/>
        <v>1.3565891472868217</v>
      </c>
      <c r="H4969" s="1">
        <v>1.8721656102974278E-2</v>
      </c>
      <c r="I4969">
        <f t="shared" si="232"/>
        <v>1.3257575757575757</v>
      </c>
      <c r="J4969" s="1">
        <v>0.88229405610551948</v>
      </c>
      <c r="K4969">
        <f t="shared" si="233"/>
        <v>0.97727272727272729</v>
      </c>
    </row>
    <row r="4970" spans="1:11" x14ac:dyDescent="0.25">
      <c r="A4970" s="1" t="s">
        <v>6416</v>
      </c>
      <c r="B4970" s="1" t="s">
        <v>741</v>
      </c>
      <c r="C4970" s="1">
        <v>51</v>
      </c>
      <c r="D4970" s="1">
        <v>45</v>
      </c>
      <c r="E4970" s="1">
        <v>48</v>
      </c>
      <c r="F4970" s="1">
        <v>0.24062529269005145</v>
      </c>
      <c r="G4970">
        <f t="shared" si="231"/>
        <v>1.1333333333333333</v>
      </c>
      <c r="H4970" s="1">
        <v>0.66358923948537674</v>
      </c>
      <c r="I4970">
        <f t="shared" si="232"/>
        <v>1.0625</v>
      </c>
      <c r="J4970" s="1">
        <v>0.54641608529371288</v>
      </c>
      <c r="K4970">
        <f t="shared" si="233"/>
        <v>0.9375</v>
      </c>
    </row>
    <row r="4971" spans="1:11" x14ac:dyDescent="0.25">
      <c r="A4971" s="1" t="s">
        <v>6417</v>
      </c>
      <c r="B4971" s="1" t="s">
        <v>6418</v>
      </c>
      <c r="C4971" s="1">
        <v>78</v>
      </c>
      <c r="D4971" s="1">
        <v>98</v>
      </c>
      <c r="E4971" s="1">
        <v>54</v>
      </c>
      <c r="F4971" s="1">
        <v>0.87299695733303018</v>
      </c>
      <c r="G4971">
        <f t="shared" si="231"/>
        <v>0.79591836734693877</v>
      </c>
      <c r="H4971" s="1">
        <v>2.8261409868746045E-2</v>
      </c>
      <c r="I4971">
        <f t="shared" si="232"/>
        <v>1.4444444444444444</v>
      </c>
      <c r="J4971" s="1">
        <v>2.9463173026026408E-3</v>
      </c>
      <c r="K4971">
        <f t="shared" si="233"/>
        <v>1.8148148148148149</v>
      </c>
    </row>
    <row r="4972" spans="1:11" x14ac:dyDescent="0.25">
      <c r="A4972" s="1" t="s">
        <v>6419</v>
      </c>
      <c r="B4972" s="1" t="s">
        <v>1094</v>
      </c>
      <c r="C4972" s="1">
        <v>27</v>
      </c>
      <c r="D4972" s="1">
        <v>22</v>
      </c>
      <c r="E4972" s="1">
        <v>30</v>
      </c>
      <c r="F4972" s="1">
        <v>0.20469601230789317</v>
      </c>
      <c r="G4972">
        <f t="shared" si="231"/>
        <v>1.2272727272727273</v>
      </c>
      <c r="H4972" s="1">
        <v>0.87085472327668811</v>
      </c>
      <c r="I4972">
        <f t="shared" si="232"/>
        <v>0.9</v>
      </c>
      <c r="J4972" s="1">
        <v>8.7107145951985224E-2</v>
      </c>
      <c r="K4972">
        <f t="shared" si="233"/>
        <v>0.73333333333333328</v>
      </c>
    </row>
    <row r="4973" spans="1:11" x14ac:dyDescent="0.25">
      <c r="A4973" s="1" t="s">
        <v>6420</v>
      </c>
      <c r="B4973" s="1" t="s">
        <v>1893</v>
      </c>
      <c r="C4973" s="1">
        <v>782</v>
      </c>
      <c r="D4973" s="1">
        <v>298</v>
      </c>
      <c r="E4973" s="1">
        <v>286</v>
      </c>
      <c r="F4973" s="1">
        <v>2.256671654811275E-14</v>
      </c>
      <c r="G4973">
        <f t="shared" si="231"/>
        <v>2.6241610738255035</v>
      </c>
      <c r="H4973" s="1">
        <v>6.2749734318742196E-15</v>
      </c>
      <c r="I4973">
        <f t="shared" si="232"/>
        <v>2.7342657342657342</v>
      </c>
      <c r="J4973" s="1">
        <v>0.97826669899929208</v>
      </c>
      <c r="K4973">
        <f t="shared" si="233"/>
        <v>1.0419580419580419</v>
      </c>
    </row>
    <row r="4974" spans="1:11" x14ac:dyDescent="0.25">
      <c r="A4974" s="1" t="s">
        <v>6421</v>
      </c>
      <c r="B4974" s="1" t="s">
        <v>4918</v>
      </c>
      <c r="C4974" s="1">
        <v>23</v>
      </c>
      <c r="D4974" s="1">
        <v>20</v>
      </c>
      <c r="E4974" s="1">
        <v>20</v>
      </c>
      <c r="F4974" s="1">
        <v>0.57866065508792019</v>
      </c>
      <c r="G4974">
        <f t="shared" si="231"/>
        <v>1.1499999999999999</v>
      </c>
      <c r="H4974" s="1">
        <v>0.81384489568005569</v>
      </c>
      <c r="I4974">
        <f t="shared" si="232"/>
        <v>1.1499999999999999</v>
      </c>
      <c r="J4974" s="1">
        <v>0.81957489883460277</v>
      </c>
      <c r="K4974">
        <f t="shared" si="233"/>
        <v>1</v>
      </c>
    </row>
    <row r="4975" spans="1:11" x14ac:dyDescent="0.25">
      <c r="A4975" s="1" t="s">
        <v>6422</v>
      </c>
      <c r="B4975" s="1" t="s">
        <v>6423</v>
      </c>
      <c r="C4975" s="1">
        <v>28</v>
      </c>
      <c r="D4975" s="1">
        <v>21</v>
      </c>
      <c r="E4975" s="1">
        <v>28</v>
      </c>
      <c r="F4975" s="1">
        <v>9.2010007308103367E-2</v>
      </c>
      <c r="G4975">
        <f t="shared" si="231"/>
        <v>1.3333333333333333</v>
      </c>
      <c r="H4975" s="1">
        <v>0.91313448412845233</v>
      </c>
      <c r="I4975">
        <f t="shared" si="232"/>
        <v>1</v>
      </c>
      <c r="J4975" s="1">
        <v>0.1181297026937204</v>
      </c>
      <c r="K4975">
        <f t="shared" si="233"/>
        <v>0.75</v>
      </c>
    </row>
    <row r="4976" spans="1:11" x14ac:dyDescent="0.25">
      <c r="A4976" s="1" t="s">
        <v>6424</v>
      </c>
      <c r="B4976" s="1" t="s">
        <v>140</v>
      </c>
      <c r="C4976" s="1">
        <v>24</v>
      </c>
      <c r="D4976" s="1">
        <v>34</v>
      </c>
      <c r="E4976" s="1">
        <v>23</v>
      </c>
      <c r="F4976" s="1">
        <v>0.3811785504040352</v>
      </c>
      <c r="G4976">
        <f t="shared" si="231"/>
        <v>0.70588235294117652</v>
      </c>
      <c r="H4976" s="1">
        <v>0.96510688230818842</v>
      </c>
      <c r="I4976">
        <f t="shared" si="232"/>
        <v>1.0434782608695652</v>
      </c>
      <c r="J4976" s="1">
        <v>0.45941665814690541</v>
      </c>
      <c r="K4976">
        <f t="shared" si="233"/>
        <v>1.4782608695652173</v>
      </c>
    </row>
    <row r="4977" spans="1:11" x14ac:dyDescent="0.25">
      <c r="A4977" s="1" t="s">
        <v>6425</v>
      </c>
      <c r="B4977" s="1" t="s">
        <v>19</v>
      </c>
      <c r="C4977" s="1">
        <v>13</v>
      </c>
      <c r="D4977" s="1">
        <v>6</v>
      </c>
      <c r="E4977" s="1">
        <v>12</v>
      </c>
      <c r="F4977" s="1">
        <v>6.700986913882233E-4</v>
      </c>
      <c r="G4977">
        <f t="shared" si="231"/>
        <v>2.1666666666666665</v>
      </c>
      <c r="H4977" s="1">
        <v>0.94073560064113104</v>
      </c>
      <c r="I4977">
        <f t="shared" si="232"/>
        <v>1.0833333333333333</v>
      </c>
      <c r="J4977" s="1">
        <v>2.1428277444180115E-3</v>
      </c>
      <c r="K4977">
        <f t="shared" si="233"/>
        <v>0.5</v>
      </c>
    </row>
    <row r="4978" spans="1:11" x14ac:dyDescent="0.25">
      <c r="A4978" s="1" t="s">
        <v>6426</v>
      </c>
      <c r="B4978" s="1" t="s">
        <v>6427</v>
      </c>
      <c r="C4978" s="1">
        <v>21</v>
      </c>
      <c r="D4978" s="1">
        <v>23</v>
      </c>
      <c r="E4978" s="1">
        <v>12</v>
      </c>
      <c r="F4978" s="1">
        <v>1</v>
      </c>
      <c r="G4978">
        <f t="shared" si="231"/>
        <v>0.91304347826086951</v>
      </c>
      <c r="H4978" s="1">
        <v>9.5310277199380053E-2</v>
      </c>
      <c r="I4978">
        <f t="shared" si="232"/>
        <v>1.75</v>
      </c>
      <c r="J4978" s="1">
        <v>8.8832654576917011E-2</v>
      </c>
      <c r="K4978">
        <f t="shared" si="233"/>
        <v>1.9166666666666667</v>
      </c>
    </row>
    <row r="4979" spans="1:11" x14ac:dyDescent="0.25">
      <c r="A4979" s="1" t="s">
        <v>6428</v>
      </c>
      <c r="B4979" s="1" t="s">
        <v>6427</v>
      </c>
      <c r="C4979" s="1">
        <v>9</v>
      </c>
      <c r="D4979" s="1">
        <v>5</v>
      </c>
      <c r="E4979" s="1">
        <v>8</v>
      </c>
      <c r="F4979" s="1">
        <v>0.13970667203743936</v>
      </c>
      <c r="G4979">
        <f t="shared" si="231"/>
        <v>1.8</v>
      </c>
      <c r="H4979" s="1">
        <v>0.95933902240020053</v>
      </c>
      <c r="I4979">
        <f t="shared" si="232"/>
        <v>1.125</v>
      </c>
      <c r="J4979" s="1">
        <v>0.19761713666922973</v>
      </c>
      <c r="K4979">
        <f t="shared" si="233"/>
        <v>0.625</v>
      </c>
    </row>
    <row r="4980" spans="1:11" x14ac:dyDescent="0.25">
      <c r="A4980" s="1" t="s">
        <v>6429</v>
      </c>
      <c r="B4980" s="1" t="s">
        <v>669</v>
      </c>
      <c r="C4980" s="1">
        <v>5</v>
      </c>
      <c r="D4980" s="1">
        <v>5</v>
      </c>
      <c r="E4980" s="1">
        <v>5</v>
      </c>
      <c r="F4980" s="1">
        <v>0.85836739907698634</v>
      </c>
      <c r="G4980">
        <f t="shared" si="231"/>
        <v>1</v>
      </c>
      <c r="H4980" s="1">
        <v>0.95959628058147317</v>
      </c>
      <c r="I4980">
        <f t="shared" si="232"/>
        <v>1</v>
      </c>
      <c r="J4980" s="1">
        <v>0.82367428996439174</v>
      </c>
      <c r="K4980">
        <f t="shared" si="233"/>
        <v>1</v>
      </c>
    </row>
    <row r="4981" spans="1:11" x14ac:dyDescent="0.25">
      <c r="A4981" s="1" t="s">
        <v>6430</v>
      </c>
      <c r="B4981" s="1" t="s">
        <v>669</v>
      </c>
      <c r="C4981" s="1">
        <v>3</v>
      </c>
      <c r="D4981" s="1">
        <v>2</v>
      </c>
      <c r="E4981" s="1">
        <v>3</v>
      </c>
      <c r="F4981" s="1">
        <v>0.51293887101018187</v>
      </c>
      <c r="G4981">
        <f t="shared" si="231"/>
        <v>1.5</v>
      </c>
      <c r="H4981" s="1">
        <v>0.66571076067737667</v>
      </c>
      <c r="I4981">
        <f t="shared" si="232"/>
        <v>1</v>
      </c>
      <c r="J4981" s="1">
        <v>0.24368422796044961</v>
      </c>
      <c r="K4981">
        <f t="shared" si="233"/>
        <v>0.66666666666666663</v>
      </c>
    </row>
    <row r="4982" spans="1:11" x14ac:dyDescent="0.25">
      <c r="A4982" s="1" t="s">
        <v>6431</v>
      </c>
      <c r="B4982" s="1" t="s">
        <v>667</v>
      </c>
      <c r="C4982" s="1">
        <v>13</v>
      </c>
      <c r="D4982" s="1">
        <v>15</v>
      </c>
      <c r="E4982" s="1">
        <v>8</v>
      </c>
      <c r="F4982" s="1">
        <v>0.9207747967169746</v>
      </c>
      <c r="G4982">
        <f t="shared" si="231"/>
        <v>0.8666666666666667</v>
      </c>
      <c r="H4982" s="1">
        <v>0.1845803647871713</v>
      </c>
      <c r="I4982">
        <f t="shared" si="232"/>
        <v>1.625</v>
      </c>
      <c r="J4982" s="1">
        <v>0.12346227386724803</v>
      </c>
      <c r="K4982">
        <f t="shared" si="233"/>
        <v>1.875</v>
      </c>
    </row>
    <row r="4983" spans="1:11" x14ac:dyDescent="0.25">
      <c r="A4983" s="1" t="s">
        <v>6432</v>
      </c>
      <c r="B4983" s="1" t="s">
        <v>19</v>
      </c>
      <c r="C4983" s="1">
        <v>22</v>
      </c>
      <c r="D4983" s="1">
        <v>27</v>
      </c>
      <c r="E4983" s="1">
        <v>24</v>
      </c>
      <c r="F4983" s="1">
        <v>0.79116486075428538</v>
      </c>
      <c r="G4983">
        <f t="shared" si="231"/>
        <v>0.81481481481481477</v>
      </c>
      <c r="H4983" s="1">
        <v>0.78612889059670477</v>
      </c>
      <c r="I4983">
        <f t="shared" si="232"/>
        <v>0.91666666666666663</v>
      </c>
      <c r="J4983" s="1">
        <v>1</v>
      </c>
      <c r="K4983">
        <f t="shared" si="233"/>
        <v>1.125</v>
      </c>
    </row>
    <row r="4984" spans="1:11" x14ac:dyDescent="0.25">
      <c r="A4984" s="1" t="s">
        <v>6433</v>
      </c>
      <c r="B4984" s="1" t="s">
        <v>19</v>
      </c>
      <c r="C4984" s="1">
        <v>25</v>
      </c>
      <c r="D4984" s="1">
        <v>17</v>
      </c>
      <c r="E4984" s="1">
        <v>26</v>
      </c>
      <c r="F4984" s="1">
        <v>4.2696054778029513E-2</v>
      </c>
      <c r="G4984">
        <f t="shared" si="231"/>
        <v>1.4705882352941178</v>
      </c>
      <c r="H4984" s="1">
        <v>0.98484701260475538</v>
      </c>
      <c r="I4984">
        <f t="shared" si="232"/>
        <v>0.96153846153846156</v>
      </c>
      <c r="J4984" s="1">
        <v>2.8933964760083211E-2</v>
      </c>
      <c r="K4984">
        <f t="shared" si="233"/>
        <v>0.65384615384615385</v>
      </c>
    </row>
    <row r="4985" spans="1:11" x14ac:dyDescent="0.25">
      <c r="A4985" s="1" t="s">
        <v>6434</v>
      </c>
      <c r="B4985" s="1" t="s">
        <v>19</v>
      </c>
      <c r="C4985" s="1">
        <v>108</v>
      </c>
      <c r="D4985" s="1">
        <v>106</v>
      </c>
      <c r="E4985" s="1">
        <v>74</v>
      </c>
      <c r="F4985" s="1">
        <v>0.40715300044069347</v>
      </c>
      <c r="G4985">
        <f t="shared" si="231"/>
        <v>1.0188679245283019</v>
      </c>
      <c r="H4985" s="1">
        <v>2.5906600112584482E-2</v>
      </c>
      <c r="I4985">
        <f t="shared" si="232"/>
        <v>1.4594594594594594</v>
      </c>
      <c r="J4985" s="1">
        <v>0.27260564931990661</v>
      </c>
      <c r="K4985">
        <f t="shared" si="233"/>
        <v>1.4324324324324325</v>
      </c>
    </row>
    <row r="4986" spans="1:11" x14ac:dyDescent="0.25">
      <c r="A4986" s="1" t="s">
        <v>6435</v>
      </c>
      <c r="B4986" s="1" t="s">
        <v>270</v>
      </c>
      <c r="C4986" s="1">
        <v>236</v>
      </c>
      <c r="D4986" s="1">
        <v>228</v>
      </c>
      <c r="E4986" s="1">
        <v>82</v>
      </c>
      <c r="F4986" s="1">
        <v>0.42253734325447928</v>
      </c>
      <c r="G4986">
        <f t="shared" si="231"/>
        <v>1.0350877192982457</v>
      </c>
      <c r="H4986" s="1">
        <v>1.115099349762783E-14</v>
      </c>
      <c r="I4986">
        <f t="shared" si="232"/>
        <v>2.8780487804878048</v>
      </c>
      <c r="J4986" s="1">
        <v>7.1242622632919704E-12</v>
      </c>
      <c r="K4986">
        <f t="shared" si="233"/>
        <v>2.7804878048780486</v>
      </c>
    </row>
    <row r="4987" spans="1:11" x14ac:dyDescent="0.25">
      <c r="A4987" s="1" t="s">
        <v>6436</v>
      </c>
      <c r="B4987" s="1" t="s">
        <v>19</v>
      </c>
      <c r="C4987" s="1">
        <v>51</v>
      </c>
      <c r="D4987" s="1">
        <v>48</v>
      </c>
      <c r="E4987" s="1">
        <v>37</v>
      </c>
      <c r="F4987" s="1">
        <v>0.32486118922238372</v>
      </c>
      <c r="G4987">
        <f t="shared" si="231"/>
        <v>1.0625</v>
      </c>
      <c r="H4987" s="1">
        <v>7.2428936125590315E-3</v>
      </c>
      <c r="I4987">
        <f t="shared" si="232"/>
        <v>1.3783783783783783</v>
      </c>
      <c r="J4987" s="1">
        <v>0.21980564744078998</v>
      </c>
      <c r="K4987">
        <f t="shared" si="233"/>
        <v>1.2972972972972974</v>
      </c>
    </row>
    <row r="4988" spans="1:11" x14ac:dyDescent="0.25">
      <c r="A4988" s="1" t="s">
        <v>6437</v>
      </c>
      <c r="B4988" s="1" t="s">
        <v>19</v>
      </c>
      <c r="C4988" s="1">
        <v>134</v>
      </c>
      <c r="D4988" s="1">
        <v>166</v>
      </c>
      <c r="E4988" s="1">
        <v>162</v>
      </c>
      <c r="F4988" s="1">
        <v>0.98742078851439397</v>
      </c>
      <c r="G4988">
        <f t="shared" si="231"/>
        <v>0.80722891566265065</v>
      </c>
      <c r="H4988" s="1">
        <v>0.99037853541605936</v>
      </c>
      <c r="I4988">
        <f t="shared" si="232"/>
        <v>0.8271604938271605</v>
      </c>
      <c r="J4988" s="1">
        <v>0.96344346897983557</v>
      </c>
      <c r="K4988">
        <f t="shared" si="233"/>
        <v>1.0246913580246915</v>
      </c>
    </row>
    <row r="4989" spans="1:11" x14ac:dyDescent="0.25">
      <c r="A4989" s="1" t="s">
        <v>6438</v>
      </c>
      <c r="B4989" s="1" t="s">
        <v>33</v>
      </c>
      <c r="C4989" s="1">
        <v>138</v>
      </c>
      <c r="D4989" s="1">
        <v>122</v>
      </c>
      <c r="E4989" s="1">
        <v>118</v>
      </c>
      <c r="F4989" s="1">
        <v>0.22388133908203164</v>
      </c>
      <c r="G4989">
        <f t="shared" si="231"/>
        <v>1.1311475409836065</v>
      </c>
      <c r="H4989" s="1">
        <v>5.9846679446205864E-2</v>
      </c>
      <c r="I4989">
        <f t="shared" si="232"/>
        <v>1.1694915254237288</v>
      </c>
      <c r="J4989" s="1">
        <v>0.80930710015933194</v>
      </c>
      <c r="K4989">
        <f t="shared" si="233"/>
        <v>1.0338983050847457</v>
      </c>
    </row>
    <row r="4990" spans="1:11" x14ac:dyDescent="0.25">
      <c r="A4990" s="1" t="s">
        <v>6439</v>
      </c>
      <c r="B4990" s="1" t="s">
        <v>19</v>
      </c>
      <c r="C4990" s="1">
        <v>53</v>
      </c>
      <c r="D4990" s="1">
        <v>18</v>
      </c>
      <c r="E4990" s="1">
        <v>8</v>
      </c>
      <c r="F4990" s="1">
        <v>4.1613295396990416E-13</v>
      </c>
      <c r="G4990">
        <f t="shared" si="231"/>
        <v>2.9444444444444446</v>
      </c>
      <c r="H4990" s="1">
        <v>2.3814303331133597E-37</v>
      </c>
      <c r="I4990">
        <f t="shared" si="232"/>
        <v>6.625</v>
      </c>
      <c r="J4990" s="1">
        <v>4.1268569602820396E-2</v>
      </c>
      <c r="K4990">
        <f t="shared" si="233"/>
        <v>2.25</v>
      </c>
    </row>
    <row r="4991" spans="1:11" x14ac:dyDescent="0.25">
      <c r="A4991" s="1" t="s">
        <v>6440</v>
      </c>
      <c r="B4991" s="1" t="s">
        <v>19</v>
      </c>
      <c r="C4991" s="1">
        <v>10</v>
      </c>
      <c r="D4991" s="1">
        <v>7</v>
      </c>
      <c r="E4991" s="1">
        <v>9</v>
      </c>
      <c r="F4991" s="1">
        <v>0.31761292937172281</v>
      </c>
      <c r="G4991">
        <f t="shared" si="231"/>
        <v>1.4285714285714286</v>
      </c>
      <c r="H4991" s="1">
        <v>0.9576938542958956</v>
      </c>
      <c r="I4991">
        <f t="shared" si="232"/>
        <v>1.1111111111111112</v>
      </c>
      <c r="J4991" s="1">
        <v>0.40976950407460577</v>
      </c>
      <c r="K4991">
        <f t="shared" si="233"/>
        <v>0.77777777777777779</v>
      </c>
    </row>
    <row r="4992" spans="1:11" x14ac:dyDescent="0.25">
      <c r="A4992" s="1" t="s">
        <v>6441</v>
      </c>
      <c r="B4992" s="1" t="s">
        <v>19</v>
      </c>
      <c r="C4992" s="1">
        <v>11</v>
      </c>
      <c r="D4992" s="1">
        <v>9</v>
      </c>
      <c r="E4992" s="1">
        <v>8</v>
      </c>
      <c r="F4992" s="1">
        <v>0.50535084964800814</v>
      </c>
      <c r="G4992">
        <f t="shared" si="231"/>
        <v>1.2222222222222223</v>
      </c>
      <c r="H4992" s="1">
        <v>0.43725237148733292</v>
      </c>
      <c r="I4992">
        <f t="shared" si="232"/>
        <v>1.375</v>
      </c>
      <c r="J4992" s="1">
        <v>0.97841797595157198</v>
      </c>
      <c r="K4992">
        <f t="shared" si="233"/>
        <v>1.125</v>
      </c>
    </row>
    <row r="4993" spans="1:11" x14ac:dyDescent="0.25">
      <c r="A4993" s="1" t="s">
        <v>6442</v>
      </c>
      <c r="B4993" s="1" t="s">
        <v>6443</v>
      </c>
      <c r="C4993" s="1">
        <v>38</v>
      </c>
      <c r="D4993" s="1">
        <v>54</v>
      </c>
      <c r="E4993" s="1">
        <v>29</v>
      </c>
      <c r="F4993" s="1">
        <v>0.75398696136026611</v>
      </c>
      <c r="G4993">
        <f t="shared" si="231"/>
        <v>0.70370370370370372</v>
      </c>
      <c r="H4993" s="1">
        <v>2.4800544154961541E-2</v>
      </c>
      <c r="I4993">
        <f t="shared" si="232"/>
        <v>1.3103448275862069</v>
      </c>
      <c r="J4993" s="1">
        <v>1.8572242326014108E-4</v>
      </c>
      <c r="K4993">
        <f t="shared" si="233"/>
        <v>1.8620689655172413</v>
      </c>
    </row>
    <row r="4994" spans="1:11" x14ac:dyDescent="0.25">
      <c r="A4994" s="1" t="s">
        <v>6444</v>
      </c>
      <c r="B4994" s="1" t="s">
        <v>19</v>
      </c>
      <c r="C4994" s="1">
        <v>17</v>
      </c>
      <c r="D4994" s="1">
        <v>21</v>
      </c>
      <c r="E4994" s="1">
        <v>17</v>
      </c>
      <c r="F4994" s="1">
        <v>0.76945729333211121</v>
      </c>
      <c r="G4994">
        <f t="shared" ref="G4994:G5057" si="234">C4994/D4994</f>
        <v>0.80952380952380953</v>
      </c>
      <c r="H4994" s="1">
        <v>0.91433048398752537</v>
      </c>
      <c r="I4994">
        <f t="shared" ref="I4994:I5057" si="235">C4994/E4994</f>
        <v>1</v>
      </c>
      <c r="J4994" s="1">
        <v>0.88148774225797222</v>
      </c>
      <c r="K4994">
        <f t="shared" si="233"/>
        <v>1.2352941176470589</v>
      </c>
    </row>
    <row r="4995" spans="1:11" x14ac:dyDescent="0.25">
      <c r="A4995" s="1" t="s">
        <v>6445</v>
      </c>
      <c r="B4995" s="1" t="s">
        <v>19</v>
      </c>
      <c r="C4995" s="1">
        <v>50</v>
      </c>
      <c r="D4995" s="1">
        <v>32</v>
      </c>
      <c r="E4995" s="1">
        <v>37</v>
      </c>
      <c r="F4995" s="1">
        <v>4.9063160436533409E-4</v>
      </c>
      <c r="G4995">
        <f t="shared" si="234"/>
        <v>1.5625</v>
      </c>
      <c r="H4995" s="1">
        <v>7.1726272641345859E-2</v>
      </c>
      <c r="I4995">
        <f t="shared" si="235"/>
        <v>1.3513513513513513</v>
      </c>
      <c r="J4995" s="1">
        <v>0.29084750442730362</v>
      </c>
      <c r="K4995">
        <f t="shared" ref="K4995:K5058" si="236">D4995/E4995</f>
        <v>0.86486486486486491</v>
      </c>
    </row>
    <row r="4996" spans="1:11" x14ac:dyDescent="0.25">
      <c r="A4996" s="1" t="s">
        <v>6446</v>
      </c>
      <c r="B4996" s="1" t="s">
        <v>3647</v>
      </c>
      <c r="C4996" s="1">
        <v>12</v>
      </c>
      <c r="D4996" s="1">
        <v>13</v>
      </c>
      <c r="E4996" s="1">
        <v>12</v>
      </c>
      <c r="F4996" s="1">
        <v>0.94847866525987257</v>
      </c>
      <c r="G4996">
        <f t="shared" si="234"/>
        <v>0.92307692307692313</v>
      </c>
      <c r="H4996" s="1">
        <v>0.96431258548600418</v>
      </c>
      <c r="I4996">
        <f t="shared" si="235"/>
        <v>1</v>
      </c>
      <c r="J4996" s="1">
        <v>0.90264775839590716</v>
      </c>
      <c r="K4996">
        <f t="shared" si="236"/>
        <v>1.0833333333333333</v>
      </c>
    </row>
    <row r="4997" spans="1:11" x14ac:dyDescent="0.25">
      <c r="A4997" s="1" t="s">
        <v>6447</v>
      </c>
      <c r="B4997" s="1" t="s">
        <v>6448</v>
      </c>
      <c r="C4997" s="1">
        <v>34</v>
      </c>
      <c r="D4997" s="1">
        <v>49</v>
      </c>
      <c r="E4997" s="1">
        <v>24</v>
      </c>
      <c r="F4997" s="1">
        <v>0.43835345842796242</v>
      </c>
      <c r="G4997">
        <f t="shared" si="234"/>
        <v>0.69387755102040816</v>
      </c>
      <c r="H4997" s="1">
        <v>0.47740495281920137</v>
      </c>
      <c r="I4997">
        <f t="shared" si="235"/>
        <v>1.4166666666666667</v>
      </c>
      <c r="J4997" s="1">
        <v>7.4582907690936839E-2</v>
      </c>
      <c r="K4997">
        <f t="shared" si="236"/>
        <v>2.0416666666666665</v>
      </c>
    </row>
    <row r="4998" spans="1:11" x14ac:dyDescent="0.25">
      <c r="A4998" s="1" t="s">
        <v>6449</v>
      </c>
      <c r="B4998" s="1" t="s">
        <v>205</v>
      </c>
      <c r="C4998" s="1">
        <v>45</v>
      </c>
      <c r="D4998" s="1">
        <v>35</v>
      </c>
      <c r="E4998" s="1">
        <v>57</v>
      </c>
      <c r="F4998" s="1">
        <v>8.6953928413742054E-2</v>
      </c>
      <c r="G4998">
        <f t="shared" si="234"/>
        <v>1.2857142857142858</v>
      </c>
      <c r="H4998" s="1">
        <v>0.59819061138977847</v>
      </c>
      <c r="I4998">
        <f t="shared" si="235"/>
        <v>0.78947368421052633</v>
      </c>
      <c r="J4998" s="1">
        <v>2.9592385293481308E-3</v>
      </c>
      <c r="K4998">
        <f t="shared" si="236"/>
        <v>0.61403508771929827</v>
      </c>
    </row>
    <row r="4999" spans="1:11" x14ac:dyDescent="0.25">
      <c r="A4999" s="1" t="s">
        <v>6450</v>
      </c>
      <c r="B4999" s="1" t="s">
        <v>6451</v>
      </c>
      <c r="C4999" s="1">
        <v>54</v>
      </c>
      <c r="D4999" s="1">
        <v>75</v>
      </c>
      <c r="E4999" s="1">
        <v>51</v>
      </c>
      <c r="F4999" s="1">
        <v>0.61966694630896468</v>
      </c>
      <c r="G4999">
        <f t="shared" si="234"/>
        <v>0.72</v>
      </c>
      <c r="H4999" s="1">
        <v>0.39480858025653737</v>
      </c>
      <c r="I4999">
        <f t="shared" si="235"/>
        <v>1.0588235294117647</v>
      </c>
      <c r="J4999" s="1">
        <v>6.553075671100915E-2</v>
      </c>
      <c r="K4999">
        <f t="shared" si="236"/>
        <v>1.4705882352941178</v>
      </c>
    </row>
    <row r="5000" spans="1:11" x14ac:dyDescent="0.25">
      <c r="A5000" s="1" t="s">
        <v>6452</v>
      </c>
      <c r="B5000" s="1" t="s">
        <v>1685</v>
      </c>
      <c r="C5000" s="1">
        <v>211</v>
      </c>
      <c r="D5000" s="1">
        <v>202</v>
      </c>
      <c r="E5000" s="1">
        <v>167</v>
      </c>
      <c r="F5000" s="1">
        <v>0.31550199132206758</v>
      </c>
      <c r="G5000">
        <f t="shared" si="234"/>
        <v>1.0445544554455446</v>
      </c>
      <c r="H5000" s="1">
        <v>2.8726785171975657E-2</v>
      </c>
      <c r="I5000">
        <f t="shared" si="235"/>
        <v>1.2634730538922156</v>
      </c>
      <c r="J5000" s="1">
        <v>0.44557208550401572</v>
      </c>
      <c r="K5000">
        <f t="shared" si="236"/>
        <v>1.2095808383233533</v>
      </c>
    </row>
    <row r="5001" spans="1:11" x14ac:dyDescent="0.25">
      <c r="A5001" s="1" t="s">
        <v>6453</v>
      </c>
      <c r="B5001" s="1" t="s">
        <v>19</v>
      </c>
      <c r="C5001" s="1">
        <v>152</v>
      </c>
      <c r="D5001" s="1">
        <v>133</v>
      </c>
      <c r="E5001" s="1">
        <v>166</v>
      </c>
      <c r="F5001" s="1">
        <v>0.16000518888160822</v>
      </c>
      <c r="G5001">
        <f t="shared" si="234"/>
        <v>1.1428571428571428</v>
      </c>
      <c r="H5001" s="1">
        <v>0.97454586937777199</v>
      </c>
      <c r="I5001">
        <f t="shared" si="235"/>
        <v>0.91566265060240959</v>
      </c>
      <c r="J5001" s="1">
        <v>0.1287281610750691</v>
      </c>
      <c r="K5001">
        <f t="shared" si="236"/>
        <v>0.8012048192771084</v>
      </c>
    </row>
    <row r="5002" spans="1:11" x14ac:dyDescent="0.25">
      <c r="A5002" s="1" t="s">
        <v>6454</v>
      </c>
      <c r="B5002" s="1" t="s">
        <v>19</v>
      </c>
      <c r="C5002" s="1">
        <v>727</v>
      </c>
      <c r="D5002" s="1">
        <v>734</v>
      </c>
      <c r="E5002" s="1">
        <v>1344</v>
      </c>
      <c r="F5002" s="1">
        <v>0.49562379748744406</v>
      </c>
      <c r="G5002">
        <f t="shared" si="234"/>
        <v>0.99046321525885561</v>
      </c>
      <c r="H5002" s="1">
        <v>0.10698358825483217</v>
      </c>
      <c r="I5002">
        <f t="shared" si="235"/>
        <v>0.54092261904761907</v>
      </c>
      <c r="J5002" s="1">
        <v>4.5584558998153435E-4</v>
      </c>
      <c r="K5002">
        <f t="shared" si="236"/>
        <v>0.54613095238095233</v>
      </c>
    </row>
    <row r="5003" spans="1:11" x14ac:dyDescent="0.25">
      <c r="A5003" s="1" t="s">
        <v>6455</v>
      </c>
      <c r="B5003" s="1" t="s">
        <v>19</v>
      </c>
      <c r="C5003" s="1">
        <v>117</v>
      </c>
      <c r="D5003" s="1">
        <v>169</v>
      </c>
      <c r="E5003" s="1">
        <v>179</v>
      </c>
      <c r="F5003" s="1">
        <v>0.52290650230427571</v>
      </c>
      <c r="G5003">
        <f t="shared" si="234"/>
        <v>0.69230769230769229</v>
      </c>
      <c r="H5003" s="1">
        <v>0.19319174376541529</v>
      </c>
      <c r="I5003">
        <f t="shared" si="235"/>
        <v>0.65363128491620115</v>
      </c>
      <c r="J5003" s="1">
        <v>0.69128694865886331</v>
      </c>
      <c r="K5003">
        <f t="shared" si="236"/>
        <v>0.94413407821229045</v>
      </c>
    </row>
    <row r="5004" spans="1:11" x14ac:dyDescent="0.25">
      <c r="A5004" s="1" t="s">
        <v>6456</v>
      </c>
      <c r="B5004" s="1" t="s">
        <v>1893</v>
      </c>
      <c r="C5004" s="1">
        <v>72</v>
      </c>
      <c r="D5004" s="1">
        <v>82</v>
      </c>
      <c r="E5004" s="1">
        <v>54</v>
      </c>
      <c r="F5004" s="1">
        <v>0.83431702076660319</v>
      </c>
      <c r="G5004">
        <f t="shared" si="234"/>
        <v>0.87804878048780488</v>
      </c>
      <c r="H5004" s="1">
        <v>0.1528346981618009</v>
      </c>
      <c r="I5004">
        <f t="shared" si="235"/>
        <v>1.3333333333333333</v>
      </c>
      <c r="J5004" s="1">
        <v>0.24368422796044961</v>
      </c>
      <c r="K5004">
        <f t="shared" si="236"/>
        <v>1.5185185185185186</v>
      </c>
    </row>
    <row r="5005" spans="1:11" x14ac:dyDescent="0.25">
      <c r="A5005" s="1" t="s">
        <v>6457</v>
      </c>
      <c r="B5005" s="1" t="s">
        <v>6458</v>
      </c>
      <c r="C5005" s="1">
        <v>159</v>
      </c>
      <c r="D5005" s="1">
        <v>261</v>
      </c>
      <c r="E5005" s="1">
        <v>242</v>
      </c>
      <c r="F5005" s="1">
        <v>0.42560922289262426</v>
      </c>
      <c r="G5005">
        <f t="shared" si="234"/>
        <v>0.60919540229885061</v>
      </c>
      <c r="H5005" s="1">
        <v>0.44248238766277503</v>
      </c>
      <c r="I5005">
        <f t="shared" si="235"/>
        <v>0.65702479338842978</v>
      </c>
      <c r="J5005" s="1">
        <v>0.95359736488455837</v>
      </c>
      <c r="K5005">
        <f t="shared" si="236"/>
        <v>1.0785123966942149</v>
      </c>
    </row>
    <row r="5006" spans="1:11" x14ac:dyDescent="0.25">
      <c r="A5006" s="1" t="s">
        <v>6459</v>
      </c>
      <c r="B5006" s="1" t="s">
        <v>98</v>
      </c>
      <c r="C5006" s="1">
        <v>72</v>
      </c>
      <c r="D5006" s="1">
        <v>57</v>
      </c>
      <c r="E5006" s="1">
        <v>56</v>
      </c>
      <c r="F5006" s="1">
        <v>3.1877227741882092E-2</v>
      </c>
      <c r="G5006">
        <f t="shared" si="234"/>
        <v>1.263157894736842</v>
      </c>
      <c r="H5006" s="1">
        <v>0.12899207390301354</v>
      </c>
      <c r="I5006">
        <f t="shared" si="235"/>
        <v>1.2857142857142858</v>
      </c>
      <c r="J5006" s="1">
        <v>0.73899113733468313</v>
      </c>
      <c r="K5006">
        <f t="shared" si="236"/>
        <v>1.0178571428571428</v>
      </c>
    </row>
    <row r="5007" spans="1:11" x14ac:dyDescent="0.25">
      <c r="A5007" s="1" t="s">
        <v>6461</v>
      </c>
      <c r="B5007" s="1" t="s">
        <v>6462</v>
      </c>
      <c r="C5007" s="1">
        <v>422</v>
      </c>
      <c r="D5007" s="1">
        <v>824</v>
      </c>
      <c r="E5007" s="1">
        <v>786</v>
      </c>
      <c r="F5007" s="1">
        <v>1.6545926309226047E-2</v>
      </c>
      <c r="G5007">
        <f t="shared" si="234"/>
        <v>0.51213592233009708</v>
      </c>
      <c r="H5007" s="1">
        <v>1.0454496505986524E-2</v>
      </c>
      <c r="I5007">
        <f t="shared" si="235"/>
        <v>0.53689567430025442</v>
      </c>
      <c r="J5007" s="1">
        <v>0.95338927802107321</v>
      </c>
      <c r="K5007">
        <f t="shared" si="236"/>
        <v>1.0483460559796438</v>
      </c>
    </row>
    <row r="5008" spans="1:11" x14ac:dyDescent="0.25">
      <c r="A5008" s="1" t="s">
        <v>6463</v>
      </c>
      <c r="B5008" s="1" t="s">
        <v>1893</v>
      </c>
      <c r="C5008" s="1">
        <v>68</v>
      </c>
      <c r="D5008" s="1">
        <v>78</v>
      </c>
      <c r="E5008" s="1">
        <v>104</v>
      </c>
      <c r="F5008" s="1">
        <v>0.85823659589703649</v>
      </c>
      <c r="G5008">
        <f t="shared" si="234"/>
        <v>0.87179487179487181</v>
      </c>
      <c r="H5008" s="1">
        <v>0.17348495943532657</v>
      </c>
      <c r="I5008">
        <f t="shared" si="235"/>
        <v>0.65384615384615385</v>
      </c>
      <c r="J5008" s="1">
        <v>5.4269186833026624E-2</v>
      </c>
      <c r="K5008">
        <f t="shared" si="236"/>
        <v>0.75</v>
      </c>
    </row>
    <row r="5009" spans="1:11" x14ac:dyDescent="0.25">
      <c r="A5009" s="1" t="s">
        <v>6464</v>
      </c>
      <c r="B5009" s="1" t="s">
        <v>3487</v>
      </c>
      <c r="C5009" s="1">
        <v>444</v>
      </c>
      <c r="D5009" s="1">
        <v>549</v>
      </c>
      <c r="E5009" s="1">
        <v>1856</v>
      </c>
      <c r="F5009" s="1">
        <v>0.93698107047633994</v>
      </c>
      <c r="G5009">
        <f t="shared" si="234"/>
        <v>0.80874316939890711</v>
      </c>
      <c r="H5009" s="1">
        <v>1.1113322118425435E-13</v>
      </c>
      <c r="I5009">
        <f t="shared" si="235"/>
        <v>0.23922413793103448</v>
      </c>
      <c r="J5009" s="1">
        <v>2.6971849412656218E-21</v>
      </c>
      <c r="K5009">
        <f t="shared" si="236"/>
        <v>0.29579741379310343</v>
      </c>
    </row>
    <row r="5010" spans="1:11" x14ac:dyDescent="0.25">
      <c r="A5010" s="1" t="s">
        <v>6465</v>
      </c>
      <c r="B5010" s="1" t="s">
        <v>5776</v>
      </c>
      <c r="C5010" s="1">
        <v>47</v>
      </c>
      <c r="D5010" s="1">
        <v>52</v>
      </c>
      <c r="E5010" s="1">
        <v>92</v>
      </c>
      <c r="F5010" s="1">
        <v>0.97901010908245079</v>
      </c>
      <c r="G5010">
        <f t="shared" si="234"/>
        <v>0.90384615384615385</v>
      </c>
      <c r="H5010" s="1">
        <v>1.6850009317434878E-3</v>
      </c>
      <c r="I5010">
        <f t="shared" si="235"/>
        <v>0.51086956521739135</v>
      </c>
      <c r="J5010" s="1">
        <v>4.2193271889759512E-4</v>
      </c>
      <c r="K5010">
        <f t="shared" si="236"/>
        <v>0.56521739130434778</v>
      </c>
    </row>
    <row r="5011" spans="1:11" x14ac:dyDescent="0.25">
      <c r="A5011" s="1" t="s">
        <v>6466</v>
      </c>
      <c r="B5011" s="1" t="s">
        <v>5776</v>
      </c>
      <c r="C5011" s="1">
        <v>15</v>
      </c>
      <c r="D5011" s="1">
        <v>14</v>
      </c>
      <c r="E5011" s="1">
        <v>19</v>
      </c>
      <c r="F5011" s="1">
        <v>0.83711980622144821</v>
      </c>
      <c r="G5011">
        <f t="shared" si="234"/>
        <v>1.0714285714285714</v>
      </c>
      <c r="H5011" s="1">
        <v>0.4978106363346454</v>
      </c>
      <c r="I5011">
        <f t="shared" si="235"/>
        <v>0.78947368421052633</v>
      </c>
      <c r="J5011" s="1">
        <v>0.35233172669716739</v>
      </c>
      <c r="K5011">
        <f t="shared" si="236"/>
        <v>0.73684210526315785</v>
      </c>
    </row>
    <row r="5012" spans="1:11" x14ac:dyDescent="0.25">
      <c r="A5012" s="1" t="s">
        <v>6467</v>
      </c>
      <c r="B5012" s="1" t="s">
        <v>19</v>
      </c>
      <c r="C5012" s="1">
        <v>42</v>
      </c>
      <c r="D5012" s="1">
        <v>38</v>
      </c>
      <c r="E5012" s="1">
        <v>53</v>
      </c>
      <c r="F5012" s="1">
        <v>0.66841252296914133</v>
      </c>
      <c r="G5012">
        <f t="shared" si="234"/>
        <v>1.1052631578947369</v>
      </c>
      <c r="H5012" s="1">
        <v>0.42705326779123987</v>
      </c>
      <c r="I5012">
        <f t="shared" si="235"/>
        <v>0.79245283018867929</v>
      </c>
      <c r="J5012" s="1">
        <v>0.15672507996040802</v>
      </c>
      <c r="K5012">
        <f t="shared" si="236"/>
        <v>0.71698113207547165</v>
      </c>
    </row>
    <row r="5013" spans="1:11" x14ac:dyDescent="0.25">
      <c r="A5013" s="1" t="s">
        <v>6468</v>
      </c>
      <c r="B5013" s="1" t="s">
        <v>516</v>
      </c>
      <c r="C5013" s="1">
        <v>109</v>
      </c>
      <c r="D5013" s="1">
        <v>98</v>
      </c>
      <c r="E5013" s="1">
        <v>166</v>
      </c>
      <c r="F5013" s="1">
        <v>0.27017207530600429</v>
      </c>
      <c r="G5013">
        <f t="shared" si="234"/>
        <v>1.1122448979591837</v>
      </c>
      <c r="H5013" s="1">
        <v>0.34235965031261778</v>
      </c>
      <c r="I5013">
        <f t="shared" si="235"/>
        <v>0.65662650602409633</v>
      </c>
      <c r="J5013" s="1">
        <v>1.9026288411078461E-3</v>
      </c>
      <c r="K5013">
        <f t="shared" si="236"/>
        <v>0.59036144578313254</v>
      </c>
    </row>
    <row r="5014" spans="1:11" x14ac:dyDescent="0.25">
      <c r="A5014" s="1" t="s">
        <v>6469</v>
      </c>
      <c r="B5014" s="1" t="s">
        <v>4857</v>
      </c>
      <c r="C5014" s="1">
        <v>211</v>
      </c>
      <c r="D5014" s="1">
        <v>197</v>
      </c>
      <c r="E5014" s="1">
        <v>379</v>
      </c>
      <c r="F5014" s="1">
        <v>0.24428554035971214</v>
      </c>
      <c r="G5014">
        <f t="shared" si="234"/>
        <v>1.0710659898477157</v>
      </c>
      <c r="H5014" s="1">
        <v>0.22166609543309465</v>
      </c>
      <c r="I5014">
        <f t="shared" si="235"/>
        <v>0.55672823218997358</v>
      </c>
      <c r="J5014" s="1">
        <v>5.83286323233653E-5</v>
      </c>
      <c r="K5014">
        <f t="shared" si="236"/>
        <v>0.51978891820580475</v>
      </c>
    </row>
    <row r="5015" spans="1:11" x14ac:dyDescent="0.25">
      <c r="A5015" s="1" t="s">
        <v>6470</v>
      </c>
      <c r="B5015" s="1" t="s">
        <v>578</v>
      </c>
      <c r="C5015" s="1">
        <v>46</v>
      </c>
      <c r="D5015" s="1">
        <v>75</v>
      </c>
      <c r="E5015" s="1">
        <v>59</v>
      </c>
      <c r="F5015" s="1">
        <v>0.20084468181635445</v>
      </c>
      <c r="G5015">
        <f t="shared" si="234"/>
        <v>0.61333333333333329</v>
      </c>
      <c r="H5015" s="1">
        <v>0.46600232040367628</v>
      </c>
      <c r="I5015">
        <f t="shared" si="235"/>
        <v>0.77966101694915257</v>
      </c>
      <c r="J5015" s="1">
        <v>0.72688937257162212</v>
      </c>
      <c r="K5015">
        <f t="shared" si="236"/>
        <v>1.271186440677966</v>
      </c>
    </row>
    <row r="5016" spans="1:11" x14ac:dyDescent="0.25">
      <c r="A5016" s="1" t="s">
        <v>6471</v>
      </c>
      <c r="B5016" s="1" t="s">
        <v>19</v>
      </c>
      <c r="C5016" s="1">
        <v>49</v>
      </c>
      <c r="D5016" s="1">
        <v>19</v>
      </c>
      <c r="E5016" s="1">
        <v>20</v>
      </c>
      <c r="F5016" s="1">
        <v>4.1596734281757481E-5</v>
      </c>
      <c r="G5016">
        <f t="shared" si="234"/>
        <v>2.5789473684210527</v>
      </c>
      <c r="H5016" s="1">
        <v>3.2978619324677398E-3</v>
      </c>
      <c r="I5016">
        <f t="shared" si="235"/>
        <v>2.4500000000000002</v>
      </c>
      <c r="J5016" s="1">
        <v>0.75972366504918409</v>
      </c>
      <c r="K5016">
        <f t="shared" si="236"/>
        <v>0.95</v>
      </c>
    </row>
    <row r="5017" spans="1:11" x14ac:dyDescent="0.25">
      <c r="A5017" s="1" t="s">
        <v>6472</v>
      </c>
      <c r="B5017" s="1" t="s">
        <v>4863</v>
      </c>
      <c r="C5017" s="1">
        <v>72</v>
      </c>
      <c r="D5017" s="1">
        <v>80</v>
      </c>
      <c r="E5017" s="1">
        <v>66</v>
      </c>
      <c r="F5017" s="1">
        <v>0.79272238730200861</v>
      </c>
      <c r="G5017">
        <f t="shared" si="234"/>
        <v>0.9</v>
      </c>
      <c r="H5017" s="1">
        <v>0.48146569344895723</v>
      </c>
      <c r="I5017">
        <f t="shared" si="235"/>
        <v>1.0909090909090908</v>
      </c>
      <c r="J5017" s="1">
        <v>0.76349063977898346</v>
      </c>
      <c r="K5017">
        <f t="shared" si="236"/>
        <v>1.2121212121212122</v>
      </c>
    </row>
    <row r="5018" spans="1:11" x14ac:dyDescent="0.25">
      <c r="A5018" s="1" t="s">
        <v>6473</v>
      </c>
      <c r="B5018" s="1" t="s">
        <v>6474</v>
      </c>
      <c r="C5018" s="1">
        <v>156</v>
      </c>
      <c r="D5018" s="1">
        <v>168</v>
      </c>
      <c r="E5018" s="1">
        <v>133</v>
      </c>
      <c r="F5018" s="1">
        <v>0.60670491037743857</v>
      </c>
      <c r="G5018">
        <f t="shared" si="234"/>
        <v>0.9285714285714286</v>
      </c>
      <c r="H5018" s="1">
        <v>9.1466339350289846E-2</v>
      </c>
      <c r="I5018">
        <f t="shared" si="235"/>
        <v>1.1729323308270676</v>
      </c>
      <c r="J5018" s="1">
        <v>0.34778199542445665</v>
      </c>
      <c r="K5018">
        <f t="shared" si="236"/>
        <v>1.263157894736842</v>
      </c>
    </row>
    <row r="5019" spans="1:11" x14ac:dyDescent="0.25">
      <c r="A5019" s="1" t="s">
        <v>6475</v>
      </c>
      <c r="B5019" s="1" t="s">
        <v>19</v>
      </c>
      <c r="C5019" s="1">
        <v>188</v>
      </c>
      <c r="D5019" s="1">
        <v>133</v>
      </c>
      <c r="E5019" s="1">
        <v>175</v>
      </c>
      <c r="F5019" s="1">
        <v>9.7990804669232448E-3</v>
      </c>
      <c r="G5019">
        <f t="shared" si="234"/>
        <v>1.4135338345864661</v>
      </c>
      <c r="H5019" s="1">
        <v>0.53519296703159014</v>
      </c>
      <c r="I5019">
        <f t="shared" si="235"/>
        <v>1.0742857142857143</v>
      </c>
      <c r="J5019" s="1">
        <v>8.1458087197093035E-2</v>
      </c>
      <c r="K5019">
        <f t="shared" si="236"/>
        <v>0.76</v>
      </c>
    </row>
    <row r="5020" spans="1:11" x14ac:dyDescent="0.25">
      <c r="A5020" s="1" t="s">
        <v>6476</v>
      </c>
      <c r="B5020" s="1" t="s">
        <v>1606</v>
      </c>
      <c r="C5020" s="1">
        <v>28</v>
      </c>
      <c r="D5020" s="1">
        <v>25</v>
      </c>
      <c r="E5020" s="1">
        <v>33</v>
      </c>
      <c r="F5020" s="1">
        <v>0.70434957518940289</v>
      </c>
      <c r="G5020">
        <f t="shared" si="234"/>
        <v>1.1200000000000001</v>
      </c>
      <c r="H5020" s="1">
        <v>0.54830053055422456</v>
      </c>
      <c r="I5020">
        <f t="shared" si="235"/>
        <v>0.84848484848484851</v>
      </c>
      <c r="J5020" s="1">
        <v>0.2731157010768378</v>
      </c>
      <c r="K5020">
        <f t="shared" si="236"/>
        <v>0.75757575757575757</v>
      </c>
    </row>
    <row r="5021" spans="1:11" x14ac:dyDescent="0.25">
      <c r="A5021" s="1" t="s">
        <v>6477</v>
      </c>
      <c r="B5021" s="1" t="s">
        <v>6478</v>
      </c>
      <c r="C5021" s="1">
        <v>52</v>
      </c>
      <c r="D5021" s="1">
        <v>57</v>
      </c>
      <c r="E5021" s="1">
        <v>49</v>
      </c>
      <c r="F5021" s="1">
        <v>0.74342107121438061</v>
      </c>
      <c r="G5021">
        <f t="shared" si="234"/>
        <v>0.91228070175438591</v>
      </c>
      <c r="H5021" s="1">
        <v>0.55212637271352716</v>
      </c>
      <c r="I5021">
        <f t="shared" si="235"/>
        <v>1.0612244897959184</v>
      </c>
      <c r="J5021" s="1">
        <v>0.88172097115925752</v>
      </c>
      <c r="K5021">
        <f t="shared" si="236"/>
        <v>1.1632653061224489</v>
      </c>
    </row>
    <row r="5022" spans="1:11" x14ac:dyDescent="0.25">
      <c r="A5022" s="1" t="s">
        <v>6479</v>
      </c>
      <c r="B5022" s="1" t="s">
        <v>19</v>
      </c>
      <c r="C5022" s="1">
        <v>76</v>
      </c>
      <c r="D5022" s="1">
        <v>35</v>
      </c>
      <c r="E5022" s="1">
        <v>21</v>
      </c>
      <c r="F5022" s="1">
        <v>1.4398556819360706E-8</v>
      </c>
      <c r="G5022">
        <f t="shared" si="234"/>
        <v>2.1714285714285713</v>
      </c>
      <c r="H5022" s="1">
        <v>3.6018878036182517E-16</v>
      </c>
      <c r="I5022">
        <f t="shared" si="235"/>
        <v>3.6190476190476191</v>
      </c>
      <c r="J5022" s="1">
        <v>0.19890401531560803</v>
      </c>
      <c r="K5022">
        <f t="shared" si="236"/>
        <v>1.6666666666666667</v>
      </c>
    </row>
    <row r="5023" spans="1:11" x14ac:dyDescent="0.25">
      <c r="A5023" s="1" t="s">
        <v>6480</v>
      </c>
      <c r="B5023" s="1" t="s">
        <v>6481</v>
      </c>
      <c r="C5023" s="1">
        <v>88</v>
      </c>
      <c r="D5023" s="1">
        <v>62</v>
      </c>
      <c r="E5023" s="1">
        <v>58</v>
      </c>
      <c r="F5023" s="1">
        <v>6.154892832253055E-3</v>
      </c>
      <c r="G5023">
        <f t="shared" si="234"/>
        <v>1.4193548387096775</v>
      </c>
      <c r="H5023" s="1">
        <v>1.7969035055113852E-2</v>
      </c>
      <c r="I5023">
        <f t="shared" si="235"/>
        <v>1.5172413793103448</v>
      </c>
      <c r="J5023" s="1">
        <v>0.89209172168465189</v>
      </c>
      <c r="K5023">
        <f t="shared" si="236"/>
        <v>1.0689655172413792</v>
      </c>
    </row>
    <row r="5024" spans="1:11" x14ac:dyDescent="0.25">
      <c r="A5024" s="1" t="s">
        <v>6482</v>
      </c>
      <c r="B5024" s="1" t="s">
        <v>6483</v>
      </c>
      <c r="C5024" s="1">
        <v>234</v>
      </c>
      <c r="D5024" s="1">
        <v>85</v>
      </c>
      <c r="E5024" s="1">
        <v>95</v>
      </c>
      <c r="F5024" s="1">
        <v>1.7336526916464333E-18</v>
      </c>
      <c r="G5024">
        <f t="shared" si="234"/>
        <v>2.7529411764705882</v>
      </c>
      <c r="H5024" s="1">
        <v>5.8157157489563486E-12</v>
      </c>
      <c r="I5024">
        <f t="shared" si="235"/>
        <v>2.4631578947368422</v>
      </c>
      <c r="J5024" s="1">
        <v>0.55575188634951866</v>
      </c>
      <c r="K5024">
        <f t="shared" si="236"/>
        <v>0.89473684210526316</v>
      </c>
    </row>
    <row r="5025" spans="1:11" x14ac:dyDescent="0.25">
      <c r="A5025" s="1" t="s">
        <v>6484</v>
      </c>
      <c r="B5025" s="1" t="s">
        <v>19</v>
      </c>
      <c r="C5025" s="1">
        <v>152</v>
      </c>
      <c r="D5025" s="1">
        <v>22</v>
      </c>
      <c r="E5025" s="1">
        <v>13</v>
      </c>
      <c r="F5025" s="1">
        <v>6.7830061984829737E-124</v>
      </c>
      <c r="G5025">
        <f t="shared" si="234"/>
        <v>6.9090909090909092</v>
      </c>
      <c r="H5025" s="1">
        <v>8.0520902253668707E-211</v>
      </c>
      <c r="I5025">
        <f t="shared" si="235"/>
        <v>11.692307692307692</v>
      </c>
      <c r="J5025" s="1">
        <v>0.23883064607246202</v>
      </c>
      <c r="K5025">
        <f t="shared" si="236"/>
        <v>1.6923076923076923</v>
      </c>
    </row>
    <row r="5026" spans="1:11" x14ac:dyDescent="0.25">
      <c r="A5026" s="1" t="s">
        <v>6485</v>
      </c>
      <c r="B5026" s="1" t="s">
        <v>19</v>
      </c>
      <c r="C5026" s="1">
        <v>21</v>
      </c>
      <c r="D5026" s="1">
        <v>8</v>
      </c>
      <c r="E5026" s="1">
        <v>18</v>
      </c>
      <c r="F5026" s="1">
        <v>6.7753629205865901E-4</v>
      </c>
      <c r="G5026">
        <f t="shared" si="234"/>
        <v>2.625</v>
      </c>
      <c r="H5026" s="1">
        <v>0.76130166177044212</v>
      </c>
      <c r="I5026">
        <f t="shared" si="235"/>
        <v>1.1666666666666667</v>
      </c>
      <c r="J5026" s="1">
        <v>1.200612231614857E-2</v>
      </c>
      <c r="K5026">
        <f t="shared" si="236"/>
        <v>0.44444444444444442</v>
      </c>
    </row>
    <row r="5027" spans="1:11" x14ac:dyDescent="0.25">
      <c r="A5027" s="1" t="s">
        <v>6486</v>
      </c>
      <c r="B5027" s="1" t="s">
        <v>41</v>
      </c>
      <c r="C5027" s="1">
        <v>166</v>
      </c>
      <c r="D5027" s="1">
        <v>45</v>
      </c>
      <c r="E5027" s="1">
        <v>15</v>
      </c>
      <c r="F5027" s="1">
        <v>4.044100206443316E-41</v>
      </c>
      <c r="G5027">
        <f t="shared" si="234"/>
        <v>3.6888888888888891</v>
      </c>
      <c r="H5027" s="1">
        <v>2.0013944704780119E-257</v>
      </c>
      <c r="I5027">
        <f t="shared" si="235"/>
        <v>11.066666666666666</v>
      </c>
      <c r="J5027" s="1">
        <v>3.8909953814598145E-9</v>
      </c>
      <c r="K5027">
        <f t="shared" si="236"/>
        <v>3</v>
      </c>
    </row>
    <row r="5028" spans="1:11" x14ac:dyDescent="0.25">
      <c r="A5028" s="1" t="s">
        <v>6487</v>
      </c>
      <c r="B5028" s="1" t="s">
        <v>19</v>
      </c>
      <c r="C5028" s="1">
        <v>94</v>
      </c>
      <c r="D5028" s="1">
        <v>34</v>
      </c>
      <c r="E5028" s="1">
        <v>14</v>
      </c>
      <c r="F5028" s="1">
        <v>8.6405928005241024E-15</v>
      </c>
      <c r="G5028">
        <f t="shared" si="234"/>
        <v>2.7647058823529411</v>
      </c>
      <c r="H5028" s="1">
        <v>7.0252849079361063E-54</v>
      </c>
      <c r="I5028">
        <f t="shared" si="235"/>
        <v>6.7142857142857144</v>
      </c>
      <c r="J5028" s="1">
        <v>1.9026288411078461E-3</v>
      </c>
      <c r="K5028">
        <f t="shared" si="236"/>
        <v>2.4285714285714284</v>
      </c>
    </row>
    <row r="5029" spans="1:11" x14ac:dyDescent="0.25">
      <c r="A5029" s="1" t="s">
        <v>6488</v>
      </c>
      <c r="B5029" s="1" t="s">
        <v>19</v>
      </c>
      <c r="C5029" s="1">
        <v>117</v>
      </c>
      <c r="D5029" s="1">
        <v>33</v>
      </c>
      <c r="E5029" s="1">
        <v>19</v>
      </c>
      <c r="F5029" s="1">
        <v>1.5604249631391914E-27</v>
      </c>
      <c r="G5029">
        <f t="shared" si="234"/>
        <v>3.5454545454545454</v>
      </c>
      <c r="H5029" s="1">
        <v>1.8893402860844539E-51</v>
      </c>
      <c r="I5029">
        <f t="shared" si="235"/>
        <v>6.1578947368421053</v>
      </c>
      <c r="J5029" s="1">
        <v>0.17411605655728662</v>
      </c>
      <c r="K5029">
        <f t="shared" si="236"/>
        <v>1.736842105263158</v>
      </c>
    </row>
    <row r="5030" spans="1:11" x14ac:dyDescent="0.25">
      <c r="A5030" s="1" t="s">
        <v>6489</v>
      </c>
      <c r="B5030" s="1" t="s">
        <v>19</v>
      </c>
      <c r="C5030" s="1">
        <v>29</v>
      </c>
      <c r="D5030" s="1">
        <v>25</v>
      </c>
      <c r="E5030" s="1">
        <v>15</v>
      </c>
      <c r="F5030" s="1">
        <v>0.24345456693814577</v>
      </c>
      <c r="G5030">
        <f t="shared" si="234"/>
        <v>1.1599999999999999</v>
      </c>
      <c r="H5030" s="1">
        <v>6.8055399632888254E-4</v>
      </c>
      <c r="I5030">
        <f t="shared" si="235"/>
        <v>1.9333333333333333</v>
      </c>
      <c r="J5030" s="1">
        <v>8.047910594170786E-2</v>
      </c>
      <c r="K5030">
        <f t="shared" si="236"/>
        <v>1.6666666666666667</v>
      </c>
    </row>
    <row r="5031" spans="1:11" x14ac:dyDescent="0.25">
      <c r="A5031" s="1" t="s">
        <v>6490</v>
      </c>
      <c r="B5031" s="1" t="s">
        <v>41</v>
      </c>
      <c r="C5031" s="1">
        <v>37</v>
      </c>
      <c r="D5031" s="1">
        <v>34</v>
      </c>
      <c r="E5031" s="1">
        <v>17</v>
      </c>
      <c r="F5031" s="1">
        <v>0.27866642750540177</v>
      </c>
      <c r="G5031">
        <f t="shared" si="234"/>
        <v>1.088235294117647</v>
      </c>
      <c r="H5031" s="1">
        <v>6.3680907492288084E-6</v>
      </c>
      <c r="I5031">
        <f t="shared" si="235"/>
        <v>2.1764705882352939</v>
      </c>
      <c r="J5031" s="1">
        <v>1.5921925522175751E-3</v>
      </c>
      <c r="K5031">
        <f t="shared" si="236"/>
        <v>2</v>
      </c>
    </row>
    <row r="5032" spans="1:11" x14ac:dyDescent="0.25">
      <c r="A5032" s="1" t="s">
        <v>6491</v>
      </c>
      <c r="B5032" s="1" t="s">
        <v>1606</v>
      </c>
      <c r="C5032" s="1">
        <v>2525</v>
      </c>
      <c r="D5032" s="1">
        <v>2952</v>
      </c>
      <c r="E5032" s="1">
        <v>4634</v>
      </c>
      <c r="F5032" s="1">
        <v>0.69402986585616278</v>
      </c>
      <c r="G5032">
        <f t="shared" si="234"/>
        <v>0.85535230352303526</v>
      </c>
      <c r="H5032" s="1">
        <v>1</v>
      </c>
      <c r="I5032">
        <f t="shared" si="235"/>
        <v>0.54488562796719897</v>
      </c>
      <c r="J5032" s="1">
        <v>0.78726989391277458</v>
      </c>
      <c r="K5032">
        <f t="shared" si="236"/>
        <v>0.63703064307293911</v>
      </c>
    </row>
    <row r="5033" spans="1:11" x14ac:dyDescent="0.25">
      <c r="A5033" s="1" t="s">
        <v>6492</v>
      </c>
      <c r="B5033" s="1" t="s">
        <v>2129</v>
      </c>
      <c r="C5033" s="1">
        <v>18</v>
      </c>
      <c r="D5033" s="1">
        <v>27</v>
      </c>
      <c r="E5033" s="1">
        <v>26</v>
      </c>
      <c r="F5033" s="1">
        <v>0.48174231864885642</v>
      </c>
      <c r="G5033">
        <f t="shared" si="234"/>
        <v>0.66666666666666663</v>
      </c>
      <c r="H5033" s="1">
        <v>0.35229089018124771</v>
      </c>
      <c r="I5033">
        <f t="shared" si="235"/>
        <v>0.69230769230769229</v>
      </c>
      <c r="J5033" s="1">
        <v>0.93251246160056778</v>
      </c>
      <c r="K5033">
        <f t="shared" si="236"/>
        <v>1.0384615384615385</v>
      </c>
    </row>
    <row r="5034" spans="1:11" x14ac:dyDescent="0.25">
      <c r="A5034" s="1" t="s">
        <v>6493</v>
      </c>
      <c r="B5034" s="1" t="s">
        <v>19</v>
      </c>
      <c r="C5034" s="1">
        <v>566</v>
      </c>
      <c r="D5034" s="1">
        <v>136</v>
      </c>
      <c r="E5034" s="1">
        <v>43</v>
      </c>
      <c r="F5034" s="1">
        <v>1.0886111341492969E-39</v>
      </c>
      <c r="G5034">
        <f t="shared" si="234"/>
        <v>4.1617647058823533</v>
      </c>
      <c r="H5034" s="1">
        <v>0</v>
      </c>
      <c r="I5034">
        <f t="shared" si="235"/>
        <v>13.162790697674419</v>
      </c>
      <c r="J5034" s="1">
        <v>5.7624205922616063E-17</v>
      </c>
      <c r="K5034">
        <f t="shared" si="236"/>
        <v>3.1627906976744184</v>
      </c>
    </row>
    <row r="5035" spans="1:11" x14ac:dyDescent="0.25">
      <c r="A5035" s="1" t="s">
        <v>6494</v>
      </c>
      <c r="B5035" s="1" t="s">
        <v>19</v>
      </c>
      <c r="C5035" s="1">
        <v>679</v>
      </c>
      <c r="D5035" s="1">
        <v>169</v>
      </c>
      <c r="E5035" s="1">
        <v>64</v>
      </c>
      <c r="F5035" s="1">
        <v>2.5624918347120981E-36</v>
      </c>
      <c r="G5035">
        <f t="shared" si="234"/>
        <v>4.0177514792899407</v>
      </c>
      <c r="H5035" s="1">
        <v>0</v>
      </c>
      <c r="I5035">
        <f t="shared" si="235"/>
        <v>10.609375</v>
      </c>
      <c r="J5035" s="1">
        <v>1.5422102684045874E-10</v>
      </c>
      <c r="K5035">
        <f t="shared" si="236"/>
        <v>2.640625</v>
      </c>
    </row>
    <row r="5036" spans="1:11" x14ac:dyDescent="0.25">
      <c r="A5036" s="1" t="s">
        <v>6495</v>
      </c>
      <c r="B5036" s="1" t="s">
        <v>19</v>
      </c>
      <c r="C5036" s="1">
        <v>33</v>
      </c>
      <c r="D5036" s="1">
        <v>26</v>
      </c>
      <c r="E5036" s="1">
        <v>36</v>
      </c>
      <c r="F5036" s="1">
        <v>0.10147736983222817</v>
      </c>
      <c r="G5036">
        <f t="shared" si="234"/>
        <v>1.2692307692307692</v>
      </c>
      <c r="H5036" s="1">
        <v>0.99280602031977594</v>
      </c>
      <c r="I5036">
        <f t="shared" si="235"/>
        <v>0.91666666666666663</v>
      </c>
      <c r="J5036" s="1">
        <v>7.534751512656207E-2</v>
      </c>
      <c r="K5036">
        <f t="shared" si="236"/>
        <v>0.72222222222222221</v>
      </c>
    </row>
    <row r="5037" spans="1:11" x14ac:dyDescent="0.25">
      <c r="A5037" s="1" t="s">
        <v>6496</v>
      </c>
      <c r="B5037" s="1" t="s">
        <v>19</v>
      </c>
      <c r="C5037" s="1">
        <v>16</v>
      </c>
      <c r="D5037" s="1">
        <v>11</v>
      </c>
      <c r="E5037" s="1">
        <v>20</v>
      </c>
      <c r="F5037" s="1">
        <v>0.40719069482813108</v>
      </c>
      <c r="G5037">
        <f t="shared" si="234"/>
        <v>1.4545454545454546</v>
      </c>
      <c r="H5037" s="1">
        <v>0.52045694971482281</v>
      </c>
      <c r="I5037">
        <f t="shared" si="235"/>
        <v>0.8</v>
      </c>
      <c r="J5037" s="1">
        <v>8.7709904897900981E-2</v>
      </c>
      <c r="K5037">
        <f t="shared" si="236"/>
        <v>0.55000000000000004</v>
      </c>
    </row>
    <row r="5038" spans="1:11" x14ac:dyDescent="0.25">
      <c r="A5038" s="1" t="s">
        <v>6497</v>
      </c>
      <c r="B5038" s="1" t="s">
        <v>19</v>
      </c>
      <c r="C5038" s="1">
        <v>4297</v>
      </c>
      <c r="D5038" s="1">
        <v>6669</v>
      </c>
      <c r="E5038" s="1">
        <v>13975</v>
      </c>
      <c r="F5038" s="1">
        <v>0.84706962439589839</v>
      </c>
      <c r="G5038">
        <f t="shared" si="234"/>
        <v>0.6443244864297496</v>
      </c>
      <c r="H5038" s="1">
        <v>4.000746205576633E-2</v>
      </c>
      <c r="I5038">
        <f t="shared" si="235"/>
        <v>0.30747763864042932</v>
      </c>
      <c r="J5038" s="1">
        <v>0.81378431125857587</v>
      </c>
      <c r="K5038">
        <f t="shared" si="236"/>
        <v>0.4772093023255814</v>
      </c>
    </row>
    <row r="5039" spans="1:11" x14ac:dyDescent="0.25">
      <c r="A5039" s="1" t="s">
        <v>6498</v>
      </c>
      <c r="B5039" s="1" t="s">
        <v>5829</v>
      </c>
      <c r="C5039" s="1">
        <v>24</v>
      </c>
      <c r="D5039" s="1">
        <v>29</v>
      </c>
      <c r="E5039" s="1">
        <v>38</v>
      </c>
      <c r="F5039" s="1">
        <v>1</v>
      </c>
      <c r="G5039">
        <f t="shared" si="234"/>
        <v>0.82758620689655171</v>
      </c>
      <c r="H5039" s="1">
        <v>9.6099724902621766E-2</v>
      </c>
      <c r="I5039">
        <f t="shared" si="235"/>
        <v>0.63157894736842102</v>
      </c>
      <c r="J5039" s="1">
        <v>7.5340469866056012E-2</v>
      </c>
      <c r="K5039">
        <f t="shared" si="236"/>
        <v>0.76315789473684215</v>
      </c>
    </row>
    <row r="5040" spans="1:11" x14ac:dyDescent="0.25">
      <c r="A5040" s="1" t="s">
        <v>6499</v>
      </c>
      <c r="B5040" s="1" t="s">
        <v>19</v>
      </c>
      <c r="C5040" s="1">
        <v>76</v>
      </c>
      <c r="D5040" s="1">
        <v>115</v>
      </c>
      <c r="E5040" s="1">
        <v>96</v>
      </c>
      <c r="F5040" s="1">
        <v>0.37894858551672717</v>
      </c>
      <c r="G5040">
        <f t="shared" si="234"/>
        <v>0.66086956521739126</v>
      </c>
      <c r="H5040" s="1">
        <v>0.54996290683970028</v>
      </c>
      <c r="I5040">
        <f t="shared" si="235"/>
        <v>0.79166666666666663</v>
      </c>
      <c r="J5040" s="1">
        <v>0.84714588013678649</v>
      </c>
      <c r="K5040">
        <f t="shared" si="236"/>
        <v>1.1979166666666667</v>
      </c>
    </row>
    <row r="5041" spans="1:11" x14ac:dyDescent="0.25">
      <c r="A5041" s="1" t="s">
        <v>6500</v>
      </c>
      <c r="B5041" s="1" t="s">
        <v>6501</v>
      </c>
      <c r="C5041" s="1">
        <v>11</v>
      </c>
      <c r="D5041" s="1">
        <v>7</v>
      </c>
      <c r="E5041" s="1">
        <v>8</v>
      </c>
      <c r="F5041" s="1">
        <v>0.1672799069982262</v>
      </c>
      <c r="G5041">
        <f t="shared" si="234"/>
        <v>1.5714285714285714</v>
      </c>
      <c r="H5041" s="1">
        <v>0.5328940877490117</v>
      </c>
      <c r="I5041">
        <f t="shared" si="235"/>
        <v>1.375</v>
      </c>
      <c r="J5041" s="1">
        <v>0.62617162683271466</v>
      </c>
      <c r="K5041">
        <f t="shared" si="236"/>
        <v>0.875</v>
      </c>
    </row>
    <row r="5042" spans="1:11" x14ac:dyDescent="0.25">
      <c r="A5042" s="1" t="s">
        <v>6502</v>
      </c>
      <c r="B5042" s="1" t="s">
        <v>6503</v>
      </c>
      <c r="C5042" s="1">
        <v>9</v>
      </c>
      <c r="D5042" s="1">
        <v>8</v>
      </c>
      <c r="E5042" s="1">
        <v>8</v>
      </c>
      <c r="F5042" s="1">
        <v>0.8890007235301991</v>
      </c>
      <c r="G5042">
        <f t="shared" si="234"/>
        <v>1.125</v>
      </c>
      <c r="H5042" s="1">
        <v>0.94638290288995242</v>
      </c>
      <c r="I5042">
        <f t="shared" si="235"/>
        <v>1.125</v>
      </c>
      <c r="J5042" s="1">
        <v>0.84558027558226445</v>
      </c>
      <c r="K5042">
        <f t="shared" si="236"/>
        <v>1</v>
      </c>
    </row>
    <row r="5043" spans="1:11" x14ac:dyDescent="0.25">
      <c r="A5043" s="1" t="s">
        <v>6504</v>
      </c>
      <c r="B5043" s="1" t="s">
        <v>6505</v>
      </c>
      <c r="C5043" s="1">
        <v>426</v>
      </c>
      <c r="D5043" s="1">
        <v>665</v>
      </c>
      <c r="E5043" s="1">
        <v>700</v>
      </c>
      <c r="F5043" s="1">
        <v>0.51139736397358404</v>
      </c>
      <c r="G5043">
        <f t="shared" si="234"/>
        <v>0.64060150375939851</v>
      </c>
      <c r="H5043" s="1">
        <v>0.34050657572785265</v>
      </c>
      <c r="I5043">
        <f t="shared" si="235"/>
        <v>0.60857142857142854</v>
      </c>
      <c r="J5043" s="1">
        <v>0.93301660666008313</v>
      </c>
      <c r="K5043">
        <f t="shared" si="236"/>
        <v>0.95</v>
      </c>
    </row>
    <row r="5044" spans="1:11" x14ac:dyDescent="0.25">
      <c r="A5044" s="1" t="s">
        <v>6506</v>
      </c>
      <c r="B5044" s="1" t="s">
        <v>19</v>
      </c>
      <c r="C5044" s="1">
        <v>1793</v>
      </c>
      <c r="D5044" s="1">
        <v>2661</v>
      </c>
      <c r="E5044" s="1">
        <v>2676</v>
      </c>
      <c r="F5044" s="1">
        <v>0.65427544118428793</v>
      </c>
      <c r="G5044">
        <f t="shared" si="234"/>
        <v>0.67380683953400977</v>
      </c>
      <c r="H5044" s="1">
        <v>0.6339495121586739</v>
      </c>
      <c r="I5044">
        <f t="shared" si="235"/>
        <v>0.67002989536621826</v>
      </c>
      <c r="J5044" s="1">
        <v>0.96260021618132996</v>
      </c>
      <c r="K5044">
        <f t="shared" si="236"/>
        <v>0.99439461883408076</v>
      </c>
    </row>
    <row r="5045" spans="1:11" x14ac:dyDescent="0.25">
      <c r="A5045" s="1" t="s">
        <v>6507</v>
      </c>
      <c r="B5045" s="1" t="s">
        <v>19</v>
      </c>
      <c r="C5045" s="1">
        <v>81</v>
      </c>
      <c r="D5045" s="1">
        <v>67</v>
      </c>
      <c r="E5045" s="1">
        <v>55</v>
      </c>
      <c r="F5045" s="1">
        <v>0.1285894120604526</v>
      </c>
      <c r="G5045">
        <f t="shared" si="234"/>
        <v>1.208955223880597</v>
      </c>
      <c r="H5045" s="1">
        <v>5.3313259885067535E-2</v>
      </c>
      <c r="I5045">
        <f t="shared" si="235"/>
        <v>1.4727272727272727</v>
      </c>
      <c r="J5045" s="1">
        <v>0.8289802909611742</v>
      </c>
      <c r="K5045">
        <f t="shared" si="236"/>
        <v>1.2181818181818183</v>
      </c>
    </row>
    <row r="5046" spans="1:11" x14ac:dyDescent="0.25">
      <c r="A5046" s="1" t="s">
        <v>6508</v>
      </c>
      <c r="B5046" s="1" t="s">
        <v>19</v>
      </c>
      <c r="C5046" s="1">
        <v>82</v>
      </c>
      <c r="D5046" s="1">
        <v>29</v>
      </c>
      <c r="E5046" s="1">
        <v>35</v>
      </c>
      <c r="F5046" s="1">
        <v>2.9637335807225045E-18</v>
      </c>
      <c r="G5046">
        <f t="shared" si="234"/>
        <v>2.8275862068965516</v>
      </c>
      <c r="H5046" s="1">
        <v>2.2817003119541663E-8</v>
      </c>
      <c r="I5046">
        <f t="shared" si="235"/>
        <v>2.342857142857143</v>
      </c>
      <c r="J5046" s="1">
        <v>0.2505131983631958</v>
      </c>
      <c r="K5046">
        <f t="shared" si="236"/>
        <v>0.82857142857142863</v>
      </c>
    </row>
    <row r="5047" spans="1:11" x14ac:dyDescent="0.25">
      <c r="A5047" s="1" t="s">
        <v>6509</v>
      </c>
      <c r="B5047" s="1" t="s">
        <v>19</v>
      </c>
      <c r="C5047" s="1">
        <v>67</v>
      </c>
      <c r="D5047" s="1">
        <v>27</v>
      </c>
      <c r="E5047" s="1">
        <v>31</v>
      </c>
      <c r="F5047" s="1">
        <v>4.8847456609171622E-10</v>
      </c>
      <c r="G5047">
        <f t="shared" si="234"/>
        <v>2.4814814814814814</v>
      </c>
      <c r="H5047" s="1">
        <v>1.3182003272418506E-5</v>
      </c>
      <c r="I5047">
        <f t="shared" si="235"/>
        <v>2.161290322580645</v>
      </c>
      <c r="J5047" s="1">
        <v>0.51187393959680672</v>
      </c>
      <c r="K5047">
        <f t="shared" si="236"/>
        <v>0.87096774193548387</v>
      </c>
    </row>
    <row r="5048" spans="1:11" x14ac:dyDescent="0.25">
      <c r="A5048" s="1" t="s">
        <v>6510</v>
      </c>
      <c r="B5048" s="1" t="s">
        <v>1508</v>
      </c>
      <c r="C5048" s="1">
        <v>53</v>
      </c>
      <c r="D5048" s="1">
        <v>58</v>
      </c>
      <c r="E5048" s="1">
        <v>36</v>
      </c>
      <c r="F5048" s="1">
        <v>0.73145537549913175</v>
      </c>
      <c r="G5048">
        <f t="shared" si="234"/>
        <v>0.91379310344827591</v>
      </c>
      <c r="H5048" s="1">
        <v>5.6762033831097437E-2</v>
      </c>
      <c r="I5048">
        <f t="shared" si="235"/>
        <v>1.4722222222222223</v>
      </c>
      <c r="J5048" s="1">
        <v>0.14234675931371504</v>
      </c>
      <c r="K5048">
        <f t="shared" si="236"/>
        <v>1.6111111111111112</v>
      </c>
    </row>
    <row r="5049" spans="1:11" x14ac:dyDescent="0.25">
      <c r="A5049" s="1" t="s">
        <v>6511</v>
      </c>
      <c r="B5049" s="1" t="s">
        <v>6512</v>
      </c>
      <c r="C5049" s="1">
        <v>95</v>
      </c>
      <c r="D5049" s="1">
        <v>118</v>
      </c>
      <c r="E5049" s="1">
        <v>138</v>
      </c>
      <c r="F5049" s="1">
        <v>0.97218166803352957</v>
      </c>
      <c r="G5049">
        <f t="shared" si="234"/>
        <v>0.80508474576271183</v>
      </c>
      <c r="H5049" s="1">
        <v>0.35041664120640337</v>
      </c>
      <c r="I5049">
        <f t="shared" si="235"/>
        <v>0.68840579710144922</v>
      </c>
      <c r="J5049" s="1">
        <v>0.39063956951765871</v>
      </c>
      <c r="K5049">
        <f t="shared" si="236"/>
        <v>0.85507246376811596</v>
      </c>
    </row>
    <row r="5050" spans="1:11" x14ac:dyDescent="0.25">
      <c r="A5050" s="1" t="s">
        <v>6513</v>
      </c>
      <c r="B5050" s="1" t="s">
        <v>19</v>
      </c>
      <c r="C5050" s="1">
        <v>23</v>
      </c>
      <c r="D5050" s="1">
        <v>27</v>
      </c>
      <c r="E5050" s="1">
        <v>23</v>
      </c>
      <c r="F5050" s="1">
        <v>0.90236779933656108</v>
      </c>
      <c r="G5050">
        <f t="shared" si="234"/>
        <v>0.85185185185185186</v>
      </c>
      <c r="H5050" s="1">
        <v>0.68713590139652436</v>
      </c>
      <c r="I5050">
        <f t="shared" si="235"/>
        <v>1</v>
      </c>
      <c r="J5050" s="1">
        <v>0.84415087680559986</v>
      </c>
      <c r="K5050">
        <f t="shared" si="236"/>
        <v>1.173913043478261</v>
      </c>
    </row>
    <row r="5051" spans="1:11" x14ac:dyDescent="0.25">
      <c r="A5051" s="1" t="s">
        <v>6514</v>
      </c>
      <c r="B5051" s="1" t="s">
        <v>19</v>
      </c>
      <c r="C5051" s="1">
        <v>243</v>
      </c>
      <c r="D5051" s="1">
        <v>224</v>
      </c>
      <c r="E5051" s="1">
        <v>220</v>
      </c>
      <c r="F5051" s="1">
        <v>0.27724226765657289</v>
      </c>
      <c r="G5051">
        <f t="shared" si="234"/>
        <v>1.0848214285714286</v>
      </c>
      <c r="H5051" s="1">
        <v>0.48166732600564721</v>
      </c>
      <c r="I5051">
        <f t="shared" si="235"/>
        <v>1.1045454545454545</v>
      </c>
      <c r="J5051" s="1">
        <v>0.78969884899965803</v>
      </c>
      <c r="K5051">
        <f t="shared" si="236"/>
        <v>1.0181818181818181</v>
      </c>
    </row>
    <row r="5052" spans="1:11" x14ac:dyDescent="0.25">
      <c r="A5052" s="1" t="s">
        <v>6515</v>
      </c>
      <c r="B5052" s="1" t="s">
        <v>19</v>
      </c>
      <c r="C5052" s="1">
        <v>161</v>
      </c>
      <c r="D5052" s="1">
        <v>170</v>
      </c>
      <c r="E5052" s="1">
        <v>230</v>
      </c>
      <c r="F5052" s="1">
        <v>0.64278868743572148</v>
      </c>
      <c r="G5052">
        <f t="shared" si="234"/>
        <v>0.94705882352941173</v>
      </c>
      <c r="H5052" s="1">
        <v>0.4389029438078545</v>
      </c>
      <c r="I5052">
        <f t="shared" si="235"/>
        <v>0.7</v>
      </c>
      <c r="J5052" s="1">
        <v>8.5582174332718572E-2</v>
      </c>
      <c r="K5052">
        <f t="shared" si="236"/>
        <v>0.73913043478260865</v>
      </c>
    </row>
    <row r="5053" spans="1:11" x14ac:dyDescent="0.25">
      <c r="A5053" s="1" t="s">
        <v>6516</v>
      </c>
      <c r="B5053" s="1" t="s">
        <v>171</v>
      </c>
      <c r="C5053" s="1">
        <v>5</v>
      </c>
      <c r="D5053" s="1">
        <v>6</v>
      </c>
      <c r="E5053" s="1">
        <v>5</v>
      </c>
      <c r="F5053" s="1">
        <v>0.90534530302243443</v>
      </c>
      <c r="G5053">
        <f t="shared" si="234"/>
        <v>0.83333333333333337</v>
      </c>
      <c r="H5053" s="1">
        <v>0.99409939673570213</v>
      </c>
      <c r="I5053">
        <f t="shared" si="235"/>
        <v>1</v>
      </c>
      <c r="J5053" s="1">
        <v>0.92443791727489799</v>
      </c>
      <c r="K5053">
        <f t="shared" si="236"/>
        <v>1.2</v>
      </c>
    </row>
    <row r="5054" spans="1:11" x14ac:dyDescent="0.25">
      <c r="A5054" s="1" t="s">
        <v>6517</v>
      </c>
      <c r="B5054" s="1" t="s">
        <v>667</v>
      </c>
      <c r="C5054" s="1">
        <v>6</v>
      </c>
      <c r="D5054" s="1">
        <v>7</v>
      </c>
      <c r="E5054" s="1">
        <v>10</v>
      </c>
      <c r="F5054" s="1">
        <v>0.95785197263853783</v>
      </c>
      <c r="G5054">
        <f t="shared" si="234"/>
        <v>0.8571428571428571</v>
      </c>
      <c r="H5054" s="1">
        <v>0.18129976782580365</v>
      </c>
      <c r="I5054">
        <f t="shared" si="235"/>
        <v>0.6</v>
      </c>
      <c r="J5054" s="1">
        <v>0.15529974504506849</v>
      </c>
      <c r="K5054">
        <f t="shared" si="236"/>
        <v>0.7</v>
      </c>
    </row>
    <row r="5055" spans="1:11" x14ac:dyDescent="0.25">
      <c r="A5055" s="1" t="s">
        <v>6518</v>
      </c>
      <c r="B5055" s="1" t="s">
        <v>6519</v>
      </c>
      <c r="C5055" s="1">
        <v>35</v>
      </c>
      <c r="D5055" s="1">
        <v>36</v>
      </c>
      <c r="E5055" s="1">
        <v>33</v>
      </c>
      <c r="F5055" s="1">
        <v>0.81193813709706608</v>
      </c>
      <c r="G5055">
        <f t="shared" si="234"/>
        <v>0.97222222222222221</v>
      </c>
      <c r="H5055" s="1">
        <v>0.76848986770294914</v>
      </c>
      <c r="I5055">
        <f t="shared" si="235"/>
        <v>1.0606060606060606</v>
      </c>
      <c r="J5055" s="1">
        <v>0.99876082536108679</v>
      </c>
      <c r="K5055">
        <f t="shared" si="236"/>
        <v>1.0909090909090908</v>
      </c>
    </row>
    <row r="5056" spans="1:11" x14ac:dyDescent="0.25">
      <c r="A5056" s="1" t="s">
        <v>6520</v>
      </c>
      <c r="B5056" s="1" t="s">
        <v>19</v>
      </c>
      <c r="C5056" s="1">
        <v>94</v>
      </c>
      <c r="D5056" s="1">
        <v>96</v>
      </c>
      <c r="E5056" s="1">
        <v>99</v>
      </c>
      <c r="F5056" s="1">
        <v>0.65756938494922912</v>
      </c>
      <c r="G5056">
        <f t="shared" si="234"/>
        <v>0.97916666666666663</v>
      </c>
      <c r="H5056" s="1">
        <v>0.62062530988156417</v>
      </c>
      <c r="I5056">
        <f t="shared" si="235"/>
        <v>0.9494949494949495</v>
      </c>
      <c r="J5056" s="1">
        <v>0.97826669899929208</v>
      </c>
      <c r="K5056">
        <f t="shared" si="236"/>
        <v>0.96969696969696972</v>
      </c>
    </row>
    <row r="5057" spans="1:11" x14ac:dyDescent="0.25">
      <c r="A5057" s="1" t="s">
        <v>6521</v>
      </c>
      <c r="B5057" s="1" t="s">
        <v>19</v>
      </c>
      <c r="C5057" s="1">
        <v>109</v>
      </c>
      <c r="D5057" s="1">
        <v>100</v>
      </c>
      <c r="E5057" s="1">
        <v>102</v>
      </c>
      <c r="F5057" s="1">
        <v>0.32917551246126225</v>
      </c>
      <c r="G5057">
        <f t="shared" si="234"/>
        <v>1.0900000000000001</v>
      </c>
      <c r="H5057" s="1">
        <v>0.62596927051812423</v>
      </c>
      <c r="I5057">
        <f t="shared" si="235"/>
        <v>1.0686274509803921</v>
      </c>
      <c r="J5057" s="1">
        <v>0.70230734666114147</v>
      </c>
      <c r="K5057">
        <f t="shared" si="236"/>
        <v>0.98039215686274506</v>
      </c>
    </row>
    <row r="5058" spans="1:11" x14ac:dyDescent="0.25">
      <c r="A5058" s="1" t="s">
        <v>6522</v>
      </c>
      <c r="B5058" s="1" t="s">
        <v>19</v>
      </c>
      <c r="C5058" s="1">
        <v>65</v>
      </c>
      <c r="D5058" s="1">
        <v>115</v>
      </c>
      <c r="E5058" s="1">
        <v>118</v>
      </c>
      <c r="F5058" s="1">
        <v>7.3269972644171621E-2</v>
      </c>
      <c r="G5058">
        <f t="shared" ref="G5058:G5121" si="237">C5058/D5058</f>
        <v>0.56521739130434778</v>
      </c>
      <c r="H5058" s="1">
        <v>1.9353615382329121E-2</v>
      </c>
      <c r="I5058">
        <f t="shared" ref="I5058:I5121" si="238">C5058/E5058</f>
        <v>0.55084745762711862</v>
      </c>
      <c r="J5058" s="1">
        <v>0.81639798160746968</v>
      </c>
      <c r="K5058">
        <f t="shared" si="236"/>
        <v>0.97457627118644063</v>
      </c>
    </row>
    <row r="5059" spans="1:11" x14ac:dyDescent="0.25">
      <c r="A5059" s="1" t="s">
        <v>6523</v>
      </c>
      <c r="B5059" s="1" t="s">
        <v>784</v>
      </c>
      <c r="C5059" s="1">
        <v>47</v>
      </c>
      <c r="D5059" s="1">
        <v>38</v>
      </c>
      <c r="E5059" s="1">
        <v>14</v>
      </c>
      <c r="F5059" s="1">
        <v>0.14342996986373574</v>
      </c>
      <c r="G5059">
        <f t="shared" si="237"/>
        <v>1.236842105263158</v>
      </c>
      <c r="H5059" s="1">
        <v>1.8648969589222273E-10</v>
      </c>
      <c r="I5059">
        <f t="shared" si="238"/>
        <v>3.3571428571428572</v>
      </c>
      <c r="J5059" s="1">
        <v>3.8853107601536184E-5</v>
      </c>
      <c r="K5059">
        <f t="shared" ref="K5059:K5122" si="239">D5059/E5059</f>
        <v>2.7142857142857144</v>
      </c>
    </row>
    <row r="5060" spans="1:11" x14ac:dyDescent="0.25">
      <c r="A5060" s="1" t="s">
        <v>6524</v>
      </c>
      <c r="B5060" s="1" t="s">
        <v>6525</v>
      </c>
      <c r="C5060" s="1">
        <v>44</v>
      </c>
      <c r="D5060" s="1">
        <v>50</v>
      </c>
      <c r="E5060" s="1">
        <v>57</v>
      </c>
      <c r="F5060" s="1">
        <v>0.78742145660243112</v>
      </c>
      <c r="G5060">
        <f t="shared" si="237"/>
        <v>0.88</v>
      </c>
      <c r="H5060" s="1">
        <v>0.80584039088486203</v>
      </c>
      <c r="I5060">
        <f t="shared" si="238"/>
        <v>0.77192982456140347</v>
      </c>
      <c r="J5060" s="1">
        <v>0.49812237616515925</v>
      </c>
      <c r="K5060">
        <f t="shared" si="239"/>
        <v>0.8771929824561403</v>
      </c>
    </row>
    <row r="5061" spans="1:11" x14ac:dyDescent="0.25">
      <c r="A5061" s="1" t="s">
        <v>6526</v>
      </c>
      <c r="B5061" s="1" t="s">
        <v>719</v>
      </c>
      <c r="C5061" s="1">
        <v>33</v>
      </c>
      <c r="D5061" s="1">
        <v>57</v>
      </c>
      <c r="E5061" s="1">
        <v>40</v>
      </c>
      <c r="F5061" s="1">
        <v>0.127430016572779</v>
      </c>
      <c r="G5061">
        <f t="shared" si="237"/>
        <v>0.57894736842105265</v>
      </c>
      <c r="H5061" s="1">
        <v>0.74348958438521173</v>
      </c>
      <c r="I5061">
        <f t="shared" si="238"/>
        <v>0.82499999999999996</v>
      </c>
      <c r="J5061" s="1">
        <v>0.28132793915589549</v>
      </c>
      <c r="K5061">
        <f t="shared" si="239"/>
        <v>1.425</v>
      </c>
    </row>
    <row r="5062" spans="1:11" x14ac:dyDescent="0.25">
      <c r="A5062" s="1" t="s">
        <v>6527</v>
      </c>
      <c r="B5062" s="1" t="s">
        <v>918</v>
      </c>
      <c r="C5062" s="1">
        <v>30</v>
      </c>
      <c r="D5062" s="1">
        <v>37</v>
      </c>
      <c r="E5062" s="1">
        <v>37</v>
      </c>
      <c r="F5062" s="1">
        <v>0.83780892806502383</v>
      </c>
      <c r="G5062">
        <f t="shared" si="237"/>
        <v>0.81081081081081086</v>
      </c>
      <c r="H5062" s="1">
        <v>0.55446652233907356</v>
      </c>
      <c r="I5062">
        <f t="shared" si="238"/>
        <v>0.81081081081081086</v>
      </c>
      <c r="J5062" s="1">
        <v>0.79527893692749851</v>
      </c>
      <c r="K5062">
        <f t="shared" si="239"/>
        <v>1</v>
      </c>
    </row>
    <row r="5063" spans="1:11" x14ac:dyDescent="0.25">
      <c r="A5063" s="1" t="s">
        <v>6528</v>
      </c>
      <c r="B5063" s="1" t="s">
        <v>19</v>
      </c>
      <c r="C5063" s="1">
        <v>43</v>
      </c>
      <c r="D5063" s="1">
        <v>40</v>
      </c>
      <c r="E5063" s="1">
        <v>34</v>
      </c>
      <c r="F5063" s="1">
        <v>0.43783863292763892</v>
      </c>
      <c r="G5063">
        <f t="shared" si="237"/>
        <v>1.075</v>
      </c>
      <c r="H5063" s="1">
        <v>0.26857698801645424</v>
      </c>
      <c r="I5063">
        <f t="shared" si="238"/>
        <v>1.2647058823529411</v>
      </c>
      <c r="J5063" s="1">
        <v>0.86767709501064261</v>
      </c>
      <c r="K5063">
        <f t="shared" si="239"/>
        <v>1.1764705882352942</v>
      </c>
    </row>
    <row r="5064" spans="1:11" x14ac:dyDescent="0.25">
      <c r="A5064" s="1" t="s">
        <v>6529</v>
      </c>
      <c r="B5064" s="1" t="s">
        <v>2224</v>
      </c>
      <c r="C5064" s="1">
        <v>140</v>
      </c>
      <c r="D5064" s="1">
        <v>126</v>
      </c>
      <c r="E5064" s="1">
        <v>91</v>
      </c>
      <c r="F5064" s="1">
        <v>0.24619522227557505</v>
      </c>
      <c r="G5064">
        <f t="shared" si="237"/>
        <v>1.1111111111111112</v>
      </c>
      <c r="H5064" s="1">
        <v>7.8253420456700872E-4</v>
      </c>
      <c r="I5064">
        <f t="shared" si="238"/>
        <v>1.5384615384615385</v>
      </c>
      <c r="J5064" s="1">
        <v>9.9056511356158672E-2</v>
      </c>
      <c r="K5064">
        <f t="shared" si="239"/>
        <v>1.3846153846153846</v>
      </c>
    </row>
    <row r="5065" spans="1:11" x14ac:dyDescent="0.25">
      <c r="A5065" s="1" t="s">
        <v>6530</v>
      </c>
      <c r="B5065" s="1" t="s">
        <v>6531</v>
      </c>
      <c r="C5065" s="1">
        <v>161</v>
      </c>
      <c r="D5065" s="1">
        <v>175</v>
      </c>
      <c r="E5065" s="1">
        <v>157</v>
      </c>
      <c r="F5065" s="1">
        <v>0.65355964682661583</v>
      </c>
      <c r="G5065">
        <f t="shared" si="237"/>
        <v>0.92</v>
      </c>
      <c r="H5065" s="1">
        <v>0.43076744911626019</v>
      </c>
      <c r="I5065">
        <f t="shared" si="238"/>
        <v>1.0254777070063694</v>
      </c>
      <c r="J5065" s="1">
        <v>0.86752055418529039</v>
      </c>
      <c r="K5065">
        <f t="shared" si="239"/>
        <v>1.1146496815286624</v>
      </c>
    </row>
    <row r="5066" spans="1:11" x14ac:dyDescent="0.25">
      <c r="A5066" s="1" t="s">
        <v>6532</v>
      </c>
      <c r="B5066" s="1" t="s">
        <v>2217</v>
      </c>
      <c r="C5066" s="1">
        <v>152</v>
      </c>
      <c r="D5066" s="1">
        <v>142</v>
      </c>
      <c r="E5066" s="1">
        <v>125</v>
      </c>
      <c r="F5066" s="1">
        <v>0.29973388784167521</v>
      </c>
      <c r="G5066">
        <f t="shared" si="237"/>
        <v>1.0704225352112675</v>
      </c>
      <c r="H5066" s="1">
        <v>0.11545101425177896</v>
      </c>
      <c r="I5066">
        <f t="shared" si="238"/>
        <v>1.216</v>
      </c>
      <c r="J5066" s="1">
        <v>0.80337442697285877</v>
      </c>
      <c r="K5066">
        <f t="shared" si="239"/>
        <v>1.1359999999999999</v>
      </c>
    </row>
    <row r="5067" spans="1:11" x14ac:dyDescent="0.25">
      <c r="A5067" s="1" t="s">
        <v>6533</v>
      </c>
      <c r="B5067" s="1" t="s">
        <v>86</v>
      </c>
      <c r="C5067" s="1">
        <v>544</v>
      </c>
      <c r="D5067" s="1">
        <v>728</v>
      </c>
      <c r="E5067" s="1">
        <v>680</v>
      </c>
      <c r="F5067" s="1">
        <v>0.89701885754359112</v>
      </c>
      <c r="G5067">
        <f t="shared" si="237"/>
        <v>0.74725274725274726</v>
      </c>
      <c r="H5067" s="1">
        <v>0.9581733372215161</v>
      </c>
      <c r="I5067">
        <f t="shared" si="238"/>
        <v>0.8</v>
      </c>
      <c r="J5067" s="1">
        <v>0.81628970215371843</v>
      </c>
      <c r="K5067">
        <f t="shared" si="239"/>
        <v>1.0705882352941176</v>
      </c>
    </row>
    <row r="5068" spans="1:11" x14ac:dyDescent="0.25">
      <c r="A5068" s="1" t="s">
        <v>6534</v>
      </c>
      <c r="B5068" s="1" t="s">
        <v>19</v>
      </c>
      <c r="C5068" s="1">
        <v>230</v>
      </c>
      <c r="D5068" s="1">
        <v>310</v>
      </c>
      <c r="E5068" s="1">
        <v>323</v>
      </c>
      <c r="F5068" s="1">
        <v>0.75925825821435022</v>
      </c>
      <c r="G5068">
        <f t="shared" si="237"/>
        <v>0.74193548387096775</v>
      </c>
      <c r="H5068" s="1">
        <v>0.3123621576934319</v>
      </c>
      <c r="I5068">
        <f t="shared" si="238"/>
        <v>0.71207430340557276</v>
      </c>
      <c r="J5068" s="1">
        <v>0.58885496908332613</v>
      </c>
      <c r="K5068">
        <f t="shared" si="239"/>
        <v>0.95975232198142413</v>
      </c>
    </row>
    <row r="5069" spans="1:11" x14ac:dyDescent="0.25">
      <c r="A5069" s="1" t="s">
        <v>6535</v>
      </c>
      <c r="B5069" s="1" t="s">
        <v>104</v>
      </c>
      <c r="C5069" s="1">
        <v>36</v>
      </c>
      <c r="D5069" s="1">
        <v>45</v>
      </c>
      <c r="E5069" s="1">
        <v>83</v>
      </c>
      <c r="F5069" s="1">
        <v>0.87946930136617019</v>
      </c>
      <c r="G5069">
        <f t="shared" si="237"/>
        <v>0.8</v>
      </c>
      <c r="H5069" s="1">
        <v>4.4802055287520102E-5</v>
      </c>
      <c r="I5069">
        <f t="shared" si="238"/>
        <v>0.43373493975903615</v>
      </c>
      <c r="J5069" s="1">
        <v>3.8205589323137583E-5</v>
      </c>
      <c r="K5069">
        <f t="shared" si="239"/>
        <v>0.54216867469879515</v>
      </c>
    </row>
    <row r="5070" spans="1:11" x14ac:dyDescent="0.25">
      <c r="A5070" s="1" t="s">
        <v>6536</v>
      </c>
      <c r="B5070" s="1" t="s">
        <v>19</v>
      </c>
      <c r="C5070" s="1">
        <v>29</v>
      </c>
      <c r="D5070" s="1">
        <v>31</v>
      </c>
      <c r="E5070" s="1">
        <v>51</v>
      </c>
      <c r="F5070" s="1">
        <v>0.99830263804433506</v>
      </c>
      <c r="G5070">
        <f t="shared" si="237"/>
        <v>0.93548387096774188</v>
      </c>
      <c r="H5070" s="1">
        <v>5.1581779155043785E-2</v>
      </c>
      <c r="I5070">
        <f t="shared" si="238"/>
        <v>0.56862745098039214</v>
      </c>
      <c r="J5070" s="1">
        <v>6.4010278295464892E-2</v>
      </c>
      <c r="K5070">
        <f t="shared" si="239"/>
        <v>0.60784313725490191</v>
      </c>
    </row>
    <row r="5071" spans="1:11" x14ac:dyDescent="0.25">
      <c r="A5071" s="1" t="s">
        <v>6537</v>
      </c>
      <c r="B5071" s="1" t="s">
        <v>19</v>
      </c>
      <c r="C5071" s="1">
        <v>46</v>
      </c>
      <c r="D5071" s="1">
        <v>53</v>
      </c>
      <c r="E5071" s="1">
        <v>48</v>
      </c>
      <c r="F5071" s="1">
        <v>0.83021909135554783</v>
      </c>
      <c r="G5071">
        <f t="shared" si="237"/>
        <v>0.86792452830188682</v>
      </c>
      <c r="H5071" s="1">
        <v>0.75531275032431067</v>
      </c>
      <c r="I5071">
        <f t="shared" si="238"/>
        <v>0.95833333333333337</v>
      </c>
      <c r="J5071" s="1">
        <v>0.97104955995630604</v>
      </c>
      <c r="K5071">
        <f t="shared" si="239"/>
        <v>1.1041666666666667</v>
      </c>
    </row>
    <row r="5072" spans="1:11" x14ac:dyDescent="0.25">
      <c r="A5072" s="1" t="s">
        <v>6538</v>
      </c>
      <c r="B5072" s="1" t="s">
        <v>6539</v>
      </c>
      <c r="C5072" s="1">
        <v>68</v>
      </c>
      <c r="D5072" s="1">
        <v>126</v>
      </c>
      <c r="E5072" s="1">
        <v>163</v>
      </c>
      <c r="F5072" s="1">
        <v>8.654024147033143E-2</v>
      </c>
      <c r="G5072">
        <f t="shared" si="237"/>
        <v>0.53968253968253965</v>
      </c>
      <c r="H5072" s="1">
        <v>2.2189486411387099E-4</v>
      </c>
      <c r="I5072">
        <f t="shared" si="238"/>
        <v>0.41717791411042943</v>
      </c>
      <c r="J5072" s="1">
        <v>0.24368422796044961</v>
      </c>
      <c r="K5072">
        <f t="shared" si="239"/>
        <v>0.77300613496932513</v>
      </c>
    </row>
    <row r="5073" spans="1:11" x14ac:dyDescent="0.25">
      <c r="A5073" s="1" t="s">
        <v>6540</v>
      </c>
      <c r="B5073" s="1" t="s">
        <v>717</v>
      </c>
      <c r="C5073" s="1">
        <v>193</v>
      </c>
      <c r="D5073" s="1">
        <v>252</v>
      </c>
      <c r="E5073" s="1">
        <v>282</v>
      </c>
      <c r="F5073" s="1">
        <v>0.79116486075428538</v>
      </c>
      <c r="G5073">
        <f t="shared" si="237"/>
        <v>0.76587301587301593</v>
      </c>
      <c r="H5073" s="1">
        <v>0.22314536449735226</v>
      </c>
      <c r="I5073">
        <f t="shared" si="238"/>
        <v>0.68439716312056742</v>
      </c>
      <c r="J5073" s="1">
        <v>0.43792451175782937</v>
      </c>
      <c r="K5073">
        <f t="shared" si="239"/>
        <v>0.8936170212765957</v>
      </c>
    </row>
    <row r="5074" spans="1:11" x14ac:dyDescent="0.25">
      <c r="A5074" s="1" t="s">
        <v>6541</v>
      </c>
      <c r="B5074" s="1" t="s">
        <v>19</v>
      </c>
      <c r="C5074" s="1">
        <v>146</v>
      </c>
      <c r="D5074" s="1">
        <v>165</v>
      </c>
      <c r="E5074" s="1">
        <v>120</v>
      </c>
      <c r="F5074" s="1">
        <v>0.82421143715239087</v>
      </c>
      <c r="G5074">
        <f t="shared" si="237"/>
        <v>0.88484848484848488</v>
      </c>
      <c r="H5074" s="1">
        <v>0.2893847278197737</v>
      </c>
      <c r="I5074">
        <f t="shared" si="238"/>
        <v>1.2166666666666666</v>
      </c>
      <c r="J5074" s="1">
        <v>0.46571869761737228</v>
      </c>
      <c r="K5074">
        <f t="shared" si="239"/>
        <v>1.375</v>
      </c>
    </row>
    <row r="5075" spans="1:11" x14ac:dyDescent="0.25">
      <c r="A5075" s="1" t="s">
        <v>6542</v>
      </c>
      <c r="B5075" s="1" t="s">
        <v>6543</v>
      </c>
      <c r="C5075" s="1">
        <v>38</v>
      </c>
      <c r="D5075" s="1">
        <v>31</v>
      </c>
      <c r="E5075" s="1">
        <v>38</v>
      </c>
      <c r="F5075" s="1">
        <v>0.1909128472202988</v>
      </c>
      <c r="G5075">
        <f t="shared" si="237"/>
        <v>1.2258064516129032</v>
      </c>
      <c r="H5075" s="1">
        <v>0.9269487675034368</v>
      </c>
      <c r="I5075">
        <f t="shared" si="238"/>
        <v>1</v>
      </c>
      <c r="J5075" s="1">
        <v>0.22905826114376449</v>
      </c>
      <c r="K5075">
        <f t="shared" si="239"/>
        <v>0.81578947368421051</v>
      </c>
    </row>
    <row r="5076" spans="1:11" x14ac:dyDescent="0.25">
      <c r="A5076" s="1" t="s">
        <v>6544</v>
      </c>
      <c r="B5076" s="1" t="s">
        <v>6545</v>
      </c>
      <c r="C5076" s="1">
        <v>67</v>
      </c>
      <c r="D5076" s="1">
        <v>72</v>
      </c>
      <c r="E5076" s="1">
        <v>50</v>
      </c>
      <c r="F5076" s="1">
        <v>0.71625668162918332</v>
      </c>
      <c r="G5076">
        <f t="shared" si="237"/>
        <v>0.93055555555555558</v>
      </c>
      <c r="H5076" s="1">
        <v>0.1658643492400966</v>
      </c>
      <c r="I5076">
        <f t="shared" si="238"/>
        <v>1.34</v>
      </c>
      <c r="J5076" s="1">
        <v>0.39064856381823904</v>
      </c>
      <c r="K5076">
        <f t="shared" si="239"/>
        <v>1.44</v>
      </c>
    </row>
    <row r="5077" spans="1:11" x14ac:dyDescent="0.25">
      <c r="A5077" s="1" t="s">
        <v>6546</v>
      </c>
      <c r="B5077" s="1" t="s">
        <v>19</v>
      </c>
      <c r="C5077" s="1">
        <v>21</v>
      </c>
      <c r="D5077" s="1">
        <v>36</v>
      </c>
      <c r="E5077" s="1">
        <v>22</v>
      </c>
      <c r="F5077" s="1">
        <v>9.8539294050469489E-2</v>
      </c>
      <c r="G5077">
        <f t="shared" si="237"/>
        <v>0.58333333333333337</v>
      </c>
      <c r="H5077" s="1">
        <v>0.9140325410124448</v>
      </c>
      <c r="I5077">
        <f t="shared" si="238"/>
        <v>0.95454545454545459</v>
      </c>
      <c r="J5077" s="1">
        <v>3.6893955700531202E-2</v>
      </c>
      <c r="K5077">
        <f t="shared" si="239"/>
        <v>1.6363636363636365</v>
      </c>
    </row>
    <row r="5078" spans="1:11" x14ac:dyDescent="0.25">
      <c r="A5078" s="1" t="s">
        <v>6547</v>
      </c>
      <c r="B5078" s="1" t="s">
        <v>6548</v>
      </c>
      <c r="C5078" s="1">
        <v>36</v>
      </c>
      <c r="D5078" s="1">
        <v>37</v>
      </c>
      <c r="E5078" s="1">
        <v>35</v>
      </c>
      <c r="F5078" s="1">
        <v>0.54813171368171365</v>
      </c>
      <c r="G5078">
        <f t="shared" si="237"/>
        <v>0.97297297297297303</v>
      </c>
      <c r="H5078" s="1">
        <v>0.72394912790303256</v>
      </c>
      <c r="I5078">
        <f t="shared" si="238"/>
        <v>1.0285714285714285</v>
      </c>
      <c r="J5078" s="1">
        <v>0.84219776746994768</v>
      </c>
      <c r="K5078">
        <f t="shared" si="239"/>
        <v>1.0571428571428572</v>
      </c>
    </row>
    <row r="5079" spans="1:11" x14ac:dyDescent="0.25">
      <c r="A5079" s="1" t="s">
        <v>6549</v>
      </c>
      <c r="B5079" s="1" t="s">
        <v>19</v>
      </c>
      <c r="C5079" s="1">
        <v>18</v>
      </c>
      <c r="D5079" s="1">
        <v>15</v>
      </c>
      <c r="E5079" s="1">
        <v>15</v>
      </c>
      <c r="F5079" s="1">
        <v>0.4823055469460536</v>
      </c>
      <c r="G5079">
        <f t="shared" si="237"/>
        <v>1.2</v>
      </c>
      <c r="H5079" s="1">
        <v>0.62624056051556309</v>
      </c>
      <c r="I5079">
        <f t="shared" si="238"/>
        <v>1.2</v>
      </c>
      <c r="J5079" s="1">
        <v>0.88829798151808825</v>
      </c>
      <c r="K5079">
        <f t="shared" si="239"/>
        <v>1</v>
      </c>
    </row>
    <row r="5080" spans="1:11" x14ac:dyDescent="0.25">
      <c r="A5080" s="1" t="s">
        <v>6550</v>
      </c>
      <c r="B5080" s="1" t="s">
        <v>19</v>
      </c>
      <c r="C5080" s="1">
        <v>31</v>
      </c>
      <c r="D5080" s="1">
        <v>41</v>
      </c>
      <c r="E5080" s="1">
        <v>49</v>
      </c>
      <c r="F5080" s="1">
        <v>0.60149576044472741</v>
      </c>
      <c r="G5080">
        <f t="shared" si="237"/>
        <v>0.75609756097560976</v>
      </c>
      <c r="H5080" s="1">
        <v>8.3667735171756533E-2</v>
      </c>
      <c r="I5080">
        <f t="shared" si="238"/>
        <v>0.63265306122448983</v>
      </c>
      <c r="J5080" s="1">
        <v>0.40315710943591365</v>
      </c>
      <c r="K5080">
        <f t="shared" si="239"/>
        <v>0.83673469387755106</v>
      </c>
    </row>
    <row r="5081" spans="1:11" x14ac:dyDescent="0.25">
      <c r="A5081" s="1" t="s">
        <v>6551</v>
      </c>
      <c r="B5081" s="1" t="s">
        <v>19</v>
      </c>
      <c r="C5081" s="1">
        <v>29</v>
      </c>
      <c r="D5081" s="1">
        <v>48</v>
      </c>
      <c r="E5081" s="1">
        <v>83</v>
      </c>
      <c r="F5081" s="1">
        <v>0.1853757500779</v>
      </c>
      <c r="G5081">
        <f t="shared" si="237"/>
        <v>0.60416666666666663</v>
      </c>
      <c r="H5081" s="1">
        <v>4.902802366865091E-8</v>
      </c>
      <c r="I5081">
        <f t="shared" si="238"/>
        <v>0.3493975903614458</v>
      </c>
      <c r="J5081" s="1">
        <v>2.4644905548257411E-3</v>
      </c>
      <c r="K5081">
        <f t="shared" si="239"/>
        <v>0.57831325301204817</v>
      </c>
    </row>
    <row r="5082" spans="1:11" x14ac:dyDescent="0.25">
      <c r="A5082" s="1" t="s">
        <v>6552</v>
      </c>
      <c r="B5082" s="1" t="s">
        <v>2907</v>
      </c>
      <c r="C5082" s="1">
        <v>3</v>
      </c>
      <c r="D5082" s="1">
        <v>3</v>
      </c>
      <c r="E5082" s="1">
        <v>4</v>
      </c>
      <c r="F5082" s="1">
        <v>0.99505263510438002</v>
      </c>
      <c r="G5082">
        <f t="shared" si="237"/>
        <v>1</v>
      </c>
      <c r="H5082" s="1">
        <v>0.50625883051972909</v>
      </c>
      <c r="I5082">
        <f t="shared" si="238"/>
        <v>0.75</v>
      </c>
      <c r="J5082" s="1">
        <v>0.62617162683271466</v>
      </c>
      <c r="K5082">
        <f t="shared" si="239"/>
        <v>0.75</v>
      </c>
    </row>
    <row r="5083" spans="1:11" x14ac:dyDescent="0.25">
      <c r="A5083" s="1" t="s">
        <v>6553</v>
      </c>
      <c r="B5083" s="1" t="s">
        <v>2615</v>
      </c>
      <c r="C5083" s="1">
        <v>3</v>
      </c>
      <c r="D5083" s="1">
        <v>4</v>
      </c>
      <c r="E5083" s="1">
        <v>1</v>
      </c>
      <c r="F5083" s="1">
        <v>0.38893246668950349</v>
      </c>
      <c r="G5083">
        <f t="shared" si="237"/>
        <v>0.75</v>
      </c>
      <c r="H5083" s="1">
        <v>0.55938613409134208</v>
      </c>
      <c r="I5083">
        <f t="shared" si="238"/>
        <v>3</v>
      </c>
      <c r="J5083" s="1">
        <v>9.3399681179391E-2</v>
      </c>
      <c r="K5083">
        <f t="shared" si="239"/>
        <v>4</v>
      </c>
    </row>
    <row r="5084" spans="1:11" x14ac:dyDescent="0.25">
      <c r="A5084" s="1" t="s">
        <v>6554</v>
      </c>
      <c r="B5084" s="1" t="s">
        <v>2864</v>
      </c>
      <c r="C5084" s="1">
        <v>45</v>
      </c>
      <c r="D5084" s="1">
        <v>65</v>
      </c>
      <c r="E5084" s="1">
        <v>77</v>
      </c>
      <c r="F5084" s="1">
        <v>0.55614913105653707</v>
      </c>
      <c r="G5084">
        <f t="shared" si="237"/>
        <v>0.69230769230769229</v>
      </c>
      <c r="H5084" s="1">
        <v>3.4925289466491226E-2</v>
      </c>
      <c r="I5084">
        <f t="shared" si="238"/>
        <v>0.58441558441558439</v>
      </c>
      <c r="J5084" s="1">
        <v>0.21340833871444162</v>
      </c>
      <c r="K5084">
        <f t="shared" si="239"/>
        <v>0.8441558441558441</v>
      </c>
    </row>
    <row r="5085" spans="1:11" x14ac:dyDescent="0.25">
      <c r="A5085" s="1" t="s">
        <v>6555</v>
      </c>
      <c r="B5085" s="1" t="s">
        <v>19</v>
      </c>
      <c r="C5085" s="1">
        <v>288</v>
      </c>
      <c r="D5085" s="1">
        <v>384</v>
      </c>
      <c r="E5085" s="1">
        <v>258</v>
      </c>
      <c r="F5085" s="1">
        <v>0.84783134371462954</v>
      </c>
      <c r="G5085">
        <f t="shared" si="237"/>
        <v>0.75</v>
      </c>
      <c r="H5085" s="1">
        <v>0.1398929828988307</v>
      </c>
      <c r="I5085">
        <f t="shared" si="238"/>
        <v>1.1162790697674418</v>
      </c>
      <c r="J5085" s="1">
        <v>2.8617041552233193E-2</v>
      </c>
      <c r="K5085">
        <f t="shared" si="239"/>
        <v>1.4883720930232558</v>
      </c>
    </row>
    <row r="5086" spans="1:11" x14ac:dyDescent="0.25">
      <c r="A5086" s="1" t="s">
        <v>6556</v>
      </c>
      <c r="B5086" s="1" t="s">
        <v>6557</v>
      </c>
      <c r="C5086" s="1">
        <v>145</v>
      </c>
      <c r="D5086" s="1">
        <v>139</v>
      </c>
      <c r="E5086" s="1">
        <v>112</v>
      </c>
      <c r="F5086" s="1">
        <v>0.42253734325447928</v>
      </c>
      <c r="G5086">
        <f t="shared" si="237"/>
        <v>1.0431654676258992</v>
      </c>
      <c r="H5086" s="1">
        <v>2.4800544154961541E-2</v>
      </c>
      <c r="I5086">
        <f t="shared" si="238"/>
        <v>1.2946428571428572</v>
      </c>
      <c r="J5086" s="1">
        <v>0.30972115159412372</v>
      </c>
      <c r="K5086">
        <f t="shared" si="239"/>
        <v>1.2410714285714286</v>
      </c>
    </row>
    <row r="5087" spans="1:11" x14ac:dyDescent="0.25">
      <c r="A5087" s="1" t="s">
        <v>6558</v>
      </c>
      <c r="B5087" s="1" t="s">
        <v>19</v>
      </c>
      <c r="C5087" s="1">
        <v>188</v>
      </c>
      <c r="D5087" s="1">
        <v>255</v>
      </c>
      <c r="E5087" s="1">
        <v>206</v>
      </c>
      <c r="F5087" s="1">
        <v>0.70434957518940289</v>
      </c>
      <c r="G5087">
        <f t="shared" si="237"/>
        <v>0.73725490196078436</v>
      </c>
      <c r="H5087" s="1">
        <v>0.75199855573152707</v>
      </c>
      <c r="I5087">
        <f t="shared" si="238"/>
        <v>0.91262135922330101</v>
      </c>
      <c r="J5087" s="1">
        <v>0.35490641540864559</v>
      </c>
      <c r="K5087">
        <f t="shared" si="239"/>
        <v>1.2378640776699028</v>
      </c>
    </row>
    <row r="5088" spans="1:11" x14ac:dyDescent="0.25">
      <c r="A5088" s="1" t="s">
        <v>6559</v>
      </c>
      <c r="B5088" s="1" t="s">
        <v>6560</v>
      </c>
      <c r="C5088" s="1">
        <v>505</v>
      </c>
      <c r="D5088" s="1">
        <v>830</v>
      </c>
      <c r="E5088" s="1">
        <v>797</v>
      </c>
      <c r="F5088" s="1">
        <v>0.39928878348564489</v>
      </c>
      <c r="G5088">
        <f t="shared" si="237"/>
        <v>0.60843373493975905</v>
      </c>
      <c r="H5088" s="1">
        <v>0.42770600580977058</v>
      </c>
      <c r="I5088">
        <f t="shared" si="238"/>
        <v>0.6336260978670013</v>
      </c>
      <c r="J5088" s="1">
        <v>0.90727515279034854</v>
      </c>
      <c r="K5088">
        <f t="shared" si="239"/>
        <v>1.0414052697616061</v>
      </c>
    </row>
    <row r="5089" spans="1:11" x14ac:dyDescent="0.25">
      <c r="A5089" s="1" t="s">
        <v>6561</v>
      </c>
      <c r="B5089" s="1" t="s">
        <v>60</v>
      </c>
      <c r="C5089" s="1">
        <v>30</v>
      </c>
      <c r="D5089" s="1">
        <v>31</v>
      </c>
      <c r="E5089" s="1">
        <v>23</v>
      </c>
      <c r="F5089" s="1">
        <v>0.69436946082833018</v>
      </c>
      <c r="G5089">
        <f t="shared" si="237"/>
        <v>0.967741935483871</v>
      </c>
      <c r="H5089" s="1">
        <v>0.24962198354102338</v>
      </c>
      <c r="I5089">
        <f t="shared" si="238"/>
        <v>1.3043478260869565</v>
      </c>
      <c r="J5089" s="1">
        <v>0.57899934047261614</v>
      </c>
      <c r="K5089">
        <f t="shared" si="239"/>
        <v>1.3478260869565217</v>
      </c>
    </row>
    <row r="5090" spans="1:11" x14ac:dyDescent="0.25">
      <c r="A5090" s="1" t="s">
        <v>6562</v>
      </c>
      <c r="B5090" s="1" t="s">
        <v>6563</v>
      </c>
      <c r="C5090" s="1">
        <v>31</v>
      </c>
      <c r="D5090" s="1">
        <v>28</v>
      </c>
      <c r="E5090" s="1">
        <v>21</v>
      </c>
      <c r="F5090" s="1">
        <v>0.44820886324885417</v>
      </c>
      <c r="G5090">
        <f t="shared" si="237"/>
        <v>1.1071428571428572</v>
      </c>
      <c r="H5090" s="1">
        <v>0.1329239876523621</v>
      </c>
      <c r="I5090">
        <f t="shared" si="238"/>
        <v>1.4761904761904763</v>
      </c>
      <c r="J5090" s="1">
        <v>0.6474244330514688</v>
      </c>
      <c r="K5090">
        <f t="shared" si="239"/>
        <v>1.3333333333333333</v>
      </c>
    </row>
    <row r="5091" spans="1:11" x14ac:dyDescent="0.25">
      <c r="A5091" s="1" t="s">
        <v>6564</v>
      </c>
      <c r="B5091" s="1" t="s">
        <v>6565</v>
      </c>
      <c r="C5091" s="1">
        <v>269</v>
      </c>
      <c r="D5091" s="1">
        <v>199</v>
      </c>
      <c r="E5091" s="1">
        <v>185</v>
      </c>
      <c r="F5091" s="1">
        <v>2.1138061828924842E-2</v>
      </c>
      <c r="G5091">
        <f t="shared" si="237"/>
        <v>1.3517587939698492</v>
      </c>
      <c r="H5091" s="1">
        <v>3.6774478231602493E-2</v>
      </c>
      <c r="I5091">
        <f t="shared" si="238"/>
        <v>1.4540540540540541</v>
      </c>
      <c r="J5091" s="1">
        <v>0.94105834174740399</v>
      </c>
      <c r="K5091">
        <f t="shared" si="239"/>
        <v>1.0756756756756756</v>
      </c>
    </row>
    <row r="5092" spans="1:11" x14ac:dyDescent="0.25">
      <c r="A5092" s="1" t="s">
        <v>6566</v>
      </c>
      <c r="B5092" s="1" t="s">
        <v>6567</v>
      </c>
      <c r="C5092" s="1">
        <v>237</v>
      </c>
      <c r="D5092" s="1">
        <v>288</v>
      </c>
      <c r="E5092" s="1">
        <v>220</v>
      </c>
      <c r="F5092" s="1">
        <v>0.98424191987088738</v>
      </c>
      <c r="G5092">
        <f t="shared" si="237"/>
        <v>0.82291666666666663</v>
      </c>
      <c r="H5092" s="1">
        <v>0.20048078904866162</v>
      </c>
      <c r="I5092">
        <f t="shared" si="238"/>
        <v>1.0772727272727274</v>
      </c>
      <c r="J5092" s="1">
        <v>0.14142506020674686</v>
      </c>
      <c r="K5092">
        <f t="shared" si="239"/>
        <v>1.3090909090909091</v>
      </c>
    </row>
    <row r="5093" spans="1:11" x14ac:dyDescent="0.25">
      <c r="A5093" s="1" t="s">
        <v>6568</v>
      </c>
      <c r="B5093" s="1" t="s">
        <v>72</v>
      </c>
      <c r="C5093" s="1">
        <v>178</v>
      </c>
      <c r="D5093" s="1">
        <v>144</v>
      </c>
      <c r="E5093" s="1">
        <v>148</v>
      </c>
      <c r="F5093" s="1">
        <v>6.6840804421137809E-2</v>
      </c>
      <c r="G5093">
        <f t="shared" si="237"/>
        <v>1.2361111111111112</v>
      </c>
      <c r="H5093" s="1">
        <v>0.15286168375543097</v>
      </c>
      <c r="I5093">
        <f t="shared" si="238"/>
        <v>1.2027027027027026</v>
      </c>
      <c r="J5093" s="1">
        <v>0.78969884899965803</v>
      </c>
      <c r="K5093">
        <f t="shared" si="239"/>
        <v>0.97297297297297303</v>
      </c>
    </row>
    <row r="5094" spans="1:11" x14ac:dyDescent="0.25">
      <c r="A5094" s="1" t="s">
        <v>6569</v>
      </c>
      <c r="B5094" s="1" t="s">
        <v>19</v>
      </c>
      <c r="C5094" s="1">
        <v>277</v>
      </c>
      <c r="D5094" s="1">
        <v>417</v>
      </c>
      <c r="E5094" s="1">
        <v>497</v>
      </c>
      <c r="F5094" s="1">
        <v>0.40357599097176738</v>
      </c>
      <c r="G5094">
        <f t="shared" si="237"/>
        <v>0.66426858513189446</v>
      </c>
      <c r="H5094" s="1">
        <v>7.4857218930120151E-2</v>
      </c>
      <c r="I5094">
        <f t="shared" si="238"/>
        <v>0.55734406438631789</v>
      </c>
      <c r="J5094" s="1">
        <v>0.64010521580039659</v>
      </c>
      <c r="K5094">
        <f t="shared" si="239"/>
        <v>0.83903420523138827</v>
      </c>
    </row>
    <row r="5095" spans="1:11" x14ac:dyDescent="0.25">
      <c r="A5095" s="1" t="s">
        <v>6570</v>
      </c>
      <c r="B5095" s="1" t="s">
        <v>19</v>
      </c>
      <c r="C5095" s="1">
        <v>78</v>
      </c>
      <c r="D5095" s="1">
        <v>114</v>
      </c>
      <c r="E5095" s="1">
        <v>134</v>
      </c>
      <c r="F5095" s="1">
        <v>0.54612812348837059</v>
      </c>
      <c r="G5095">
        <f t="shared" si="237"/>
        <v>0.68421052631578949</v>
      </c>
      <c r="H5095" s="1">
        <v>7.8151199266782281E-2</v>
      </c>
      <c r="I5095">
        <f t="shared" si="238"/>
        <v>0.58208955223880599</v>
      </c>
      <c r="J5095" s="1">
        <v>0.40573627406882978</v>
      </c>
      <c r="K5095">
        <f t="shared" si="239"/>
        <v>0.85074626865671643</v>
      </c>
    </row>
    <row r="5096" spans="1:11" x14ac:dyDescent="0.25">
      <c r="A5096" s="1" t="s">
        <v>6571</v>
      </c>
      <c r="B5096" s="1" t="s">
        <v>19</v>
      </c>
      <c r="C5096" s="1">
        <v>24</v>
      </c>
      <c r="D5096" s="1">
        <v>9</v>
      </c>
      <c r="E5096" s="1">
        <v>6</v>
      </c>
      <c r="F5096" s="1">
        <v>2.0253129312780055E-5</v>
      </c>
      <c r="G5096">
        <f t="shared" si="237"/>
        <v>2.6666666666666665</v>
      </c>
      <c r="H5096" s="1">
        <v>5.6516118793809294E-7</v>
      </c>
      <c r="I5096">
        <f t="shared" si="238"/>
        <v>4</v>
      </c>
      <c r="J5096" s="1">
        <v>0.78969884899965803</v>
      </c>
      <c r="K5096">
        <f t="shared" si="239"/>
        <v>1.5</v>
      </c>
    </row>
    <row r="5097" spans="1:11" x14ac:dyDescent="0.25">
      <c r="A5097" s="1" t="s">
        <v>6572</v>
      </c>
      <c r="B5097" s="1" t="s">
        <v>19</v>
      </c>
      <c r="C5097" s="1">
        <v>56</v>
      </c>
      <c r="D5097" s="1">
        <v>55</v>
      </c>
      <c r="E5097" s="1">
        <v>45</v>
      </c>
      <c r="F5097" s="1">
        <v>0.58077038132574998</v>
      </c>
      <c r="G5097">
        <f t="shared" si="237"/>
        <v>1.0181818181818181</v>
      </c>
      <c r="H5097" s="1">
        <v>0.32471777924657669</v>
      </c>
      <c r="I5097">
        <f t="shared" si="238"/>
        <v>1.2444444444444445</v>
      </c>
      <c r="J5097" s="1">
        <v>0.80590537014544206</v>
      </c>
      <c r="K5097">
        <f t="shared" si="239"/>
        <v>1.2222222222222223</v>
      </c>
    </row>
    <row r="5098" spans="1:11" x14ac:dyDescent="0.25">
      <c r="A5098" s="1" t="s">
        <v>6573</v>
      </c>
      <c r="B5098" s="1" t="s">
        <v>19</v>
      </c>
      <c r="C5098" s="1">
        <v>22</v>
      </c>
      <c r="D5098" s="1">
        <v>36</v>
      </c>
      <c r="E5098" s="1">
        <v>30</v>
      </c>
      <c r="F5098" s="1">
        <v>0.20007658582566584</v>
      </c>
      <c r="G5098">
        <f t="shared" si="237"/>
        <v>0.61111111111111116</v>
      </c>
      <c r="H5098" s="1">
        <v>0.3021957693680396</v>
      </c>
      <c r="I5098">
        <f t="shared" si="238"/>
        <v>0.73333333333333328</v>
      </c>
      <c r="J5098" s="1">
        <v>0.91592244261890754</v>
      </c>
      <c r="K5098">
        <f t="shared" si="239"/>
        <v>1.2</v>
      </c>
    </row>
    <row r="5099" spans="1:11" x14ac:dyDescent="0.25">
      <c r="A5099" s="1" t="s">
        <v>6574</v>
      </c>
      <c r="B5099" s="1" t="s">
        <v>2856</v>
      </c>
      <c r="C5099" s="1">
        <v>36</v>
      </c>
      <c r="D5099" s="1">
        <v>84</v>
      </c>
      <c r="E5099" s="1">
        <v>120</v>
      </c>
      <c r="F5099" s="1">
        <v>4.5396512943132739E-4</v>
      </c>
      <c r="G5099">
        <f t="shared" si="237"/>
        <v>0.42857142857142855</v>
      </c>
      <c r="H5099" s="1">
        <v>1.4732882793525708E-12</v>
      </c>
      <c r="I5099">
        <f t="shared" si="238"/>
        <v>0.3</v>
      </c>
      <c r="J5099" s="1">
        <v>3.8746527956240798E-2</v>
      </c>
      <c r="K5099">
        <f t="shared" si="239"/>
        <v>0.7</v>
      </c>
    </row>
    <row r="5100" spans="1:11" x14ac:dyDescent="0.25">
      <c r="A5100" s="1" t="s">
        <v>6575</v>
      </c>
      <c r="B5100" s="1" t="s">
        <v>6576</v>
      </c>
      <c r="C5100" s="1">
        <v>201</v>
      </c>
      <c r="D5100" s="1">
        <v>215</v>
      </c>
      <c r="E5100" s="1">
        <v>209</v>
      </c>
      <c r="F5100" s="1">
        <v>0.58259949795596766</v>
      </c>
      <c r="G5100">
        <f t="shared" si="237"/>
        <v>0.93488372093023253</v>
      </c>
      <c r="H5100" s="1">
        <v>0.61875543501087538</v>
      </c>
      <c r="I5100">
        <f t="shared" si="238"/>
        <v>0.96172248803827753</v>
      </c>
      <c r="J5100" s="1">
        <v>0.93806318903672958</v>
      </c>
      <c r="K5100">
        <f t="shared" si="239"/>
        <v>1.0287081339712918</v>
      </c>
    </row>
    <row r="5101" spans="1:11" x14ac:dyDescent="0.25">
      <c r="A5101" s="1" t="s">
        <v>6577</v>
      </c>
      <c r="B5101" s="1" t="s">
        <v>6578</v>
      </c>
      <c r="C5101" s="1">
        <v>609</v>
      </c>
      <c r="D5101" s="1">
        <v>707</v>
      </c>
      <c r="E5101" s="1">
        <v>873</v>
      </c>
      <c r="F5101" s="1">
        <v>0.85716530300977734</v>
      </c>
      <c r="G5101">
        <f t="shared" si="237"/>
        <v>0.86138613861386137</v>
      </c>
      <c r="H5101" s="1">
        <v>0.6556293685121638</v>
      </c>
      <c r="I5101">
        <f t="shared" si="238"/>
        <v>0.69759450171821302</v>
      </c>
      <c r="J5101" s="1">
        <v>0.42269350503055203</v>
      </c>
      <c r="K5101">
        <f t="shared" si="239"/>
        <v>0.80985108820160367</v>
      </c>
    </row>
    <row r="5102" spans="1:11" x14ac:dyDescent="0.25">
      <c r="A5102" s="1" t="s">
        <v>6579</v>
      </c>
      <c r="B5102" s="1" t="s">
        <v>6580</v>
      </c>
      <c r="C5102" s="1">
        <v>333</v>
      </c>
      <c r="D5102" s="1">
        <v>245</v>
      </c>
      <c r="E5102" s="1">
        <v>294</v>
      </c>
      <c r="F5102" s="1">
        <v>1.1560205991401742E-2</v>
      </c>
      <c r="G5102">
        <f t="shared" si="237"/>
        <v>1.3591836734693878</v>
      </c>
      <c r="H5102" s="1">
        <v>0.11869582070375913</v>
      </c>
      <c r="I5102">
        <f t="shared" si="238"/>
        <v>1.1326530612244898</v>
      </c>
      <c r="J5102" s="1">
        <v>0.41437325794922769</v>
      </c>
      <c r="K5102">
        <f t="shared" si="239"/>
        <v>0.83333333333333337</v>
      </c>
    </row>
    <row r="5103" spans="1:11" x14ac:dyDescent="0.25">
      <c r="A5103" s="1" t="s">
        <v>6581</v>
      </c>
      <c r="B5103" s="1" t="s">
        <v>6582</v>
      </c>
      <c r="C5103" s="1">
        <v>517</v>
      </c>
      <c r="D5103" s="1">
        <v>394</v>
      </c>
      <c r="E5103" s="1">
        <v>437</v>
      </c>
      <c r="F5103" s="1">
        <v>4.2858038036877273E-2</v>
      </c>
      <c r="G5103">
        <f t="shared" si="237"/>
        <v>1.3121827411167513</v>
      </c>
      <c r="H5103" s="1">
        <v>8.0329459949053925E-2</v>
      </c>
      <c r="I5103">
        <f t="shared" si="238"/>
        <v>1.1830663615560641</v>
      </c>
      <c r="J5103" s="1">
        <v>0.78726989391277458</v>
      </c>
      <c r="K5103">
        <f t="shared" si="239"/>
        <v>0.90160183066361554</v>
      </c>
    </row>
    <row r="5104" spans="1:11" x14ac:dyDescent="0.25">
      <c r="A5104" s="1" t="s">
        <v>6583</v>
      </c>
      <c r="B5104" s="1" t="s">
        <v>6584</v>
      </c>
      <c r="C5104" s="1">
        <v>301</v>
      </c>
      <c r="D5104" s="1">
        <v>275</v>
      </c>
      <c r="E5104" s="1">
        <v>309</v>
      </c>
      <c r="F5104" s="1">
        <v>0.19219898325887569</v>
      </c>
      <c r="G5104">
        <f t="shared" si="237"/>
        <v>1.0945454545454545</v>
      </c>
      <c r="H5104" s="1">
        <v>0.59306862338890509</v>
      </c>
      <c r="I5104">
        <f t="shared" si="238"/>
        <v>0.97411003236245952</v>
      </c>
      <c r="J5104" s="1">
        <v>0.47382933145958778</v>
      </c>
      <c r="K5104">
        <f t="shared" si="239"/>
        <v>0.88996763754045305</v>
      </c>
    </row>
    <row r="5105" spans="1:11" x14ac:dyDescent="0.25">
      <c r="A5105" s="1" t="s">
        <v>6586</v>
      </c>
      <c r="B5105" s="1" t="s">
        <v>6587</v>
      </c>
      <c r="C5105" s="1">
        <v>288</v>
      </c>
      <c r="D5105" s="1">
        <v>195</v>
      </c>
      <c r="E5105" s="1">
        <v>176</v>
      </c>
      <c r="F5105" s="1">
        <v>2.0230415627292522E-3</v>
      </c>
      <c r="G5105">
        <f t="shared" si="237"/>
        <v>1.476923076923077</v>
      </c>
      <c r="H5105" s="1">
        <v>3.0823242889400321E-3</v>
      </c>
      <c r="I5105">
        <f t="shared" si="238"/>
        <v>1.6363636363636365</v>
      </c>
      <c r="J5105" s="1">
        <v>1</v>
      </c>
      <c r="K5105">
        <f t="shared" si="239"/>
        <v>1.1079545454545454</v>
      </c>
    </row>
    <row r="5106" spans="1:11" x14ac:dyDescent="0.25">
      <c r="A5106" s="1" t="s">
        <v>6588</v>
      </c>
      <c r="B5106" s="1" t="s">
        <v>6589</v>
      </c>
      <c r="C5106" s="1">
        <v>474</v>
      </c>
      <c r="D5106" s="1">
        <v>399</v>
      </c>
      <c r="E5106" s="1">
        <v>395</v>
      </c>
      <c r="F5106" s="1">
        <v>0.11464215358780917</v>
      </c>
      <c r="G5106">
        <f t="shared" si="237"/>
        <v>1.1879699248120301</v>
      </c>
      <c r="H5106" s="1">
        <v>6.5492225718330563E-2</v>
      </c>
      <c r="I5106">
        <f t="shared" si="238"/>
        <v>1.2</v>
      </c>
      <c r="J5106" s="1">
        <v>0.98671484965343159</v>
      </c>
      <c r="K5106">
        <f t="shared" si="239"/>
        <v>1.0101265822784811</v>
      </c>
    </row>
    <row r="5107" spans="1:11" x14ac:dyDescent="0.25">
      <c r="A5107" s="1" t="s">
        <v>6590</v>
      </c>
      <c r="B5107" s="1" t="s">
        <v>6591</v>
      </c>
      <c r="C5107" s="1">
        <v>694</v>
      </c>
      <c r="D5107" s="1">
        <v>706</v>
      </c>
      <c r="E5107" s="1">
        <v>758</v>
      </c>
      <c r="F5107" s="1">
        <v>0.50299256950471727</v>
      </c>
      <c r="G5107">
        <f t="shared" si="237"/>
        <v>0.98300283286118983</v>
      </c>
      <c r="H5107" s="1">
        <v>0.68957713956447908</v>
      </c>
      <c r="I5107">
        <f t="shared" si="238"/>
        <v>0.91556728232189977</v>
      </c>
      <c r="J5107" s="1">
        <v>0.78645611021604256</v>
      </c>
      <c r="K5107">
        <f t="shared" si="239"/>
        <v>0.93139841688654357</v>
      </c>
    </row>
    <row r="5108" spans="1:11" x14ac:dyDescent="0.25">
      <c r="A5108" s="1" t="s">
        <v>6592</v>
      </c>
      <c r="B5108" s="1" t="s">
        <v>6593</v>
      </c>
      <c r="C5108" s="1">
        <v>772</v>
      </c>
      <c r="D5108" s="1">
        <v>781</v>
      </c>
      <c r="E5108" s="1">
        <v>869</v>
      </c>
      <c r="F5108" s="1">
        <v>0.51726746577329308</v>
      </c>
      <c r="G5108">
        <f t="shared" si="237"/>
        <v>0.98847631241997436</v>
      </c>
      <c r="H5108" s="1">
        <v>0.71534292102170194</v>
      </c>
      <c r="I5108">
        <f t="shared" si="238"/>
        <v>0.88837744533947061</v>
      </c>
      <c r="J5108" s="1">
        <v>0.76289058922169883</v>
      </c>
      <c r="K5108">
        <f t="shared" si="239"/>
        <v>0.89873417721518989</v>
      </c>
    </row>
    <row r="5109" spans="1:11" x14ac:dyDescent="0.25">
      <c r="A5109" s="1" t="s">
        <v>6594</v>
      </c>
      <c r="B5109" s="1" t="s">
        <v>6595</v>
      </c>
      <c r="C5109" s="1">
        <v>1022</v>
      </c>
      <c r="D5109" s="1">
        <v>967</v>
      </c>
      <c r="E5109" s="1">
        <v>1208</v>
      </c>
      <c r="F5109" s="1">
        <v>0.37103253601534431</v>
      </c>
      <c r="G5109">
        <f t="shared" si="237"/>
        <v>1.0568769389865564</v>
      </c>
      <c r="H5109" s="1">
        <v>0.94797649019479779</v>
      </c>
      <c r="I5109">
        <f t="shared" si="238"/>
        <v>0.84602649006622521</v>
      </c>
      <c r="J5109" s="1">
        <v>0.32422497508992204</v>
      </c>
      <c r="K5109">
        <f t="shared" si="239"/>
        <v>0.80049668874172186</v>
      </c>
    </row>
    <row r="5110" spans="1:11" x14ac:dyDescent="0.25">
      <c r="A5110" s="1" t="s">
        <v>6596</v>
      </c>
      <c r="B5110" s="1" t="s">
        <v>6597</v>
      </c>
      <c r="C5110" s="1">
        <v>173</v>
      </c>
      <c r="D5110" s="1">
        <v>176</v>
      </c>
      <c r="E5110" s="1">
        <v>137</v>
      </c>
      <c r="F5110" s="1">
        <v>0.62870728496921158</v>
      </c>
      <c r="G5110">
        <f t="shared" si="237"/>
        <v>0.98295454545454541</v>
      </c>
      <c r="H5110" s="1">
        <v>0.26645166277561411</v>
      </c>
      <c r="I5110">
        <f t="shared" si="238"/>
        <v>1.2627737226277371</v>
      </c>
      <c r="J5110" s="1">
        <v>0.67498224933199136</v>
      </c>
      <c r="K5110">
        <f t="shared" si="239"/>
        <v>1.2846715328467153</v>
      </c>
    </row>
    <row r="5111" spans="1:11" x14ac:dyDescent="0.25">
      <c r="A5111" s="1" t="s">
        <v>6598</v>
      </c>
      <c r="B5111" s="1" t="s">
        <v>5549</v>
      </c>
      <c r="C5111" s="1">
        <v>566</v>
      </c>
      <c r="D5111" s="1">
        <v>605</v>
      </c>
      <c r="E5111" s="1">
        <v>613</v>
      </c>
      <c r="F5111" s="1">
        <v>0.61966694630896468</v>
      </c>
      <c r="G5111">
        <f t="shared" si="237"/>
        <v>0.93553719008264458</v>
      </c>
      <c r="H5111" s="1">
        <v>0.59267320163288673</v>
      </c>
      <c r="I5111">
        <f t="shared" si="238"/>
        <v>0.92332789559543227</v>
      </c>
      <c r="J5111" s="1">
        <v>0.97826669899929208</v>
      </c>
      <c r="K5111">
        <f t="shared" si="239"/>
        <v>0.98694942903752036</v>
      </c>
    </row>
    <row r="5112" spans="1:11" x14ac:dyDescent="0.25">
      <c r="A5112" s="1" t="s">
        <v>6599</v>
      </c>
      <c r="B5112" s="1" t="s">
        <v>6600</v>
      </c>
      <c r="C5112" s="1">
        <v>508</v>
      </c>
      <c r="D5112" s="1">
        <v>519</v>
      </c>
      <c r="E5112" s="1">
        <v>480</v>
      </c>
      <c r="F5112" s="1">
        <v>0.67738296333999082</v>
      </c>
      <c r="G5112">
        <f t="shared" si="237"/>
        <v>0.97880539499036612</v>
      </c>
      <c r="H5112" s="1">
        <v>0.34786137136851059</v>
      </c>
      <c r="I5112">
        <f t="shared" si="238"/>
        <v>1.0583333333333333</v>
      </c>
      <c r="J5112" s="1">
        <v>0.79046865195397231</v>
      </c>
      <c r="K5112">
        <f t="shared" si="239"/>
        <v>1.08125</v>
      </c>
    </row>
    <row r="5113" spans="1:11" x14ac:dyDescent="0.25">
      <c r="A5113" s="1" t="s">
        <v>6601</v>
      </c>
      <c r="B5113" s="1" t="s">
        <v>6602</v>
      </c>
      <c r="C5113" s="1">
        <v>324</v>
      </c>
      <c r="D5113" s="1">
        <v>298</v>
      </c>
      <c r="E5113" s="1">
        <v>307</v>
      </c>
      <c r="F5113" s="1">
        <v>0.29811757725213534</v>
      </c>
      <c r="G5113">
        <f t="shared" si="237"/>
        <v>1.087248322147651</v>
      </c>
      <c r="H5113" s="1">
        <v>0.20661959679437417</v>
      </c>
      <c r="I5113">
        <f t="shared" si="238"/>
        <v>1.0553745928338762</v>
      </c>
      <c r="J5113" s="1">
        <v>1</v>
      </c>
      <c r="K5113">
        <f t="shared" si="239"/>
        <v>0.97068403908794787</v>
      </c>
    </row>
    <row r="5114" spans="1:11" x14ac:dyDescent="0.25">
      <c r="A5114" s="1" t="s">
        <v>6603</v>
      </c>
      <c r="B5114" s="1" t="s">
        <v>6604</v>
      </c>
      <c r="C5114" s="1">
        <v>318</v>
      </c>
      <c r="D5114" s="1">
        <v>256</v>
      </c>
      <c r="E5114" s="1">
        <v>195</v>
      </c>
      <c r="F5114" s="1">
        <v>8.6444859710717192E-2</v>
      </c>
      <c r="G5114">
        <f t="shared" si="237"/>
        <v>1.2421875</v>
      </c>
      <c r="H5114" s="1">
        <v>1.8501551407416815E-4</v>
      </c>
      <c r="I5114">
        <f t="shared" si="238"/>
        <v>1.6307692307692307</v>
      </c>
      <c r="J5114" s="1">
        <v>0.19909600096761379</v>
      </c>
      <c r="K5114">
        <f t="shared" si="239"/>
        <v>1.3128205128205128</v>
      </c>
    </row>
    <row r="5115" spans="1:11" x14ac:dyDescent="0.25">
      <c r="A5115" s="1" t="s">
        <v>6605</v>
      </c>
      <c r="B5115" s="1" t="s">
        <v>6606</v>
      </c>
      <c r="C5115" s="1">
        <v>280</v>
      </c>
      <c r="D5115" s="1">
        <v>240</v>
      </c>
      <c r="E5115" s="1">
        <v>183</v>
      </c>
      <c r="F5115" s="1">
        <v>0.1284927787403102</v>
      </c>
      <c r="G5115">
        <f t="shared" si="237"/>
        <v>1.1666666666666667</v>
      </c>
      <c r="H5115" s="1">
        <v>1.0182748602561131E-2</v>
      </c>
      <c r="I5115">
        <f t="shared" si="238"/>
        <v>1.5300546448087431</v>
      </c>
      <c r="J5115" s="1">
        <v>0.51231429109152904</v>
      </c>
      <c r="K5115">
        <f t="shared" si="239"/>
        <v>1.3114754098360655</v>
      </c>
    </row>
    <row r="5116" spans="1:11" x14ac:dyDescent="0.25">
      <c r="A5116" s="1" t="s">
        <v>6607</v>
      </c>
      <c r="B5116" s="1" t="s">
        <v>6608</v>
      </c>
      <c r="C5116" s="1">
        <v>754</v>
      </c>
      <c r="D5116" s="1">
        <v>743</v>
      </c>
      <c r="E5116" s="1">
        <v>716</v>
      </c>
      <c r="F5116" s="1">
        <v>0.4634450468305284</v>
      </c>
      <c r="G5116">
        <f t="shared" si="237"/>
        <v>1.0148048452220726</v>
      </c>
      <c r="H5116" s="1">
        <v>0.23740960846292</v>
      </c>
      <c r="I5116">
        <f t="shared" si="238"/>
        <v>1.053072625698324</v>
      </c>
      <c r="J5116" s="1">
        <v>0.86148914046721337</v>
      </c>
      <c r="K5116">
        <f t="shared" si="239"/>
        <v>1.0377094972067038</v>
      </c>
    </row>
    <row r="5117" spans="1:11" x14ac:dyDescent="0.25">
      <c r="A5117" s="1" t="s">
        <v>6609</v>
      </c>
      <c r="B5117" s="1" t="s">
        <v>6610</v>
      </c>
      <c r="C5117" s="1">
        <v>464</v>
      </c>
      <c r="D5117" s="1">
        <v>501</v>
      </c>
      <c r="E5117" s="1">
        <v>506</v>
      </c>
      <c r="F5117" s="1">
        <v>0.61851255905813274</v>
      </c>
      <c r="G5117">
        <f t="shared" si="237"/>
        <v>0.92614770459081841</v>
      </c>
      <c r="H5117" s="1">
        <v>0.59552112055612294</v>
      </c>
      <c r="I5117">
        <f t="shared" si="238"/>
        <v>0.91699604743083007</v>
      </c>
      <c r="J5117" s="1">
        <v>0.9733272135594222</v>
      </c>
      <c r="K5117">
        <f t="shared" si="239"/>
        <v>0.99011857707509876</v>
      </c>
    </row>
    <row r="5118" spans="1:11" x14ac:dyDescent="0.25">
      <c r="A5118" s="1" t="s">
        <v>6611</v>
      </c>
      <c r="B5118" s="1" t="s">
        <v>6612</v>
      </c>
      <c r="C5118" s="1">
        <v>524</v>
      </c>
      <c r="D5118" s="1">
        <v>501</v>
      </c>
      <c r="E5118" s="1">
        <v>458</v>
      </c>
      <c r="F5118" s="1">
        <v>0.3651979368595914</v>
      </c>
      <c r="G5118">
        <f t="shared" si="237"/>
        <v>1.0459081836327346</v>
      </c>
      <c r="H5118" s="1">
        <v>0.23362492180723257</v>
      </c>
      <c r="I5118">
        <f t="shared" si="238"/>
        <v>1.1441048034934498</v>
      </c>
      <c r="J5118" s="1">
        <v>0.9217599680551064</v>
      </c>
      <c r="K5118">
        <f t="shared" si="239"/>
        <v>1.0938864628820961</v>
      </c>
    </row>
    <row r="5119" spans="1:11" x14ac:dyDescent="0.25">
      <c r="A5119" s="1" t="s">
        <v>6613</v>
      </c>
      <c r="B5119" s="1" t="s">
        <v>6614</v>
      </c>
      <c r="C5119" s="1">
        <v>581</v>
      </c>
      <c r="D5119" s="1">
        <v>485</v>
      </c>
      <c r="E5119" s="1">
        <v>517</v>
      </c>
      <c r="F5119" s="1">
        <v>0.14211663171249858</v>
      </c>
      <c r="G5119">
        <f t="shared" si="237"/>
        <v>1.1979381443298969</v>
      </c>
      <c r="H5119" s="1">
        <v>0.12599091283102309</v>
      </c>
      <c r="I5119">
        <f t="shared" si="238"/>
        <v>1.1237911025145069</v>
      </c>
      <c r="J5119" s="1">
        <v>0.93251246160056778</v>
      </c>
      <c r="K5119">
        <f t="shared" si="239"/>
        <v>0.93810444874274657</v>
      </c>
    </row>
    <row r="5120" spans="1:11" x14ac:dyDescent="0.25">
      <c r="A5120" s="1" t="s">
        <v>6615</v>
      </c>
      <c r="B5120" s="1" t="s">
        <v>6616</v>
      </c>
      <c r="C5120" s="1">
        <v>347</v>
      </c>
      <c r="D5120" s="1">
        <v>258</v>
      </c>
      <c r="E5120" s="1">
        <v>241</v>
      </c>
      <c r="F5120" s="1">
        <v>1.5891821329978524E-2</v>
      </c>
      <c r="G5120">
        <f t="shared" si="237"/>
        <v>1.3449612403100775</v>
      </c>
      <c r="H5120" s="1">
        <v>1.3839304256330289E-2</v>
      </c>
      <c r="I5120">
        <f t="shared" si="238"/>
        <v>1.4398340248962656</v>
      </c>
      <c r="J5120" s="1">
        <v>1</v>
      </c>
      <c r="K5120">
        <f t="shared" si="239"/>
        <v>1.0705394190871369</v>
      </c>
    </row>
    <row r="5121" spans="1:11" x14ac:dyDescent="0.25">
      <c r="A5121" s="1" t="s">
        <v>6617</v>
      </c>
      <c r="B5121" s="1" t="s">
        <v>6618</v>
      </c>
      <c r="C5121" s="1">
        <v>643</v>
      </c>
      <c r="D5121" s="1">
        <v>483</v>
      </c>
      <c r="E5121" s="1">
        <v>498</v>
      </c>
      <c r="F5121" s="1">
        <v>2.469621805917525E-2</v>
      </c>
      <c r="G5121">
        <f t="shared" si="237"/>
        <v>1.3312629399585922</v>
      </c>
      <c r="H5121" s="1">
        <v>1.578486558588317E-2</v>
      </c>
      <c r="I5121">
        <f t="shared" si="238"/>
        <v>1.2911646586345382</v>
      </c>
      <c r="J5121" s="1">
        <v>0.98572948089191381</v>
      </c>
      <c r="K5121">
        <f t="shared" si="239"/>
        <v>0.96987951807228912</v>
      </c>
    </row>
    <row r="5122" spans="1:11" x14ac:dyDescent="0.25">
      <c r="A5122" s="1" t="s">
        <v>6619</v>
      </c>
      <c r="B5122" s="1" t="s">
        <v>6620</v>
      </c>
      <c r="C5122" s="1">
        <v>710</v>
      </c>
      <c r="D5122" s="1">
        <v>664</v>
      </c>
      <c r="E5122" s="1">
        <v>660</v>
      </c>
      <c r="F5122" s="1">
        <v>0.31550199132206758</v>
      </c>
      <c r="G5122">
        <f t="shared" ref="G5122:G5185" si="240">C5122/D5122</f>
        <v>1.0692771084337349</v>
      </c>
      <c r="H5122" s="1">
        <v>0.14865274612978202</v>
      </c>
      <c r="I5122">
        <f t="shared" ref="I5122:I5185" si="241">C5122/E5122</f>
        <v>1.0757575757575757</v>
      </c>
      <c r="J5122" s="1">
        <v>0.89534167379553509</v>
      </c>
      <c r="K5122">
        <f t="shared" si="239"/>
        <v>1.0060606060606061</v>
      </c>
    </row>
    <row r="5123" spans="1:11" x14ac:dyDescent="0.25">
      <c r="A5123" s="1" t="s">
        <v>6621</v>
      </c>
      <c r="B5123" s="1" t="s">
        <v>6622</v>
      </c>
      <c r="C5123" s="1">
        <v>254</v>
      </c>
      <c r="D5123" s="1">
        <v>198</v>
      </c>
      <c r="E5123" s="1">
        <v>208</v>
      </c>
      <c r="F5123" s="1">
        <v>4.0551391709481861E-2</v>
      </c>
      <c r="G5123">
        <f t="shared" si="240"/>
        <v>1.2828282828282829</v>
      </c>
      <c r="H5123" s="1">
        <v>0.13320420035613484</v>
      </c>
      <c r="I5123">
        <f t="shared" si="241"/>
        <v>1.2211538461538463</v>
      </c>
      <c r="J5123" s="1">
        <v>0.71853600180117683</v>
      </c>
      <c r="K5123">
        <f t="shared" ref="K5123:K5186" si="242">D5123/E5123</f>
        <v>0.95192307692307687</v>
      </c>
    </row>
    <row r="5124" spans="1:11" x14ac:dyDescent="0.25">
      <c r="A5124" s="1" t="s">
        <v>6623</v>
      </c>
      <c r="B5124" s="1" t="s">
        <v>6624</v>
      </c>
      <c r="C5124" s="1">
        <v>391</v>
      </c>
      <c r="D5124" s="1">
        <v>299</v>
      </c>
      <c r="E5124" s="1">
        <v>341</v>
      </c>
      <c r="F5124" s="1">
        <v>2.7963999272613338E-2</v>
      </c>
      <c r="G5124">
        <f t="shared" si="240"/>
        <v>1.3076923076923077</v>
      </c>
      <c r="H5124" s="1">
        <v>0.24117893540130611</v>
      </c>
      <c r="I5124">
        <f t="shared" si="241"/>
        <v>1.1466275659824048</v>
      </c>
      <c r="J5124" s="1">
        <v>0.43701509085894119</v>
      </c>
      <c r="K5124">
        <f t="shared" si="242"/>
        <v>0.87683284457478006</v>
      </c>
    </row>
    <row r="5125" spans="1:11" x14ac:dyDescent="0.25">
      <c r="A5125" s="1" t="s">
        <v>6625</v>
      </c>
      <c r="B5125" s="1" t="s">
        <v>6626</v>
      </c>
      <c r="C5125" s="1">
        <v>500</v>
      </c>
      <c r="D5125" s="1">
        <v>351</v>
      </c>
      <c r="E5125" s="1">
        <v>426</v>
      </c>
      <c r="F5125" s="1">
        <v>1.0940350405349047E-2</v>
      </c>
      <c r="G5125">
        <f t="shared" si="240"/>
        <v>1.4245014245014245</v>
      </c>
      <c r="H5125" s="1">
        <v>5.9414643122825093E-2</v>
      </c>
      <c r="I5125">
        <f t="shared" si="241"/>
        <v>1.1737089201877935</v>
      </c>
      <c r="J5125" s="1">
        <v>0.5519819511922448</v>
      </c>
      <c r="K5125">
        <f t="shared" si="242"/>
        <v>0.823943661971831</v>
      </c>
    </row>
    <row r="5126" spans="1:11" x14ac:dyDescent="0.25">
      <c r="A5126" s="1" t="s">
        <v>6627</v>
      </c>
      <c r="B5126" s="1" t="s">
        <v>6628</v>
      </c>
      <c r="C5126" s="1">
        <v>626</v>
      </c>
      <c r="D5126" s="1">
        <v>527</v>
      </c>
      <c r="E5126" s="1">
        <v>595</v>
      </c>
      <c r="F5126" s="1">
        <v>0.14062800322046556</v>
      </c>
      <c r="G5126">
        <f t="shared" si="240"/>
        <v>1.1878557874762807</v>
      </c>
      <c r="H5126" s="1">
        <v>0.18817425668394969</v>
      </c>
      <c r="I5126">
        <f t="shared" si="241"/>
        <v>1.0521008403361345</v>
      </c>
      <c r="J5126" s="1">
        <v>0.80930710015933194</v>
      </c>
      <c r="K5126">
        <f t="shared" si="242"/>
        <v>0.88571428571428568</v>
      </c>
    </row>
    <row r="5127" spans="1:11" x14ac:dyDescent="0.25">
      <c r="A5127" s="1" t="s">
        <v>6629</v>
      </c>
      <c r="B5127" s="1" t="s">
        <v>6630</v>
      </c>
      <c r="C5127" s="1">
        <v>512</v>
      </c>
      <c r="D5127" s="1">
        <v>392</v>
      </c>
      <c r="E5127" s="1">
        <v>437</v>
      </c>
      <c r="F5127" s="1">
        <v>3.7823236341556397E-2</v>
      </c>
      <c r="G5127">
        <f t="shared" si="240"/>
        <v>1.3061224489795917</v>
      </c>
      <c r="H5127" s="1">
        <v>8.6449609603909933E-2</v>
      </c>
      <c r="I5127">
        <f t="shared" si="241"/>
        <v>1.1716247139588101</v>
      </c>
      <c r="J5127" s="1">
        <v>0.75128130725051101</v>
      </c>
      <c r="K5127">
        <f t="shared" si="242"/>
        <v>0.89702517162471396</v>
      </c>
    </row>
    <row r="5128" spans="1:11" x14ac:dyDescent="0.25">
      <c r="A5128" s="1" t="s">
        <v>6631</v>
      </c>
      <c r="B5128" s="1" t="s">
        <v>6632</v>
      </c>
      <c r="C5128" s="1">
        <v>632</v>
      </c>
      <c r="D5128" s="1">
        <v>421</v>
      </c>
      <c r="E5128" s="1">
        <v>429</v>
      </c>
      <c r="F5128" s="1">
        <v>5.0447743084179085E-3</v>
      </c>
      <c r="G5128">
        <f t="shared" si="240"/>
        <v>1.5011876484560569</v>
      </c>
      <c r="H5128" s="1">
        <v>1.3645088799608023E-3</v>
      </c>
      <c r="I5128">
        <f t="shared" si="241"/>
        <v>1.4731934731934733</v>
      </c>
      <c r="J5128" s="1">
        <v>0.97826669899929208</v>
      </c>
      <c r="K5128">
        <f t="shared" si="242"/>
        <v>0.98135198135198132</v>
      </c>
    </row>
    <row r="5129" spans="1:11" x14ac:dyDescent="0.25">
      <c r="A5129" s="1" t="s">
        <v>6633</v>
      </c>
      <c r="B5129" s="1" t="s">
        <v>6634</v>
      </c>
      <c r="C5129" s="1">
        <v>611</v>
      </c>
      <c r="D5129" s="1">
        <v>399</v>
      </c>
      <c r="E5129" s="1">
        <v>460</v>
      </c>
      <c r="F5129" s="1">
        <v>1.8924978546039143E-3</v>
      </c>
      <c r="G5129">
        <f t="shared" si="240"/>
        <v>1.531328320802005</v>
      </c>
      <c r="H5129" s="1">
        <v>3.9707188169152544E-2</v>
      </c>
      <c r="I5129">
        <f t="shared" si="241"/>
        <v>1.3282608695652174</v>
      </c>
      <c r="J5129" s="1">
        <v>0.48762501201727337</v>
      </c>
      <c r="K5129">
        <f t="shared" si="242"/>
        <v>0.86739130434782608</v>
      </c>
    </row>
    <row r="5130" spans="1:11" x14ac:dyDescent="0.25">
      <c r="A5130" s="1" t="s">
        <v>6635</v>
      </c>
      <c r="B5130" s="1" t="s">
        <v>6636</v>
      </c>
      <c r="C5130" s="1">
        <v>960</v>
      </c>
      <c r="D5130" s="1">
        <v>901</v>
      </c>
      <c r="E5130" s="1">
        <v>1044</v>
      </c>
      <c r="F5130" s="1">
        <v>0.43416514704592329</v>
      </c>
      <c r="G5130">
        <f t="shared" si="240"/>
        <v>1.0654827968923419</v>
      </c>
      <c r="H5130" s="1">
        <v>0.73267573415166753</v>
      </c>
      <c r="I5130">
        <f t="shared" si="241"/>
        <v>0.91954022988505746</v>
      </c>
      <c r="J5130" s="1">
        <v>0.66470581676418428</v>
      </c>
      <c r="K5130">
        <f t="shared" si="242"/>
        <v>0.8630268199233716</v>
      </c>
    </row>
    <row r="5131" spans="1:11" x14ac:dyDescent="0.25">
      <c r="A5131" s="1" t="s">
        <v>6637</v>
      </c>
      <c r="B5131" s="1" t="s">
        <v>6638</v>
      </c>
      <c r="C5131" s="1">
        <v>14</v>
      </c>
      <c r="D5131" s="1">
        <v>17</v>
      </c>
      <c r="E5131" s="1">
        <v>16</v>
      </c>
      <c r="F5131" s="1">
        <v>0.85277508934678237</v>
      </c>
      <c r="G5131">
        <f t="shared" si="240"/>
        <v>0.82352941176470584</v>
      </c>
      <c r="H5131" s="1">
        <v>0.69225341853806477</v>
      </c>
      <c r="I5131">
        <f t="shared" si="241"/>
        <v>0.875</v>
      </c>
      <c r="J5131" s="1">
        <v>0.90430125479986034</v>
      </c>
      <c r="K5131">
        <f t="shared" si="242"/>
        <v>1.0625</v>
      </c>
    </row>
    <row r="5132" spans="1:11" x14ac:dyDescent="0.25">
      <c r="A5132" s="1" t="s">
        <v>6639</v>
      </c>
      <c r="B5132" s="1" t="s">
        <v>1225</v>
      </c>
      <c r="C5132" s="1">
        <v>29</v>
      </c>
      <c r="D5132" s="1">
        <v>31</v>
      </c>
      <c r="E5132" s="1">
        <v>20</v>
      </c>
      <c r="F5132" s="1">
        <v>0.6758496757824316</v>
      </c>
      <c r="G5132">
        <f t="shared" si="240"/>
        <v>0.93548387096774188</v>
      </c>
      <c r="H5132" s="1">
        <v>3.5288479827725885E-2</v>
      </c>
      <c r="I5132">
        <f t="shared" si="241"/>
        <v>1.45</v>
      </c>
      <c r="J5132" s="1">
        <v>0.12204832897693813</v>
      </c>
      <c r="K5132">
        <f t="shared" si="242"/>
        <v>1.55</v>
      </c>
    </row>
    <row r="5133" spans="1:11" x14ac:dyDescent="0.25">
      <c r="A5133" s="1" t="s">
        <v>6640</v>
      </c>
      <c r="B5133" s="1" t="s">
        <v>1225</v>
      </c>
      <c r="C5133" s="1">
        <v>32</v>
      </c>
      <c r="D5133" s="1">
        <v>20</v>
      </c>
      <c r="E5133" s="1">
        <v>8</v>
      </c>
      <c r="F5133" s="1">
        <v>5.5719050866558225E-3</v>
      </c>
      <c r="G5133">
        <f t="shared" si="240"/>
        <v>1.6</v>
      </c>
      <c r="H5133" s="1">
        <v>1.3096402827431161E-13</v>
      </c>
      <c r="I5133">
        <f t="shared" si="241"/>
        <v>4</v>
      </c>
      <c r="J5133" s="1">
        <v>1.4459286164541932E-3</v>
      </c>
      <c r="K5133">
        <f t="shared" si="242"/>
        <v>2.5</v>
      </c>
    </row>
    <row r="5134" spans="1:11" x14ac:dyDescent="0.25">
      <c r="A5134" s="1" t="s">
        <v>6641</v>
      </c>
      <c r="B5134" s="1" t="s">
        <v>19</v>
      </c>
      <c r="C5134" s="1">
        <v>8</v>
      </c>
      <c r="D5134" s="1">
        <v>11</v>
      </c>
      <c r="E5134" s="1">
        <v>5</v>
      </c>
      <c r="F5134" s="1">
        <v>0.67679614626159246</v>
      </c>
      <c r="G5134">
        <f t="shared" si="240"/>
        <v>0.72727272727272729</v>
      </c>
      <c r="H5134" s="1">
        <v>0.53962434674480386</v>
      </c>
      <c r="I5134">
        <f t="shared" si="241"/>
        <v>1.6</v>
      </c>
      <c r="J5134" s="1">
        <v>0.25681004343730801</v>
      </c>
      <c r="K5134">
        <f t="shared" si="242"/>
        <v>2.2000000000000002</v>
      </c>
    </row>
    <row r="5135" spans="1:11" x14ac:dyDescent="0.25">
      <c r="A5135" s="1" t="s">
        <v>6642</v>
      </c>
      <c r="B5135" s="1" t="s">
        <v>1333</v>
      </c>
      <c r="C5135" s="1">
        <v>22</v>
      </c>
      <c r="D5135" s="1">
        <v>30</v>
      </c>
      <c r="E5135" s="1">
        <v>36</v>
      </c>
      <c r="F5135" s="1">
        <v>0.5275919915925561</v>
      </c>
      <c r="G5135">
        <f t="shared" si="240"/>
        <v>0.73333333333333328</v>
      </c>
      <c r="H5135" s="1">
        <v>5.7112861892663173E-2</v>
      </c>
      <c r="I5135">
        <f t="shared" si="241"/>
        <v>0.61111111111111116</v>
      </c>
      <c r="J5135" s="1">
        <v>0.38000296579245363</v>
      </c>
      <c r="K5135">
        <f t="shared" si="242"/>
        <v>0.83333333333333337</v>
      </c>
    </row>
    <row r="5136" spans="1:11" x14ac:dyDescent="0.25">
      <c r="A5136" s="1" t="s">
        <v>6643</v>
      </c>
      <c r="B5136" s="1" t="s">
        <v>19</v>
      </c>
      <c r="C5136" s="1">
        <v>44</v>
      </c>
      <c r="D5136" s="1">
        <v>40</v>
      </c>
      <c r="E5136" s="1">
        <v>27</v>
      </c>
      <c r="F5136" s="1">
        <v>0.78215289267671217</v>
      </c>
      <c r="G5136">
        <f t="shared" si="240"/>
        <v>1.1000000000000001</v>
      </c>
      <c r="H5136" s="1">
        <v>0.26770610878606649</v>
      </c>
      <c r="I5136">
        <f t="shared" si="241"/>
        <v>1.6296296296296295</v>
      </c>
      <c r="J5136" s="1">
        <v>0.57788067685381583</v>
      </c>
      <c r="K5136">
        <f t="shared" si="242"/>
        <v>1.4814814814814814</v>
      </c>
    </row>
    <row r="5137" spans="1:11" x14ac:dyDescent="0.25">
      <c r="A5137" s="1" t="s">
        <v>6644</v>
      </c>
      <c r="B5137" s="1" t="s">
        <v>6645</v>
      </c>
      <c r="C5137" s="1">
        <v>90</v>
      </c>
      <c r="D5137" s="1">
        <v>170</v>
      </c>
      <c r="E5137" s="1">
        <v>181</v>
      </c>
      <c r="F5137" s="1">
        <v>3.2097042601066952E-2</v>
      </c>
      <c r="G5137">
        <f t="shared" si="240"/>
        <v>0.52941176470588236</v>
      </c>
      <c r="H5137" s="1">
        <v>8.9621778049879721E-3</v>
      </c>
      <c r="I5137">
        <f t="shared" si="241"/>
        <v>0.49723756906077349</v>
      </c>
      <c r="J5137" s="1">
        <v>0.95523131677780959</v>
      </c>
      <c r="K5137">
        <f t="shared" si="242"/>
        <v>0.93922651933701662</v>
      </c>
    </row>
    <row r="5138" spans="1:11" x14ac:dyDescent="0.25">
      <c r="A5138" s="1" t="s">
        <v>6646</v>
      </c>
      <c r="B5138" s="1" t="s">
        <v>2244</v>
      </c>
      <c r="C5138" s="1">
        <v>52</v>
      </c>
      <c r="D5138" s="1">
        <v>58</v>
      </c>
      <c r="E5138" s="1">
        <v>46</v>
      </c>
      <c r="F5138" s="1">
        <v>0.8110428646810065</v>
      </c>
      <c r="G5138">
        <f t="shared" si="240"/>
        <v>0.89655172413793105</v>
      </c>
      <c r="H5138" s="1">
        <v>0.36791536833168503</v>
      </c>
      <c r="I5138">
        <f t="shared" si="241"/>
        <v>1.1304347826086956</v>
      </c>
      <c r="J5138" s="1">
        <v>0.60117712626637709</v>
      </c>
      <c r="K5138">
        <f t="shared" si="242"/>
        <v>1.2608695652173914</v>
      </c>
    </row>
    <row r="5139" spans="1:11" x14ac:dyDescent="0.25">
      <c r="A5139" s="1" t="s">
        <v>6647</v>
      </c>
      <c r="B5139" s="1" t="s">
        <v>589</v>
      </c>
      <c r="C5139" s="1">
        <v>18</v>
      </c>
      <c r="D5139" s="1">
        <v>18</v>
      </c>
      <c r="E5139" s="1">
        <v>16</v>
      </c>
      <c r="F5139" s="1">
        <v>0.86256119485935423</v>
      </c>
      <c r="G5139">
        <f t="shared" si="240"/>
        <v>1</v>
      </c>
      <c r="H5139" s="1">
        <v>0.81048618788778881</v>
      </c>
      <c r="I5139">
        <f t="shared" si="241"/>
        <v>1.125</v>
      </c>
      <c r="J5139" s="1">
        <v>0.98666257739568997</v>
      </c>
      <c r="K5139">
        <f t="shared" si="242"/>
        <v>1.125</v>
      </c>
    </row>
    <row r="5140" spans="1:11" x14ac:dyDescent="0.25">
      <c r="A5140" s="1" t="s">
        <v>6648</v>
      </c>
      <c r="B5140" s="1" t="s">
        <v>19</v>
      </c>
      <c r="C5140" s="1">
        <v>65</v>
      </c>
      <c r="D5140" s="1">
        <v>87</v>
      </c>
      <c r="E5140" s="1">
        <v>73</v>
      </c>
      <c r="F5140" s="1">
        <v>0.71466849035494351</v>
      </c>
      <c r="G5140">
        <f t="shared" si="240"/>
        <v>0.74712643678160917</v>
      </c>
      <c r="H5140" s="1">
        <v>0.82420251959339785</v>
      </c>
      <c r="I5140">
        <f t="shared" si="241"/>
        <v>0.8904109589041096</v>
      </c>
      <c r="J5140" s="1">
        <v>0.90546779200653915</v>
      </c>
      <c r="K5140">
        <f t="shared" si="242"/>
        <v>1.1917808219178083</v>
      </c>
    </row>
    <row r="5141" spans="1:11" x14ac:dyDescent="0.25">
      <c r="A5141" s="1" t="s">
        <v>6649</v>
      </c>
      <c r="B5141" s="1" t="s">
        <v>918</v>
      </c>
      <c r="C5141" s="1">
        <v>66</v>
      </c>
      <c r="D5141" s="1">
        <v>58</v>
      </c>
      <c r="E5141" s="1">
        <v>66</v>
      </c>
      <c r="F5141" s="1">
        <v>0.2164777681815396</v>
      </c>
      <c r="G5141">
        <f t="shared" si="240"/>
        <v>1.1379310344827587</v>
      </c>
      <c r="H5141" s="1">
        <v>0.42970106898383553</v>
      </c>
      <c r="I5141">
        <f t="shared" si="241"/>
        <v>1</v>
      </c>
      <c r="J5141" s="1">
        <v>0.65944250669662807</v>
      </c>
      <c r="K5141">
        <f t="shared" si="242"/>
        <v>0.87878787878787878</v>
      </c>
    </row>
    <row r="5142" spans="1:11" x14ac:dyDescent="0.25">
      <c r="A5142" s="1" t="s">
        <v>6650</v>
      </c>
      <c r="B5142" s="1" t="s">
        <v>19</v>
      </c>
      <c r="C5142" s="1">
        <v>732</v>
      </c>
      <c r="D5142" s="1">
        <v>610</v>
      </c>
      <c r="E5142" s="1">
        <v>263</v>
      </c>
      <c r="F5142" s="1">
        <v>0.33878431278963661</v>
      </c>
      <c r="G5142">
        <f t="shared" si="240"/>
        <v>1.2</v>
      </c>
      <c r="H5142" s="1">
        <v>6.8496002401687341E-14</v>
      </c>
      <c r="I5142">
        <f t="shared" si="241"/>
        <v>2.7832699619771861</v>
      </c>
      <c r="J5142" s="1">
        <v>1.0518447755625867E-8</v>
      </c>
      <c r="K5142">
        <f t="shared" si="242"/>
        <v>2.3193916349809887</v>
      </c>
    </row>
    <row r="5143" spans="1:11" x14ac:dyDescent="0.25">
      <c r="A5143" s="1" t="s">
        <v>6651</v>
      </c>
      <c r="B5143" s="1" t="s">
        <v>6652</v>
      </c>
      <c r="C5143" s="1">
        <v>441</v>
      </c>
      <c r="D5143" s="1">
        <v>543</v>
      </c>
      <c r="E5143" s="1">
        <v>452</v>
      </c>
      <c r="F5143" s="1">
        <v>0.90222632181989881</v>
      </c>
      <c r="G5143">
        <f t="shared" si="240"/>
        <v>0.81215469613259672</v>
      </c>
      <c r="H5143" s="1">
        <v>0.38973377377575219</v>
      </c>
      <c r="I5143">
        <f t="shared" si="241"/>
        <v>0.97566371681415931</v>
      </c>
      <c r="J5143" s="1">
        <v>0.49745051516302907</v>
      </c>
      <c r="K5143">
        <f t="shared" si="242"/>
        <v>1.2013274336283186</v>
      </c>
    </row>
    <row r="5144" spans="1:11" x14ac:dyDescent="0.25">
      <c r="A5144" s="1" t="s">
        <v>6653</v>
      </c>
      <c r="B5144" s="1" t="s">
        <v>6654</v>
      </c>
      <c r="C5144" s="1">
        <v>540</v>
      </c>
      <c r="D5144" s="1">
        <v>624</v>
      </c>
      <c r="E5144" s="1">
        <v>482</v>
      </c>
      <c r="F5144" s="1">
        <v>0.83988922116156928</v>
      </c>
      <c r="G5144">
        <f t="shared" si="240"/>
        <v>0.86538461538461542</v>
      </c>
      <c r="H5144" s="1">
        <v>0.15614899514697822</v>
      </c>
      <c r="I5144">
        <f t="shared" si="241"/>
        <v>1.1203319502074689</v>
      </c>
      <c r="J5144" s="1">
        <v>0.30078958471385769</v>
      </c>
      <c r="K5144">
        <f t="shared" si="242"/>
        <v>1.2946058091286308</v>
      </c>
    </row>
    <row r="5145" spans="1:11" x14ac:dyDescent="0.25">
      <c r="A5145" s="1" t="s">
        <v>6655</v>
      </c>
      <c r="B5145" s="1" t="s">
        <v>19</v>
      </c>
      <c r="C5145" s="1">
        <v>26</v>
      </c>
      <c r="D5145" s="1">
        <v>24</v>
      </c>
      <c r="E5145" s="1">
        <v>23</v>
      </c>
      <c r="F5145" s="1">
        <v>0.59329382154746924</v>
      </c>
      <c r="G5145">
        <f t="shared" si="240"/>
        <v>1.0833333333333333</v>
      </c>
      <c r="H5145" s="1">
        <v>0.75600367069055552</v>
      </c>
      <c r="I5145">
        <f t="shared" si="241"/>
        <v>1.1304347826086956</v>
      </c>
      <c r="J5145" s="1">
        <v>0.87739850656217377</v>
      </c>
      <c r="K5145">
        <f t="shared" si="242"/>
        <v>1.0434782608695652</v>
      </c>
    </row>
    <row r="5146" spans="1:11" x14ac:dyDescent="0.25">
      <c r="A5146" s="1" t="s">
        <v>6656</v>
      </c>
      <c r="B5146" s="1" t="s">
        <v>6657</v>
      </c>
      <c r="C5146" s="1">
        <v>229</v>
      </c>
      <c r="D5146" s="1">
        <v>161</v>
      </c>
      <c r="E5146" s="1">
        <v>142</v>
      </c>
      <c r="F5146" s="1">
        <v>6.2860326829872575E-3</v>
      </c>
      <c r="G5146">
        <f t="shared" si="240"/>
        <v>1.4223602484472049</v>
      </c>
      <c r="H5146" s="1">
        <v>2.9033567082305272E-4</v>
      </c>
      <c r="I5146">
        <f t="shared" si="241"/>
        <v>1.6126760563380282</v>
      </c>
      <c r="J5146" s="1">
        <v>0.71427860253109376</v>
      </c>
      <c r="K5146">
        <f t="shared" si="242"/>
        <v>1.1338028169014085</v>
      </c>
    </row>
    <row r="5147" spans="1:11" x14ac:dyDescent="0.25">
      <c r="A5147" s="1" t="s">
        <v>6658</v>
      </c>
      <c r="B5147" s="1" t="s">
        <v>19</v>
      </c>
      <c r="C5147" s="1">
        <v>424</v>
      </c>
      <c r="D5147" s="1">
        <v>250</v>
      </c>
      <c r="E5147" s="1">
        <v>209</v>
      </c>
      <c r="F5147" s="1">
        <v>1.5605474909317511E-4</v>
      </c>
      <c r="G5147">
        <f t="shared" si="240"/>
        <v>1.696</v>
      </c>
      <c r="H5147" s="1">
        <v>2.3248149701063206E-8</v>
      </c>
      <c r="I5147">
        <f t="shared" si="241"/>
        <v>2.0287081339712918</v>
      </c>
      <c r="J5147" s="1">
        <v>0.41313890149438937</v>
      </c>
      <c r="K5147">
        <f t="shared" si="242"/>
        <v>1.1961722488038278</v>
      </c>
    </row>
    <row r="5148" spans="1:11" x14ac:dyDescent="0.25">
      <c r="A5148" s="1" t="s">
        <v>6659</v>
      </c>
      <c r="B5148" s="1" t="s">
        <v>6660</v>
      </c>
      <c r="C5148" s="1">
        <v>176</v>
      </c>
      <c r="D5148" s="1">
        <v>251</v>
      </c>
      <c r="E5148" s="1">
        <v>223</v>
      </c>
      <c r="F5148" s="1">
        <v>0.81389364754574711</v>
      </c>
      <c r="G5148">
        <f t="shared" si="240"/>
        <v>0.70119521912350602</v>
      </c>
      <c r="H5148" s="1">
        <v>0.9719144939862171</v>
      </c>
      <c r="I5148">
        <f t="shared" si="241"/>
        <v>0.78923766816143492</v>
      </c>
      <c r="J5148" s="1">
        <v>0.71731221207326978</v>
      </c>
      <c r="K5148">
        <f t="shared" si="242"/>
        <v>1.1255605381165918</v>
      </c>
    </row>
    <row r="5149" spans="1:11" x14ac:dyDescent="0.25">
      <c r="A5149" s="1" t="s">
        <v>6661</v>
      </c>
      <c r="B5149" s="1" t="s">
        <v>19</v>
      </c>
      <c r="C5149" s="1">
        <v>66</v>
      </c>
      <c r="D5149" s="1">
        <v>82</v>
      </c>
      <c r="E5149" s="1">
        <v>50</v>
      </c>
      <c r="F5149" s="1">
        <v>0.74360585961428283</v>
      </c>
      <c r="G5149">
        <f t="shared" si="240"/>
        <v>0.80487804878048785</v>
      </c>
      <c r="H5149" s="1">
        <v>0.52661817393762334</v>
      </c>
      <c r="I5149">
        <f t="shared" si="241"/>
        <v>1.32</v>
      </c>
      <c r="J5149" s="1">
        <v>0.27585388129424082</v>
      </c>
      <c r="K5149">
        <f t="shared" si="242"/>
        <v>1.64</v>
      </c>
    </row>
    <row r="5150" spans="1:11" x14ac:dyDescent="0.25">
      <c r="A5150" s="1" t="s">
        <v>6662</v>
      </c>
      <c r="B5150" s="1" t="s">
        <v>19</v>
      </c>
      <c r="C5150" s="1">
        <v>51</v>
      </c>
      <c r="D5150" s="1">
        <v>87</v>
      </c>
      <c r="E5150" s="1">
        <v>92</v>
      </c>
      <c r="F5150" s="1">
        <v>7.562431021237806E-2</v>
      </c>
      <c r="G5150">
        <f t="shared" si="240"/>
        <v>0.58620689655172409</v>
      </c>
      <c r="H5150" s="1">
        <v>7.0660032899209314E-3</v>
      </c>
      <c r="I5150">
        <f t="shared" si="241"/>
        <v>0.55434782608695654</v>
      </c>
      <c r="J5150" s="1">
        <v>0.61110483696520512</v>
      </c>
      <c r="K5150">
        <f t="shared" si="242"/>
        <v>0.94565217391304346</v>
      </c>
    </row>
    <row r="5151" spans="1:11" x14ac:dyDescent="0.25">
      <c r="A5151" s="1" t="s">
        <v>6663</v>
      </c>
      <c r="B5151" s="1" t="s">
        <v>1723</v>
      </c>
      <c r="C5151" s="1">
        <v>203</v>
      </c>
      <c r="D5151" s="1">
        <v>231</v>
      </c>
      <c r="E5151" s="1">
        <v>94</v>
      </c>
      <c r="F5151" s="1">
        <v>0.91504578685280635</v>
      </c>
      <c r="G5151">
        <f t="shared" si="240"/>
        <v>0.87878787878787878</v>
      </c>
      <c r="H5151" s="1">
        <v>5.9427314125698392E-7</v>
      </c>
      <c r="I5151">
        <f t="shared" si="241"/>
        <v>2.1595744680851063</v>
      </c>
      <c r="J5151" s="1">
        <v>2.8512623434718982E-8</v>
      </c>
      <c r="K5151">
        <f t="shared" si="242"/>
        <v>2.4574468085106385</v>
      </c>
    </row>
    <row r="5152" spans="1:11" x14ac:dyDescent="0.25">
      <c r="A5152" s="1" t="s">
        <v>6664</v>
      </c>
      <c r="B5152" s="1" t="s">
        <v>19</v>
      </c>
      <c r="C5152" s="1">
        <v>62</v>
      </c>
      <c r="D5152" s="1">
        <v>86</v>
      </c>
      <c r="E5152" s="1">
        <v>72</v>
      </c>
      <c r="F5152" s="1">
        <v>0.74927317228584955</v>
      </c>
      <c r="G5152">
        <f t="shared" si="240"/>
        <v>0.72093023255813948</v>
      </c>
      <c r="H5152" s="1">
        <v>1</v>
      </c>
      <c r="I5152">
        <f t="shared" si="241"/>
        <v>0.86111111111111116</v>
      </c>
      <c r="J5152" s="1">
        <v>0.70069656409597336</v>
      </c>
      <c r="K5152">
        <f t="shared" si="242"/>
        <v>1.1944444444444444</v>
      </c>
    </row>
    <row r="5153" spans="1:11" x14ac:dyDescent="0.25">
      <c r="A5153" s="1" t="s">
        <v>6665</v>
      </c>
      <c r="B5153" s="1" t="s">
        <v>6666</v>
      </c>
      <c r="C5153" s="1">
        <v>104</v>
      </c>
      <c r="D5153" s="1">
        <v>92</v>
      </c>
      <c r="E5153" s="1">
        <v>93</v>
      </c>
      <c r="F5153" s="1">
        <v>0.15912416216117919</v>
      </c>
      <c r="G5153">
        <f t="shared" si="240"/>
        <v>1.1304347826086956</v>
      </c>
      <c r="H5153" s="1">
        <v>0.3783034981181686</v>
      </c>
      <c r="I5153">
        <f t="shared" si="241"/>
        <v>1.118279569892473</v>
      </c>
      <c r="J5153" s="1">
        <v>0.71215410425655923</v>
      </c>
      <c r="K5153">
        <f t="shared" si="242"/>
        <v>0.989247311827957</v>
      </c>
    </row>
    <row r="5154" spans="1:11" x14ac:dyDescent="0.25">
      <c r="A5154" s="1" t="s">
        <v>6667</v>
      </c>
      <c r="B5154" s="1" t="s">
        <v>6668</v>
      </c>
      <c r="C5154" s="1">
        <v>171</v>
      </c>
      <c r="D5154" s="1">
        <v>60</v>
      </c>
      <c r="E5154" s="1">
        <v>64</v>
      </c>
      <c r="F5154" s="1">
        <v>9.1678519856252369E-22</v>
      </c>
      <c r="G5154">
        <f t="shared" si="240"/>
        <v>2.85</v>
      </c>
      <c r="H5154" s="1">
        <v>2.0766851962800478E-12</v>
      </c>
      <c r="I5154">
        <f t="shared" si="241"/>
        <v>2.671875</v>
      </c>
      <c r="J5154" s="1">
        <v>0.523649411225932</v>
      </c>
      <c r="K5154">
        <f t="shared" si="242"/>
        <v>0.9375</v>
      </c>
    </row>
    <row r="5155" spans="1:11" x14ac:dyDescent="0.25">
      <c r="A5155" s="1" t="s">
        <v>6669</v>
      </c>
      <c r="B5155" s="1" t="s">
        <v>19</v>
      </c>
      <c r="C5155" s="1">
        <v>10</v>
      </c>
      <c r="D5155" s="1">
        <v>8</v>
      </c>
      <c r="E5155" s="1">
        <v>7</v>
      </c>
      <c r="F5155" s="1">
        <v>0.67711237313949169</v>
      </c>
      <c r="G5155">
        <f t="shared" si="240"/>
        <v>1.25</v>
      </c>
      <c r="H5155" s="1">
        <v>0.60844242036071006</v>
      </c>
      <c r="I5155">
        <f t="shared" si="241"/>
        <v>1.4285714285714286</v>
      </c>
      <c r="J5155" s="1">
        <v>1</v>
      </c>
      <c r="K5155">
        <f t="shared" si="242"/>
        <v>1.1428571428571428</v>
      </c>
    </row>
    <row r="5156" spans="1:11" x14ac:dyDescent="0.25">
      <c r="A5156" s="1" t="s">
        <v>6670</v>
      </c>
      <c r="B5156" s="1" t="s">
        <v>443</v>
      </c>
      <c r="C5156" s="1">
        <v>32</v>
      </c>
      <c r="D5156" s="1">
        <v>21</v>
      </c>
      <c r="E5156" s="1">
        <v>25</v>
      </c>
      <c r="F5156" s="1">
        <v>1.1070482386488598E-2</v>
      </c>
      <c r="G5156">
        <f t="shared" si="240"/>
        <v>1.5238095238095237</v>
      </c>
      <c r="H5156" s="1">
        <v>0.21981276690382698</v>
      </c>
      <c r="I5156">
        <f t="shared" si="241"/>
        <v>1.28</v>
      </c>
      <c r="J5156" s="1">
        <v>0.39105741021920964</v>
      </c>
      <c r="K5156">
        <f t="shared" si="242"/>
        <v>0.84</v>
      </c>
    </row>
    <row r="5157" spans="1:11" x14ac:dyDescent="0.25">
      <c r="A5157" s="1" t="s">
        <v>6671</v>
      </c>
      <c r="B5157" s="1" t="s">
        <v>31</v>
      </c>
      <c r="C5157" s="1">
        <v>76</v>
      </c>
      <c r="D5157" s="1">
        <v>60</v>
      </c>
      <c r="E5157" s="1">
        <v>140</v>
      </c>
      <c r="F5157" s="1">
        <v>8.6517465794940185E-2</v>
      </c>
      <c r="G5157">
        <f t="shared" si="240"/>
        <v>1.2666666666666666</v>
      </c>
      <c r="H5157" s="1">
        <v>1.4808873297035226E-2</v>
      </c>
      <c r="I5157">
        <f t="shared" si="241"/>
        <v>0.54285714285714282</v>
      </c>
      <c r="J5157" s="1">
        <v>5.1358921874573251E-10</v>
      </c>
      <c r="K5157">
        <f t="shared" si="242"/>
        <v>0.42857142857142855</v>
      </c>
    </row>
    <row r="5158" spans="1:11" x14ac:dyDescent="0.25">
      <c r="A5158" s="1" t="s">
        <v>6672</v>
      </c>
      <c r="B5158" s="1" t="s">
        <v>2481</v>
      </c>
      <c r="C5158" s="1">
        <v>793</v>
      </c>
      <c r="D5158" s="1">
        <v>1813</v>
      </c>
      <c r="E5158" s="1">
        <v>24495</v>
      </c>
      <c r="F5158" s="1">
        <v>4.2122097292806599E-3</v>
      </c>
      <c r="G5158">
        <f t="shared" si="240"/>
        <v>0.43739658025372313</v>
      </c>
      <c r="H5158" s="1">
        <v>0</v>
      </c>
      <c r="I5158">
        <f t="shared" si="241"/>
        <v>3.2373953868136351E-2</v>
      </c>
      <c r="J5158" s="1">
        <v>0</v>
      </c>
      <c r="K5158">
        <f t="shared" si="242"/>
        <v>7.4015105123494587E-2</v>
      </c>
    </row>
    <row r="5159" spans="1:11" x14ac:dyDescent="0.25">
      <c r="A5159" s="1" t="s">
        <v>6673</v>
      </c>
      <c r="B5159" s="1" t="s">
        <v>19</v>
      </c>
      <c r="C5159" s="1">
        <v>14</v>
      </c>
      <c r="D5159" s="1">
        <v>15</v>
      </c>
      <c r="E5159" s="1">
        <v>17</v>
      </c>
      <c r="F5159" s="1">
        <v>1</v>
      </c>
      <c r="G5159">
        <f t="shared" si="240"/>
        <v>0.93333333333333335</v>
      </c>
      <c r="H5159" s="1">
        <v>0.54996290683970028</v>
      </c>
      <c r="I5159">
        <f t="shared" si="241"/>
        <v>0.82352941176470584</v>
      </c>
      <c r="J5159" s="1">
        <v>0.60855109463783363</v>
      </c>
      <c r="K5159">
        <f t="shared" si="242"/>
        <v>0.88235294117647056</v>
      </c>
    </row>
    <row r="5160" spans="1:11" x14ac:dyDescent="0.25">
      <c r="A5160" s="1" t="s">
        <v>6674</v>
      </c>
      <c r="B5160" s="1" t="s">
        <v>19</v>
      </c>
      <c r="C5160" s="1">
        <v>96</v>
      </c>
      <c r="D5160" s="1">
        <v>129</v>
      </c>
      <c r="E5160" s="1">
        <v>311</v>
      </c>
      <c r="F5160" s="1">
        <v>0.77486768504341208</v>
      </c>
      <c r="G5160">
        <f t="shared" si="240"/>
        <v>0.7441860465116279</v>
      </c>
      <c r="H5160" s="1">
        <v>2.0306991361315631E-12</v>
      </c>
      <c r="I5160">
        <f t="shared" si="241"/>
        <v>0.3086816720257235</v>
      </c>
      <c r="J5160" s="1">
        <v>2.2160572845884291E-12</v>
      </c>
      <c r="K5160">
        <f t="shared" si="242"/>
        <v>0.41479099678456594</v>
      </c>
    </row>
    <row r="5161" spans="1:11" x14ac:dyDescent="0.25">
      <c r="A5161" s="1" t="s">
        <v>6675</v>
      </c>
      <c r="B5161" s="1" t="s">
        <v>37</v>
      </c>
      <c r="C5161" s="1">
        <v>87</v>
      </c>
      <c r="D5161" s="1">
        <v>169</v>
      </c>
      <c r="E5161" s="1">
        <v>156</v>
      </c>
      <c r="F5161" s="1">
        <v>1.8293048248591921E-2</v>
      </c>
      <c r="G5161">
        <f t="shared" si="240"/>
        <v>0.51479289940828399</v>
      </c>
      <c r="H5161" s="1">
        <v>1.4779754147892713E-2</v>
      </c>
      <c r="I5161">
        <f t="shared" si="241"/>
        <v>0.55769230769230771</v>
      </c>
      <c r="J5161" s="1">
        <v>0.95523131677780959</v>
      </c>
      <c r="K5161">
        <f t="shared" si="242"/>
        <v>1.0833333333333333</v>
      </c>
    </row>
    <row r="5162" spans="1:11" x14ac:dyDescent="0.25">
      <c r="A5162" s="1" t="s">
        <v>6676</v>
      </c>
      <c r="B5162" s="1" t="s">
        <v>19</v>
      </c>
      <c r="C5162" s="1">
        <v>79</v>
      </c>
      <c r="D5162" s="1">
        <v>78</v>
      </c>
      <c r="E5162" s="1">
        <v>47</v>
      </c>
      <c r="F5162" s="1">
        <v>0.49377896340874461</v>
      </c>
      <c r="G5162">
        <f t="shared" si="240"/>
        <v>1.0128205128205128</v>
      </c>
      <c r="H5162" s="1">
        <v>1.3839639456605462E-3</v>
      </c>
      <c r="I5162">
        <f t="shared" si="241"/>
        <v>1.6808510638297873</v>
      </c>
      <c r="J5162" s="1">
        <v>2.4508962979651841E-2</v>
      </c>
      <c r="K5162">
        <f t="shared" si="242"/>
        <v>1.6595744680851063</v>
      </c>
    </row>
    <row r="5163" spans="1:11" x14ac:dyDescent="0.25">
      <c r="A5163" s="1" t="s">
        <v>6677</v>
      </c>
      <c r="B5163" s="1" t="s">
        <v>19</v>
      </c>
      <c r="C5163" s="1">
        <v>48</v>
      </c>
      <c r="D5163" s="1">
        <v>45</v>
      </c>
      <c r="E5163" s="1">
        <v>24</v>
      </c>
      <c r="F5163" s="1">
        <v>0.32881396319057088</v>
      </c>
      <c r="G5163">
        <f t="shared" si="240"/>
        <v>1.0666666666666667</v>
      </c>
      <c r="H5163" s="1">
        <v>1.0286154676188424E-4</v>
      </c>
      <c r="I5163">
        <f t="shared" si="241"/>
        <v>2</v>
      </c>
      <c r="J5163" s="1">
        <v>8.0570492356161379E-3</v>
      </c>
      <c r="K5163">
        <f t="shared" si="242"/>
        <v>1.875</v>
      </c>
    </row>
    <row r="5164" spans="1:11" x14ac:dyDescent="0.25">
      <c r="A5164" s="1" t="s">
        <v>6678</v>
      </c>
      <c r="B5164" s="1" t="s">
        <v>19</v>
      </c>
      <c r="C5164" s="1">
        <v>18</v>
      </c>
      <c r="D5164" s="1">
        <v>17</v>
      </c>
      <c r="E5164" s="1">
        <v>22</v>
      </c>
      <c r="F5164" s="1">
        <v>0.81966081519549061</v>
      </c>
      <c r="G5164">
        <f t="shared" si="240"/>
        <v>1.0588235294117647</v>
      </c>
      <c r="H5164" s="1">
        <v>0.55239771050018127</v>
      </c>
      <c r="I5164">
        <f t="shared" si="241"/>
        <v>0.81818181818181823</v>
      </c>
      <c r="J5164" s="1">
        <v>0.38186311147964508</v>
      </c>
      <c r="K5164">
        <f t="shared" si="242"/>
        <v>0.77272727272727271</v>
      </c>
    </row>
    <row r="5165" spans="1:11" x14ac:dyDescent="0.25">
      <c r="A5165" s="1" t="s">
        <v>6679</v>
      </c>
      <c r="B5165" s="1" t="s">
        <v>6680</v>
      </c>
      <c r="C5165" s="1">
        <v>69</v>
      </c>
      <c r="D5165" s="1">
        <v>60</v>
      </c>
      <c r="E5165" s="1">
        <v>68</v>
      </c>
      <c r="F5165" s="1">
        <v>0.13041465803294006</v>
      </c>
      <c r="G5165">
        <f t="shared" si="240"/>
        <v>1.1499999999999999</v>
      </c>
      <c r="H5165" s="1">
        <v>0.58529220424394746</v>
      </c>
      <c r="I5165">
        <f t="shared" si="241"/>
        <v>1.0147058823529411</v>
      </c>
      <c r="J5165" s="1">
        <v>0.3889702120521662</v>
      </c>
      <c r="K5165">
        <f t="shared" si="242"/>
        <v>0.88235294117647056</v>
      </c>
    </row>
    <row r="5166" spans="1:11" x14ac:dyDescent="0.25">
      <c r="A5166" s="1" t="s">
        <v>6681</v>
      </c>
      <c r="B5166" s="1" t="s">
        <v>3911</v>
      </c>
      <c r="C5166" s="1">
        <v>37</v>
      </c>
      <c r="D5166" s="1">
        <v>32</v>
      </c>
      <c r="E5166" s="1">
        <v>24</v>
      </c>
      <c r="F5166" s="1">
        <v>0.29755919697531047</v>
      </c>
      <c r="G5166">
        <f t="shared" si="240"/>
        <v>1.15625</v>
      </c>
      <c r="H5166" s="1">
        <v>6.9676570784456771E-2</v>
      </c>
      <c r="I5166">
        <f t="shared" si="241"/>
        <v>1.5416666666666667</v>
      </c>
      <c r="J5166" s="1">
        <v>0.64805749457712614</v>
      </c>
      <c r="K5166">
        <f t="shared" si="242"/>
        <v>1.3333333333333333</v>
      </c>
    </row>
    <row r="5167" spans="1:11" x14ac:dyDescent="0.25">
      <c r="A5167" s="1" t="s">
        <v>6682</v>
      </c>
      <c r="B5167" s="1" t="s">
        <v>6683</v>
      </c>
      <c r="C5167" s="1">
        <v>30</v>
      </c>
      <c r="D5167" s="1">
        <v>24</v>
      </c>
      <c r="E5167" s="1">
        <v>37</v>
      </c>
      <c r="F5167" s="1">
        <v>0.3565971065719668</v>
      </c>
      <c r="G5167">
        <f t="shared" si="240"/>
        <v>1.25</v>
      </c>
      <c r="H5167" s="1">
        <v>0.51902027625965685</v>
      </c>
      <c r="I5167">
        <f t="shared" si="241"/>
        <v>0.81081081081081086</v>
      </c>
      <c r="J5167" s="1">
        <v>5.4998793501114022E-2</v>
      </c>
      <c r="K5167">
        <f t="shared" si="242"/>
        <v>0.64864864864864868</v>
      </c>
    </row>
    <row r="5168" spans="1:11" x14ac:dyDescent="0.25">
      <c r="A5168" s="1" t="s">
        <v>6684</v>
      </c>
      <c r="B5168" s="1" t="s">
        <v>19</v>
      </c>
      <c r="C5168" s="1">
        <v>272</v>
      </c>
      <c r="D5168" s="1">
        <v>625</v>
      </c>
      <c r="E5168" s="1">
        <v>758</v>
      </c>
      <c r="F5168" s="1">
        <v>3.4525808508477406E-4</v>
      </c>
      <c r="G5168">
        <f t="shared" si="240"/>
        <v>0.43519999999999998</v>
      </c>
      <c r="H5168" s="1">
        <v>1.2611287894133119E-7</v>
      </c>
      <c r="I5168">
        <f t="shared" si="241"/>
        <v>0.35883905013192613</v>
      </c>
      <c r="J5168" s="1">
        <v>0.547507210387988</v>
      </c>
      <c r="K5168">
        <f t="shared" si="242"/>
        <v>0.82453825857519791</v>
      </c>
    </row>
    <row r="5169" spans="1:11" x14ac:dyDescent="0.25">
      <c r="A5169" s="1" t="s">
        <v>6685</v>
      </c>
      <c r="B5169" s="1" t="s">
        <v>6686</v>
      </c>
      <c r="C5169" s="1">
        <v>58</v>
      </c>
      <c r="D5169" s="1">
        <v>84</v>
      </c>
      <c r="E5169" s="1">
        <v>70</v>
      </c>
      <c r="F5169" s="1">
        <v>0.52381355895836057</v>
      </c>
      <c r="G5169">
        <f t="shared" si="240"/>
        <v>0.69047619047619047</v>
      </c>
      <c r="H5169" s="1">
        <v>0.68957713956447908</v>
      </c>
      <c r="I5169">
        <f t="shared" si="241"/>
        <v>0.82857142857142863</v>
      </c>
      <c r="J5169" s="1">
        <v>0.86152032709160342</v>
      </c>
      <c r="K5169">
        <f t="shared" si="242"/>
        <v>1.2</v>
      </c>
    </row>
    <row r="5170" spans="1:11" x14ac:dyDescent="0.25">
      <c r="A5170" s="1" t="s">
        <v>6687</v>
      </c>
      <c r="B5170" s="1" t="s">
        <v>3755</v>
      </c>
      <c r="C5170" s="1">
        <v>84</v>
      </c>
      <c r="D5170" s="1">
        <v>109</v>
      </c>
      <c r="E5170" s="1">
        <v>86</v>
      </c>
      <c r="F5170" s="1">
        <v>0.78742145660243112</v>
      </c>
      <c r="G5170">
        <f t="shared" si="240"/>
        <v>0.77064220183486243</v>
      </c>
      <c r="H5170" s="1">
        <v>0.52369501084563708</v>
      </c>
      <c r="I5170">
        <f t="shared" si="241"/>
        <v>0.97674418604651159</v>
      </c>
      <c r="J5170" s="1">
        <v>0.24368422796044961</v>
      </c>
      <c r="K5170">
        <f t="shared" si="242"/>
        <v>1.2674418604651163</v>
      </c>
    </row>
    <row r="5171" spans="1:11" x14ac:dyDescent="0.25">
      <c r="A5171" s="1" t="s">
        <v>6688</v>
      </c>
      <c r="B5171" s="1" t="s">
        <v>364</v>
      </c>
      <c r="C5171" s="1">
        <v>35</v>
      </c>
      <c r="D5171" s="1">
        <v>29</v>
      </c>
      <c r="E5171" s="1">
        <v>30</v>
      </c>
      <c r="F5171" s="1">
        <v>0.15186305592242769</v>
      </c>
      <c r="G5171">
        <f t="shared" si="240"/>
        <v>1.2068965517241379</v>
      </c>
      <c r="H5171" s="1">
        <v>8.3356980441467873E-2</v>
      </c>
      <c r="I5171">
        <f t="shared" si="241"/>
        <v>1.1666666666666667</v>
      </c>
      <c r="J5171" s="1">
        <v>0.99797167015348398</v>
      </c>
      <c r="K5171">
        <f t="shared" si="242"/>
        <v>0.96666666666666667</v>
      </c>
    </row>
    <row r="5172" spans="1:11" x14ac:dyDescent="0.25">
      <c r="A5172" s="1" t="s">
        <v>6689</v>
      </c>
      <c r="B5172" s="1" t="s">
        <v>19</v>
      </c>
      <c r="C5172" s="1">
        <v>37</v>
      </c>
      <c r="D5172" s="1">
        <v>32</v>
      </c>
      <c r="E5172" s="1">
        <v>40</v>
      </c>
      <c r="F5172" s="1">
        <v>0.23818563332852569</v>
      </c>
      <c r="G5172">
        <f t="shared" si="240"/>
        <v>1.15625</v>
      </c>
      <c r="H5172" s="1">
        <v>0.9902618919803764</v>
      </c>
      <c r="I5172">
        <f t="shared" si="241"/>
        <v>0.92500000000000004</v>
      </c>
      <c r="J5172" s="1">
        <v>0.17022039118363877</v>
      </c>
      <c r="K5172">
        <f t="shared" si="242"/>
        <v>0.8</v>
      </c>
    </row>
    <row r="5173" spans="1:11" x14ac:dyDescent="0.25">
      <c r="A5173" s="1" t="s">
        <v>6690</v>
      </c>
      <c r="B5173" s="1" t="s">
        <v>19</v>
      </c>
      <c r="C5173" s="1">
        <v>370</v>
      </c>
      <c r="D5173" s="1">
        <v>327</v>
      </c>
      <c r="E5173" s="1">
        <v>317</v>
      </c>
      <c r="F5173" s="1">
        <v>0.21888356833758066</v>
      </c>
      <c r="G5173">
        <f t="shared" si="240"/>
        <v>1.1314984709480123</v>
      </c>
      <c r="H5173" s="1">
        <v>6.2182820803991894E-2</v>
      </c>
      <c r="I5173">
        <f t="shared" si="241"/>
        <v>1.1671924290220821</v>
      </c>
      <c r="J5173" s="1">
        <v>0.82267973397663063</v>
      </c>
      <c r="K5173">
        <f t="shared" si="242"/>
        <v>1.0315457413249212</v>
      </c>
    </row>
    <row r="5174" spans="1:11" x14ac:dyDescent="0.25">
      <c r="A5174" s="1" t="s">
        <v>6691</v>
      </c>
      <c r="B5174" s="1" t="s">
        <v>19</v>
      </c>
      <c r="C5174" s="1">
        <v>431</v>
      </c>
      <c r="D5174" s="1">
        <v>320</v>
      </c>
      <c r="E5174" s="1">
        <v>317</v>
      </c>
      <c r="F5174" s="1">
        <v>2.2666980259730653E-2</v>
      </c>
      <c r="G5174">
        <f t="shared" si="240"/>
        <v>1.346875</v>
      </c>
      <c r="H5174" s="1">
        <v>1.1114672922583781E-2</v>
      </c>
      <c r="I5174">
        <f t="shared" si="241"/>
        <v>1.3596214511041009</v>
      </c>
      <c r="J5174" s="1">
        <v>0.9926891561913872</v>
      </c>
      <c r="K5174">
        <f t="shared" si="242"/>
        <v>1.0094637223974763</v>
      </c>
    </row>
    <row r="5175" spans="1:11" x14ac:dyDescent="0.25">
      <c r="A5175" s="1" t="s">
        <v>6692</v>
      </c>
      <c r="B5175" s="1" t="s">
        <v>19</v>
      </c>
      <c r="C5175" s="1">
        <v>46</v>
      </c>
      <c r="D5175" s="1">
        <v>39</v>
      </c>
      <c r="E5175" s="1">
        <v>39</v>
      </c>
      <c r="F5175" s="1">
        <v>0.27178993626244807</v>
      </c>
      <c r="G5175">
        <f t="shared" si="240"/>
        <v>1.1794871794871795</v>
      </c>
      <c r="H5175" s="1">
        <v>0.48633104054570137</v>
      </c>
      <c r="I5175">
        <f t="shared" si="241"/>
        <v>1.1794871794871795</v>
      </c>
      <c r="J5175" s="1">
        <v>0.78656886512267277</v>
      </c>
      <c r="K5175">
        <f t="shared" si="242"/>
        <v>1</v>
      </c>
    </row>
    <row r="5176" spans="1:11" x14ac:dyDescent="0.25">
      <c r="A5176" s="1" t="s">
        <v>6693</v>
      </c>
      <c r="B5176" s="1" t="s">
        <v>909</v>
      </c>
      <c r="C5176" s="1">
        <v>226</v>
      </c>
      <c r="D5176" s="1">
        <v>249</v>
      </c>
      <c r="E5176" s="1">
        <v>217</v>
      </c>
      <c r="F5176" s="1">
        <v>0.69339025271848409</v>
      </c>
      <c r="G5176">
        <f t="shared" si="240"/>
        <v>0.90763052208835338</v>
      </c>
      <c r="H5176" s="1">
        <v>0.39513374642780169</v>
      </c>
      <c r="I5176">
        <f t="shared" si="241"/>
        <v>1.0414746543778801</v>
      </c>
      <c r="J5176" s="1">
        <v>0.78726989391277458</v>
      </c>
      <c r="K5176">
        <f t="shared" si="242"/>
        <v>1.1474654377880185</v>
      </c>
    </row>
    <row r="5177" spans="1:11" x14ac:dyDescent="0.25">
      <c r="A5177" s="1" t="s">
        <v>6694</v>
      </c>
      <c r="B5177" s="1" t="s">
        <v>19</v>
      </c>
      <c r="C5177" s="1">
        <v>24</v>
      </c>
      <c r="D5177" s="1">
        <v>26</v>
      </c>
      <c r="E5177" s="1">
        <v>19</v>
      </c>
      <c r="F5177" s="1">
        <v>0.86137585151656282</v>
      </c>
      <c r="G5177">
        <f t="shared" si="240"/>
        <v>0.92307692307692313</v>
      </c>
      <c r="H5177" s="1">
        <v>0.31689735353062731</v>
      </c>
      <c r="I5177">
        <f t="shared" si="241"/>
        <v>1.263157894736842</v>
      </c>
      <c r="J5177" s="1">
        <v>0.48547656478133966</v>
      </c>
      <c r="K5177">
        <f t="shared" si="242"/>
        <v>1.368421052631579</v>
      </c>
    </row>
    <row r="5178" spans="1:11" x14ac:dyDescent="0.25">
      <c r="A5178" s="1" t="s">
        <v>6695</v>
      </c>
      <c r="B5178" s="1" t="s">
        <v>19</v>
      </c>
      <c r="C5178" s="1">
        <v>143</v>
      </c>
      <c r="D5178" s="1">
        <v>117</v>
      </c>
      <c r="E5178" s="1">
        <v>117</v>
      </c>
      <c r="F5178" s="1">
        <v>8.517608639723985E-2</v>
      </c>
      <c r="G5178">
        <f t="shared" si="240"/>
        <v>1.2222222222222223</v>
      </c>
      <c r="H5178" s="1">
        <v>0.15053497083989079</v>
      </c>
      <c r="I5178">
        <f t="shared" si="241"/>
        <v>1.2222222222222223</v>
      </c>
      <c r="J5178" s="1">
        <v>0.84905252304299994</v>
      </c>
      <c r="K5178">
        <f t="shared" si="242"/>
        <v>1</v>
      </c>
    </row>
    <row r="5179" spans="1:11" x14ac:dyDescent="0.25">
      <c r="A5179" s="1" t="s">
        <v>6696</v>
      </c>
      <c r="B5179" s="1" t="s">
        <v>19</v>
      </c>
      <c r="C5179" s="1">
        <v>122</v>
      </c>
      <c r="D5179" s="1">
        <v>56</v>
      </c>
      <c r="E5179" s="1">
        <v>80</v>
      </c>
      <c r="F5179" s="1">
        <v>1.3679518307631458E-7</v>
      </c>
      <c r="G5179">
        <f t="shared" si="240"/>
        <v>2.1785714285714284</v>
      </c>
      <c r="H5179" s="1">
        <v>3.7183183781162754E-2</v>
      </c>
      <c r="I5179">
        <f t="shared" si="241"/>
        <v>1.5249999999999999</v>
      </c>
      <c r="J5179" s="1">
        <v>5.0648678615863058E-2</v>
      </c>
      <c r="K5179">
        <f t="shared" si="242"/>
        <v>0.7</v>
      </c>
    </row>
    <row r="5180" spans="1:11" x14ac:dyDescent="0.25">
      <c r="A5180" s="1" t="s">
        <v>6697</v>
      </c>
      <c r="B5180" s="1" t="s">
        <v>19</v>
      </c>
      <c r="C5180" s="1">
        <v>9</v>
      </c>
      <c r="D5180" s="1">
        <v>12</v>
      </c>
      <c r="E5180" s="1">
        <v>15</v>
      </c>
      <c r="F5180" s="1">
        <v>0.63869412980697315</v>
      </c>
      <c r="G5180">
        <f t="shared" si="240"/>
        <v>0.75</v>
      </c>
      <c r="H5180" s="1">
        <v>5.7529681865903945E-2</v>
      </c>
      <c r="I5180">
        <f t="shared" si="241"/>
        <v>0.6</v>
      </c>
      <c r="J5180" s="1">
        <v>0.29485692827526155</v>
      </c>
      <c r="K5180">
        <f t="shared" si="242"/>
        <v>0.8</v>
      </c>
    </row>
    <row r="5181" spans="1:11" x14ac:dyDescent="0.25">
      <c r="A5181" s="1" t="s">
        <v>6698</v>
      </c>
      <c r="B5181" s="1" t="s">
        <v>2333</v>
      </c>
      <c r="C5181" s="1">
        <v>160</v>
      </c>
      <c r="D5181" s="1">
        <v>216</v>
      </c>
      <c r="E5181" s="1">
        <v>349</v>
      </c>
      <c r="F5181" s="1">
        <v>0.77056679987729859</v>
      </c>
      <c r="G5181">
        <f t="shared" si="240"/>
        <v>0.7407407407407407</v>
      </c>
      <c r="H5181" s="1">
        <v>9.4851765087966707E-4</v>
      </c>
      <c r="I5181">
        <f t="shared" si="241"/>
        <v>0.45845272206303728</v>
      </c>
      <c r="J5181" s="1">
        <v>2.9218548492425983E-3</v>
      </c>
      <c r="K5181">
        <f t="shared" si="242"/>
        <v>0.61891117478510027</v>
      </c>
    </row>
    <row r="5182" spans="1:11" x14ac:dyDescent="0.25">
      <c r="A5182" s="1" t="s">
        <v>6699</v>
      </c>
      <c r="B5182" s="1" t="s">
        <v>6700</v>
      </c>
      <c r="C5182" s="1">
        <v>32</v>
      </c>
      <c r="D5182" s="1">
        <v>34</v>
      </c>
      <c r="E5182" s="1">
        <v>95</v>
      </c>
      <c r="F5182" s="1">
        <v>0.69272965394892627</v>
      </c>
      <c r="G5182">
        <f t="shared" si="240"/>
        <v>0.94117647058823528</v>
      </c>
      <c r="H5182" s="1">
        <v>1.3038130021212538E-9</v>
      </c>
      <c r="I5182">
        <f t="shared" si="241"/>
        <v>0.33684210526315789</v>
      </c>
      <c r="J5182" s="1">
        <v>2.0035712240277743E-17</v>
      </c>
      <c r="K5182">
        <f t="shared" si="242"/>
        <v>0.35789473684210527</v>
      </c>
    </row>
    <row r="5183" spans="1:11" x14ac:dyDescent="0.25">
      <c r="A5183" s="1" t="s">
        <v>6701</v>
      </c>
      <c r="B5183" s="1" t="s">
        <v>6702</v>
      </c>
      <c r="C5183" s="1">
        <v>18</v>
      </c>
      <c r="D5183" s="1">
        <v>15</v>
      </c>
      <c r="E5183" s="1">
        <v>16</v>
      </c>
      <c r="F5183" s="1">
        <v>0.41088589366340283</v>
      </c>
      <c r="G5183">
        <f t="shared" si="240"/>
        <v>1.2</v>
      </c>
      <c r="H5183" s="1">
        <v>0.70659144516607764</v>
      </c>
      <c r="I5183">
        <f t="shared" si="241"/>
        <v>1.125</v>
      </c>
      <c r="J5183" s="1">
        <v>0.74573810079604752</v>
      </c>
      <c r="K5183">
        <f t="shared" si="242"/>
        <v>0.9375</v>
      </c>
    </row>
    <row r="5184" spans="1:11" x14ac:dyDescent="0.25">
      <c r="A5184" s="1" t="s">
        <v>6703</v>
      </c>
      <c r="B5184" s="1" t="s">
        <v>19</v>
      </c>
      <c r="C5184" s="1">
        <v>16</v>
      </c>
      <c r="D5184" s="1">
        <v>25</v>
      </c>
      <c r="E5184" s="1">
        <v>33</v>
      </c>
      <c r="F5184" s="1">
        <v>0.3465454424428599</v>
      </c>
      <c r="G5184">
        <f t="shared" si="240"/>
        <v>0.64</v>
      </c>
      <c r="H5184" s="1">
        <v>4.6893582223716743E-3</v>
      </c>
      <c r="I5184">
        <f t="shared" si="241"/>
        <v>0.48484848484848486</v>
      </c>
      <c r="J5184" s="1">
        <v>0.2014313944970216</v>
      </c>
      <c r="K5184">
        <f t="shared" si="242"/>
        <v>0.75757575757575757</v>
      </c>
    </row>
    <row r="5185" spans="1:11" x14ac:dyDescent="0.25">
      <c r="A5185" s="1" t="s">
        <v>6704</v>
      </c>
      <c r="B5185" s="1" t="s">
        <v>19</v>
      </c>
      <c r="C5185" s="1">
        <v>44</v>
      </c>
      <c r="D5185" s="1">
        <v>46</v>
      </c>
      <c r="E5185" s="1">
        <v>50</v>
      </c>
      <c r="F5185" s="1">
        <v>0.74398914638819968</v>
      </c>
      <c r="G5185">
        <f t="shared" si="240"/>
        <v>0.95652173913043481</v>
      </c>
      <c r="H5185" s="1">
        <v>0.86182070440812653</v>
      </c>
      <c r="I5185">
        <f t="shared" si="241"/>
        <v>0.88</v>
      </c>
      <c r="J5185" s="1">
        <v>0.85999789212170119</v>
      </c>
      <c r="K5185">
        <f t="shared" si="242"/>
        <v>0.92</v>
      </c>
    </row>
    <row r="5186" spans="1:11" x14ac:dyDescent="0.25">
      <c r="A5186" s="1" t="s">
        <v>6705</v>
      </c>
      <c r="B5186" s="1" t="s">
        <v>19</v>
      </c>
      <c r="C5186" s="1">
        <v>27</v>
      </c>
      <c r="D5186" s="1">
        <v>24</v>
      </c>
      <c r="E5186" s="1">
        <v>16</v>
      </c>
      <c r="F5186" s="1">
        <v>0.27757340518479984</v>
      </c>
      <c r="G5186">
        <f t="shared" ref="G5186:G5249" si="243">C5186/D5186</f>
        <v>1.125</v>
      </c>
      <c r="H5186" s="1">
        <v>1.0225433111894836E-2</v>
      </c>
      <c r="I5186">
        <f t="shared" ref="I5186:I5249" si="244">C5186/E5186</f>
        <v>1.6875</v>
      </c>
      <c r="J5186" s="1">
        <v>0.29021680588274223</v>
      </c>
      <c r="K5186">
        <f t="shared" si="242"/>
        <v>1.5</v>
      </c>
    </row>
    <row r="5187" spans="1:11" x14ac:dyDescent="0.25">
      <c r="A5187" s="1" t="s">
        <v>6706</v>
      </c>
      <c r="B5187" s="1" t="s">
        <v>6707</v>
      </c>
      <c r="C5187" s="1">
        <v>42</v>
      </c>
      <c r="D5187" s="1">
        <v>34</v>
      </c>
      <c r="E5187" s="1">
        <v>29</v>
      </c>
      <c r="F5187" s="1">
        <v>0.17631905820251237</v>
      </c>
      <c r="G5187">
        <f t="shared" si="243"/>
        <v>1.2352941176470589</v>
      </c>
      <c r="H5187" s="1">
        <v>8.0610012255218855E-2</v>
      </c>
      <c r="I5187">
        <f t="shared" si="244"/>
        <v>1.4482758620689655</v>
      </c>
      <c r="J5187" s="1">
        <v>0.85903198790075708</v>
      </c>
      <c r="K5187">
        <f t="shared" ref="K5187:K5250" si="245">D5187/E5187</f>
        <v>1.1724137931034482</v>
      </c>
    </row>
    <row r="5188" spans="1:11" x14ac:dyDescent="0.25">
      <c r="A5188" s="1" t="s">
        <v>6708</v>
      </c>
      <c r="B5188" s="1" t="s">
        <v>6709</v>
      </c>
      <c r="C5188" s="1">
        <v>27</v>
      </c>
      <c r="D5188" s="1">
        <v>28</v>
      </c>
      <c r="E5188" s="1">
        <v>27</v>
      </c>
      <c r="F5188" s="1">
        <v>0.55862424018161672</v>
      </c>
      <c r="G5188">
        <f t="shared" si="243"/>
        <v>0.9642857142857143</v>
      </c>
      <c r="H5188" s="1">
        <v>0.7502464014583482</v>
      </c>
      <c r="I5188">
        <f t="shared" si="244"/>
        <v>1</v>
      </c>
      <c r="J5188" s="1">
        <v>0.8243525171885816</v>
      </c>
      <c r="K5188">
        <f t="shared" si="245"/>
        <v>1.037037037037037</v>
      </c>
    </row>
    <row r="5189" spans="1:11" x14ac:dyDescent="0.25">
      <c r="A5189" s="1" t="s">
        <v>6710</v>
      </c>
      <c r="B5189" s="1" t="s">
        <v>6711</v>
      </c>
      <c r="C5189" s="1">
        <v>128</v>
      </c>
      <c r="D5189" s="1">
        <v>110</v>
      </c>
      <c r="E5189" s="1">
        <v>110</v>
      </c>
      <c r="F5189" s="1">
        <v>0.16280042433131214</v>
      </c>
      <c r="G5189">
        <f t="shared" si="243"/>
        <v>1.1636363636363636</v>
      </c>
      <c r="H5189" s="1">
        <v>0.14523017005199881</v>
      </c>
      <c r="I5189">
        <f t="shared" si="244"/>
        <v>1.1636363636363636</v>
      </c>
      <c r="J5189" s="1">
        <v>0.96989046074928253</v>
      </c>
      <c r="K5189">
        <f t="shared" si="245"/>
        <v>1</v>
      </c>
    </row>
    <row r="5190" spans="1:11" x14ac:dyDescent="0.25">
      <c r="A5190" s="1" t="s">
        <v>6712</v>
      </c>
      <c r="B5190" s="1" t="s">
        <v>6713</v>
      </c>
      <c r="C5190" s="1">
        <v>239</v>
      </c>
      <c r="D5190" s="1">
        <v>302</v>
      </c>
      <c r="E5190" s="1">
        <v>309</v>
      </c>
      <c r="F5190" s="1">
        <v>0.98937530808608343</v>
      </c>
      <c r="G5190">
        <f t="shared" si="243"/>
        <v>0.79139072847682124</v>
      </c>
      <c r="H5190" s="1">
        <v>0.82420251959339785</v>
      </c>
      <c r="I5190">
        <f t="shared" si="244"/>
        <v>0.77346278317152106</v>
      </c>
      <c r="J5190" s="1">
        <v>0.80157052141687424</v>
      </c>
      <c r="K5190">
        <f t="shared" si="245"/>
        <v>0.97734627831715215</v>
      </c>
    </row>
    <row r="5191" spans="1:11" x14ac:dyDescent="0.25">
      <c r="A5191" s="1" t="s">
        <v>6714</v>
      </c>
      <c r="B5191" s="1" t="s">
        <v>70</v>
      </c>
      <c r="C5191" s="1">
        <v>37</v>
      </c>
      <c r="D5191" s="1">
        <v>36</v>
      </c>
      <c r="E5191" s="1">
        <v>43</v>
      </c>
      <c r="F5191" s="1">
        <v>0.56668493366309414</v>
      </c>
      <c r="G5191">
        <f t="shared" si="243"/>
        <v>1.0277777777777777</v>
      </c>
      <c r="H5191" s="1">
        <v>0.75199855573152707</v>
      </c>
      <c r="I5191">
        <f t="shared" si="244"/>
        <v>0.86046511627906974</v>
      </c>
      <c r="J5191" s="1">
        <v>0.27009068410537329</v>
      </c>
      <c r="K5191">
        <f t="shared" si="245"/>
        <v>0.83720930232558144</v>
      </c>
    </row>
    <row r="5192" spans="1:11" x14ac:dyDescent="0.25">
      <c r="A5192" s="1" t="s">
        <v>6715</v>
      </c>
      <c r="B5192" s="1" t="s">
        <v>19</v>
      </c>
      <c r="C5192" s="1">
        <v>70</v>
      </c>
      <c r="D5192" s="1">
        <v>196</v>
      </c>
      <c r="E5192" s="1">
        <v>192</v>
      </c>
      <c r="F5192" s="1">
        <v>1.326333250247892E-7</v>
      </c>
      <c r="G5192">
        <f t="shared" si="243"/>
        <v>0.35714285714285715</v>
      </c>
      <c r="H5192" s="1">
        <v>2.7503122107132867E-8</v>
      </c>
      <c r="I5192">
        <f t="shared" si="244"/>
        <v>0.36458333333333331</v>
      </c>
      <c r="J5192" s="1">
        <v>0.81222019988854344</v>
      </c>
      <c r="K5192">
        <f t="shared" si="245"/>
        <v>1.0208333333333333</v>
      </c>
    </row>
    <row r="5193" spans="1:11" x14ac:dyDescent="0.25">
      <c r="A5193" s="1" t="s">
        <v>6716</v>
      </c>
      <c r="B5193" s="1" t="s">
        <v>19</v>
      </c>
      <c r="C5193" s="1">
        <v>21</v>
      </c>
      <c r="D5193" s="1">
        <v>44</v>
      </c>
      <c r="E5193" s="1">
        <v>59</v>
      </c>
      <c r="F5193" s="1">
        <v>3.4931038397520526E-3</v>
      </c>
      <c r="G5193">
        <f t="shared" si="243"/>
        <v>0.47727272727272729</v>
      </c>
      <c r="H5193" s="1">
        <v>1.4292697869241098E-8</v>
      </c>
      <c r="I5193">
        <f t="shared" si="244"/>
        <v>0.3559322033898305</v>
      </c>
      <c r="J5193" s="1">
        <v>0.10092039467747373</v>
      </c>
      <c r="K5193">
        <f t="shared" si="245"/>
        <v>0.74576271186440679</v>
      </c>
    </row>
    <row r="5194" spans="1:11" x14ac:dyDescent="0.25">
      <c r="A5194" s="1" t="s">
        <v>6717</v>
      </c>
      <c r="B5194" s="1" t="s">
        <v>19</v>
      </c>
      <c r="C5194" s="1">
        <v>315</v>
      </c>
      <c r="D5194" s="1">
        <v>398</v>
      </c>
      <c r="E5194" s="1">
        <v>503</v>
      </c>
      <c r="F5194" s="1">
        <v>0.93085510224121437</v>
      </c>
      <c r="G5194">
        <f t="shared" si="243"/>
        <v>0.79145728643216084</v>
      </c>
      <c r="H5194" s="1">
        <v>0.25635698225638909</v>
      </c>
      <c r="I5194">
        <f t="shared" si="244"/>
        <v>0.62624254473161034</v>
      </c>
      <c r="J5194" s="1">
        <v>0.33015699675156401</v>
      </c>
      <c r="K5194">
        <f t="shared" si="245"/>
        <v>0.79125248508946322</v>
      </c>
    </row>
    <row r="5195" spans="1:11" x14ac:dyDescent="0.25">
      <c r="A5195" s="1" t="s">
        <v>6718</v>
      </c>
      <c r="B5195" s="1" t="s">
        <v>6719</v>
      </c>
      <c r="C5195" s="1">
        <v>72</v>
      </c>
      <c r="D5195" s="1">
        <v>68</v>
      </c>
      <c r="E5195" s="1">
        <v>67</v>
      </c>
      <c r="F5195" s="1">
        <v>0.32670436424883448</v>
      </c>
      <c r="G5195">
        <f t="shared" si="243"/>
        <v>1.0588235294117647</v>
      </c>
      <c r="H5195" s="1">
        <v>0.46764717255368488</v>
      </c>
      <c r="I5195">
        <f t="shared" si="244"/>
        <v>1.0746268656716418</v>
      </c>
      <c r="J5195" s="1">
        <v>0.84555011942074132</v>
      </c>
      <c r="K5195">
        <f t="shared" si="245"/>
        <v>1.0149253731343284</v>
      </c>
    </row>
    <row r="5196" spans="1:11" x14ac:dyDescent="0.25">
      <c r="A5196" s="1" t="s">
        <v>6720</v>
      </c>
      <c r="B5196" s="1" t="s">
        <v>6721</v>
      </c>
      <c r="C5196" s="1">
        <v>121</v>
      </c>
      <c r="D5196" s="1">
        <v>124</v>
      </c>
      <c r="E5196" s="1">
        <v>113</v>
      </c>
      <c r="F5196" s="1">
        <v>0.63500790527177176</v>
      </c>
      <c r="G5196">
        <f t="shared" si="243"/>
        <v>0.97580645161290325</v>
      </c>
      <c r="H5196" s="1">
        <v>0.2291095977951286</v>
      </c>
      <c r="I5196">
        <f t="shared" si="244"/>
        <v>1.0707964601769913</v>
      </c>
      <c r="J5196" s="1">
        <v>0.66344504414904937</v>
      </c>
      <c r="K5196">
        <f t="shared" si="245"/>
        <v>1.0973451327433628</v>
      </c>
    </row>
    <row r="5197" spans="1:11" x14ac:dyDescent="0.25">
      <c r="A5197" s="1" t="s">
        <v>6722</v>
      </c>
      <c r="B5197" s="1" t="s">
        <v>19</v>
      </c>
      <c r="C5197" s="1">
        <v>87</v>
      </c>
      <c r="D5197" s="1">
        <v>93</v>
      </c>
      <c r="E5197" s="1">
        <v>68</v>
      </c>
      <c r="F5197" s="1">
        <v>0.98043324065476678</v>
      </c>
      <c r="G5197">
        <f t="shared" si="243"/>
        <v>0.93548387096774188</v>
      </c>
      <c r="H5197" s="1">
        <v>0.59322850403477134</v>
      </c>
      <c r="I5197">
        <f t="shared" si="244"/>
        <v>1.2794117647058822</v>
      </c>
      <c r="J5197" s="1">
        <v>0.68767144372816913</v>
      </c>
      <c r="K5197">
        <f t="shared" si="245"/>
        <v>1.3676470588235294</v>
      </c>
    </row>
    <row r="5198" spans="1:11" x14ac:dyDescent="0.25">
      <c r="A5198" s="1" t="s">
        <v>6723</v>
      </c>
      <c r="B5198" s="1" t="s">
        <v>6724</v>
      </c>
      <c r="C5198" s="1">
        <v>154</v>
      </c>
      <c r="D5198" s="1">
        <v>203</v>
      </c>
      <c r="E5198" s="1">
        <v>199</v>
      </c>
      <c r="F5198" s="1">
        <v>0.7371956867180175</v>
      </c>
      <c r="G5198">
        <f t="shared" si="243"/>
        <v>0.75862068965517238</v>
      </c>
      <c r="H5198" s="1">
        <v>0.85344050786149539</v>
      </c>
      <c r="I5198">
        <f t="shared" si="244"/>
        <v>0.77386934673366836</v>
      </c>
      <c r="J5198" s="1">
        <v>0.86077352131348916</v>
      </c>
      <c r="K5198">
        <f t="shared" si="245"/>
        <v>1.0201005025125629</v>
      </c>
    </row>
    <row r="5199" spans="1:11" x14ac:dyDescent="0.25">
      <c r="A5199" s="1" t="s">
        <v>6725</v>
      </c>
      <c r="B5199" s="1" t="s">
        <v>19</v>
      </c>
      <c r="C5199" s="1">
        <v>21</v>
      </c>
      <c r="D5199" s="1">
        <v>29</v>
      </c>
      <c r="E5199" s="1">
        <v>18</v>
      </c>
      <c r="F5199" s="1">
        <v>0.58802520357565768</v>
      </c>
      <c r="G5199">
        <f t="shared" si="243"/>
        <v>0.72413793103448276</v>
      </c>
      <c r="H5199" s="1">
        <v>0.86943360021451033</v>
      </c>
      <c r="I5199">
        <f t="shared" si="244"/>
        <v>1.1666666666666667</v>
      </c>
      <c r="J5199" s="1">
        <v>0.46195912720382043</v>
      </c>
      <c r="K5199">
        <f t="shared" si="245"/>
        <v>1.6111111111111112</v>
      </c>
    </row>
    <row r="5200" spans="1:11" x14ac:dyDescent="0.25">
      <c r="A5200" s="1" t="s">
        <v>6726</v>
      </c>
      <c r="B5200" s="1" t="s">
        <v>19</v>
      </c>
      <c r="C5200" s="1">
        <v>19</v>
      </c>
      <c r="D5200" s="1">
        <v>29</v>
      </c>
      <c r="E5200" s="1">
        <v>28</v>
      </c>
      <c r="F5200" s="1">
        <v>0.35631466679625057</v>
      </c>
      <c r="G5200">
        <f t="shared" si="243"/>
        <v>0.65517241379310343</v>
      </c>
      <c r="H5200" s="1">
        <v>0.18349395458499865</v>
      </c>
      <c r="I5200">
        <f t="shared" si="244"/>
        <v>0.6785714285714286</v>
      </c>
      <c r="J5200" s="1">
        <v>0.82782952362524009</v>
      </c>
      <c r="K5200">
        <f t="shared" si="245"/>
        <v>1.0357142857142858</v>
      </c>
    </row>
    <row r="5201" spans="1:11" x14ac:dyDescent="0.25">
      <c r="A5201" s="1" t="s">
        <v>6727</v>
      </c>
      <c r="B5201" s="1" t="s">
        <v>19</v>
      </c>
      <c r="C5201" s="1">
        <v>54</v>
      </c>
      <c r="D5201" s="1">
        <v>96</v>
      </c>
      <c r="E5201" s="1">
        <v>93</v>
      </c>
      <c r="F5201" s="1">
        <v>7.8547212484010753E-2</v>
      </c>
      <c r="G5201">
        <f t="shared" si="243"/>
        <v>0.5625</v>
      </c>
      <c r="H5201" s="1">
        <v>2.6061525588257545E-2</v>
      </c>
      <c r="I5201">
        <f t="shared" si="244"/>
        <v>0.58064516129032262</v>
      </c>
      <c r="J5201" s="1">
        <v>0.80319662659079272</v>
      </c>
      <c r="K5201">
        <f t="shared" si="245"/>
        <v>1.032258064516129</v>
      </c>
    </row>
    <row r="5202" spans="1:11" x14ac:dyDescent="0.25">
      <c r="A5202" s="1" t="s">
        <v>6728</v>
      </c>
      <c r="B5202" s="1" t="s">
        <v>72</v>
      </c>
      <c r="C5202" s="1">
        <v>179</v>
      </c>
      <c r="D5202" s="1">
        <v>158</v>
      </c>
      <c r="E5202" s="1">
        <v>174</v>
      </c>
      <c r="F5202" s="1">
        <v>0.21198106304852377</v>
      </c>
      <c r="G5202">
        <f t="shared" si="243"/>
        <v>1.1329113924050633</v>
      </c>
      <c r="H5202" s="1">
        <v>0.3796544393317331</v>
      </c>
      <c r="I5202">
        <f t="shared" si="244"/>
        <v>1.0287356321839081</v>
      </c>
      <c r="J5202" s="1">
        <v>0.72688937257162212</v>
      </c>
      <c r="K5202">
        <f t="shared" si="245"/>
        <v>0.90804597701149425</v>
      </c>
    </row>
    <row r="5203" spans="1:11" x14ac:dyDescent="0.25">
      <c r="A5203" s="1" t="s">
        <v>6729</v>
      </c>
      <c r="B5203" s="1" t="s">
        <v>19</v>
      </c>
      <c r="C5203" s="1">
        <v>302</v>
      </c>
      <c r="D5203" s="1">
        <v>420</v>
      </c>
      <c r="E5203" s="1">
        <v>374</v>
      </c>
      <c r="F5203" s="1">
        <v>0.68506103996835443</v>
      </c>
      <c r="G5203">
        <f t="shared" si="243"/>
        <v>0.71904761904761905</v>
      </c>
      <c r="H5203" s="1">
        <v>0.92409710051489957</v>
      </c>
      <c r="I5203">
        <f t="shared" si="244"/>
        <v>0.80748663101604279</v>
      </c>
      <c r="J5203" s="1">
        <v>0.7436062580259718</v>
      </c>
      <c r="K5203">
        <f t="shared" si="245"/>
        <v>1.1229946524064172</v>
      </c>
    </row>
    <row r="5204" spans="1:11" x14ac:dyDescent="0.25">
      <c r="A5204" s="1" t="s">
        <v>6730</v>
      </c>
      <c r="B5204" s="1" t="s">
        <v>500</v>
      </c>
      <c r="C5204" s="1">
        <v>17</v>
      </c>
      <c r="D5204" s="1">
        <v>9</v>
      </c>
      <c r="E5204" s="1">
        <v>9</v>
      </c>
      <c r="F5204" s="1">
        <v>4.1142094733002113E-3</v>
      </c>
      <c r="G5204">
        <f t="shared" si="243"/>
        <v>1.8888888888888888</v>
      </c>
      <c r="H5204" s="1">
        <v>1.733137870784561E-2</v>
      </c>
      <c r="I5204">
        <f t="shared" si="244"/>
        <v>1.8888888888888888</v>
      </c>
      <c r="J5204" s="1">
        <v>0.89295675737040725</v>
      </c>
      <c r="K5204">
        <f t="shared" si="245"/>
        <v>1</v>
      </c>
    </row>
    <row r="5205" spans="1:11" x14ac:dyDescent="0.25">
      <c r="A5205" s="1" t="s">
        <v>6731</v>
      </c>
      <c r="B5205" s="1" t="s">
        <v>1933</v>
      </c>
      <c r="C5205" s="1">
        <v>290</v>
      </c>
      <c r="D5205" s="1">
        <v>258</v>
      </c>
      <c r="E5205" s="1">
        <v>232</v>
      </c>
      <c r="F5205" s="1">
        <v>0.37498566573316788</v>
      </c>
      <c r="G5205">
        <f t="shared" si="243"/>
        <v>1.124031007751938</v>
      </c>
      <c r="H5205" s="1">
        <v>2.5696231252522961E-2</v>
      </c>
      <c r="I5205">
        <f t="shared" si="244"/>
        <v>1.25</v>
      </c>
      <c r="J5205" s="1">
        <v>0.45329241076617682</v>
      </c>
      <c r="K5205">
        <f t="shared" si="245"/>
        <v>1.1120689655172413</v>
      </c>
    </row>
    <row r="5206" spans="1:11" x14ac:dyDescent="0.25">
      <c r="A5206" s="1" t="s">
        <v>6732</v>
      </c>
      <c r="B5206" s="1" t="s">
        <v>2177</v>
      </c>
      <c r="C5206" s="1">
        <v>349</v>
      </c>
      <c r="D5206" s="1">
        <v>397</v>
      </c>
      <c r="E5206" s="1">
        <v>369</v>
      </c>
      <c r="F5206" s="1">
        <v>0.93196855174383419</v>
      </c>
      <c r="G5206">
        <f t="shared" si="243"/>
        <v>0.87909319899244331</v>
      </c>
      <c r="H5206" s="1">
        <v>0.41146957576263066</v>
      </c>
      <c r="I5206">
        <f t="shared" si="244"/>
        <v>0.94579945799457998</v>
      </c>
      <c r="J5206" s="1">
        <v>0.547507210387988</v>
      </c>
      <c r="K5206">
        <f t="shared" si="245"/>
        <v>1.075880758807588</v>
      </c>
    </row>
    <row r="5207" spans="1:11" x14ac:dyDescent="0.25">
      <c r="A5207" s="1" t="s">
        <v>6733</v>
      </c>
      <c r="B5207" s="1" t="s">
        <v>5326</v>
      </c>
      <c r="C5207" s="1">
        <v>345</v>
      </c>
      <c r="D5207" s="1">
        <v>327</v>
      </c>
      <c r="E5207" s="1">
        <v>285</v>
      </c>
      <c r="F5207" s="1">
        <v>0.32486118922238372</v>
      </c>
      <c r="G5207">
        <f t="shared" si="243"/>
        <v>1.0550458715596329</v>
      </c>
      <c r="H5207" s="1">
        <v>0.1873112755793927</v>
      </c>
      <c r="I5207">
        <f t="shared" si="244"/>
        <v>1.2105263157894737</v>
      </c>
      <c r="J5207" s="1">
        <v>0.87999232601159061</v>
      </c>
      <c r="K5207">
        <f t="shared" si="245"/>
        <v>1.1473684210526316</v>
      </c>
    </row>
    <row r="5208" spans="1:11" x14ac:dyDescent="0.25">
      <c r="A5208" s="1" t="s">
        <v>6734</v>
      </c>
      <c r="B5208" s="1" t="s">
        <v>2244</v>
      </c>
      <c r="C5208" s="1">
        <v>23</v>
      </c>
      <c r="D5208" s="1">
        <v>35</v>
      </c>
      <c r="E5208" s="1">
        <v>33</v>
      </c>
      <c r="F5208" s="1">
        <v>0.42138679094429737</v>
      </c>
      <c r="G5208">
        <f t="shared" si="243"/>
        <v>0.65714285714285714</v>
      </c>
      <c r="H5208" s="1">
        <v>0.33383426002894628</v>
      </c>
      <c r="I5208">
        <f t="shared" si="244"/>
        <v>0.69696969696969702</v>
      </c>
      <c r="J5208" s="1">
        <v>0.95097977984289961</v>
      </c>
      <c r="K5208">
        <f t="shared" si="245"/>
        <v>1.0606060606060606</v>
      </c>
    </row>
    <row r="5209" spans="1:11" x14ac:dyDescent="0.25">
      <c r="A5209" s="1" t="s">
        <v>6735</v>
      </c>
      <c r="B5209" s="1" t="s">
        <v>19</v>
      </c>
      <c r="C5209" s="1">
        <v>11</v>
      </c>
      <c r="D5209" s="1">
        <v>5</v>
      </c>
      <c r="E5209" s="1">
        <v>7</v>
      </c>
      <c r="F5209" s="1">
        <v>4.9305505545440727E-2</v>
      </c>
      <c r="G5209">
        <f t="shared" si="243"/>
        <v>2.2000000000000002</v>
      </c>
      <c r="H5209" s="1">
        <v>0.44856295102709409</v>
      </c>
      <c r="I5209">
        <f t="shared" si="244"/>
        <v>1.5714285714285714</v>
      </c>
      <c r="J5209" s="1">
        <v>0.48185803702479918</v>
      </c>
      <c r="K5209">
        <f t="shared" si="245"/>
        <v>0.7142857142857143</v>
      </c>
    </row>
    <row r="5210" spans="1:11" x14ac:dyDescent="0.25">
      <c r="A5210" s="1" t="s">
        <v>6736</v>
      </c>
      <c r="B5210" s="1" t="s">
        <v>19</v>
      </c>
      <c r="C5210" s="1">
        <v>48</v>
      </c>
      <c r="D5210" s="1">
        <v>60</v>
      </c>
      <c r="E5210" s="1">
        <v>61</v>
      </c>
      <c r="F5210" s="1">
        <v>0.86428791931634019</v>
      </c>
      <c r="G5210">
        <f t="shared" si="243"/>
        <v>0.8</v>
      </c>
      <c r="H5210" s="1">
        <v>0.46979413030789391</v>
      </c>
      <c r="I5210">
        <f t="shared" si="244"/>
        <v>0.78688524590163933</v>
      </c>
      <c r="J5210" s="1">
        <v>0.68246903973403417</v>
      </c>
      <c r="K5210">
        <f t="shared" si="245"/>
        <v>0.98360655737704916</v>
      </c>
    </row>
    <row r="5211" spans="1:11" x14ac:dyDescent="0.25">
      <c r="A5211" s="1" t="s">
        <v>6737</v>
      </c>
      <c r="B5211" s="1" t="s">
        <v>5632</v>
      </c>
      <c r="C5211" s="1">
        <v>13</v>
      </c>
      <c r="D5211" s="1">
        <v>19</v>
      </c>
      <c r="E5211" s="1">
        <v>16</v>
      </c>
      <c r="F5211" s="1">
        <v>0.67634586822203879</v>
      </c>
      <c r="G5211">
        <f t="shared" si="243"/>
        <v>0.68421052631578949</v>
      </c>
      <c r="H5211" s="1">
        <v>0.74502339621560676</v>
      </c>
      <c r="I5211">
        <f t="shared" si="244"/>
        <v>0.8125</v>
      </c>
      <c r="J5211" s="1">
        <v>0.93710659187952139</v>
      </c>
      <c r="K5211">
        <f t="shared" si="245"/>
        <v>1.1875</v>
      </c>
    </row>
    <row r="5212" spans="1:11" x14ac:dyDescent="0.25">
      <c r="A5212" s="1" t="s">
        <v>6738</v>
      </c>
      <c r="B5212" s="1" t="s">
        <v>19</v>
      </c>
      <c r="C5212" s="1">
        <v>20</v>
      </c>
      <c r="D5212" s="1">
        <v>25</v>
      </c>
      <c r="E5212" s="1">
        <v>24</v>
      </c>
      <c r="F5212" s="1">
        <v>0.75454928666326371</v>
      </c>
      <c r="G5212">
        <f t="shared" si="243"/>
        <v>0.8</v>
      </c>
      <c r="H5212" s="1">
        <v>0.56560899361738659</v>
      </c>
      <c r="I5212">
        <f t="shared" si="244"/>
        <v>0.83333333333333337</v>
      </c>
      <c r="J5212" s="1">
        <v>0.89365556025697279</v>
      </c>
      <c r="K5212">
        <f t="shared" si="245"/>
        <v>1.0416666666666667</v>
      </c>
    </row>
    <row r="5213" spans="1:11" x14ac:dyDescent="0.25">
      <c r="A5213" s="1" t="s">
        <v>6739</v>
      </c>
      <c r="B5213" s="1" t="s">
        <v>6740</v>
      </c>
      <c r="C5213" s="1">
        <v>310</v>
      </c>
      <c r="D5213" s="1">
        <v>503</v>
      </c>
      <c r="E5213" s="1">
        <v>503</v>
      </c>
      <c r="F5213" s="1">
        <v>0.45099437485483151</v>
      </c>
      <c r="G5213">
        <f t="shared" si="243"/>
        <v>0.61630218687872762</v>
      </c>
      <c r="H5213" s="1">
        <v>0.25992441464761057</v>
      </c>
      <c r="I5213">
        <f t="shared" si="244"/>
        <v>0.61630218687872762</v>
      </c>
      <c r="J5213" s="1">
        <v>0.85476548385415718</v>
      </c>
      <c r="K5213">
        <f t="shared" si="245"/>
        <v>1</v>
      </c>
    </row>
    <row r="5214" spans="1:11" x14ac:dyDescent="0.25">
      <c r="A5214" s="1" t="s">
        <v>6741</v>
      </c>
      <c r="B5214" s="1" t="s">
        <v>19</v>
      </c>
      <c r="C5214" s="1">
        <v>466</v>
      </c>
      <c r="D5214" s="1">
        <v>734</v>
      </c>
      <c r="E5214" s="1">
        <v>617</v>
      </c>
      <c r="F5214" s="1">
        <v>0.31622127650763249</v>
      </c>
      <c r="G5214">
        <f t="shared" si="243"/>
        <v>0.63487738419618533</v>
      </c>
      <c r="H5214" s="1">
        <v>0.58546307391140684</v>
      </c>
      <c r="I5214">
        <f t="shared" si="244"/>
        <v>0.75526742301458671</v>
      </c>
      <c r="J5214" s="1">
        <v>0.70453414637857137</v>
      </c>
      <c r="K5214">
        <f t="shared" si="245"/>
        <v>1.1896272285251215</v>
      </c>
    </row>
    <row r="5215" spans="1:11" x14ac:dyDescent="0.25">
      <c r="A5215" s="1" t="s">
        <v>6742</v>
      </c>
      <c r="B5215" s="1" t="s">
        <v>1182</v>
      </c>
      <c r="C5215" s="1">
        <v>146</v>
      </c>
      <c r="D5215" s="1">
        <v>128</v>
      </c>
      <c r="E5215" s="1">
        <v>187</v>
      </c>
      <c r="F5215" s="1">
        <v>0.1639982896020733</v>
      </c>
      <c r="G5215">
        <f t="shared" si="243"/>
        <v>1.140625</v>
      </c>
      <c r="H5215" s="1">
        <v>0.88861947405410568</v>
      </c>
      <c r="I5215">
        <f t="shared" si="244"/>
        <v>0.78074866310160429</v>
      </c>
      <c r="J5215" s="1">
        <v>9.8382676741779848E-2</v>
      </c>
      <c r="K5215">
        <f t="shared" si="245"/>
        <v>0.68449197860962563</v>
      </c>
    </row>
    <row r="5216" spans="1:11" x14ac:dyDescent="0.25">
      <c r="A5216" s="1" t="s">
        <v>6743</v>
      </c>
      <c r="B5216" s="1" t="s">
        <v>545</v>
      </c>
      <c r="C5216" s="1">
        <v>11</v>
      </c>
      <c r="D5216" s="1">
        <v>11</v>
      </c>
      <c r="E5216" s="1">
        <v>15</v>
      </c>
      <c r="F5216" s="1">
        <v>0.9627130406926846</v>
      </c>
      <c r="G5216">
        <f t="shared" si="243"/>
        <v>1</v>
      </c>
      <c r="H5216" s="1">
        <v>0.17536852539968129</v>
      </c>
      <c r="I5216">
        <f t="shared" si="244"/>
        <v>0.73333333333333328</v>
      </c>
      <c r="J5216" s="1">
        <v>0.14597755026642034</v>
      </c>
      <c r="K5216">
        <f t="shared" si="245"/>
        <v>0.73333333333333328</v>
      </c>
    </row>
    <row r="5217" spans="1:11" x14ac:dyDescent="0.25">
      <c r="A5217" s="1" t="s">
        <v>6744</v>
      </c>
      <c r="B5217" s="1" t="s">
        <v>6745</v>
      </c>
      <c r="C5217" s="1">
        <v>10</v>
      </c>
      <c r="D5217" s="1">
        <v>8</v>
      </c>
      <c r="E5217" s="1">
        <v>18</v>
      </c>
      <c r="F5217" s="1">
        <v>0.42935841514667367</v>
      </c>
      <c r="G5217">
        <f t="shared" si="243"/>
        <v>1.25</v>
      </c>
      <c r="H5217" s="1">
        <v>1.3704696480857644E-2</v>
      </c>
      <c r="I5217">
        <f t="shared" si="244"/>
        <v>0.55555555555555558</v>
      </c>
      <c r="J5217" s="1">
        <v>2.7841751936787805E-5</v>
      </c>
      <c r="K5217">
        <f t="shared" si="245"/>
        <v>0.44444444444444442</v>
      </c>
    </row>
    <row r="5218" spans="1:11" x14ac:dyDescent="0.25">
      <c r="A5218" s="1" t="s">
        <v>6746</v>
      </c>
      <c r="B5218" s="1" t="s">
        <v>60</v>
      </c>
      <c r="C5218" s="1">
        <v>486</v>
      </c>
      <c r="D5218" s="1">
        <v>685</v>
      </c>
      <c r="E5218" s="1">
        <v>1938</v>
      </c>
      <c r="F5218" s="1">
        <v>0.5997291252435033</v>
      </c>
      <c r="G5218">
        <f t="shared" si="243"/>
        <v>0.70948905109489047</v>
      </c>
      <c r="H5218" s="1">
        <v>5.7451664950170686E-8</v>
      </c>
      <c r="I5218">
        <f t="shared" si="244"/>
        <v>0.25077399380804954</v>
      </c>
      <c r="J5218" s="1">
        <v>1.8355333557346212E-4</v>
      </c>
      <c r="K5218">
        <f t="shared" si="245"/>
        <v>0.35345717234262125</v>
      </c>
    </row>
    <row r="5219" spans="1:11" x14ac:dyDescent="0.25">
      <c r="A5219" s="1" t="s">
        <v>6747</v>
      </c>
      <c r="B5219" s="1" t="s">
        <v>19</v>
      </c>
      <c r="C5219" s="1">
        <v>238</v>
      </c>
      <c r="D5219" s="1">
        <v>390</v>
      </c>
      <c r="E5219" s="1">
        <v>2217</v>
      </c>
      <c r="F5219" s="1">
        <v>0.40274398003857242</v>
      </c>
      <c r="G5219">
        <f t="shared" si="243"/>
        <v>0.61025641025641031</v>
      </c>
      <c r="H5219" s="1">
        <v>1.9389733645635031E-106</v>
      </c>
      <c r="I5219">
        <f t="shared" si="244"/>
        <v>0.10735227785295444</v>
      </c>
      <c r="J5219" s="1">
        <v>1.6549849180617318E-74</v>
      </c>
      <c r="K5219">
        <f t="shared" si="245"/>
        <v>0.17591339648173207</v>
      </c>
    </row>
    <row r="5220" spans="1:11" x14ac:dyDescent="0.25">
      <c r="A5220" s="1" t="s">
        <v>6748</v>
      </c>
      <c r="B5220" s="1" t="s">
        <v>223</v>
      </c>
      <c r="C5220" s="1">
        <v>1091</v>
      </c>
      <c r="D5220" s="1">
        <v>1640</v>
      </c>
      <c r="E5220" s="1">
        <v>8664</v>
      </c>
      <c r="F5220" s="1">
        <v>0.66219561452121367</v>
      </c>
      <c r="G5220">
        <f t="shared" si="243"/>
        <v>0.66524390243902443</v>
      </c>
      <c r="H5220" s="1">
        <v>8.4246658819735862E-25</v>
      </c>
      <c r="I5220">
        <f t="shared" si="244"/>
        <v>0.12592336103416435</v>
      </c>
      <c r="J5220" s="1">
        <v>9.488871743105061E-15</v>
      </c>
      <c r="K5220">
        <f t="shared" si="245"/>
        <v>0.18928901200369344</v>
      </c>
    </row>
    <row r="5221" spans="1:11" x14ac:dyDescent="0.25">
      <c r="A5221" s="1" t="s">
        <v>6749</v>
      </c>
      <c r="B5221" s="1" t="s">
        <v>6750</v>
      </c>
      <c r="C5221" s="1">
        <v>452</v>
      </c>
      <c r="D5221" s="1">
        <v>659</v>
      </c>
      <c r="E5221" s="1">
        <v>3561</v>
      </c>
      <c r="F5221" s="1">
        <v>0.49433486549389422</v>
      </c>
      <c r="G5221">
        <f t="shared" si="243"/>
        <v>0.68588770864946891</v>
      </c>
      <c r="H5221" s="1">
        <v>1.581410452688488E-98</v>
      </c>
      <c r="I5221">
        <f t="shared" si="244"/>
        <v>0.12693063746138725</v>
      </c>
      <c r="J5221" s="1">
        <v>2.6921692399032134E-74</v>
      </c>
      <c r="K5221">
        <f t="shared" si="245"/>
        <v>0.18506037629879246</v>
      </c>
    </row>
    <row r="5222" spans="1:11" x14ac:dyDescent="0.25">
      <c r="A5222" s="1" t="s">
        <v>6751</v>
      </c>
      <c r="B5222" s="1" t="s">
        <v>836</v>
      </c>
      <c r="C5222" s="1">
        <v>18</v>
      </c>
      <c r="D5222" s="1">
        <v>20</v>
      </c>
      <c r="E5222" s="1">
        <v>23</v>
      </c>
      <c r="F5222" s="1">
        <v>1</v>
      </c>
      <c r="G5222">
        <f t="shared" si="243"/>
        <v>0.9</v>
      </c>
      <c r="H5222" s="1">
        <v>0.35210798627094309</v>
      </c>
      <c r="I5222">
        <f t="shared" si="244"/>
        <v>0.78260869565217395</v>
      </c>
      <c r="J5222" s="1">
        <v>0.34959700088759671</v>
      </c>
      <c r="K5222">
        <f t="shared" si="245"/>
        <v>0.86956521739130432</v>
      </c>
    </row>
    <row r="5223" spans="1:11" x14ac:dyDescent="0.25">
      <c r="A5223" s="1" t="s">
        <v>6752</v>
      </c>
      <c r="B5223" s="1" t="s">
        <v>502</v>
      </c>
      <c r="C5223" s="1">
        <v>13</v>
      </c>
      <c r="D5223" s="1">
        <v>20</v>
      </c>
      <c r="E5223" s="1">
        <v>32</v>
      </c>
      <c r="F5223" s="1">
        <v>0.38249985686831051</v>
      </c>
      <c r="G5223">
        <f t="shared" si="243"/>
        <v>0.65</v>
      </c>
      <c r="H5223" s="1">
        <v>1.8588609948703408E-4</v>
      </c>
      <c r="I5223">
        <f t="shared" si="244"/>
        <v>0.40625</v>
      </c>
      <c r="J5223" s="1">
        <v>3.6103910992736923E-2</v>
      </c>
      <c r="K5223">
        <f t="shared" si="245"/>
        <v>0.625</v>
      </c>
    </row>
    <row r="5224" spans="1:11" x14ac:dyDescent="0.25">
      <c r="A5224" s="1" t="s">
        <v>6753</v>
      </c>
      <c r="B5224" s="1" t="s">
        <v>19</v>
      </c>
      <c r="C5224" s="1">
        <v>3</v>
      </c>
      <c r="D5224" s="1">
        <v>3</v>
      </c>
      <c r="E5224" s="1">
        <v>8</v>
      </c>
      <c r="F5224" s="1">
        <v>0.98043324065476678</v>
      </c>
      <c r="G5224">
        <f t="shared" si="243"/>
        <v>1</v>
      </c>
      <c r="H5224" s="1">
        <v>2.4367289121505729E-3</v>
      </c>
      <c r="I5224">
        <f t="shared" si="244"/>
        <v>0.375</v>
      </c>
      <c r="J5224" s="1">
        <v>3.3128423036609162E-3</v>
      </c>
      <c r="K5224">
        <f t="shared" si="245"/>
        <v>0.375</v>
      </c>
    </row>
    <row r="5225" spans="1:11" x14ac:dyDescent="0.25">
      <c r="A5225" s="1" t="s">
        <v>6754</v>
      </c>
      <c r="B5225" s="1" t="s">
        <v>19</v>
      </c>
      <c r="C5225" s="1">
        <v>5</v>
      </c>
      <c r="D5225" s="1">
        <v>6</v>
      </c>
      <c r="E5225" s="1">
        <v>2</v>
      </c>
      <c r="F5225" s="1">
        <v>0.95520590822531559</v>
      </c>
      <c r="G5225">
        <f t="shared" si="243"/>
        <v>0.83333333333333337</v>
      </c>
      <c r="H5225" s="1">
        <v>4.9782492710880033E-2</v>
      </c>
      <c r="I5225">
        <f t="shared" si="244"/>
        <v>2.5</v>
      </c>
      <c r="J5225" s="1">
        <v>3.7082350596960335E-2</v>
      </c>
      <c r="K5225">
        <f t="shared" si="245"/>
        <v>3</v>
      </c>
    </row>
    <row r="5226" spans="1:11" x14ac:dyDescent="0.25">
      <c r="A5226" s="1" t="s">
        <v>6755</v>
      </c>
      <c r="B5226" s="1" t="s">
        <v>19</v>
      </c>
      <c r="C5226" s="1">
        <v>3</v>
      </c>
      <c r="D5226" s="1">
        <v>4</v>
      </c>
      <c r="E5226" s="1">
        <v>4</v>
      </c>
      <c r="F5226" s="1">
        <v>0.65790734895689706</v>
      </c>
      <c r="G5226">
        <f t="shared" si="243"/>
        <v>0.75</v>
      </c>
      <c r="H5226" s="1">
        <v>0.59123681987471144</v>
      </c>
      <c r="I5226">
        <f t="shared" si="244"/>
        <v>0.75</v>
      </c>
      <c r="J5226" s="1">
        <v>0.9926891561913872</v>
      </c>
      <c r="K5226">
        <f t="shared" si="245"/>
        <v>1</v>
      </c>
    </row>
    <row r="5227" spans="1:11" x14ac:dyDescent="0.25">
      <c r="A5227" s="1" t="s">
        <v>6756</v>
      </c>
      <c r="B5227" s="1" t="s">
        <v>1590</v>
      </c>
      <c r="C5227" s="1">
        <v>3</v>
      </c>
      <c r="D5227" s="1">
        <v>2</v>
      </c>
      <c r="E5227" s="1">
        <v>3</v>
      </c>
      <c r="F5227" s="1">
        <v>0.7425947543329533</v>
      </c>
      <c r="G5227">
        <f t="shared" si="243"/>
        <v>1.5</v>
      </c>
      <c r="H5227" s="1">
        <v>0.87437564126349854</v>
      </c>
      <c r="I5227">
        <f t="shared" si="244"/>
        <v>1</v>
      </c>
      <c r="J5227" s="1">
        <v>0.64377578531370727</v>
      </c>
      <c r="K5227">
        <f t="shared" si="245"/>
        <v>0.66666666666666663</v>
      </c>
    </row>
    <row r="5228" spans="1:11" x14ac:dyDescent="0.25">
      <c r="A5228" s="1" t="s">
        <v>6757</v>
      </c>
      <c r="B5228" s="1" t="s">
        <v>19</v>
      </c>
      <c r="C5228" s="1">
        <v>17</v>
      </c>
      <c r="D5228" s="1">
        <v>21</v>
      </c>
      <c r="E5228" s="1">
        <v>27</v>
      </c>
      <c r="F5228" s="1">
        <v>0.71727303137435416</v>
      </c>
      <c r="G5228">
        <f t="shared" si="243"/>
        <v>0.80952380952380953</v>
      </c>
      <c r="H5228" s="1">
        <v>0.10692373532402492</v>
      </c>
      <c r="I5228">
        <f t="shared" si="244"/>
        <v>0.62962962962962965</v>
      </c>
      <c r="J5228" s="1">
        <v>0.36888659683061642</v>
      </c>
      <c r="K5228">
        <f t="shared" si="245"/>
        <v>0.77777777777777779</v>
      </c>
    </row>
    <row r="5229" spans="1:11" x14ac:dyDescent="0.25">
      <c r="A5229" s="1" t="s">
        <v>6758</v>
      </c>
      <c r="B5229" s="1" t="s">
        <v>1360</v>
      </c>
      <c r="C5229" s="1">
        <v>12</v>
      </c>
      <c r="D5229" s="1">
        <v>16</v>
      </c>
      <c r="E5229" s="1">
        <v>16</v>
      </c>
      <c r="F5229" s="1">
        <v>0.6135574495029581</v>
      </c>
      <c r="G5229">
        <f t="shared" si="243"/>
        <v>0.75</v>
      </c>
      <c r="H5229" s="1">
        <v>0.37966935285914932</v>
      </c>
      <c r="I5229">
        <f t="shared" si="244"/>
        <v>0.75</v>
      </c>
      <c r="J5229" s="1">
        <v>0.84686368837042858</v>
      </c>
      <c r="K5229">
        <f t="shared" si="245"/>
        <v>1</v>
      </c>
    </row>
    <row r="5230" spans="1:11" x14ac:dyDescent="0.25">
      <c r="A5230" s="1" t="s">
        <v>6759</v>
      </c>
      <c r="B5230" s="1" t="s">
        <v>6760</v>
      </c>
      <c r="C5230" s="1">
        <v>2</v>
      </c>
      <c r="D5230" s="1">
        <v>3</v>
      </c>
      <c r="E5230" s="1">
        <v>2</v>
      </c>
      <c r="F5230" s="1">
        <v>0.43509845749657167</v>
      </c>
      <c r="G5230">
        <f t="shared" si="243"/>
        <v>0.66666666666666663</v>
      </c>
      <c r="H5230" s="1">
        <v>0.87969972561411203</v>
      </c>
      <c r="I5230">
        <f t="shared" si="244"/>
        <v>1</v>
      </c>
      <c r="J5230" s="1">
        <v>0.65230550196210924</v>
      </c>
      <c r="K5230">
        <f t="shared" si="245"/>
        <v>1.5</v>
      </c>
    </row>
    <row r="5231" spans="1:11" x14ac:dyDescent="0.25">
      <c r="A5231" s="1" t="s">
        <v>6761</v>
      </c>
      <c r="B5231" s="1" t="s">
        <v>6762</v>
      </c>
      <c r="C5231" s="1">
        <v>7</v>
      </c>
      <c r="D5231" s="1">
        <v>4</v>
      </c>
      <c r="E5231" s="1">
        <v>5</v>
      </c>
      <c r="F5231" s="1">
        <v>8.072452606197085E-2</v>
      </c>
      <c r="G5231">
        <f t="shared" si="243"/>
        <v>1.75</v>
      </c>
      <c r="H5231" s="1">
        <v>0.5958675588904494</v>
      </c>
      <c r="I5231">
        <f t="shared" si="244"/>
        <v>1.4</v>
      </c>
      <c r="J5231" s="1">
        <v>0.38710564115105012</v>
      </c>
      <c r="K5231">
        <f t="shared" si="245"/>
        <v>0.8</v>
      </c>
    </row>
    <row r="5232" spans="1:11" x14ac:dyDescent="0.25">
      <c r="A5232" s="1" t="s">
        <v>6763</v>
      </c>
      <c r="B5232" s="1" t="s">
        <v>6764</v>
      </c>
      <c r="C5232" s="1">
        <v>25</v>
      </c>
      <c r="D5232" s="1">
        <v>26</v>
      </c>
      <c r="E5232" s="1">
        <v>23</v>
      </c>
      <c r="F5232" s="1">
        <v>0.68623109714614272</v>
      </c>
      <c r="G5232">
        <f t="shared" si="243"/>
        <v>0.96153846153846156</v>
      </c>
      <c r="H5232" s="1">
        <v>0.55446652233907356</v>
      </c>
      <c r="I5232">
        <f t="shared" si="244"/>
        <v>1.0869565217391304</v>
      </c>
      <c r="J5232" s="1">
        <v>0.93251246160056778</v>
      </c>
      <c r="K5232">
        <f t="shared" si="245"/>
        <v>1.1304347826086956</v>
      </c>
    </row>
    <row r="5233" spans="1:11" x14ac:dyDescent="0.25">
      <c r="A5233" s="1" t="s">
        <v>6765</v>
      </c>
      <c r="B5233" s="1" t="s">
        <v>19</v>
      </c>
      <c r="C5233" s="1">
        <v>8</v>
      </c>
      <c r="D5233" s="1">
        <v>12</v>
      </c>
      <c r="E5233" s="1">
        <v>8</v>
      </c>
      <c r="F5233" s="1">
        <v>0.55615081928678123</v>
      </c>
      <c r="G5233">
        <f t="shared" si="243"/>
        <v>0.66666666666666663</v>
      </c>
      <c r="H5233" s="1">
        <v>0.89088900910030266</v>
      </c>
      <c r="I5233">
        <f t="shared" si="244"/>
        <v>1</v>
      </c>
      <c r="J5233" s="1">
        <v>0.73485002578844216</v>
      </c>
      <c r="K5233">
        <f t="shared" si="245"/>
        <v>1.5</v>
      </c>
    </row>
    <row r="5234" spans="1:11" x14ac:dyDescent="0.25">
      <c r="A5234" s="1" t="s">
        <v>6766</v>
      </c>
      <c r="B5234" s="1" t="s">
        <v>19</v>
      </c>
      <c r="C5234" s="1">
        <v>22</v>
      </c>
      <c r="D5234" s="1">
        <v>26</v>
      </c>
      <c r="E5234" s="1">
        <v>14</v>
      </c>
      <c r="F5234" s="1">
        <v>0.79452351473061933</v>
      </c>
      <c r="G5234">
        <f t="shared" si="243"/>
        <v>0.84615384615384615</v>
      </c>
      <c r="H5234" s="1">
        <v>0.56727551603756521</v>
      </c>
      <c r="I5234">
        <f t="shared" si="244"/>
        <v>1.5714285714285714</v>
      </c>
      <c r="J5234" s="1">
        <v>0.38202082942527066</v>
      </c>
      <c r="K5234">
        <f t="shared" si="245"/>
        <v>1.8571428571428572</v>
      </c>
    </row>
    <row r="5235" spans="1:11" x14ac:dyDescent="0.25">
      <c r="A5235" s="1" t="s">
        <v>6767</v>
      </c>
      <c r="B5235" s="1" t="s">
        <v>19</v>
      </c>
      <c r="C5235" s="1">
        <v>24</v>
      </c>
      <c r="D5235" s="1">
        <v>46</v>
      </c>
      <c r="E5235" s="1">
        <v>21</v>
      </c>
      <c r="F5235" s="1">
        <v>5.412012982335327E-2</v>
      </c>
      <c r="G5235">
        <f t="shared" si="243"/>
        <v>0.52173913043478259</v>
      </c>
      <c r="H5235" s="1">
        <v>0.910786605269442</v>
      </c>
      <c r="I5235">
        <f t="shared" si="244"/>
        <v>1.1428571428571428</v>
      </c>
      <c r="J5235" s="1">
        <v>3.296031950626558E-2</v>
      </c>
      <c r="K5235">
        <f t="shared" si="245"/>
        <v>2.1904761904761907</v>
      </c>
    </row>
    <row r="5236" spans="1:11" x14ac:dyDescent="0.25">
      <c r="A5236" s="1" t="s">
        <v>6768</v>
      </c>
      <c r="B5236" s="1" t="s">
        <v>19</v>
      </c>
      <c r="C5236" s="1">
        <v>2</v>
      </c>
      <c r="D5236" s="1">
        <v>4</v>
      </c>
      <c r="E5236" s="1">
        <v>9</v>
      </c>
      <c r="F5236" s="1">
        <v>0.22976601970980773</v>
      </c>
      <c r="G5236">
        <f t="shared" si="243"/>
        <v>0.5</v>
      </c>
      <c r="H5236" s="1">
        <v>3.051615058167407E-5</v>
      </c>
      <c r="I5236">
        <f t="shared" si="244"/>
        <v>0.22222222222222221</v>
      </c>
      <c r="J5236" s="1">
        <v>9.4264403091739682E-2</v>
      </c>
      <c r="K5236">
        <f t="shared" si="245"/>
        <v>0.44444444444444442</v>
      </c>
    </row>
    <row r="5237" spans="1:11" x14ac:dyDescent="0.25">
      <c r="A5237" s="1" t="s">
        <v>6769</v>
      </c>
      <c r="B5237" s="1" t="s">
        <v>6770</v>
      </c>
      <c r="C5237" s="1">
        <v>21</v>
      </c>
      <c r="D5237" s="1">
        <v>43</v>
      </c>
      <c r="E5237" s="1">
        <v>21</v>
      </c>
      <c r="F5237" s="1">
        <v>8.2086982466845464E-3</v>
      </c>
      <c r="G5237">
        <f t="shared" si="243"/>
        <v>0.48837209302325579</v>
      </c>
      <c r="H5237" s="1">
        <v>0.72674426687248572</v>
      </c>
      <c r="I5237">
        <f t="shared" si="244"/>
        <v>1</v>
      </c>
      <c r="J5237" s="1">
        <v>1.5147012110834044E-4</v>
      </c>
      <c r="K5237">
        <f t="shared" si="245"/>
        <v>2.0476190476190474</v>
      </c>
    </row>
    <row r="5238" spans="1:11" x14ac:dyDescent="0.25">
      <c r="A5238" s="1" t="s">
        <v>6771</v>
      </c>
      <c r="B5238" s="1" t="s">
        <v>19</v>
      </c>
      <c r="C5238" s="1">
        <v>39</v>
      </c>
      <c r="D5238" s="1">
        <v>48</v>
      </c>
      <c r="E5238" s="1">
        <v>24</v>
      </c>
      <c r="F5238" s="1">
        <v>0.79011826181784361</v>
      </c>
      <c r="G5238">
        <f t="shared" si="243"/>
        <v>0.8125</v>
      </c>
      <c r="H5238" s="1">
        <v>0.14373085679902434</v>
      </c>
      <c r="I5238">
        <f t="shared" si="244"/>
        <v>1.625</v>
      </c>
      <c r="J5238" s="1">
        <v>4.2452737758317281E-2</v>
      </c>
      <c r="K5238">
        <f t="shared" si="245"/>
        <v>2</v>
      </c>
    </row>
    <row r="5239" spans="1:11" x14ac:dyDescent="0.25">
      <c r="A5239" s="1" t="s">
        <v>6772</v>
      </c>
      <c r="B5239" s="1" t="s">
        <v>19</v>
      </c>
      <c r="C5239" s="1">
        <v>10</v>
      </c>
      <c r="D5239" s="1">
        <v>16</v>
      </c>
      <c r="E5239" s="1">
        <v>11</v>
      </c>
      <c r="F5239" s="1">
        <v>0.22285233094580489</v>
      </c>
      <c r="G5239">
        <f t="shared" si="243"/>
        <v>0.625</v>
      </c>
      <c r="H5239" s="1">
        <v>0.61567573726219105</v>
      </c>
      <c r="I5239">
        <f t="shared" si="244"/>
        <v>0.90909090909090906</v>
      </c>
      <c r="J5239" s="1">
        <v>0.6576996709517563</v>
      </c>
      <c r="K5239">
        <f t="shared" si="245"/>
        <v>1.4545454545454546</v>
      </c>
    </row>
    <row r="5240" spans="1:11" x14ac:dyDescent="0.25">
      <c r="A5240" s="1" t="s">
        <v>6773</v>
      </c>
      <c r="B5240" s="1" t="s">
        <v>19</v>
      </c>
      <c r="C5240" s="1">
        <v>1</v>
      </c>
      <c r="D5240" s="1">
        <v>1</v>
      </c>
      <c r="E5240" s="1">
        <v>1</v>
      </c>
      <c r="F5240" s="1">
        <v>0.76539011425944548</v>
      </c>
      <c r="G5240">
        <f t="shared" si="243"/>
        <v>1</v>
      </c>
      <c r="H5240" s="1">
        <v>0.82311263986611161</v>
      </c>
      <c r="I5240">
        <f t="shared" si="244"/>
        <v>1</v>
      </c>
      <c r="J5240" s="1">
        <v>0.59803462627984494</v>
      </c>
      <c r="K5240">
        <f t="shared" si="245"/>
        <v>1</v>
      </c>
    </row>
    <row r="5241" spans="1:11" x14ac:dyDescent="0.25">
      <c r="A5241" s="1" t="s">
        <v>6774</v>
      </c>
      <c r="B5241" s="1" t="s">
        <v>3694</v>
      </c>
      <c r="C5241" s="1">
        <v>12</v>
      </c>
      <c r="D5241" s="1">
        <v>6</v>
      </c>
      <c r="E5241" s="1">
        <v>4</v>
      </c>
      <c r="F5241" s="1">
        <v>4.6530841633339724E-2</v>
      </c>
      <c r="G5241">
        <f t="shared" si="243"/>
        <v>2</v>
      </c>
      <c r="H5241" s="1">
        <v>1.2093823766604068E-2</v>
      </c>
      <c r="I5241">
        <f t="shared" si="244"/>
        <v>3</v>
      </c>
      <c r="J5241" s="1">
        <v>0.84611257718476052</v>
      </c>
      <c r="K5241">
        <f t="shared" si="245"/>
        <v>1.5</v>
      </c>
    </row>
    <row r="5242" spans="1:11" x14ac:dyDescent="0.25">
      <c r="A5242" s="1" t="s">
        <v>6775</v>
      </c>
      <c r="B5242" s="1" t="s">
        <v>19</v>
      </c>
      <c r="C5242" s="1">
        <v>45</v>
      </c>
      <c r="D5242" s="1">
        <v>12</v>
      </c>
      <c r="E5242" s="1">
        <v>3</v>
      </c>
      <c r="F5242" s="1">
        <v>5.1372682035333175E-12</v>
      </c>
      <c r="G5242">
        <f t="shared" si="243"/>
        <v>3.75</v>
      </c>
      <c r="H5242" s="1">
        <v>1.3249469827268498E-95</v>
      </c>
      <c r="I5242">
        <f t="shared" si="244"/>
        <v>15</v>
      </c>
      <c r="J5242" s="1">
        <v>1.7262366303245064E-4</v>
      </c>
      <c r="K5242">
        <f t="shared" si="245"/>
        <v>4</v>
      </c>
    </row>
    <row r="5243" spans="1:11" x14ac:dyDescent="0.25">
      <c r="A5243" s="1" t="s">
        <v>6776</v>
      </c>
      <c r="B5243" s="1" t="s">
        <v>19</v>
      </c>
      <c r="C5243" s="1">
        <v>34</v>
      </c>
      <c r="D5243" s="1">
        <v>30</v>
      </c>
      <c r="E5243" s="1">
        <v>41</v>
      </c>
      <c r="F5243" s="1">
        <v>0.43783863292763892</v>
      </c>
      <c r="G5243">
        <f t="shared" si="243"/>
        <v>1.1333333333333333</v>
      </c>
      <c r="H5243" s="1">
        <v>0.55616959236935226</v>
      </c>
      <c r="I5243">
        <f t="shared" si="244"/>
        <v>0.82926829268292679</v>
      </c>
      <c r="J5243" s="1">
        <v>9.265838868485525E-2</v>
      </c>
      <c r="K5243">
        <f t="shared" si="245"/>
        <v>0.73170731707317072</v>
      </c>
    </row>
    <row r="5244" spans="1:11" x14ac:dyDescent="0.25">
      <c r="A5244" s="1" t="s">
        <v>6777</v>
      </c>
      <c r="B5244" s="1" t="s">
        <v>2244</v>
      </c>
      <c r="C5244" s="1">
        <v>16</v>
      </c>
      <c r="D5244" s="1">
        <v>19</v>
      </c>
      <c r="E5244" s="1">
        <v>13</v>
      </c>
      <c r="F5244" s="1">
        <v>0.8165982196619509</v>
      </c>
      <c r="G5244">
        <f t="shared" si="243"/>
        <v>0.84210526315789469</v>
      </c>
      <c r="H5244" s="1">
        <v>0.67861628441969246</v>
      </c>
      <c r="I5244">
        <f t="shared" si="244"/>
        <v>1.2307692307692308</v>
      </c>
      <c r="J5244" s="1">
        <v>0.48212382914902346</v>
      </c>
      <c r="K5244">
        <f t="shared" si="245"/>
        <v>1.4615384615384615</v>
      </c>
    </row>
    <row r="5245" spans="1:11" x14ac:dyDescent="0.25">
      <c r="A5245" s="1" t="s">
        <v>6778</v>
      </c>
      <c r="B5245" s="1" t="s">
        <v>19</v>
      </c>
      <c r="C5245" s="1">
        <v>5</v>
      </c>
      <c r="D5245" s="1">
        <v>5</v>
      </c>
      <c r="E5245" s="1">
        <v>3</v>
      </c>
      <c r="F5245" s="1">
        <v>0.8421759151005267</v>
      </c>
      <c r="G5245">
        <f t="shared" si="243"/>
        <v>1</v>
      </c>
      <c r="H5245" s="1">
        <v>0.58333860774062674</v>
      </c>
      <c r="I5245">
        <f t="shared" si="244"/>
        <v>1.6666666666666667</v>
      </c>
      <c r="J5245" s="1">
        <v>0.84068841838773067</v>
      </c>
      <c r="K5245">
        <f t="shared" si="245"/>
        <v>1.6666666666666667</v>
      </c>
    </row>
    <row r="5246" spans="1:11" x14ac:dyDescent="0.25">
      <c r="A5246" s="1" t="s">
        <v>6779</v>
      </c>
      <c r="B5246" s="1" t="s">
        <v>19</v>
      </c>
      <c r="C5246" s="1">
        <v>64</v>
      </c>
      <c r="D5246" s="1">
        <v>50</v>
      </c>
      <c r="E5246" s="1">
        <v>53</v>
      </c>
      <c r="F5246" s="1">
        <v>9.7490728030890567E-2</v>
      </c>
      <c r="G5246">
        <f t="shared" si="243"/>
        <v>1.28</v>
      </c>
      <c r="H5246" s="1">
        <v>0.36802953558018964</v>
      </c>
      <c r="I5246">
        <f t="shared" si="244"/>
        <v>1.2075471698113207</v>
      </c>
      <c r="J5246" s="1">
        <v>0.61373982960853612</v>
      </c>
      <c r="K5246">
        <f t="shared" si="245"/>
        <v>0.94339622641509435</v>
      </c>
    </row>
    <row r="5247" spans="1:11" x14ac:dyDescent="0.25">
      <c r="A5247" s="1" t="s">
        <v>6780</v>
      </c>
      <c r="B5247" s="1" t="s">
        <v>6781</v>
      </c>
      <c r="C5247" s="1">
        <v>161</v>
      </c>
      <c r="D5247" s="1">
        <v>111</v>
      </c>
      <c r="E5247" s="1">
        <v>113</v>
      </c>
      <c r="F5247" s="1">
        <v>8.5147790123344703E-3</v>
      </c>
      <c r="G5247">
        <f t="shared" si="243"/>
        <v>1.4504504504504505</v>
      </c>
      <c r="H5247" s="1">
        <v>3.1237241960596534E-3</v>
      </c>
      <c r="I5247">
        <f t="shared" si="244"/>
        <v>1.4247787610619469</v>
      </c>
      <c r="J5247" s="1">
        <v>0.99445220734221673</v>
      </c>
      <c r="K5247">
        <f t="shared" si="245"/>
        <v>0.98230088495575218</v>
      </c>
    </row>
    <row r="5248" spans="1:11" x14ac:dyDescent="0.25">
      <c r="A5248" s="1" t="s">
        <v>6782</v>
      </c>
      <c r="B5248" s="1" t="s">
        <v>637</v>
      </c>
      <c r="C5248" s="1">
        <v>132</v>
      </c>
      <c r="D5248" s="1">
        <v>106</v>
      </c>
      <c r="E5248" s="1">
        <v>96</v>
      </c>
      <c r="F5248" s="1">
        <v>9.052785399502708E-2</v>
      </c>
      <c r="G5248">
        <f t="shared" si="243"/>
        <v>1.2452830188679245</v>
      </c>
      <c r="H5248" s="1">
        <v>5.7652891663046357E-3</v>
      </c>
      <c r="I5248">
        <f t="shared" si="244"/>
        <v>1.375</v>
      </c>
      <c r="J5248" s="1">
        <v>0.63588488057041681</v>
      </c>
      <c r="K5248">
        <f t="shared" si="245"/>
        <v>1.1041666666666667</v>
      </c>
    </row>
    <row r="5249" spans="1:11" x14ac:dyDescent="0.25">
      <c r="A5249" s="1" t="s">
        <v>6783</v>
      </c>
      <c r="B5249" s="1" t="s">
        <v>1678</v>
      </c>
      <c r="C5249" s="1">
        <v>20</v>
      </c>
      <c r="D5249" s="1">
        <v>18</v>
      </c>
      <c r="E5249" s="1">
        <v>22</v>
      </c>
      <c r="F5249" s="1">
        <v>0.27909245784208447</v>
      </c>
      <c r="G5249">
        <f t="shared" si="243"/>
        <v>1.1111111111111112</v>
      </c>
      <c r="H5249" s="1">
        <v>0.96204753928697617</v>
      </c>
      <c r="I5249">
        <f t="shared" si="244"/>
        <v>0.90909090909090906</v>
      </c>
      <c r="J5249" s="1">
        <v>0.20428769651422921</v>
      </c>
      <c r="K5249">
        <f t="shared" si="245"/>
        <v>0.81818181818181823</v>
      </c>
    </row>
    <row r="5250" spans="1:11" x14ac:dyDescent="0.25">
      <c r="A5250" s="1" t="s">
        <v>6784</v>
      </c>
      <c r="B5250" s="1" t="s">
        <v>6785</v>
      </c>
      <c r="C5250" s="1">
        <v>68</v>
      </c>
      <c r="D5250" s="1">
        <v>51</v>
      </c>
      <c r="E5250" s="1">
        <v>50</v>
      </c>
      <c r="F5250" s="1">
        <v>2.5397661650466849E-2</v>
      </c>
      <c r="G5250">
        <f t="shared" ref="G5250:G5313" si="246">C5250/D5250</f>
        <v>1.3333333333333333</v>
      </c>
      <c r="H5250" s="1">
        <v>7.669147171692195E-2</v>
      </c>
      <c r="I5250">
        <f t="shared" ref="I5250:I5313" si="247">C5250/E5250</f>
        <v>1.36</v>
      </c>
      <c r="J5250" s="1">
        <v>0.82267973397663063</v>
      </c>
      <c r="K5250">
        <f t="shared" si="245"/>
        <v>1.02</v>
      </c>
    </row>
    <row r="5251" spans="1:11" x14ac:dyDescent="0.25">
      <c r="A5251" s="1" t="s">
        <v>6786</v>
      </c>
      <c r="B5251" s="1" t="s">
        <v>19</v>
      </c>
      <c r="C5251" s="1">
        <v>53</v>
      </c>
      <c r="D5251" s="1">
        <v>60</v>
      </c>
      <c r="E5251" s="1">
        <v>45</v>
      </c>
      <c r="F5251" s="1">
        <v>0.9668918759310724</v>
      </c>
      <c r="G5251">
        <f t="shared" si="246"/>
        <v>0.8833333333333333</v>
      </c>
      <c r="H5251" s="1">
        <v>0.65831776626505067</v>
      </c>
      <c r="I5251">
        <f t="shared" si="247"/>
        <v>1.1777777777777778</v>
      </c>
      <c r="J5251" s="1">
        <v>0.63205379717996479</v>
      </c>
      <c r="K5251">
        <f t="shared" ref="K5251:K5314" si="248">D5251/E5251</f>
        <v>1.3333333333333333</v>
      </c>
    </row>
    <row r="5252" spans="1:11" x14ac:dyDescent="0.25">
      <c r="A5252" s="1" t="s">
        <v>6787</v>
      </c>
      <c r="B5252" s="1" t="s">
        <v>6788</v>
      </c>
      <c r="C5252" s="1">
        <v>29</v>
      </c>
      <c r="D5252" s="1">
        <v>32</v>
      </c>
      <c r="E5252" s="1">
        <v>27</v>
      </c>
      <c r="F5252" s="1">
        <v>0.79272238730200861</v>
      </c>
      <c r="G5252">
        <f t="shared" si="246"/>
        <v>0.90625</v>
      </c>
      <c r="H5252" s="1">
        <v>0.60369401931998734</v>
      </c>
      <c r="I5252">
        <f t="shared" si="247"/>
        <v>1.0740740740740742</v>
      </c>
      <c r="J5252" s="1">
        <v>0.87978955973799988</v>
      </c>
      <c r="K5252">
        <f t="shared" si="248"/>
        <v>1.1851851851851851</v>
      </c>
    </row>
    <row r="5253" spans="1:11" x14ac:dyDescent="0.25">
      <c r="A5253" s="1" t="s">
        <v>6789</v>
      </c>
      <c r="B5253" s="1" t="s">
        <v>19</v>
      </c>
      <c r="C5253" s="1">
        <v>4</v>
      </c>
      <c r="D5253" s="1">
        <v>6</v>
      </c>
      <c r="E5253" s="1">
        <v>6</v>
      </c>
      <c r="F5253" s="1">
        <v>0.41162572569794559</v>
      </c>
      <c r="G5253">
        <f t="shared" si="246"/>
        <v>0.66666666666666663</v>
      </c>
      <c r="H5253" s="1">
        <v>0.12651415281534698</v>
      </c>
      <c r="I5253">
        <f t="shared" si="247"/>
        <v>0.66666666666666663</v>
      </c>
      <c r="J5253" s="1">
        <v>0.75421519082957678</v>
      </c>
      <c r="K5253">
        <f t="shared" si="248"/>
        <v>1</v>
      </c>
    </row>
    <row r="5254" spans="1:11" x14ac:dyDescent="0.25">
      <c r="A5254" s="1" t="s">
        <v>6790</v>
      </c>
      <c r="B5254" s="1" t="s">
        <v>19</v>
      </c>
      <c r="C5254" s="1">
        <v>5</v>
      </c>
      <c r="D5254" s="1">
        <v>8</v>
      </c>
      <c r="E5254" s="1">
        <v>14</v>
      </c>
      <c r="F5254" s="1">
        <v>0.24377914565035885</v>
      </c>
      <c r="G5254">
        <f t="shared" si="246"/>
        <v>0.625</v>
      </c>
      <c r="H5254" s="1">
        <v>3.673021188724073E-6</v>
      </c>
      <c r="I5254">
        <f t="shared" si="247"/>
        <v>0.35714285714285715</v>
      </c>
      <c r="J5254" s="1">
        <v>3.2323055805001E-2</v>
      </c>
      <c r="K5254">
        <f t="shared" si="248"/>
        <v>0.5714285714285714</v>
      </c>
    </row>
    <row r="5255" spans="1:11" x14ac:dyDescent="0.25">
      <c r="A5255" s="1" t="s">
        <v>6791</v>
      </c>
      <c r="B5255" s="1" t="s">
        <v>6792</v>
      </c>
      <c r="C5255" s="1">
        <v>1</v>
      </c>
      <c r="D5255" s="1">
        <v>4</v>
      </c>
      <c r="E5255" s="1">
        <v>2</v>
      </c>
      <c r="F5255" s="1">
        <v>6.0710226367133455E-2</v>
      </c>
      <c r="G5255">
        <f t="shared" si="246"/>
        <v>0.25</v>
      </c>
      <c r="H5255" s="1">
        <v>0.3211559691790597</v>
      </c>
      <c r="I5255">
        <f t="shared" si="247"/>
        <v>0.5</v>
      </c>
      <c r="J5255" s="1">
        <v>0.65381387879821806</v>
      </c>
      <c r="K5255">
        <f t="shared" si="248"/>
        <v>2</v>
      </c>
    </row>
    <row r="5256" spans="1:11" x14ac:dyDescent="0.25">
      <c r="A5256" s="1" t="s">
        <v>6793</v>
      </c>
      <c r="B5256" s="1" t="s">
        <v>19</v>
      </c>
      <c r="C5256" s="1">
        <v>666</v>
      </c>
      <c r="D5256" s="1">
        <v>1319</v>
      </c>
      <c r="E5256" s="1">
        <v>3681</v>
      </c>
      <c r="F5256" s="1">
        <v>7.662844795531476E-2</v>
      </c>
      <c r="G5256">
        <f t="shared" si="246"/>
        <v>0.50492797573919634</v>
      </c>
      <c r="H5256" s="1">
        <v>7.6535842141778688E-32</v>
      </c>
      <c r="I5256">
        <f t="shared" si="247"/>
        <v>0.18092909535452323</v>
      </c>
      <c r="J5256" s="1">
        <v>2.836407448455817E-13</v>
      </c>
      <c r="K5256">
        <f t="shared" si="248"/>
        <v>0.35832654170062483</v>
      </c>
    </row>
    <row r="5257" spans="1:11" x14ac:dyDescent="0.25">
      <c r="A5257" s="1" t="s">
        <v>6794</v>
      </c>
      <c r="B5257" s="1" t="s">
        <v>1891</v>
      </c>
      <c r="C5257" s="1">
        <v>108</v>
      </c>
      <c r="D5257" s="1">
        <v>127</v>
      </c>
      <c r="E5257" s="1">
        <v>125</v>
      </c>
      <c r="F5257" s="1">
        <v>0.87081305561086986</v>
      </c>
      <c r="G5257">
        <f t="shared" si="246"/>
        <v>0.85039370078740162</v>
      </c>
      <c r="H5257" s="1">
        <v>0.85325847633872887</v>
      </c>
      <c r="I5257">
        <f t="shared" si="247"/>
        <v>0.86399999999999999</v>
      </c>
      <c r="J5257" s="1">
        <v>1</v>
      </c>
      <c r="K5257">
        <f t="shared" si="248"/>
        <v>1.016</v>
      </c>
    </row>
    <row r="5258" spans="1:11" x14ac:dyDescent="0.25">
      <c r="A5258" s="1" t="s">
        <v>6795</v>
      </c>
      <c r="B5258" s="1" t="s">
        <v>19</v>
      </c>
      <c r="C5258" s="1">
        <v>16</v>
      </c>
      <c r="D5258" s="1">
        <v>19</v>
      </c>
      <c r="E5258" s="1">
        <v>16</v>
      </c>
      <c r="F5258" s="1">
        <v>0.82830345021916463</v>
      </c>
      <c r="G5258">
        <f t="shared" si="246"/>
        <v>0.84210526315789469</v>
      </c>
      <c r="H5258" s="1">
        <v>0.85602708616288758</v>
      </c>
      <c r="I5258">
        <f t="shared" si="247"/>
        <v>1</v>
      </c>
      <c r="J5258" s="1">
        <v>0.97949028966268381</v>
      </c>
      <c r="K5258">
        <f t="shared" si="248"/>
        <v>1.1875</v>
      </c>
    </row>
    <row r="5259" spans="1:11" x14ac:dyDescent="0.25">
      <c r="A5259" s="1" t="s">
        <v>6796</v>
      </c>
      <c r="B5259" s="1" t="s">
        <v>4380</v>
      </c>
      <c r="C5259" s="1">
        <v>13</v>
      </c>
      <c r="D5259" s="1">
        <v>19</v>
      </c>
      <c r="E5259" s="1">
        <v>23</v>
      </c>
      <c r="F5259" s="1">
        <v>0.54858705631228832</v>
      </c>
      <c r="G5259">
        <f t="shared" si="246"/>
        <v>0.68421052631578949</v>
      </c>
      <c r="H5259" s="1">
        <v>6.1563540803603094E-2</v>
      </c>
      <c r="I5259">
        <f t="shared" si="247"/>
        <v>0.56521739130434778</v>
      </c>
      <c r="J5259" s="1">
        <v>0.38488203900463053</v>
      </c>
      <c r="K5259">
        <f t="shared" si="248"/>
        <v>0.82608695652173914</v>
      </c>
    </row>
    <row r="5260" spans="1:11" x14ac:dyDescent="0.25">
      <c r="A5260" s="1" t="s">
        <v>6797</v>
      </c>
      <c r="B5260" s="1" t="s">
        <v>19</v>
      </c>
      <c r="C5260" s="1">
        <v>9</v>
      </c>
      <c r="D5260" s="1">
        <v>6</v>
      </c>
      <c r="E5260" s="1">
        <v>3</v>
      </c>
      <c r="F5260" s="1">
        <v>0.12783556664185608</v>
      </c>
      <c r="G5260">
        <f t="shared" si="246"/>
        <v>1.5</v>
      </c>
      <c r="H5260" s="1">
        <v>9.6215507774989324E-4</v>
      </c>
      <c r="I5260">
        <f t="shared" si="247"/>
        <v>3</v>
      </c>
      <c r="J5260" s="1">
        <v>0.35959672065131104</v>
      </c>
      <c r="K5260">
        <f t="shared" si="248"/>
        <v>2</v>
      </c>
    </row>
    <row r="5261" spans="1:11" x14ac:dyDescent="0.25">
      <c r="A5261" s="1" t="s">
        <v>6798</v>
      </c>
      <c r="B5261" s="1" t="s">
        <v>6799</v>
      </c>
      <c r="C5261" s="1">
        <v>110</v>
      </c>
      <c r="D5261" s="1">
        <v>106</v>
      </c>
      <c r="E5261" s="1">
        <v>136</v>
      </c>
      <c r="F5261" s="1">
        <v>0.38459314017026958</v>
      </c>
      <c r="G5261">
        <f t="shared" si="246"/>
        <v>1.0377358490566038</v>
      </c>
      <c r="H5261" s="1">
        <v>0.91716911702315917</v>
      </c>
      <c r="I5261">
        <f t="shared" si="247"/>
        <v>0.80882352941176472</v>
      </c>
      <c r="J5261" s="1">
        <v>0.19395267491677248</v>
      </c>
      <c r="K5261">
        <f t="shared" si="248"/>
        <v>0.77941176470588236</v>
      </c>
    </row>
    <row r="5262" spans="1:11" x14ac:dyDescent="0.25">
      <c r="A5262" s="1" t="s">
        <v>6800</v>
      </c>
      <c r="B5262" s="1" t="s">
        <v>19</v>
      </c>
      <c r="C5262" s="1">
        <v>42</v>
      </c>
      <c r="D5262" s="1">
        <v>55</v>
      </c>
      <c r="E5262" s="1">
        <v>74</v>
      </c>
      <c r="F5262" s="1">
        <v>0.78807807983044509</v>
      </c>
      <c r="G5262">
        <f t="shared" si="246"/>
        <v>0.76363636363636367</v>
      </c>
      <c r="H5262" s="1">
        <v>2.460035477323445E-2</v>
      </c>
      <c r="I5262">
        <f t="shared" si="247"/>
        <v>0.56756756756756754</v>
      </c>
      <c r="J5262" s="1">
        <v>5.8523637057668484E-2</v>
      </c>
      <c r="K5262">
        <f t="shared" si="248"/>
        <v>0.7432432432432432</v>
      </c>
    </row>
    <row r="5263" spans="1:11" x14ac:dyDescent="0.25">
      <c r="A5263" s="1" t="s">
        <v>6801</v>
      </c>
      <c r="B5263" s="1" t="s">
        <v>55</v>
      </c>
      <c r="C5263" s="1">
        <v>43</v>
      </c>
      <c r="D5263" s="1">
        <v>29</v>
      </c>
      <c r="E5263" s="1">
        <v>29</v>
      </c>
      <c r="F5263" s="1">
        <v>2.2591756126855083E-2</v>
      </c>
      <c r="G5263">
        <f t="shared" si="246"/>
        <v>1.4827586206896552</v>
      </c>
      <c r="H5263" s="1">
        <v>6.7197119553952772E-2</v>
      </c>
      <c r="I5263">
        <f t="shared" si="247"/>
        <v>1.4827586206896552</v>
      </c>
      <c r="J5263" s="1">
        <v>0.8373652474848805</v>
      </c>
      <c r="K5263">
        <f t="shared" si="248"/>
        <v>1</v>
      </c>
    </row>
    <row r="5264" spans="1:11" x14ac:dyDescent="0.25">
      <c r="A5264" s="1" t="s">
        <v>6802</v>
      </c>
      <c r="B5264" s="1" t="s">
        <v>6803</v>
      </c>
      <c r="C5264" s="1">
        <v>34</v>
      </c>
      <c r="D5264" s="1">
        <v>34</v>
      </c>
      <c r="E5264" s="1">
        <v>32</v>
      </c>
      <c r="F5264" s="1">
        <v>0.83544817721696973</v>
      </c>
      <c r="G5264">
        <f t="shared" si="246"/>
        <v>1</v>
      </c>
      <c r="H5264" s="1">
        <v>0.97090056843912576</v>
      </c>
      <c r="I5264">
        <f t="shared" si="247"/>
        <v>1.0625</v>
      </c>
      <c r="J5264" s="1">
        <v>0.89083755692555522</v>
      </c>
      <c r="K5264">
        <f t="shared" si="248"/>
        <v>1.0625</v>
      </c>
    </row>
    <row r="5265" spans="1:11" x14ac:dyDescent="0.25">
      <c r="A5265" s="1" t="s">
        <v>6804</v>
      </c>
      <c r="B5265" s="1" t="s">
        <v>1590</v>
      </c>
      <c r="C5265" s="1">
        <v>43</v>
      </c>
      <c r="D5265" s="1">
        <v>50</v>
      </c>
      <c r="E5265" s="1">
        <v>47</v>
      </c>
      <c r="F5265" s="1">
        <v>0.89992695571603887</v>
      </c>
      <c r="G5265">
        <f t="shared" si="246"/>
        <v>0.86</v>
      </c>
      <c r="H5265" s="1">
        <v>1</v>
      </c>
      <c r="I5265">
        <f t="shared" si="247"/>
        <v>0.91489361702127658</v>
      </c>
      <c r="J5265" s="1">
        <v>0.89365556025697279</v>
      </c>
      <c r="K5265">
        <f t="shared" si="248"/>
        <v>1.0638297872340425</v>
      </c>
    </row>
    <row r="5266" spans="1:11" x14ac:dyDescent="0.25">
      <c r="A5266" s="1" t="s">
        <v>6805</v>
      </c>
      <c r="B5266" s="1" t="s">
        <v>19</v>
      </c>
      <c r="C5266" s="1">
        <v>56</v>
      </c>
      <c r="D5266" s="1">
        <v>79</v>
      </c>
      <c r="E5266" s="1">
        <v>62</v>
      </c>
      <c r="F5266" s="1">
        <v>0.6144029200551987</v>
      </c>
      <c r="G5266">
        <f t="shared" si="246"/>
        <v>0.70886075949367089</v>
      </c>
      <c r="H5266" s="1">
        <v>1</v>
      </c>
      <c r="I5266">
        <f t="shared" si="247"/>
        <v>0.90322580645161288</v>
      </c>
      <c r="J5266" s="1">
        <v>0.57991008794199994</v>
      </c>
      <c r="K5266">
        <f t="shared" si="248"/>
        <v>1.2741935483870968</v>
      </c>
    </row>
    <row r="5267" spans="1:11" x14ac:dyDescent="0.25">
      <c r="A5267" s="1" t="s">
        <v>6806</v>
      </c>
      <c r="B5267" s="1" t="s">
        <v>6807</v>
      </c>
      <c r="C5267" s="1">
        <v>41</v>
      </c>
      <c r="D5267" s="1">
        <v>33</v>
      </c>
      <c r="E5267" s="1">
        <v>27</v>
      </c>
      <c r="F5267" s="1">
        <v>4.5656443809153222E-2</v>
      </c>
      <c r="G5267">
        <f t="shared" si="246"/>
        <v>1.2424242424242424</v>
      </c>
      <c r="H5267" s="1">
        <v>1.1738322433388508E-2</v>
      </c>
      <c r="I5267">
        <f t="shared" si="247"/>
        <v>1.5185185185185186</v>
      </c>
      <c r="J5267" s="1">
        <v>0.76801790763400524</v>
      </c>
      <c r="K5267">
        <f t="shared" si="248"/>
        <v>1.2222222222222223</v>
      </c>
    </row>
    <row r="5268" spans="1:11" x14ac:dyDescent="0.25">
      <c r="A5268" s="1" t="s">
        <v>6808</v>
      </c>
      <c r="B5268" s="1" t="s">
        <v>86</v>
      </c>
      <c r="C5268" s="1">
        <v>497</v>
      </c>
      <c r="D5268" s="1">
        <v>696</v>
      </c>
      <c r="E5268" s="1">
        <v>647</v>
      </c>
      <c r="F5268" s="1">
        <v>0.80944003031565936</v>
      </c>
      <c r="G5268">
        <f t="shared" si="246"/>
        <v>0.71408045977011492</v>
      </c>
      <c r="H5268" s="1">
        <v>0.97740958014643353</v>
      </c>
      <c r="I5268">
        <f t="shared" si="247"/>
        <v>0.768160741885626</v>
      </c>
      <c r="J5268" s="1">
        <v>0.72059538590283212</v>
      </c>
      <c r="K5268">
        <f t="shared" si="248"/>
        <v>1.0757341576506956</v>
      </c>
    </row>
    <row r="5269" spans="1:11" x14ac:dyDescent="0.25">
      <c r="A5269" s="1" t="s">
        <v>6809</v>
      </c>
      <c r="B5269" s="1" t="s">
        <v>19</v>
      </c>
      <c r="C5269" s="1">
        <v>215</v>
      </c>
      <c r="D5269" s="1">
        <v>107</v>
      </c>
      <c r="E5269" s="1">
        <v>39</v>
      </c>
      <c r="F5269" s="1">
        <v>3.5244850248517081E-7</v>
      </c>
      <c r="G5269">
        <f t="shared" si="246"/>
        <v>2.0093457943925235</v>
      </c>
      <c r="H5269" s="1">
        <v>2.3434951683015164E-67</v>
      </c>
      <c r="I5269">
        <f t="shared" si="247"/>
        <v>5.5128205128205128</v>
      </c>
      <c r="J5269" s="1">
        <v>9.6813340357759559E-11</v>
      </c>
      <c r="K5269">
        <f t="shared" si="248"/>
        <v>2.7435897435897436</v>
      </c>
    </row>
    <row r="5270" spans="1:11" x14ac:dyDescent="0.25">
      <c r="A5270" s="1" t="s">
        <v>6810</v>
      </c>
      <c r="B5270" s="1" t="s">
        <v>19</v>
      </c>
      <c r="C5270" s="1">
        <v>1096</v>
      </c>
      <c r="D5270" s="1">
        <v>27</v>
      </c>
      <c r="E5270" s="1">
        <v>39</v>
      </c>
      <c r="F5270" s="1">
        <v>0</v>
      </c>
      <c r="G5270">
        <f t="shared" si="246"/>
        <v>40.592592592592595</v>
      </c>
      <c r="H5270" s="1">
        <v>0</v>
      </c>
      <c r="I5270">
        <f t="shared" si="247"/>
        <v>28.102564102564102</v>
      </c>
      <c r="J5270" s="1">
        <v>0.12754105609904018</v>
      </c>
      <c r="K5270">
        <f t="shared" si="248"/>
        <v>0.69230769230769229</v>
      </c>
    </row>
    <row r="5271" spans="1:11" x14ac:dyDescent="0.25">
      <c r="A5271" s="1" t="s">
        <v>6811</v>
      </c>
      <c r="B5271" s="1" t="s">
        <v>6812</v>
      </c>
      <c r="C5271" s="1">
        <v>104</v>
      </c>
      <c r="D5271" s="1">
        <v>109</v>
      </c>
      <c r="E5271" s="1">
        <v>67</v>
      </c>
      <c r="F5271" s="1">
        <v>0.5569582174987312</v>
      </c>
      <c r="G5271">
        <f t="shared" si="246"/>
        <v>0.95412844036697253</v>
      </c>
      <c r="H5271" s="1">
        <v>4.3047447228278604E-4</v>
      </c>
      <c r="I5271">
        <f t="shared" si="247"/>
        <v>1.5522388059701493</v>
      </c>
      <c r="J5271" s="1">
        <v>4.7226231928480834E-3</v>
      </c>
      <c r="K5271">
        <f t="shared" si="248"/>
        <v>1.6268656716417911</v>
      </c>
    </row>
    <row r="5272" spans="1:11" x14ac:dyDescent="0.25">
      <c r="A5272" s="1" t="s">
        <v>6813</v>
      </c>
      <c r="B5272" s="1" t="s">
        <v>6814</v>
      </c>
      <c r="C5272" s="1">
        <v>13</v>
      </c>
      <c r="D5272" s="1">
        <v>13</v>
      </c>
      <c r="E5272" s="1">
        <v>9</v>
      </c>
      <c r="F5272" s="1">
        <v>0.8874167486187291</v>
      </c>
      <c r="G5272">
        <f t="shared" si="246"/>
        <v>1</v>
      </c>
      <c r="H5272" s="1">
        <v>0.53775757345863351</v>
      </c>
      <c r="I5272">
        <f t="shared" si="247"/>
        <v>1.4444444444444444</v>
      </c>
      <c r="J5272" s="1">
        <v>0.75919919639241262</v>
      </c>
      <c r="K5272">
        <f t="shared" si="248"/>
        <v>1.4444444444444444</v>
      </c>
    </row>
    <row r="5273" spans="1:11" x14ac:dyDescent="0.25">
      <c r="A5273" s="1" t="s">
        <v>6815</v>
      </c>
      <c r="B5273" s="1" t="s">
        <v>19</v>
      </c>
      <c r="C5273" s="1">
        <v>22</v>
      </c>
      <c r="D5273" s="1">
        <v>20</v>
      </c>
      <c r="E5273" s="1">
        <v>23</v>
      </c>
      <c r="F5273" s="1">
        <v>0.32737246128630182</v>
      </c>
      <c r="G5273">
        <f t="shared" si="246"/>
        <v>1.1000000000000001</v>
      </c>
      <c r="H5273" s="1">
        <v>0.99411453998533161</v>
      </c>
      <c r="I5273">
        <f t="shared" si="247"/>
        <v>0.95652173913043481</v>
      </c>
      <c r="J5273" s="1">
        <v>0.32153516945652016</v>
      </c>
      <c r="K5273">
        <f t="shared" si="248"/>
        <v>0.86956521739130432</v>
      </c>
    </row>
    <row r="5274" spans="1:11" x14ac:dyDescent="0.25">
      <c r="A5274" s="1" t="s">
        <v>6816</v>
      </c>
      <c r="B5274" s="1" t="s">
        <v>19</v>
      </c>
      <c r="C5274" s="1">
        <v>48</v>
      </c>
      <c r="D5274" s="1">
        <v>42</v>
      </c>
      <c r="E5274" s="1">
        <v>80</v>
      </c>
      <c r="F5274" s="1">
        <v>0.48017612098587709</v>
      </c>
      <c r="G5274">
        <f t="shared" si="246"/>
        <v>1.1428571428571428</v>
      </c>
      <c r="H5274" s="1">
        <v>2.6226434218539617E-2</v>
      </c>
      <c r="I5274">
        <f t="shared" si="247"/>
        <v>0.6</v>
      </c>
      <c r="J5274" s="1">
        <v>1.7916776279984614E-4</v>
      </c>
      <c r="K5274">
        <f t="shared" si="248"/>
        <v>0.52500000000000002</v>
      </c>
    </row>
    <row r="5275" spans="1:11" x14ac:dyDescent="0.25">
      <c r="A5275" s="1" t="s">
        <v>6817</v>
      </c>
      <c r="B5275" s="1" t="s">
        <v>6818</v>
      </c>
      <c r="C5275" s="1">
        <v>61</v>
      </c>
      <c r="D5275" s="1">
        <v>83</v>
      </c>
      <c r="E5275" s="1">
        <v>142</v>
      </c>
      <c r="F5275" s="1">
        <v>0.92431536331842712</v>
      </c>
      <c r="G5275">
        <f t="shared" si="246"/>
        <v>0.73493975903614461</v>
      </c>
      <c r="H5275" s="1">
        <v>4.614214561100019E-3</v>
      </c>
      <c r="I5275">
        <f t="shared" si="247"/>
        <v>0.42957746478873238</v>
      </c>
      <c r="J5275" s="1">
        <v>2.435324220021596E-3</v>
      </c>
      <c r="K5275">
        <f t="shared" si="248"/>
        <v>0.58450704225352113</v>
      </c>
    </row>
    <row r="5276" spans="1:11" x14ac:dyDescent="0.25">
      <c r="A5276" s="1" t="s">
        <v>6819</v>
      </c>
      <c r="B5276" s="1" t="s">
        <v>350</v>
      </c>
      <c r="C5276" s="1">
        <v>28</v>
      </c>
      <c r="D5276" s="1">
        <v>25</v>
      </c>
      <c r="E5276" s="1">
        <v>29</v>
      </c>
      <c r="F5276" s="1">
        <v>0.59943417331961257</v>
      </c>
      <c r="G5276">
        <f t="shared" si="246"/>
        <v>1.1200000000000001</v>
      </c>
      <c r="H5276" s="1">
        <v>0.90625130185653913</v>
      </c>
      <c r="I5276">
        <f t="shared" si="247"/>
        <v>0.96551724137931039</v>
      </c>
      <c r="J5276" s="1">
        <v>0.48760764014939412</v>
      </c>
      <c r="K5276">
        <f t="shared" si="248"/>
        <v>0.86206896551724133</v>
      </c>
    </row>
    <row r="5277" spans="1:11" x14ac:dyDescent="0.25">
      <c r="A5277" s="1" t="s">
        <v>6820</v>
      </c>
      <c r="B5277" s="1" t="s">
        <v>6821</v>
      </c>
      <c r="C5277" s="1">
        <v>13</v>
      </c>
      <c r="D5277" s="1">
        <v>12</v>
      </c>
      <c r="E5277" s="1">
        <v>4</v>
      </c>
      <c r="F5277" s="1">
        <v>0.79452351473061933</v>
      </c>
      <c r="G5277">
        <f t="shared" si="246"/>
        <v>1.0833333333333333</v>
      </c>
      <c r="H5277" s="1">
        <v>4.1950090365811127E-6</v>
      </c>
      <c r="I5277">
        <f t="shared" si="247"/>
        <v>3.25</v>
      </c>
      <c r="J5277" s="1">
        <v>3.1503293179729923E-5</v>
      </c>
      <c r="K5277">
        <f t="shared" si="248"/>
        <v>3</v>
      </c>
    </row>
    <row r="5278" spans="1:11" x14ac:dyDescent="0.25">
      <c r="A5278" s="1" t="s">
        <v>6822</v>
      </c>
      <c r="B5278" s="1" t="s">
        <v>19</v>
      </c>
      <c r="C5278" s="1">
        <v>5</v>
      </c>
      <c r="D5278" s="1">
        <v>4</v>
      </c>
      <c r="E5278" s="1">
        <v>1</v>
      </c>
      <c r="F5278" s="1">
        <v>0.81966081519549061</v>
      </c>
      <c r="G5278">
        <f t="shared" si="246"/>
        <v>1.25</v>
      </c>
      <c r="H5278" s="1">
        <v>3.520961479343207E-2</v>
      </c>
      <c r="I5278">
        <f t="shared" si="247"/>
        <v>5</v>
      </c>
      <c r="J5278" s="1">
        <v>0.16910335627133094</v>
      </c>
      <c r="K5278">
        <f t="shared" si="248"/>
        <v>4</v>
      </c>
    </row>
    <row r="5279" spans="1:11" x14ac:dyDescent="0.25">
      <c r="A5279" s="1" t="s">
        <v>6823</v>
      </c>
      <c r="B5279" s="1" t="s">
        <v>19</v>
      </c>
      <c r="C5279" s="1">
        <v>13</v>
      </c>
      <c r="D5279" s="1">
        <v>14</v>
      </c>
      <c r="E5279" s="1">
        <v>14</v>
      </c>
      <c r="F5279" s="1">
        <v>0.97826505687143717</v>
      </c>
      <c r="G5279">
        <f t="shared" si="246"/>
        <v>0.9285714285714286</v>
      </c>
      <c r="H5279" s="1">
        <v>0.87184866818890283</v>
      </c>
      <c r="I5279">
        <f t="shared" si="247"/>
        <v>0.9285714285714286</v>
      </c>
      <c r="J5279" s="1">
        <v>0.86077352131348916</v>
      </c>
      <c r="K5279">
        <f t="shared" si="248"/>
        <v>1</v>
      </c>
    </row>
    <row r="5280" spans="1:11" x14ac:dyDescent="0.25">
      <c r="A5280" s="1" t="s">
        <v>6824</v>
      </c>
      <c r="B5280" s="1" t="s">
        <v>477</v>
      </c>
      <c r="C5280" s="1">
        <v>16</v>
      </c>
      <c r="D5280" s="1">
        <v>19</v>
      </c>
      <c r="E5280" s="1">
        <v>12</v>
      </c>
      <c r="F5280" s="1">
        <v>0.86064218810710491</v>
      </c>
      <c r="G5280">
        <f t="shared" si="246"/>
        <v>0.84210526315789469</v>
      </c>
      <c r="H5280" s="1">
        <v>0.40413142396143936</v>
      </c>
      <c r="I5280">
        <f t="shared" si="247"/>
        <v>1.3333333333333333</v>
      </c>
      <c r="J5280" s="1">
        <v>0.27260564931990661</v>
      </c>
      <c r="K5280">
        <f t="shared" si="248"/>
        <v>1.5833333333333333</v>
      </c>
    </row>
    <row r="5281" spans="1:11" x14ac:dyDescent="0.25">
      <c r="A5281" s="1" t="s">
        <v>6825</v>
      </c>
      <c r="B5281" s="1" t="s">
        <v>86</v>
      </c>
      <c r="C5281" s="1">
        <v>6</v>
      </c>
      <c r="D5281" s="1">
        <v>7</v>
      </c>
      <c r="E5281" s="1">
        <v>8</v>
      </c>
      <c r="F5281" s="1">
        <v>0.86110133954179346</v>
      </c>
      <c r="G5281">
        <f t="shared" si="246"/>
        <v>0.8571428571428571</v>
      </c>
      <c r="H5281" s="1">
        <v>0.3225013007701763</v>
      </c>
      <c r="I5281">
        <f t="shared" si="247"/>
        <v>0.75</v>
      </c>
      <c r="J5281" s="1">
        <v>0.56713478775983261</v>
      </c>
      <c r="K5281">
        <f t="shared" si="248"/>
        <v>0.875</v>
      </c>
    </row>
    <row r="5282" spans="1:11" x14ac:dyDescent="0.25">
      <c r="A5282" s="1" t="s">
        <v>6826</v>
      </c>
      <c r="B5282" s="1" t="s">
        <v>251</v>
      </c>
      <c r="C5282" s="1">
        <v>17</v>
      </c>
      <c r="D5282" s="1">
        <v>15</v>
      </c>
      <c r="E5282" s="1">
        <v>8</v>
      </c>
      <c r="F5282" s="1">
        <v>0.73545664114763654</v>
      </c>
      <c r="G5282">
        <f t="shared" si="246"/>
        <v>1.1333333333333333</v>
      </c>
      <c r="H5282" s="1">
        <v>9.5214504288660073E-2</v>
      </c>
      <c r="I5282">
        <f t="shared" si="247"/>
        <v>2.125</v>
      </c>
      <c r="J5282" s="1">
        <v>0.35206459679520807</v>
      </c>
      <c r="K5282">
        <f t="shared" si="248"/>
        <v>1.875</v>
      </c>
    </row>
    <row r="5283" spans="1:11" x14ac:dyDescent="0.25">
      <c r="A5283" s="1" t="s">
        <v>6827</v>
      </c>
      <c r="B5283" s="1" t="s">
        <v>19</v>
      </c>
      <c r="C5283" s="1">
        <v>25</v>
      </c>
      <c r="D5283" s="1">
        <v>9</v>
      </c>
      <c r="E5283" s="1">
        <v>8</v>
      </c>
      <c r="F5283" s="1">
        <v>1.7168043745807717E-9</v>
      </c>
      <c r="G5283">
        <f t="shared" si="246"/>
        <v>2.7777777777777777</v>
      </c>
      <c r="H5283" s="1">
        <v>7.469270653925111E-9</v>
      </c>
      <c r="I5283">
        <f t="shared" si="247"/>
        <v>3.125</v>
      </c>
      <c r="J5283" s="1">
        <v>0.97040057528696555</v>
      </c>
      <c r="K5283">
        <f t="shared" si="248"/>
        <v>1.125</v>
      </c>
    </row>
    <row r="5284" spans="1:11" x14ac:dyDescent="0.25">
      <c r="A5284" s="1" t="s">
        <v>6828</v>
      </c>
      <c r="B5284" s="1" t="s">
        <v>19</v>
      </c>
      <c r="C5284" s="1">
        <v>29</v>
      </c>
      <c r="D5284" s="1">
        <v>12</v>
      </c>
      <c r="E5284" s="1">
        <v>7</v>
      </c>
      <c r="F5284" s="1">
        <v>2.3276784627669614E-6</v>
      </c>
      <c r="G5284">
        <f t="shared" si="246"/>
        <v>2.4166666666666665</v>
      </c>
      <c r="H5284" s="1">
        <v>5.0733243097763133E-11</v>
      </c>
      <c r="I5284">
        <f t="shared" si="247"/>
        <v>4.1428571428571432</v>
      </c>
      <c r="J5284" s="1">
        <v>0.44784510969092506</v>
      </c>
      <c r="K5284">
        <f t="shared" si="248"/>
        <v>1.7142857142857142</v>
      </c>
    </row>
    <row r="5285" spans="1:11" x14ac:dyDescent="0.25">
      <c r="A5285" s="1" t="s">
        <v>6829</v>
      </c>
      <c r="B5285" s="1" t="s">
        <v>477</v>
      </c>
      <c r="C5285" s="1">
        <v>73</v>
      </c>
      <c r="D5285" s="1">
        <v>39</v>
      </c>
      <c r="E5285" s="1">
        <v>54</v>
      </c>
      <c r="F5285" s="1">
        <v>2.3951357249024312E-6</v>
      </c>
      <c r="G5285">
        <f t="shared" si="246"/>
        <v>1.8717948717948718</v>
      </c>
      <c r="H5285" s="1">
        <v>7.7425760412697345E-2</v>
      </c>
      <c r="I5285">
        <f t="shared" si="247"/>
        <v>1.3518518518518519</v>
      </c>
      <c r="J5285" s="1">
        <v>3.7231833279724832E-2</v>
      </c>
      <c r="K5285">
        <f t="shared" si="248"/>
        <v>0.72222222222222221</v>
      </c>
    </row>
    <row r="5286" spans="1:11" x14ac:dyDescent="0.25">
      <c r="A5286" s="1" t="s">
        <v>6830</v>
      </c>
      <c r="B5286" s="1" t="s">
        <v>19</v>
      </c>
      <c r="C5286" s="1">
        <v>62</v>
      </c>
      <c r="D5286" s="1">
        <v>27</v>
      </c>
      <c r="E5286" s="1">
        <v>37</v>
      </c>
      <c r="F5286" s="1">
        <v>4.6624304166014102E-8</v>
      </c>
      <c r="G5286">
        <f t="shared" si="246"/>
        <v>2.2962962962962963</v>
      </c>
      <c r="H5286" s="1">
        <v>9.2626158453150993E-3</v>
      </c>
      <c r="I5286">
        <f t="shared" si="247"/>
        <v>1.6756756756756757</v>
      </c>
      <c r="J5286" s="1">
        <v>0.11327693345332657</v>
      </c>
      <c r="K5286">
        <f t="shared" si="248"/>
        <v>0.72972972972972971</v>
      </c>
    </row>
    <row r="5287" spans="1:11" x14ac:dyDescent="0.25">
      <c r="A5287" s="1" t="s">
        <v>6831</v>
      </c>
      <c r="B5287" s="1" t="s">
        <v>477</v>
      </c>
      <c r="C5287" s="1">
        <v>5</v>
      </c>
      <c r="D5287" s="1">
        <v>5</v>
      </c>
      <c r="E5287" s="1">
        <v>3</v>
      </c>
      <c r="F5287" s="1">
        <v>0.9207747967169746</v>
      </c>
      <c r="G5287">
        <f t="shared" si="246"/>
        <v>1</v>
      </c>
      <c r="H5287" s="1">
        <v>0.40370663136015444</v>
      </c>
      <c r="I5287">
        <f t="shared" si="247"/>
        <v>1.6666666666666667</v>
      </c>
      <c r="J5287" s="1">
        <v>0.58744661950372623</v>
      </c>
      <c r="K5287">
        <f t="shared" si="248"/>
        <v>1.6666666666666667</v>
      </c>
    </row>
    <row r="5288" spans="1:11" x14ac:dyDescent="0.25">
      <c r="A5288" s="1" t="s">
        <v>6832</v>
      </c>
      <c r="B5288" s="1" t="s">
        <v>19</v>
      </c>
      <c r="C5288" s="1">
        <v>3</v>
      </c>
      <c r="D5288" s="1">
        <v>1</v>
      </c>
      <c r="E5288" s="1">
        <v>1</v>
      </c>
      <c r="F5288" s="1">
        <v>0.33628428216585249</v>
      </c>
      <c r="G5288">
        <f t="shared" si="246"/>
        <v>3</v>
      </c>
      <c r="H5288" s="1">
        <v>8.7882800869181071E-2</v>
      </c>
      <c r="I5288">
        <f t="shared" si="247"/>
        <v>3</v>
      </c>
      <c r="J5288" s="1">
        <v>0.80010101953174173</v>
      </c>
      <c r="K5288">
        <f t="shared" si="248"/>
        <v>1</v>
      </c>
    </row>
    <row r="5289" spans="1:11" x14ac:dyDescent="0.25">
      <c r="A5289" s="1" t="s">
        <v>6833</v>
      </c>
      <c r="B5289" s="1" t="s">
        <v>19</v>
      </c>
      <c r="C5289" s="1">
        <v>14</v>
      </c>
      <c r="D5289" s="1">
        <v>19</v>
      </c>
      <c r="E5289" s="1">
        <v>22</v>
      </c>
      <c r="F5289" s="1">
        <v>0.57947334075544632</v>
      </c>
      <c r="G5289">
        <f t="shared" si="246"/>
        <v>0.73684210526315785</v>
      </c>
      <c r="H5289" s="1">
        <v>0.15364665011324524</v>
      </c>
      <c r="I5289">
        <f t="shared" si="247"/>
        <v>0.63636363636363635</v>
      </c>
      <c r="J5289" s="1">
        <v>0.64880638479149533</v>
      </c>
      <c r="K5289">
        <f t="shared" si="248"/>
        <v>0.86363636363636365</v>
      </c>
    </row>
    <row r="5290" spans="1:11" x14ac:dyDescent="0.25">
      <c r="A5290" s="1" t="s">
        <v>6834</v>
      </c>
      <c r="B5290" s="1" t="s">
        <v>19</v>
      </c>
      <c r="C5290" s="1">
        <v>2</v>
      </c>
      <c r="D5290" s="1">
        <v>0</v>
      </c>
      <c r="E5290" s="1">
        <v>1</v>
      </c>
      <c r="F5290" s="1">
        <v>2.1447934280908985E-2</v>
      </c>
      <c r="G5290" t="e">
        <f t="shared" si="246"/>
        <v>#DIV/0!</v>
      </c>
      <c r="H5290" s="1">
        <v>0.58647536534079958</v>
      </c>
      <c r="I5290">
        <f t="shared" si="247"/>
        <v>2</v>
      </c>
      <c r="J5290" s="1">
        <v>0.24368422796044961</v>
      </c>
      <c r="K5290">
        <f t="shared" si="248"/>
        <v>0</v>
      </c>
    </row>
    <row r="5291" spans="1:11" x14ac:dyDescent="0.25">
      <c r="A5291" s="1" t="s">
        <v>6835</v>
      </c>
      <c r="B5291" s="1" t="s">
        <v>19</v>
      </c>
      <c r="C5291" s="1">
        <v>7</v>
      </c>
      <c r="D5291" s="1">
        <v>9</v>
      </c>
      <c r="E5291" s="1">
        <v>9</v>
      </c>
      <c r="F5291" s="1">
        <v>0.74125692162774071</v>
      </c>
      <c r="G5291">
        <f t="shared" si="246"/>
        <v>0.77777777777777779</v>
      </c>
      <c r="H5291" s="1">
        <v>0.38235844963331017</v>
      </c>
      <c r="I5291">
        <f t="shared" si="247"/>
        <v>0.77777777777777779</v>
      </c>
      <c r="J5291" s="1">
        <v>0.74243220803442034</v>
      </c>
      <c r="K5291">
        <f t="shared" si="248"/>
        <v>1</v>
      </c>
    </row>
    <row r="5292" spans="1:11" x14ac:dyDescent="0.25">
      <c r="A5292" s="1" t="s">
        <v>6836</v>
      </c>
      <c r="B5292" s="1" t="s">
        <v>337</v>
      </c>
      <c r="C5292" s="1">
        <v>13</v>
      </c>
      <c r="D5292" s="1">
        <v>23</v>
      </c>
      <c r="E5292" s="1">
        <v>34</v>
      </c>
      <c r="F5292" s="1">
        <v>0.19215455896486675</v>
      </c>
      <c r="G5292">
        <f t="shared" si="246"/>
        <v>0.56521739130434778</v>
      </c>
      <c r="H5292" s="1">
        <v>2.4960235907478962E-4</v>
      </c>
      <c r="I5292">
        <f t="shared" si="247"/>
        <v>0.38235294117647056</v>
      </c>
      <c r="J5292" s="1">
        <v>0.16424617037714764</v>
      </c>
      <c r="K5292">
        <f t="shared" si="248"/>
        <v>0.67647058823529416</v>
      </c>
    </row>
    <row r="5293" spans="1:11" x14ac:dyDescent="0.25">
      <c r="A5293" s="1" t="s">
        <v>6837</v>
      </c>
      <c r="B5293" s="1" t="s">
        <v>19</v>
      </c>
      <c r="C5293" s="1">
        <v>73</v>
      </c>
      <c r="D5293" s="1">
        <v>82</v>
      </c>
      <c r="E5293" s="1">
        <v>87</v>
      </c>
      <c r="F5293" s="1">
        <v>0.9748453104316831</v>
      </c>
      <c r="G5293">
        <f t="shared" si="246"/>
        <v>0.8902439024390244</v>
      </c>
      <c r="H5293" s="1">
        <v>0.56512210565729726</v>
      </c>
      <c r="I5293">
        <f t="shared" si="247"/>
        <v>0.83908045977011492</v>
      </c>
      <c r="J5293" s="1">
        <v>0.6680894980638965</v>
      </c>
      <c r="K5293">
        <f t="shared" si="248"/>
        <v>0.94252873563218387</v>
      </c>
    </row>
    <row r="5294" spans="1:11" x14ac:dyDescent="0.25">
      <c r="A5294" s="1" t="s">
        <v>6838</v>
      </c>
      <c r="B5294" s="1" t="s">
        <v>19</v>
      </c>
      <c r="C5294" s="1">
        <v>25</v>
      </c>
      <c r="D5294" s="1">
        <v>29</v>
      </c>
      <c r="E5294" s="1">
        <v>30</v>
      </c>
      <c r="F5294" s="1">
        <v>0.98043324065476678</v>
      </c>
      <c r="G5294">
        <f t="shared" si="246"/>
        <v>0.86206896551724133</v>
      </c>
      <c r="H5294" s="1">
        <v>0.59306862338890509</v>
      </c>
      <c r="I5294">
        <f t="shared" si="247"/>
        <v>0.83333333333333337</v>
      </c>
      <c r="J5294" s="1">
        <v>0.67740660565060917</v>
      </c>
      <c r="K5294">
        <f t="shared" si="248"/>
        <v>0.96666666666666667</v>
      </c>
    </row>
    <row r="5295" spans="1:11" x14ac:dyDescent="0.25">
      <c r="A5295" s="1" t="s">
        <v>6839</v>
      </c>
      <c r="B5295" s="1" t="s">
        <v>33</v>
      </c>
      <c r="C5295" s="1">
        <v>22</v>
      </c>
      <c r="D5295" s="1">
        <v>17</v>
      </c>
      <c r="E5295" s="1">
        <v>18</v>
      </c>
      <c r="F5295" s="1">
        <v>0.17060657015916808</v>
      </c>
      <c r="G5295">
        <f t="shared" si="246"/>
        <v>1.2941176470588236</v>
      </c>
      <c r="H5295" s="1">
        <v>0.38443264919999132</v>
      </c>
      <c r="I5295">
        <f t="shared" si="247"/>
        <v>1.2222222222222223</v>
      </c>
      <c r="J5295" s="1">
        <v>0.74554671574467168</v>
      </c>
      <c r="K5295">
        <f t="shared" si="248"/>
        <v>0.94444444444444442</v>
      </c>
    </row>
    <row r="5296" spans="1:11" x14ac:dyDescent="0.25">
      <c r="A5296" s="1" t="s">
        <v>6840</v>
      </c>
      <c r="B5296" s="1" t="s">
        <v>19</v>
      </c>
      <c r="C5296" s="1">
        <v>40</v>
      </c>
      <c r="D5296" s="1">
        <v>47</v>
      </c>
      <c r="E5296" s="1">
        <v>77</v>
      </c>
      <c r="F5296" s="1">
        <v>0.91722008794538712</v>
      </c>
      <c r="G5296">
        <f t="shared" si="246"/>
        <v>0.85106382978723405</v>
      </c>
      <c r="H5296" s="1">
        <v>2.5607503566032804E-3</v>
      </c>
      <c r="I5296">
        <f t="shared" si="247"/>
        <v>0.51948051948051943</v>
      </c>
      <c r="J5296" s="1">
        <v>3.5080578447380948E-3</v>
      </c>
      <c r="K5296">
        <f t="shared" si="248"/>
        <v>0.61038961038961037</v>
      </c>
    </row>
    <row r="5297" spans="1:11" x14ac:dyDescent="0.25">
      <c r="A5297" s="1" t="s">
        <v>6841</v>
      </c>
      <c r="B5297" s="1" t="s">
        <v>6842</v>
      </c>
      <c r="C5297" s="1">
        <v>94</v>
      </c>
      <c r="D5297" s="1">
        <v>53</v>
      </c>
      <c r="E5297" s="1">
        <v>100</v>
      </c>
      <c r="F5297" s="1">
        <v>1.6248549814424601E-5</v>
      </c>
      <c r="G5297">
        <f t="shared" si="246"/>
        <v>1.7735849056603774</v>
      </c>
      <c r="H5297" s="1">
        <v>0.59148574177501145</v>
      </c>
      <c r="I5297">
        <f t="shared" si="247"/>
        <v>0.94</v>
      </c>
      <c r="J5297" s="1">
        <v>2.6915871439986404E-5</v>
      </c>
      <c r="K5297">
        <f t="shared" si="248"/>
        <v>0.53</v>
      </c>
    </row>
    <row r="5298" spans="1:11" x14ac:dyDescent="0.25">
      <c r="A5298" s="1" t="s">
        <v>6843</v>
      </c>
      <c r="B5298" s="1" t="s">
        <v>19</v>
      </c>
      <c r="C5298" s="1">
        <v>10</v>
      </c>
      <c r="D5298" s="1">
        <v>6</v>
      </c>
      <c r="E5298" s="1">
        <v>16</v>
      </c>
      <c r="F5298" s="1">
        <v>3.1877227741882092E-2</v>
      </c>
      <c r="G5298">
        <f t="shared" si="246"/>
        <v>1.6666666666666667</v>
      </c>
      <c r="H5298" s="1">
        <v>4.0471841993915215E-2</v>
      </c>
      <c r="I5298">
        <f t="shared" si="247"/>
        <v>0.625</v>
      </c>
      <c r="J5298" s="1">
        <v>7.5863567965380296E-9</v>
      </c>
      <c r="K5298">
        <f t="shared" si="248"/>
        <v>0.375</v>
      </c>
    </row>
    <row r="5299" spans="1:11" x14ac:dyDescent="0.25">
      <c r="A5299" s="1" t="s">
        <v>6844</v>
      </c>
      <c r="B5299" s="1" t="s">
        <v>19</v>
      </c>
      <c r="C5299" s="1">
        <v>11</v>
      </c>
      <c r="D5299" s="1">
        <v>10</v>
      </c>
      <c r="E5299" s="1">
        <v>55</v>
      </c>
      <c r="F5299" s="1">
        <v>0.83964193760464678</v>
      </c>
      <c r="G5299">
        <f t="shared" si="246"/>
        <v>1.1000000000000001</v>
      </c>
      <c r="H5299" s="1">
        <v>8.3475997790932343E-23</v>
      </c>
      <c r="I5299">
        <f t="shared" si="247"/>
        <v>0.2</v>
      </c>
      <c r="J5299" s="1">
        <v>1.0142279059302003E-30</v>
      </c>
      <c r="K5299">
        <f t="shared" si="248"/>
        <v>0.18181818181818182</v>
      </c>
    </row>
    <row r="5300" spans="1:11" x14ac:dyDescent="0.25">
      <c r="A5300" s="1" t="s">
        <v>6845</v>
      </c>
      <c r="B5300" s="1" t="s">
        <v>104</v>
      </c>
      <c r="C5300" s="1">
        <v>34</v>
      </c>
      <c r="D5300" s="1">
        <v>43</v>
      </c>
      <c r="E5300" s="1">
        <v>176</v>
      </c>
      <c r="F5300" s="1">
        <v>0.90511157670493403</v>
      </c>
      <c r="G5300">
        <f t="shared" si="246"/>
        <v>0.79069767441860461</v>
      </c>
      <c r="H5300" s="1">
        <v>1.2274075066961512E-41</v>
      </c>
      <c r="I5300">
        <f t="shared" si="247"/>
        <v>0.19318181818181818</v>
      </c>
      <c r="J5300" s="1">
        <v>4.7439171295740308E-48</v>
      </c>
      <c r="K5300">
        <f t="shared" si="248"/>
        <v>0.24431818181818182</v>
      </c>
    </row>
    <row r="5301" spans="1:11" x14ac:dyDescent="0.25">
      <c r="A5301" s="1" t="s">
        <v>6846</v>
      </c>
      <c r="B5301" s="1" t="s">
        <v>19</v>
      </c>
      <c r="C5301" s="1">
        <v>38</v>
      </c>
      <c r="D5301" s="1">
        <v>55</v>
      </c>
      <c r="E5301" s="1">
        <v>318</v>
      </c>
      <c r="F5301" s="1">
        <v>0.56326363709240423</v>
      </c>
      <c r="G5301">
        <f t="shared" si="246"/>
        <v>0.69090909090909092</v>
      </c>
      <c r="H5301" s="1">
        <v>9.7807584490522487E-131</v>
      </c>
      <c r="I5301">
        <f t="shared" si="247"/>
        <v>0.11949685534591195</v>
      </c>
      <c r="J5301" s="1">
        <v>7.722609732244094E-114</v>
      </c>
      <c r="K5301">
        <f t="shared" si="248"/>
        <v>0.17295597484276728</v>
      </c>
    </row>
    <row r="5302" spans="1:11" x14ac:dyDescent="0.25">
      <c r="A5302" s="1" t="s">
        <v>6847</v>
      </c>
      <c r="B5302" s="1" t="s">
        <v>19</v>
      </c>
      <c r="C5302" s="1">
        <v>8</v>
      </c>
      <c r="D5302" s="1">
        <v>5</v>
      </c>
      <c r="E5302" s="1">
        <v>5</v>
      </c>
      <c r="F5302" s="1">
        <v>0.25033836339805776</v>
      </c>
      <c r="G5302">
        <f t="shared" si="246"/>
        <v>1.6</v>
      </c>
      <c r="H5302" s="1">
        <v>0.64271841215594672</v>
      </c>
      <c r="I5302">
        <f t="shared" si="247"/>
        <v>1.6</v>
      </c>
      <c r="J5302" s="1">
        <v>0.68146952098444979</v>
      </c>
      <c r="K5302">
        <f t="shared" si="248"/>
        <v>1</v>
      </c>
    </row>
    <row r="5303" spans="1:11" x14ac:dyDescent="0.25">
      <c r="A5303" s="1" t="s">
        <v>6848</v>
      </c>
      <c r="B5303" s="1" t="s">
        <v>2300</v>
      </c>
      <c r="C5303" s="1">
        <v>3</v>
      </c>
      <c r="D5303" s="1">
        <v>4</v>
      </c>
      <c r="E5303" s="1">
        <v>5</v>
      </c>
      <c r="F5303" s="1">
        <v>0.62313246092976338</v>
      </c>
      <c r="G5303">
        <f t="shared" si="246"/>
        <v>0.75</v>
      </c>
      <c r="H5303" s="1">
        <v>8.9466146266454355E-2</v>
      </c>
      <c r="I5303">
        <f t="shared" si="247"/>
        <v>0.6</v>
      </c>
      <c r="J5303" s="1">
        <v>0.46094798725763764</v>
      </c>
      <c r="K5303">
        <f t="shared" si="248"/>
        <v>0.8</v>
      </c>
    </row>
    <row r="5304" spans="1:11" x14ac:dyDescent="0.25">
      <c r="A5304" s="1" t="s">
        <v>6849</v>
      </c>
      <c r="B5304" s="1" t="s">
        <v>2300</v>
      </c>
      <c r="C5304" s="1">
        <v>3</v>
      </c>
      <c r="D5304" s="1">
        <v>3</v>
      </c>
      <c r="E5304" s="1">
        <v>3</v>
      </c>
      <c r="F5304" s="1">
        <v>0.94847866525987257</v>
      </c>
      <c r="G5304">
        <f t="shared" si="246"/>
        <v>1</v>
      </c>
      <c r="H5304" s="1">
        <v>0.54702651515961209</v>
      </c>
      <c r="I5304">
        <f t="shared" si="247"/>
        <v>1</v>
      </c>
      <c r="J5304" s="1">
        <v>0.71731221207326978</v>
      </c>
      <c r="K5304">
        <f t="shared" si="248"/>
        <v>1</v>
      </c>
    </row>
    <row r="5305" spans="1:11" x14ac:dyDescent="0.25">
      <c r="A5305" s="1" t="s">
        <v>6850</v>
      </c>
      <c r="B5305" s="1" t="s">
        <v>19</v>
      </c>
      <c r="C5305" s="1">
        <v>66</v>
      </c>
      <c r="D5305" s="1">
        <v>71</v>
      </c>
      <c r="E5305" s="1">
        <v>72</v>
      </c>
      <c r="F5305" s="1">
        <v>0.76710501804250741</v>
      </c>
      <c r="G5305">
        <f t="shared" si="246"/>
        <v>0.92957746478873238</v>
      </c>
      <c r="H5305" s="1">
        <v>1</v>
      </c>
      <c r="I5305">
        <f t="shared" si="247"/>
        <v>0.91666666666666663</v>
      </c>
      <c r="J5305" s="1">
        <v>0.74554671574467168</v>
      </c>
      <c r="K5305">
        <f t="shared" si="248"/>
        <v>0.98611111111111116</v>
      </c>
    </row>
    <row r="5306" spans="1:11" x14ac:dyDescent="0.25">
      <c r="A5306" s="1" t="s">
        <v>6851</v>
      </c>
      <c r="B5306" s="1" t="s">
        <v>72</v>
      </c>
      <c r="C5306" s="1">
        <v>11</v>
      </c>
      <c r="D5306" s="1">
        <v>11</v>
      </c>
      <c r="E5306" s="1">
        <v>16</v>
      </c>
      <c r="F5306" s="1">
        <v>0.84550779666075371</v>
      </c>
      <c r="G5306">
        <f t="shared" si="246"/>
        <v>1</v>
      </c>
      <c r="H5306" s="1">
        <v>0.25134147678893387</v>
      </c>
      <c r="I5306">
        <f t="shared" si="247"/>
        <v>0.6875</v>
      </c>
      <c r="J5306" s="1">
        <v>0.1375896000936668</v>
      </c>
      <c r="K5306">
        <f t="shared" si="248"/>
        <v>0.6875</v>
      </c>
    </row>
    <row r="5307" spans="1:11" x14ac:dyDescent="0.25">
      <c r="A5307" s="1" t="s">
        <v>6852</v>
      </c>
      <c r="B5307" s="1" t="s">
        <v>2859</v>
      </c>
      <c r="C5307" s="1">
        <v>12</v>
      </c>
      <c r="D5307" s="1">
        <v>16</v>
      </c>
      <c r="E5307" s="1">
        <v>16</v>
      </c>
      <c r="F5307" s="1">
        <v>0.56934029412063858</v>
      </c>
      <c r="G5307">
        <f t="shared" si="246"/>
        <v>0.75</v>
      </c>
      <c r="H5307" s="1">
        <v>0.3780283949906057</v>
      </c>
      <c r="I5307">
        <f t="shared" si="247"/>
        <v>0.75</v>
      </c>
      <c r="J5307" s="1">
        <v>0.8772575581586638</v>
      </c>
      <c r="K5307">
        <f t="shared" si="248"/>
        <v>1</v>
      </c>
    </row>
    <row r="5308" spans="1:11" x14ac:dyDescent="0.25">
      <c r="A5308" s="1" t="s">
        <v>6853</v>
      </c>
      <c r="B5308" s="1" t="s">
        <v>19</v>
      </c>
      <c r="C5308" s="1">
        <v>37</v>
      </c>
      <c r="D5308" s="1">
        <v>50</v>
      </c>
      <c r="E5308" s="1">
        <v>47</v>
      </c>
      <c r="F5308" s="1">
        <v>0.58259949795596766</v>
      </c>
      <c r="G5308">
        <f t="shared" si="246"/>
        <v>0.74</v>
      </c>
      <c r="H5308" s="1">
        <v>0.45123761195550621</v>
      </c>
      <c r="I5308">
        <f t="shared" si="247"/>
        <v>0.78723404255319152</v>
      </c>
      <c r="J5308" s="1">
        <v>0.93124395537153393</v>
      </c>
      <c r="K5308">
        <f t="shared" si="248"/>
        <v>1.0638297872340425</v>
      </c>
    </row>
    <row r="5309" spans="1:11" x14ac:dyDescent="0.25">
      <c r="A5309" s="1" t="s">
        <v>6854</v>
      </c>
      <c r="B5309" s="1" t="s">
        <v>6788</v>
      </c>
      <c r="C5309" s="1">
        <v>8</v>
      </c>
      <c r="D5309" s="1">
        <v>10</v>
      </c>
      <c r="E5309" s="1">
        <v>10</v>
      </c>
      <c r="F5309" s="1">
        <v>0.73589028004909873</v>
      </c>
      <c r="G5309">
        <f t="shared" si="246"/>
        <v>0.8</v>
      </c>
      <c r="H5309" s="1">
        <v>0.46088088513027742</v>
      </c>
      <c r="I5309">
        <f t="shared" si="247"/>
        <v>0.8</v>
      </c>
      <c r="J5309" s="1">
        <v>0.81977077188813663</v>
      </c>
      <c r="K5309">
        <f t="shared" si="248"/>
        <v>1</v>
      </c>
    </row>
    <row r="5310" spans="1:11" x14ac:dyDescent="0.25">
      <c r="A5310" s="1" t="s">
        <v>6855</v>
      </c>
      <c r="B5310" s="1" t="s">
        <v>19</v>
      </c>
      <c r="C5310" s="1">
        <v>975</v>
      </c>
      <c r="D5310" s="1">
        <v>1030</v>
      </c>
      <c r="E5310" s="1">
        <v>887</v>
      </c>
      <c r="F5310" s="1">
        <v>0.83544817721696973</v>
      </c>
      <c r="G5310">
        <f t="shared" si="246"/>
        <v>0.94660194174757284</v>
      </c>
      <c r="H5310" s="1">
        <v>0.29376014350927226</v>
      </c>
      <c r="I5310">
        <f t="shared" si="247"/>
        <v>1.0992108229988726</v>
      </c>
      <c r="J5310" s="1">
        <v>0.54267283493067653</v>
      </c>
      <c r="K5310">
        <f t="shared" si="248"/>
        <v>1.161217587373168</v>
      </c>
    </row>
    <row r="5311" spans="1:11" x14ac:dyDescent="0.25">
      <c r="A5311" s="1" t="s">
        <v>6856</v>
      </c>
      <c r="B5311" s="1" t="s">
        <v>6857</v>
      </c>
      <c r="C5311" s="1">
        <v>96</v>
      </c>
      <c r="D5311" s="1">
        <v>98</v>
      </c>
      <c r="E5311" s="1">
        <v>113</v>
      </c>
      <c r="F5311" s="1">
        <v>0.59248328781253601</v>
      </c>
      <c r="G5311">
        <f t="shared" si="246"/>
        <v>0.97959183673469385</v>
      </c>
      <c r="H5311" s="1">
        <v>0.79677137047245639</v>
      </c>
      <c r="I5311">
        <f t="shared" si="247"/>
        <v>0.84955752212389379</v>
      </c>
      <c r="J5311" s="1">
        <v>0.31818221298036881</v>
      </c>
      <c r="K5311">
        <f t="shared" si="248"/>
        <v>0.86725663716814161</v>
      </c>
    </row>
    <row r="5312" spans="1:11" x14ac:dyDescent="0.25">
      <c r="A5312" s="1" t="s">
        <v>6858</v>
      </c>
      <c r="B5312" s="1" t="s">
        <v>19</v>
      </c>
      <c r="C5312" s="1">
        <v>55</v>
      </c>
      <c r="D5312" s="1">
        <v>66</v>
      </c>
      <c r="E5312" s="1">
        <v>125</v>
      </c>
      <c r="F5312" s="1">
        <v>0.85437181535515117</v>
      </c>
      <c r="G5312">
        <f t="shared" si="246"/>
        <v>0.83333333333333337</v>
      </c>
      <c r="H5312" s="1">
        <v>1.5731486180154552E-5</v>
      </c>
      <c r="I5312">
        <f t="shared" si="247"/>
        <v>0.44</v>
      </c>
      <c r="J5312" s="1">
        <v>4.5755239052341322E-5</v>
      </c>
      <c r="K5312">
        <f t="shared" si="248"/>
        <v>0.52800000000000002</v>
      </c>
    </row>
    <row r="5313" spans="1:11" x14ac:dyDescent="0.25">
      <c r="A5313" s="1" t="s">
        <v>6859</v>
      </c>
      <c r="B5313" s="1" t="s">
        <v>19</v>
      </c>
      <c r="C5313" s="1">
        <v>110</v>
      </c>
      <c r="D5313" s="1">
        <v>157</v>
      </c>
      <c r="E5313" s="1">
        <v>170</v>
      </c>
      <c r="F5313" s="1">
        <v>0.57176522478236969</v>
      </c>
      <c r="G5313">
        <f t="shared" si="246"/>
        <v>0.70063694267515919</v>
      </c>
      <c r="H5313" s="1">
        <v>0.18851386667306549</v>
      </c>
      <c r="I5313">
        <f t="shared" si="247"/>
        <v>0.6470588235294118</v>
      </c>
      <c r="J5313" s="1">
        <v>0.63047007066455607</v>
      </c>
      <c r="K5313">
        <f t="shared" si="248"/>
        <v>0.92352941176470593</v>
      </c>
    </row>
    <row r="5314" spans="1:11" x14ac:dyDescent="0.25">
      <c r="A5314" s="1" t="s">
        <v>6860</v>
      </c>
      <c r="B5314" s="1" t="s">
        <v>1771</v>
      </c>
      <c r="C5314" s="1">
        <v>5</v>
      </c>
      <c r="D5314" s="1">
        <v>2</v>
      </c>
      <c r="E5314" s="1">
        <v>5</v>
      </c>
      <c r="F5314" s="1">
        <v>8.8330066282592962E-2</v>
      </c>
      <c r="G5314">
        <f t="shared" ref="G5314:G5377" si="249">C5314/D5314</f>
        <v>2.5</v>
      </c>
      <c r="H5314" s="1">
        <v>0.86696097090487878</v>
      </c>
      <c r="I5314">
        <f t="shared" ref="I5314:I5377" si="250">C5314/E5314</f>
        <v>1</v>
      </c>
      <c r="J5314" s="1">
        <v>6.3358058065055331E-2</v>
      </c>
      <c r="K5314">
        <f t="shared" si="248"/>
        <v>0.4</v>
      </c>
    </row>
    <row r="5315" spans="1:11" x14ac:dyDescent="0.25">
      <c r="A5315" s="1" t="s">
        <v>6861</v>
      </c>
      <c r="B5315" s="1" t="s">
        <v>6862</v>
      </c>
      <c r="C5315" s="1">
        <v>225</v>
      </c>
      <c r="D5315" s="1">
        <v>141</v>
      </c>
      <c r="E5315" s="1">
        <v>128</v>
      </c>
      <c r="F5315" s="1">
        <v>1.5127044497993342E-3</v>
      </c>
      <c r="G5315">
        <f t="shared" si="249"/>
        <v>1.5957446808510638</v>
      </c>
      <c r="H5315" s="1">
        <v>8.4401232686277175E-6</v>
      </c>
      <c r="I5315">
        <f t="shared" si="250"/>
        <v>1.7578125</v>
      </c>
      <c r="J5315" s="1">
        <v>0.6309343621654121</v>
      </c>
      <c r="K5315">
        <f t="shared" ref="K5315:K5378" si="251">D5315/E5315</f>
        <v>1.1015625</v>
      </c>
    </row>
    <row r="5316" spans="1:11" x14ac:dyDescent="0.25">
      <c r="A5316" s="1" t="s">
        <v>6863</v>
      </c>
      <c r="B5316" s="1" t="s">
        <v>37</v>
      </c>
      <c r="C5316" s="1">
        <v>56</v>
      </c>
      <c r="D5316" s="1">
        <v>18</v>
      </c>
      <c r="E5316" s="1">
        <v>30</v>
      </c>
      <c r="F5316" s="1">
        <v>9.0875776367515496E-9</v>
      </c>
      <c r="G5316">
        <f t="shared" si="249"/>
        <v>3.1111111111111112</v>
      </c>
      <c r="H5316" s="1">
        <v>3.3940287028377362E-2</v>
      </c>
      <c r="I5316">
        <f t="shared" si="250"/>
        <v>1.8666666666666667</v>
      </c>
      <c r="J5316" s="1">
        <v>6.2937878173991171E-2</v>
      </c>
      <c r="K5316">
        <f t="shared" si="251"/>
        <v>0.6</v>
      </c>
    </row>
    <row r="5317" spans="1:11" x14ac:dyDescent="0.25">
      <c r="A5317" s="1" t="s">
        <v>6864</v>
      </c>
      <c r="B5317" s="1" t="s">
        <v>2129</v>
      </c>
      <c r="C5317" s="1">
        <v>69</v>
      </c>
      <c r="D5317" s="1">
        <v>21</v>
      </c>
      <c r="E5317" s="1">
        <v>24</v>
      </c>
      <c r="F5317" s="1">
        <v>2.3433701530828771E-29</v>
      </c>
      <c r="G5317">
        <f t="shared" si="249"/>
        <v>3.2857142857142856</v>
      </c>
      <c r="H5317" s="1">
        <v>7.864858415930904E-15</v>
      </c>
      <c r="I5317">
        <f t="shared" si="250"/>
        <v>2.875</v>
      </c>
      <c r="J5317" s="1">
        <v>0.30078958471385769</v>
      </c>
      <c r="K5317">
        <f t="shared" si="251"/>
        <v>0.875</v>
      </c>
    </row>
    <row r="5318" spans="1:11" x14ac:dyDescent="0.25">
      <c r="A5318" s="1" t="s">
        <v>6865</v>
      </c>
      <c r="B5318" s="1" t="s">
        <v>751</v>
      </c>
      <c r="C5318" s="1">
        <v>57</v>
      </c>
      <c r="D5318" s="1">
        <v>26</v>
      </c>
      <c r="E5318" s="1">
        <v>19</v>
      </c>
      <c r="F5318" s="1">
        <v>3.2519464689519543E-10</v>
      </c>
      <c r="G5318">
        <f t="shared" si="249"/>
        <v>2.1923076923076925</v>
      </c>
      <c r="H5318" s="1">
        <v>1.0341688348043554E-13</v>
      </c>
      <c r="I5318">
        <f t="shared" si="250"/>
        <v>3</v>
      </c>
      <c r="J5318" s="1">
        <v>0.5181450338505682</v>
      </c>
      <c r="K5318">
        <f t="shared" si="251"/>
        <v>1.368421052631579</v>
      </c>
    </row>
    <row r="5319" spans="1:11" x14ac:dyDescent="0.25">
      <c r="A5319" s="1" t="s">
        <v>6866</v>
      </c>
      <c r="B5319" s="1" t="s">
        <v>19</v>
      </c>
      <c r="C5319" s="1">
        <v>19</v>
      </c>
      <c r="D5319" s="1">
        <v>37</v>
      </c>
      <c r="E5319" s="1">
        <v>30</v>
      </c>
      <c r="F5319" s="1">
        <v>3.948089434930175E-2</v>
      </c>
      <c r="G5319">
        <f t="shared" si="249"/>
        <v>0.51351351351351349</v>
      </c>
      <c r="H5319" s="1">
        <v>0.1306585522237626</v>
      </c>
      <c r="I5319">
        <f t="shared" si="250"/>
        <v>0.6333333333333333</v>
      </c>
      <c r="J5319" s="1">
        <v>0.84061249825515083</v>
      </c>
      <c r="K5319">
        <f t="shared" si="251"/>
        <v>1.2333333333333334</v>
      </c>
    </row>
    <row r="5320" spans="1:11" x14ac:dyDescent="0.25">
      <c r="A5320" s="1" t="s">
        <v>6867</v>
      </c>
      <c r="B5320" s="1" t="s">
        <v>327</v>
      </c>
      <c r="C5320" s="1">
        <v>147</v>
      </c>
      <c r="D5320" s="1">
        <v>166</v>
      </c>
      <c r="E5320" s="1">
        <v>80</v>
      </c>
      <c r="F5320" s="1">
        <v>0.72237239553501509</v>
      </c>
      <c r="G5320">
        <f t="shared" si="249"/>
        <v>0.88554216867469882</v>
      </c>
      <c r="H5320" s="1">
        <v>2.1317492318524106E-6</v>
      </c>
      <c r="I5320">
        <f t="shared" si="250"/>
        <v>1.8374999999999999</v>
      </c>
      <c r="J5320" s="1">
        <v>9.1501775440783213E-7</v>
      </c>
      <c r="K5320">
        <f t="shared" si="251"/>
        <v>2.0750000000000002</v>
      </c>
    </row>
    <row r="5321" spans="1:11" x14ac:dyDescent="0.25">
      <c r="A5321" s="1" t="s">
        <v>6868</v>
      </c>
      <c r="B5321" s="1" t="s">
        <v>19</v>
      </c>
      <c r="C5321" s="1">
        <v>87</v>
      </c>
      <c r="D5321" s="1">
        <v>123</v>
      </c>
      <c r="E5321" s="1">
        <v>239</v>
      </c>
      <c r="F5321" s="1">
        <v>0.49590325011708719</v>
      </c>
      <c r="G5321">
        <f t="shared" si="249"/>
        <v>0.70731707317073167</v>
      </c>
      <c r="H5321" s="1">
        <v>7.0041091978084539E-9</v>
      </c>
      <c r="I5321">
        <f t="shared" si="250"/>
        <v>0.36401673640167365</v>
      </c>
      <c r="J5321" s="1">
        <v>4.203022667374195E-6</v>
      </c>
      <c r="K5321">
        <f t="shared" si="251"/>
        <v>0.5146443514644351</v>
      </c>
    </row>
    <row r="5322" spans="1:11" x14ac:dyDescent="0.25">
      <c r="A5322" s="1" t="s">
        <v>6869</v>
      </c>
      <c r="B5322" s="1" t="s">
        <v>19</v>
      </c>
      <c r="C5322" s="1">
        <v>55</v>
      </c>
      <c r="D5322" s="1">
        <v>80</v>
      </c>
      <c r="E5322" s="1">
        <v>91</v>
      </c>
      <c r="F5322" s="1">
        <v>0.41719660650110818</v>
      </c>
      <c r="G5322">
        <f t="shared" si="249"/>
        <v>0.6875</v>
      </c>
      <c r="H5322" s="1">
        <v>3.7710994375113112E-2</v>
      </c>
      <c r="I5322">
        <f t="shared" si="250"/>
        <v>0.60439560439560436</v>
      </c>
      <c r="J5322" s="1">
        <v>0.38155892896089444</v>
      </c>
      <c r="K5322">
        <f t="shared" si="251"/>
        <v>0.87912087912087911</v>
      </c>
    </row>
    <row r="5323" spans="1:11" x14ac:dyDescent="0.25">
      <c r="A5323" s="1" t="s">
        <v>6870</v>
      </c>
      <c r="B5323" s="1" t="s">
        <v>19</v>
      </c>
      <c r="C5323" s="1">
        <v>10</v>
      </c>
      <c r="D5323" s="1">
        <v>9</v>
      </c>
      <c r="E5323" s="1">
        <v>14</v>
      </c>
      <c r="F5323" s="1">
        <v>0.86064218810710491</v>
      </c>
      <c r="G5323">
        <f t="shared" si="249"/>
        <v>1.1111111111111112</v>
      </c>
      <c r="H5323" s="1">
        <v>0.23136878982262168</v>
      </c>
      <c r="I5323">
        <f t="shared" si="250"/>
        <v>0.7142857142857143</v>
      </c>
      <c r="J5323" s="1">
        <v>0.1639736031591589</v>
      </c>
      <c r="K5323">
        <f t="shared" si="251"/>
        <v>0.6428571428571429</v>
      </c>
    </row>
    <row r="5324" spans="1:11" x14ac:dyDescent="0.25">
      <c r="A5324" s="1" t="s">
        <v>6871</v>
      </c>
      <c r="B5324" s="1" t="s">
        <v>2461</v>
      </c>
      <c r="C5324" s="1">
        <v>14</v>
      </c>
      <c r="D5324" s="1">
        <v>14</v>
      </c>
      <c r="E5324" s="1">
        <v>14</v>
      </c>
      <c r="F5324" s="1">
        <v>0.60670491037743857</v>
      </c>
      <c r="G5324">
        <f t="shared" si="249"/>
        <v>1</v>
      </c>
      <c r="H5324" s="1">
        <v>0.88597710962295972</v>
      </c>
      <c r="I5324">
        <f t="shared" si="250"/>
        <v>1</v>
      </c>
      <c r="J5324" s="1">
        <v>0.75144718569507152</v>
      </c>
      <c r="K5324">
        <f t="shared" si="251"/>
        <v>1</v>
      </c>
    </row>
    <row r="5325" spans="1:11" x14ac:dyDescent="0.25">
      <c r="A5325" s="1" t="s">
        <v>6872</v>
      </c>
      <c r="B5325" s="1" t="s">
        <v>19</v>
      </c>
      <c r="C5325" s="1">
        <v>18</v>
      </c>
      <c r="D5325" s="1">
        <v>9</v>
      </c>
      <c r="E5325" s="1">
        <v>5</v>
      </c>
      <c r="F5325" s="1">
        <v>3.6852265406972506E-2</v>
      </c>
      <c r="G5325">
        <f t="shared" si="249"/>
        <v>2</v>
      </c>
      <c r="H5325" s="1">
        <v>5.2993693213081899E-4</v>
      </c>
      <c r="I5325">
        <f t="shared" si="250"/>
        <v>3.6</v>
      </c>
      <c r="J5325" s="1">
        <v>0.5619613538626238</v>
      </c>
      <c r="K5325">
        <f t="shared" si="251"/>
        <v>1.8</v>
      </c>
    </row>
    <row r="5326" spans="1:11" x14ac:dyDescent="0.25">
      <c r="A5326" s="1" t="s">
        <v>6873</v>
      </c>
      <c r="B5326" s="1" t="s">
        <v>6427</v>
      </c>
      <c r="C5326" s="1">
        <v>18</v>
      </c>
      <c r="D5326" s="1">
        <v>22</v>
      </c>
      <c r="E5326" s="1">
        <v>12</v>
      </c>
      <c r="F5326" s="1">
        <v>0.79997887384974808</v>
      </c>
      <c r="G5326">
        <f t="shared" si="249"/>
        <v>0.81818181818181823</v>
      </c>
      <c r="H5326" s="1">
        <v>0.23689266453701319</v>
      </c>
      <c r="I5326">
        <f t="shared" si="250"/>
        <v>1.5</v>
      </c>
      <c r="J5326" s="1">
        <v>9.9823557721346282E-2</v>
      </c>
      <c r="K5326">
        <f t="shared" si="251"/>
        <v>1.8333333333333333</v>
      </c>
    </row>
    <row r="5327" spans="1:11" x14ac:dyDescent="0.25">
      <c r="A5327" s="1" t="s">
        <v>6874</v>
      </c>
      <c r="B5327" s="1" t="s">
        <v>669</v>
      </c>
      <c r="C5327" s="1">
        <v>10</v>
      </c>
      <c r="D5327" s="1">
        <v>10</v>
      </c>
      <c r="E5327" s="1">
        <v>4</v>
      </c>
      <c r="F5327" s="1">
        <v>0.95492598359481318</v>
      </c>
      <c r="G5327">
        <f t="shared" si="249"/>
        <v>1</v>
      </c>
      <c r="H5327" s="1">
        <v>3.6942773823108274E-2</v>
      </c>
      <c r="I5327">
        <f t="shared" si="250"/>
        <v>2.5</v>
      </c>
      <c r="J5327" s="1">
        <v>6.0238835640634834E-2</v>
      </c>
      <c r="K5327">
        <f t="shared" si="251"/>
        <v>2.5</v>
      </c>
    </row>
    <row r="5328" spans="1:11" x14ac:dyDescent="0.25">
      <c r="A5328" s="1" t="s">
        <v>6875</v>
      </c>
      <c r="B5328" s="1" t="s">
        <v>669</v>
      </c>
      <c r="C5328" s="1">
        <v>12</v>
      </c>
      <c r="D5328" s="1">
        <v>6</v>
      </c>
      <c r="E5328" s="1">
        <v>4</v>
      </c>
      <c r="F5328" s="1">
        <v>2.5922139036255933E-2</v>
      </c>
      <c r="G5328">
        <f t="shared" si="249"/>
        <v>2</v>
      </c>
      <c r="H5328" s="1">
        <v>5.2048016351179376E-4</v>
      </c>
      <c r="I5328">
        <f t="shared" si="250"/>
        <v>3</v>
      </c>
      <c r="J5328" s="1">
        <v>0.60161948726776204</v>
      </c>
      <c r="K5328">
        <f t="shared" si="251"/>
        <v>1.5</v>
      </c>
    </row>
    <row r="5329" spans="1:11" x14ac:dyDescent="0.25">
      <c r="A5329" s="1" t="s">
        <v>6876</v>
      </c>
      <c r="B5329" s="1" t="s">
        <v>6877</v>
      </c>
      <c r="C5329" s="1">
        <v>9</v>
      </c>
      <c r="D5329" s="1">
        <v>7</v>
      </c>
      <c r="E5329" s="1">
        <v>6</v>
      </c>
      <c r="F5329" s="1">
        <v>0.57866065508792019</v>
      </c>
      <c r="G5329">
        <f t="shared" si="249"/>
        <v>1.2857142857142858</v>
      </c>
      <c r="H5329" s="1">
        <v>0.45680317374914209</v>
      </c>
      <c r="I5329">
        <f t="shared" si="250"/>
        <v>1.5</v>
      </c>
      <c r="J5329" s="1">
        <v>0.95069898049068602</v>
      </c>
      <c r="K5329">
        <f t="shared" si="251"/>
        <v>1.1666666666666667</v>
      </c>
    </row>
    <row r="5330" spans="1:11" x14ac:dyDescent="0.25">
      <c r="A5330" s="1" t="s">
        <v>6878</v>
      </c>
      <c r="B5330" s="1" t="s">
        <v>3267</v>
      </c>
      <c r="C5330" s="1">
        <v>26</v>
      </c>
      <c r="D5330" s="1">
        <v>29</v>
      </c>
      <c r="E5330" s="1">
        <v>24</v>
      </c>
      <c r="F5330" s="1">
        <v>0.93207270444387114</v>
      </c>
      <c r="G5330">
        <f t="shared" si="249"/>
        <v>0.89655172413793105</v>
      </c>
      <c r="H5330" s="1">
        <v>0.71648857930957144</v>
      </c>
      <c r="I5330">
        <f t="shared" si="250"/>
        <v>1.0833333333333333</v>
      </c>
      <c r="J5330" s="1">
        <v>0.84611257718476052</v>
      </c>
      <c r="K5330">
        <f t="shared" si="251"/>
        <v>1.2083333333333333</v>
      </c>
    </row>
    <row r="5331" spans="1:11" x14ac:dyDescent="0.25">
      <c r="A5331" s="1" t="s">
        <v>6879</v>
      </c>
      <c r="B5331" s="1" t="s">
        <v>3572</v>
      </c>
      <c r="C5331" s="1">
        <v>9</v>
      </c>
      <c r="D5331" s="1">
        <v>19</v>
      </c>
      <c r="E5331" s="1">
        <v>12</v>
      </c>
      <c r="F5331" s="1">
        <v>9.0625060938692679E-3</v>
      </c>
      <c r="G5331">
        <f t="shared" si="249"/>
        <v>0.47368421052631576</v>
      </c>
      <c r="H5331" s="1">
        <v>0.29120760744307039</v>
      </c>
      <c r="I5331">
        <f t="shared" si="250"/>
        <v>0.75</v>
      </c>
      <c r="J5331" s="1">
        <v>0.37455825111568203</v>
      </c>
      <c r="K5331">
        <f t="shared" si="251"/>
        <v>1.5833333333333333</v>
      </c>
    </row>
    <row r="5332" spans="1:11" x14ac:dyDescent="0.25">
      <c r="A5332" s="1" t="s">
        <v>6880</v>
      </c>
      <c r="B5332" s="1" t="s">
        <v>37</v>
      </c>
      <c r="C5332" s="1">
        <v>37</v>
      </c>
      <c r="D5332" s="1">
        <v>39</v>
      </c>
      <c r="E5332" s="1">
        <v>26</v>
      </c>
      <c r="F5332" s="1">
        <v>0.91305624673460117</v>
      </c>
      <c r="G5332">
        <f t="shared" si="249"/>
        <v>0.94871794871794868</v>
      </c>
      <c r="H5332" s="1">
        <v>0.3783034981181686</v>
      </c>
      <c r="I5332">
        <f t="shared" si="250"/>
        <v>1.4230769230769231</v>
      </c>
      <c r="J5332" s="1">
        <v>0.54887255569396309</v>
      </c>
      <c r="K5332">
        <f t="shared" si="251"/>
        <v>1.5</v>
      </c>
    </row>
    <row r="5333" spans="1:11" x14ac:dyDescent="0.25">
      <c r="A5333" s="1" t="s">
        <v>6881</v>
      </c>
      <c r="B5333" s="1" t="s">
        <v>1844</v>
      </c>
      <c r="C5333" s="1">
        <v>17</v>
      </c>
      <c r="D5333" s="1">
        <v>22</v>
      </c>
      <c r="E5333" s="1">
        <v>20</v>
      </c>
      <c r="F5333" s="1">
        <v>0.80723561396947874</v>
      </c>
      <c r="G5333">
        <f t="shared" si="249"/>
        <v>0.77272727272727271</v>
      </c>
      <c r="H5333" s="1">
        <v>0.67008303823630233</v>
      </c>
      <c r="I5333">
        <f t="shared" si="250"/>
        <v>0.85</v>
      </c>
      <c r="J5333" s="1">
        <v>0.92054589772230722</v>
      </c>
      <c r="K5333">
        <f t="shared" si="251"/>
        <v>1.1000000000000001</v>
      </c>
    </row>
    <row r="5334" spans="1:11" x14ac:dyDescent="0.25">
      <c r="A5334" s="1" t="s">
        <v>6882</v>
      </c>
      <c r="B5334" s="1" t="s">
        <v>19</v>
      </c>
      <c r="C5334" s="1">
        <v>87</v>
      </c>
      <c r="D5334" s="1">
        <v>110</v>
      </c>
      <c r="E5334" s="1">
        <v>174</v>
      </c>
      <c r="F5334" s="1">
        <v>0.97258906753188201</v>
      </c>
      <c r="G5334">
        <f t="shared" si="249"/>
        <v>0.79090909090909089</v>
      </c>
      <c r="H5334" s="1">
        <v>1.1169271131881773E-2</v>
      </c>
      <c r="I5334">
        <f t="shared" si="250"/>
        <v>0.5</v>
      </c>
      <c r="J5334" s="1">
        <v>5.2523368567964131E-3</v>
      </c>
      <c r="K5334">
        <f t="shared" si="251"/>
        <v>0.63218390804597702</v>
      </c>
    </row>
    <row r="5335" spans="1:11" x14ac:dyDescent="0.25">
      <c r="A5335" s="1" t="s">
        <v>6883</v>
      </c>
      <c r="B5335" s="1" t="s">
        <v>19</v>
      </c>
      <c r="C5335" s="1">
        <v>31</v>
      </c>
      <c r="D5335" s="1">
        <v>37</v>
      </c>
      <c r="E5335" s="1">
        <v>24</v>
      </c>
      <c r="F5335" s="1">
        <v>0.81832138917248354</v>
      </c>
      <c r="G5335">
        <f t="shared" si="249"/>
        <v>0.83783783783783783</v>
      </c>
      <c r="H5335" s="1">
        <v>0.77540358914097163</v>
      </c>
      <c r="I5335">
        <f t="shared" si="250"/>
        <v>1.2916666666666667</v>
      </c>
      <c r="J5335" s="1">
        <v>0.5984798058577</v>
      </c>
      <c r="K5335">
        <f t="shared" si="251"/>
        <v>1.5416666666666667</v>
      </c>
    </row>
    <row r="5336" spans="1:11" x14ac:dyDescent="0.25">
      <c r="A5336" s="1" t="s">
        <v>6884</v>
      </c>
      <c r="B5336" s="1" t="s">
        <v>35</v>
      </c>
      <c r="C5336" s="1">
        <v>25</v>
      </c>
      <c r="D5336" s="1">
        <v>17</v>
      </c>
      <c r="E5336" s="1">
        <v>16</v>
      </c>
      <c r="F5336" s="1">
        <v>2.2187076226621253E-3</v>
      </c>
      <c r="G5336">
        <f t="shared" si="249"/>
        <v>1.4705882352941178</v>
      </c>
      <c r="H5336" s="1">
        <v>6.5570990925400245E-3</v>
      </c>
      <c r="I5336">
        <f t="shared" si="250"/>
        <v>1.5625</v>
      </c>
      <c r="J5336" s="1">
        <v>0.93599545823766794</v>
      </c>
      <c r="K5336">
        <f t="shared" si="251"/>
        <v>1.0625</v>
      </c>
    </row>
    <row r="5337" spans="1:11" x14ac:dyDescent="0.25">
      <c r="A5337" s="1" t="s">
        <v>6885</v>
      </c>
      <c r="B5337" s="1" t="s">
        <v>1364</v>
      </c>
      <c r="C5337" s="1">
        <v>24</v>
      </c>
      <c r="D5337" s="1">
        <v>28</v>
      </c>
      <c r="E5337" s="1">
        <v>21</v>
      </c>
      <c r="F5337" s="1">
        <v>0.98937530808608343</v>
      </c>
      <c r="G5337">
        <f t="shared" si="249"/>
        <v>0.8571428571428571</v>
      </c>
      <c r="H5337" s="1">
        <v>0.5809411250330756</v>
      </c>
      <c r="I5337">
        <f t="shared" si="250"/>
        <v>1.1428571428571428</v>
      </c>
      <c r="J5337" s="1">
        <v>0.57592516295286234</v>
      </c>
      <c r="K5337">
        <f t="shared" si="251"/>
        <v>1.3333333333333333</v>
      </c>
    </row>
    <row r="5338" spans="1:11" x14ac:dyDescent="0.25">
      <c r="A5338" s="1" t="s">
        <v>6886</v>
      </c>
      <c r="B5338" s="1" t="s">
        <v>1590</v>
      </c>
      <c r="C5338" s="1">
        <v>100</v>
      </c>
      <c r="D5338" s="1">
        <v>71</v>
      </c>
      <c r="E5338" s="1">
        <v>59</v>
      </c>
      <c r="F5338" s="1">
        <v>4.3709594867619543E-3</v>
      </c>
      <c r="G5338">
        <f t="shared" si="249"/>
        <v>1.408450704225352</v>
      </c>
      <c r="H5338" s="1">
        <v>1.2281686636107271E-3</v>
      </c>
      <c r="I5338">
        <f t="shared" si="250"/>
        <v>1.6949152542372881</v>
      </c>
      <c r="J5338" s="1">
        <v>0.82222128973252828</v>
      </c>
      <c r="K5338">
        <f t="shared" si="251"/>
        <v>1.2033898305084745</v>
      </c>
    </row>
    <row r="5339" spans="1:11" x14ac:dyDescent="0.25">
      <c r="A5339" s="1" t="s">
        <v>6887</v>
      </c>
      <c r="B5339" s="1" t="s">
        <v>6888</v>
      </c>
      <c r="C5339" s="1">
        <v>3</v>
      </c>
      <c r="D5339" s="1">
        <v>2</v>
      </c>
      <c r="E5339" s="1">
        <v>2</v>
      </c>
      <c r="F5339" s="1">
        <v>0.86064218810710491</v>
      </c>
      <c r="G5339">
        <f t="shared" si="249"/>
        <v>1.5</v>
      </c>
      <c r="H5339" s="1">
        <v>0.9902618919803764</v>
      </c>
      <c r="I5339">
        <f t="shared" si="250"/>
        <v>1.5</v>
      </c>
      <c r="J5339" s="1">
        <v>0.85476548385415718</v>
      </c>
      <c r="K5339">
        <f t="shared" si="251"/>
        <v>1</v>
      </c>
    </row>
    <row r="5340" spans="1:11" x14ac:dyDescent="0.25">
      <c r="A5340" s="1" t="s">
        <v>6889</v>
      </c>
      <c r="B5340" s="1" t="s">
        <v>5578</v>
      </c>
      <c r="C5340" s="1">
        <v>104</v>
      </c>
      <c r="D5340" s="1">
        <v>83</v>
      </c>
      <c r="E5340" s="1">
        <v>77</v>
      </c>
      <c r="F5340" s="1">
        <v>4.9125425993587123E-2</v>
      </c>
      <c r="G5340">
        <f t="shared" si="249"/>
        <v>1.2530120481927711</v>
      </c>
      <c r="H5340" s="1">
        <v>4.5783874076328251E-2</v>
      </c>
      <c r="I5340">
        <f t="shared" si="250"/>
        <v>1.3506493506493507</v>
      </c>
      <c r="J5340" s="1">
        <v>1</v>
      </c>
      <c r="K5340">
        <f t="shared" si="251"/>
        <v>1.0779220779220779</v>
      </c>
    </row>
    <row r="5341" spans="1:11" x14ac:dyDescent="0.25">
      <c r="A5341" s="1" t="s">
        <v>6890</v>
      </c>
      <c r="B5341" s="1" t="s">
        <v>19</v>
      </c>
      <c r="C5341" s="1">
        <v>54</v>
      </c>
      <c r="D5341" s="1">
        <v>59</v>
      </c>
      <c r="E5341" s="1">
        <v>97</v>
      </c>
      <c r="F5341" s="1">
        <v>1</v>
      </c>
      <c r="G5341">
        <f t="shared" si="249"/>
        <v>0.9152542372881356</v>
      </c>
      <c r="H5341" s="1">
        <v>7.0524834309562681E-3</v>
      </c>
      <c r="I5341">
        <f t="shared" si="250"/>
        <v>0.55670103092783507</v>
      </c>
      <c r="J5341" s="1">
        <v>4.5837416646040503E-3</v>
      </c>
      <c r="K5341">
        <f t="shared" si="251"/>
        <v>0.60824742268041232</v>
      </c>
    </row>
    <row r="5342" spans="1:11" x14ac:dyDescent="0.25">
      <c r="A5342" s="1" t="s">
        <v>6891</v>
      </c>
      <c r="B5342" s="1" t="s">
        <v>1360</v>
      </c>
      <c r="C5342" s="1">
        <v>11</v>
      </c>
      <c r="D5342" s="1">
        <v>14</v>
      </c>
      <c r="E5342" s="1">
        <v>13</v>
      </c>
      <c r="F5342" s="1">
        <v>0.7064363370087694</v>
      </c>
      <c r="G5342">
        <f t="shared" si="249"/>
        <v>0.7857142857142857</v>
      </c>
      <c r="H5342" s="1">
        <v>0.52054974004522914</v>
      </c>
      <c r="I5342">
        <f t="shared" si="250"/>
        <v>0.84615384615384615</v>
      </c>
      <c r="J5342" s="1">
        <v>0.89534167379553509</v>
      </c>
      <c r="K5342">
        <f t="shared" si="251"/>
        <v>1.0769230769230769</v>
      </c>
    </row>
    <row r="5343" spans="1:11" x14ac:dyDescent="0.25">
      <c r="A5343" s="1" t="s">
        <v>6892</v>
      </c>
      <c r="B5343" s="1" t="s">
        <v>19</v>
      </c>
      <c r="C5343" s="1">
        <v>38</v>
      </c>
      <c r="D5343" s="1">
        <v>87</v>
      </c>
      <c r="E5343" s="1">
        <v>28</v>
      </c>
      <c r="F5343" s="1">
        <v>2.1876943542816429E-4</v>
      </c>
      <c r="G5343">
        <f t="shared" si="249"/>
        <v>0.43678160919540232</v>
      </c>
      <c r="H5343" s="1">
        <v>0.44785572010956548</v>
      </c>
      <c r="I5343">
        <f t="shared" si="250"/>
        <v>1.3571428571428572</v>
      </c>
      <c r="J5343" s="1">
        <v>5.8961822110596654E-8</v>
      </c>
      <c r="K5343">
        <f t="shared" si="251"/>
        <v>3.1071428571428572</v>
      </c>
    </row>
    <row r="5344" spans="1:11" x14ac:dyDescent="0.25">
      <c r="A5344" s="1" t="s">
        <v>6893</v>
      </c>
      <c r="B5344" s="1" t="s">
        <v>6894</v>
      </c>
      <c r="C5344" s="1">
        <v>10</v>
      </c>
      <c r="D5344" s="1">
        <v>12</v>
      </c>
      <c r="E5344" s="1">
        <v>15</v>
      </c>
      <c r="F5344" s="1">
        <v>0.77801136167495533</v>
      </c>
      <c r="G5344">
        <f t="shared" si="249"/>
        <v>0.83333333333333337</v>
      </c>
      <c r="H5344" s="1">
        <v>0.16266439694191337</v>
      </c>
      <c r="I5344">
        <f t="shared" si="250"/>
        <v>0.66666666666666663</v>
      </c>
      <c r="J5344" s="1">
        <v>0.42760884300376112</v>
      </c>
      <c r="K5344">
        <f t="shared" si="251"/>
        <v>0.8</v>
      </c>
    </row>
    <row r="5345" spans="1:11" x14ac:dyDescent="0.25">
      <c r="A5345" s="1" t="s">
        <v>6895</v>
      </c>
      <c r="B5345" s="1" t="s">
        <v>19</v>
      </c>
      <c r="C5345" s="1">
        <v>21</v>
      </c>
      <c r="D5345" s="1">
        <v>31</v>
      </c>
      <c r="E5345" s="1">
        <v>53</v>
      </c>
      <c r="F5345" s="1">
        <v>0.40363223897797451</v>
      </c>
      <c r="G5345">
        <f t="shared" si="249"/>
        <v>0.67741935483870963</v>
      </c>
      <c r="H5345" s="1">
        <v>3.3239679687870295E-5</v>
      </c>
      <c r="I5345">
        <f t="shared" si="250"/>
        <v>0.39622641509433965</v>
      </c>
      <c r="J5345" s="1">
        <v>1.1636388456561517E-2</v>
      </c>
      <c r="K5345">
        <f t="shared" si="251"/>
        <v>0.58490566037735847</v>
      </c>
    </row>
    <row r="5346" spans="1:11" x14ac:dyDescent="0.25">
      <c r="A5346" s="1" t="s">
        <v>6896</v>
      </c>
      <c r="B5346" s="1" t="s">
        <v>140</v>
      </c>
      <c r="C5346" s="1">
        <v>46</v>
      </c>
      <c r="D5346" s="1">
        <v>60</v>
      </c>
      <c r="E5346" s="1">
        <v>292</v>
      </c>
      <c r="F5346" s="1">
        <v>0.79493499241310139</v>
      </c>
      <c r="G5346">
        <f t="shared" si="249"/>
        <v>0.76666666666666672</v>
      </c>
      <c r="H5346" s="1">
        <v>7.3158322030227988E-71</v>
      </c>
      <c r="I5346">
        <f t="shared" si="250"/>
        <v>0.15753424657534246</v>
      </c>
      <c r="J5346" s="1">
        <v>6.1640255903436038E-75</v>
      </c>
      <c r="K5346">
        <f t="shared" si="251"/>
        <v>0.20547945205479451</v>
      </c>
    </row>
    <row r="5347" spans="1:11" x14ac:dyDescent="0.25">
      <c r="A5347" s="1" t="s">
        <v>6897</v>
      </c>
      <c r="B5347" s="1" t="s">
        <v>6898</v>
      </c>
      <c r="C5347" s="1">
        <v>249</v>
      </c>
      <c r="D5347" s="1">
        <v>185</v>
      </c>
      <c r="E5347" s="1">
        <v>232</v>
      </c>
      <c r="F5347" s="1">
        <v>1.9404893239994281E-2</v>
      </c>
      <c r="G5347">
        <f t="shared" si="249"/>
        <v>1.345945945945946</v>
      </c>
      <c r="H5347" s="1">
        <v>0.29120760744307039</v>
      </c>
      <c r="I5347">
        <f t="shared" si="250"/>
        <v>1.0732758620689655</v>
      </c>
      <c r="J5347" s="1">
        <v>0.2607665685010267</v>
      </c>
      <c r="K5347">
        <f t="shared" si="251"/>
        <v>0.79741379310344829</v>
      </c>
    </row>
    <row r="5348" spans="1:11" x14ac:dyDescent="0.25">
      <c r="A5348" s="1" t="s">
        <v>6899</v>
      </c>
      <c r="B5348" s="1" t="s">
        <v>19</v>
      </c>
      <c r="C5348" s="1">
        <v>189</v>
      </c>
      <c r="D5348" s="1">
        <v>110</v>
      </c>
      <c r="E5348" s="1">
        <v>124</v>
      </c>
      <c r="F5348" s="1">
        <v>1.7892628290195703E-4</v>
      </c>
      <c r="G5348">
        <f t="shared" si="249"/>
        <v>1.7181818181818183</v>
      </c>
      <c r="H5348" s="1">
        <v>2.848379177577097E-2</v>
      </c>
      <c r="I5348">
        <f t="shared" si="250"/>
        <v>1.5241935483870968</v>
      </c>
      <c r="J5348" s="1">
        <v>0.41913639501499117</v>
      </c>
      <c r="K5348">
        <f t="shared" si="251"/>
        <v>0.88709677419354838</v>
      </c>
    </row>
    <row r="5349" spans="1:11" x14ac:dyDescent="0.25">
      <c r="A5349" s="1" t="s">
        <v>6900</v>
      </c>
      <c r="B5349" s="1" t="s">
        <v>894</v>
      </c>
      <c r="C5349" s="1">
        <v>131</v>
      </c>
      <c r="D5349" s="1">
        <v>86</v>
      </c>
      <c r="E5349" s="1">
        <v>92</v>
      </c>
      <c r="F5349" s="1">
        <v>1.5922567164542599E-3</v>
      </c>
      <c r="G5349">
        <f t="shared" si="249"/>
        <v>1.5232558139534884</v>
      </c>
      <c r="H5349" s="1">
        <v>2.7721606610626285E-2</v>
      </c>
      <c r="I5349">
        <f t="shared" si="250"/>
        <v>1.423913043478261</v>
      </c>
      <c r="J5349" s="1">
        <v>0.60607346264883588</v>
      </c>
      <c r="K5349">
        <f t="shared" si="251"/>
        <v>0.93478260869565222</v>
      </c>
    </row>
    <row r="5350" spans="1:11" x14ac:dyDescent="0.25">
      <c r="A5350" s="1" t="s">
        <v>6901</v>
      </c>
      <c r="B5350" s="1" t="s">
        <v>19</v>
      </c>
      <c r="C5350" s="1">
        <v>12</v>
      </c>
      <c r="D5350" s="1">
        <v>6</v>
      </c>
      <c r="E5350" s="1">
        <v>7</v>
      </c>
      <c r="F5350" s="1">
        <v>0.11026559204637777</v>
      </c>
      <c r="G5350">
        <f t="shared" si="249"/>
        <v>2</v>
      </c>
      <c r="H5350" s="1">
        <v>0.33911649415554829</v>
      </c>
      <c r="I5350">
        <f t="shared" si="250"/>
        <v>1.7142857142857142</v>
      </c>
      <c r="J5350" s="1">
        <v>0.76588348704907638</v>
      </c>
      <c r="K5350">
        <f t="shared" si="251"/>
        <v>0.8571428571428571</v>
      </c>
    </row>
    <row r="5351" spans="1:11" x14ac:dyDescent="0.25">
      <c r="A5351" s="1" t="s">
        <v>6902</v>
      </c>
      <c r="B5351" s="1" t="s">
        <v>19</v>
      </c>
      <c r="C5351" s="1">
        <v>226</v>
      </c>
      <c r="D5351" s="1">
        <v>228</v>
      </c>
      <c r="E5351" s="1">
        <v>218</v>
      </c>
      <c r="F5351" s="1">
        <v>0.4941161702926733</v>
      </c>
      <c r="G5351">
        <f t="shared" si="249"/>
        <v>0.99122807017543857</v>
      </c>
      <c r="H5351" s="1">
        <v>0.21139360516453265</v>
      </c>
      <c r="I5351">
        <f t="shared" si="250"/>
        <v>1.036697247706422</v>
      </c>
      <c r="J5351" s="1">
        <v>0.79535798464560092</v>
      </c>
      <c r="K5351">
        <f t="shared" si="251"/>
        <v>1.0458715596330275</v>
      </c>
    </row>
    <row r="5352" spans="1:11" x14ac:dyDescent="0.25">
      <c r="A5352" s="1" t="s">
        <v>6903</v>
      </c>
      <c r="B5352" s="1" t="s">
        <v>19</v>
      </c>
      <c r="C5352" s="1">
        <v>82</v>
      </c>
      <c r="D5352" s="1">
        <v>72</v>
      </c>
      <c r="E5352" s="1">
        <v>523</v>
      </c>
      <c r="F5352" s="1">
        <v>0.49196533507331142</v>
      </c>
      <c r="G5352">
        <f t="shared" si="249"/>
        <v>1.1388888888888888</v>
      </c>
      <c r="H5352" s="1">
        <v>6.4114930950557312E-76</v>
      </c>
      <c r="I5352">
        <f t="shared" si="250"/>
        <v>0.15678776290630975</v>
      </c>
      <c r="J5352" s="1">
        <v>3.2001962145928909E-141</v>
      </c>
      <c r="K5352">
        <f t="shared" si="251"/>
        <v>0.13766730401529637</v>
      </c>
    </row>
    <row r="5353" spans="1:11" x14ac:dyDescent="0.25">
      <c r="A5353" s="1" t="s">
        <v>6904</v>
      </c>
      <c r="B5353" s="1" t="s">
        <v>6905</v>
      </c>
      <c r="C5353" s="1">
        <v>43</v>
      </c>
      <c r="D5353" s="1">
        <v>62</v>
      </c>
      <c r="E5353" s="1">
        <v>185</v>
      </c>
      <c r="F5353" s="1">
        <v>0.51429435601029594</v>
      </c>
      <c r="G5353">
        <f t="shared" si="249"/>
        <v>0.69354838709677424</v>
      </c>
      <c r="H5353" s="1">
        <v>1.5807631926533285E-25</v>
      </c>
      <c r="I5353">
        <f t="shared" si="250"/>
        <v>0.23243243243243245</v>
      </c>
      <c r="J5353" s="1">
        <v>6.0774300922251935E-20</v>
      </c>
      <c r="K5353">
        <f t="shared" si="251"/>
        <v>0.33513513513513515</v>
      </c>
    </row>
    <row r="5354" spans="1:11" x14ac:dyDescent="0.25">
      <c r="A5354" s="1" t="s">
        <v>6906</v>
      </c>
      <c r="B5354" s="1" t="s">
        <v>443</v>
      </c>
      <c r="C5354" s="1">
        <v>55</v>
      </c>
      <c r="D5354" s="1">
        <v>56</v>
      </c>
      <c r="E5354" s="1">
        <v>73</v>
      </c>
      <c r="F5354" s="1">
        <v>0.48533728125339848</v>
      </c>
      <c r="G5354">
        <f t="shared" si="249"/>
        <v>0.9821428571428571</v>
      </c>
      <c r="H5354" s="1">
        <v>0.53951984630419814</v>
      </c>
      <c r="I5354">
        <f t="shared" si="250"/>
        <v>0.75342465753424659</v>
      </c>
      <c r="J5354" s="1">
        <v>7.0791938711229352E-2</v>
      </c>
      <c r="K5354">
        <f t="shared" si="251"/>
        <v>0.76712328767123283</v>
      </c>
    </row>
    <row r="5355" spans="1:11" x14ac:dyDescent="0.25">
      <c r="A5355" s="1" t="s">
        <v>6907</v>
      </c>
      <c r="B5355" s="1" t="s">
        <v>516</v>
      </c>
      <c r="C5355" s="1">
        <v>61</v>
      </c>
      <c r="D5355" s="1">
        <v>80</v>
      </c>
      <c r="E5355" s="1">
        <v>60</v>
      </c>
      <c r="F5355" s="1">
        <v>0.83122162584684023</v>
      </c>
      <c r="G5355">
        <f t="shared" si="249"/>
        <v>0.76249999999999996</v>
      </c>
      <c r="H5355" s="1">
        <v>0.79918381084810408</v>
      </c>
      <c r="I5355">
        <f t="shared" si="250"/>
        <v>1.0166666666666666</v>
      </c>
      <c r="J5355" s="1">
        <v>0.58016555475702414</v>
      </c>
      <c r="K5355">
        <f t="shared" si="251"/>
        <v>1.3333333333333333</v>
      </c>
    </row>
    <row r="5356" spans="1:11" x14ac:dyDescent="0.25">
      <c r="A5356" s="1" t="s">
        <v>6908</v>
      </c>
      <c r="B5356" s="1" t="s">
        <v>6909</v>
      </c>
      <c r="C5356" s="1">
        <v>22</v>
      </c>
      <c r="D5356" s="1">
        <v>20</v>
      </c>
      <c r="E5356" s="1">
        <v>23</v>
      </c>
      <c r="F5356" s="1">
        <v>0.53266656975401649</v>
      </c>
      <c r="G5356">
        <f t="shared" si="249"/>
        <v>1.1000000000000001</v>
      </c>
      <c r="H5356" s="1">
        <v>0.95478694114910279</v>
      </c>
      <c r="I5356">
        <f t="shared" si="250"/>
        <v>0.95652173913043481</v>
      </c>
      <c r="J5356" s="1">
        <v>0.46094798725763764</v>
      </c>
      <c r="K5356">
        <f t="shared" si="251"/>
        <v>0.86956521739130432</v>
      </c>
    </row>
    <row r="5357" spans="1:11" x14ac:dyDescent="0.25">
      <c r="A5357" s="1" t="s">
        <v>6910</v>
      </c>
      <c r="B5357" s="1" t="s">
        <v>764</v>
      </c>
      <c r="C5357" s="1">
        <v>19</v>
      </c>
      <c r="D5357" s="1">
        <v>19</v>
      </c>
      <c r="E5357" s="1">
        <v>21</v>
      </c>
      <c r="F5357" s="1">
        <v>0.60546501988177437</v>
      </c>
      <c r="G5357">
        <f t="shared" si="249"/>
        <v>1</v>
      </c>
      <c r="H5357" s="1">
        <v>0.91727773010735836</v>
      </c>
      <c r="I5357">
        <f t="shared" si="250"/>
        <v>0.90476190476190477</v>
      </c>
      <c r="J5357" s="1">
        <v>0.48874212678517154</v>
      </c>
      <c r="K5357">
        <f t="shared" si="251"/>
        <v>0.90476190476190477</v>
      </c>
    </row>
    <row r="5358" spans="1:11" x14ac:dyDescent="0.25">
      <c r="A5358" s="1" t="s">
        <v>6911</v>
      </c>
      <c r="B5358" s="1" t="s">
        <v>6912</v>
      </c>
      <c r="C5358" s="1">
        <v>41</v>
      </c>
      <c r="D5358" s="1">
        <v>31</v>
      </c>
      <c r="E5358" s="1">
        <v>23</v>
      </c>
      <c r="F5358" s="1">
        <v>0.21922433770823718</v>
      </c>
      <c r="G5358">
        <f t="shared" si="249"/>
        <v>1.3225806451612903</v>
      </c>
      <c r="H5358" s="1">
        <v>4.0239902354586264E-2</v>
      </c>
      <c r="I5358">
        <f t="shared" si="250"/>
        <v>1.7826086956521738</v>
      </c>
      <c r="J5358" s="1">
        <v>0.65175182431631806</v>
      </c>
      <c r="K5358">
        <f t="shared" si="251"/>
        <v>1.3478260869565217</v>
      </c>
    </row>
    <row r="5359" spans="1:11" x14ac:dyDescent="0.25">
      <c r="A5359" s="1" t="s">
        <v>6913</v>
      </c>
      <c r="B5359" s="1" t="s">
        <v>6914</v>
      </c>
      <c r="C5359" s="1">
        <v>20</v>
      </c>
      <c r="D5359" s="1">
        <v>7</v>
      </c>
      <c r="E5359" s="1">
        <v>1</v>
      </c>
      <c r="F5359" s="1">
        <v>1.7893750787100186E-7</v>
      </c>
      <c r="G5359">
        <f t="shared" si="249"/>
        <v>2.8571428571428572</v>
      </c>
      <c r="H5359" s="1">
        <v>8.3713998283587569E-74</v>
      </c>
      <c r="I5359">
        <f t="shared" si="250"/>
        <v>20</v>
      </c>
      <c r="J5359" s="1">
        <v>1.7965634872257777E-5</v>
      </c>
      <c r="K5359">
        <f t="shared" si="251"/>
        <v>7</v>
      </c>
    </row>
    <row r="5360" spans="1:11" x14ac:dyDescent="0.25">
      <c r="A5360" s="1" t="s">
        <v>6915</v>
      </c>
      <c r="B5360" s="1" t="s">
        <v>516</v>
      </c>
      <c r="C5360" s="1">
        <v>28</v>
      </c>
      <c r="D5360" s="1">
        <v>10</v>
      </c>
      <c r="E5360" s="1">
        <v>5</v>
      </c>
      <c r="F5360" s="1">
        <v>1.8536005196478013E-6</v>
      </c>
      <c r="G5360">
        <f t="shared" si="249"/>
        <v>2.8</v>
      </c>
      <c r="H5360" s="1">
        <v>2.9130416224272275E-20</v>
      </c>
      <c r="I5360">
        <f t="shared" si="250"/>
        <v>5.6</v>
      </c>
      <c r="J5360" s="1">
        <v>8.63226750603973E-2</v>
      </c>
      <c r="K5360">
        <f t="shared" si="251"/>
        <v>2</v>
      </c>
    </row>
    <row r="5361" spans="1:11" x14ac:dyDescent="0.25">
      <c r="A5361" s="1" t="s">
        <v>6916</v>
      </c>
      <c r="B5361" s="1" t="s">
        <v>6917</v>
      </c>
      <c r="C5361" s="1">
        <v>1339</v>
      </c>
      <c r="D5361" s="1">
        <v>1252</v>
      </c>
      <c r="E5361" s="1">
        <v>1128</v>
      </c>
      <c r="F5361" s="1">
        <v>0.27838867337420059</v>
      </c>
      <c r="G5361">
        <f t="shared" si="249"/>
        <v>1.0694888178913737</v>
      </c>
      <c r="H5361" s="1">
        <v>0.14404886598532918</v>
      </c>
      <c r="I5361">
        <f t="shared" si="250"/>
        <v>1.1870567375886525</v>
      </c>
      <c r="J5361" s="1">
        <v>0.88129939759503506</v>
      </c>
      <c r="K5361">
        <f t="shared" si="251"/>
        <v>1.1099290780141844</v>
      </c>
    </row>
    <row r="5362" spans="1:11" x14ac:dyDescent="0.25">
      <c r="A5362" s="1" t="s">
        <v>6918</v>
      </c>
      <c r="B5362" s="1" t="s">
        <v>3260</v>
      </c>
      <c r="C5362" s="1">
        <v>2684</v>
      </c>
      <c r="D5362" s="1">
        <v>2135</v>
      </c>
      <c r="E5362" s="1">
        <v>1395</v>
      </c>
      <c r="F5362" s="1">
        <v>0.31773826200262667</v>
      </c>
      <c r="G5362">
        <f t="shared" si="249"/>
        <v>1.2571428571428571</v>
      </c>
      <c r="H5362" s="1">
        <v>1.4732988076049812E-3</v>
      </c>
      <c r="I5362">
        <f t="shared" si="250"/>
        <v>1.9240143369175626</v>
      </c>
      <c r="J5362" s="1">
        <v>7.0604326355383398E-2</v>
      </c>
      <c r="K5362">
        <f t="shared" si="251"/>
        <v>1.5304659498207884</v>
      </c>
    </row>
    <row r="5363" spans="1:11" x14ac:dyDescent="0.25">
      <c r="A5363" s="1" t="s">
        <v>6919</v>
      </c>
      <c r="B5363" s="1" t="s">
        <v>6920</v>
      </c>
      <c r="C5363" s="1">
        <v>2493</v>
      </c>
      <c r="D5363" s="1">
        <v>2084</v>
      </c>
      <c r="E5363" s="1">
        <v>1357</v>
      </c>
      <c r="F5363" s="1">
        <v>0.35394391915667689</v>
      </c>
      <c r="G5363">
        <f t="shared" si="249"/>
        <v>1.1962571976967371</v>
      </c>
      <c r="H5363" s="1">
        <v>1.8113236398460855E-3</v>
      </c>
      <c r="I5363">
        <f t="shared" si="250"/>
        <v>1.8371407516580693</v>
      </c>
      <c r="J5363" s="1">
        <v>5.284486255651883E-2</v>
      </c>
      <c r="K5363">
        <f t="shared" si="251"/>
        <v>1.5357406042741342</v>
      </c>
    </row>
    <row r="5364" spans="1:11" x14ac:dyDescent="0.25">
      <c r="A5364" s="1" t="s">
        <v>6921</v>
      </c>
      <c r="B5364" s="1" t="s">
        <v>6922</v>
      </c>
      <c r="C5364" s="1">
        <v>838</v>
      </c>
      <c r="D5364" s="1">
        <v>941</v>
      </c>
      <c r="E5364" s="1">
        <v>728</v>
      </c>
      <c r="F5364" s="1">
        <v>0.7064363370087694</v>
      </c>
      <c r="G5364">
        <f t="shared" si="249"/>
        <v>0.8905419766206164</v>
      </c>
      <c r="H5364" s="1">
        <v>0.44652186679543088</v>
      </c>
      <c r="I5364">
        <f t="shared" si="250"/>
        <v>1.151098901098901</v>
      </c>
      <c r="J5364" s="1">
        <v>0.64231056488807936</v>
      </c>
      <c r="K5364">
        <f t="shared" si="251"/>
        <v>1.2925824175824177</v>
      </c>
    </row>
    <row r="5365" spans="1:11" x14ac:dyDescent="0.25">
      <c r="A5365" s="1" t="s">
        <v>6923</v>
      </c>
      <c r="B5365" s="1" t="s">
        <v>33</v>
      </c>
      <c r="C5365" s="1">
        <v>18</v>
      </c>
      <c r="D5365" s="1">
        <v>11</v>
      </c>
      <c r="E5365" s="1">
        <v>12</v>
      </c>
      <c r="F5365" s="1">
        <v>2.1707884789612733E-2</v>
      </c>
      <c r="G5365">
        <f t="shared" si="249"/>
        <v>1.6363636363636365</v>
      </c>
      <c r="H5365" s="1">
        <v>0.21955072865719338</v>
      </c>
      <c r="I5365">
        <f t="shared" si="250"/>
        <v>1.5</v>
      </c>
      <c r="J5365" s="1">
        <v>0.57504915197060846</v>
      </c>
      <c r="K5365">
        <f t="shared" si="251"/>
        <v>0.91666666666666663</v>
      </c>
    </row>
    <row r="5366" spans="1:11" x14ac:dyDescent="0.25">
      <c r="A5366" s="1" t="s">
        <v>6924</v>
      </c>
      <c r="B5366" s="1" t="s">
        <v>33</v>
      </c>
      <c r="C5366" s="1">
        <v>15</v>
      </c>
      <c r="D5366" s="1">
        <v>6</v>
      </c>
      <c r="E5366" s="1">
        <v>4</v>
      </c>
      <c r="F5366" s="1">
        <v>8.5403210916238119E-4</v>
      </c>
      <c r="G5366">
        <f t="shared" si="249"/>
        <v>2.5</v>
      </c>
      <c r="H5366" s="1">
        <v>9.3588882290181221E-6</v>
      </c>
      <c r="I5366">
        <f t="shared" si="250"/>
        <v>3.75</v>
      </c>
      <c r="J5366" s="1">
        <v>0.6770097888252905</v>
      </c>
      <c r="K5366">
        <f t="shared" si="251"/>
        <v>1.5</v>
      </c>
    </row>
    <row r="5367" spans="1:11" x14ac:dyDescent="0.25">
      <c r="A5367" s="1" t="s">
        <v>6925</v>
      </c>
      <c r="B5367" s="1" t="s">
        <v>19</v>
      </c>
      <c r="C5367" s="1">
        <v>6</v>
      </c>
      <c r="D5367" s="1">
        <v>3</v>
      </c>
      <c r="E5367" s="1">
        <v>3</v>
      </c>
      <c r="F5367" s="1">
        <v>5.6424713000331377E-3</v>
      </c>
      <c r="G5367">
        <f t="shared" si="249"/>
        <v>2</v>
      </c>
      <c r="H5367" s="1">
        <v>2.9573866731667627E-2</v>
      </c>
      <c r="I5367">
        <f t="shared" si="250"/>
        <v>2</v>
      </c>
      <c r="J5367" s="1">
        <v>0.86521846700937544</v>
      </c>
      <c r="K5367">
        <f t="shared" si="251"/>
        <v>1</v>
      </c>
    </row>
    <row r="5368" spans="1:11" x14ac:dyDescent="0.25">
      <c r="A5368" s="1" t="s">
        <v>6926</v>
      </c>
      <c r="B5368" s="1" t="s">
        <v>33</v>
      </c>
      <c r="C5368" s="1">
        <v>19</v>
      </c>
      <c r="D5368" s="1">
        <v>12</v>
      </c>
      <c r="E5368" s="1">
        <v>10</v>
      </c>
      <c r="F5368" s="1">
        <v>4.1719946486560182E-2</v>
      </c>
      <c r="G5368">
        <f t="shared" si="249"/>
        <v>1.5833333333333333</v>
      </c>
      <c r="H5368" s="1">
        <v>3.1645340223281963E-2</v>
      </c>
      <c r="I5368">
        <f t="shared" si="250"/>
        <v>1.9</v>
      </c>
      <c r="J5368" s="1">
        <v>0.96138783502843539</v>
      </c>
      <c r="K5368">
        <f t="shared" si="251"/>
        <v>1.2</v>
      </c>
    </row>
    <row r="5369" spans="1:11" x14ac:dyDescent="0.25">
      <c r="A5369" s="1" t="s">
        <v>6927</v>
      </c>
      <c r="B5369" s="1" t="s">
        <v>1543</v>
      </c>
      <c r="C5369" s="1">
        <v>29</v>
      </c>
      <c r="D5369" s="1">
        <v>13</v>
      </c>
      <c r="E5369" s="1">
        <v>11</v>
      </c>
      <c r="F5369" s="1">
        <v>8.463929584136616E-7</v>
      </c>
      <c r="G5369">
        <f t="shared" si="249"/>
        <v>2.2307692307692308</v>
      </c>
      <c r="H5369" s="1">
        <v>8.3007760296459431E-7</v>
      </c>
      <c r="I5369">
        <f t="shared" si="250"/>
        <v>2.6363636363636362</v>
      </c>
      <c r="J5369" s="1">
        <v>0.9183830101398861</v>
      </c>
      <c r="K5369">
        <f t="shared" si="251"/>
        <v>1.1818181818181819</v>
      </c>
    </row>
    <row r="5370" spans="1:11" x14ac:dyDescent="0.25">
      <c r="A5370" s="1" t="s">
        <v>6928</v>
      </c>
      <c r="B5370" s="1" t="s">
        <v>407</v>
      </c>
      <c r="C5370" s="1">
        <v>45</v>
      </c>
      <c r="D5370" s="1">
        <v>34</v>
      </c>
      <c r="E5370" s="1">
        <v>21</v>
      </c>
      <c r="F5370" s="1">
        <v>2.8286940753233694E-2</v>
      </c>
      <c r="G5370">
        <f t="shared" si="249"/>
        <v>1.3235294117647058</v>
      </c>
      <c r="H5370" s="1">
        <v>1.2571367063789604E-6</v>
      </c>
      <c r="I5370">
        <f t="shared" si="250"/>
        <v>2.1428571428571428</v>
      </c>
      <c r="J5370" s="1">
        <v>5.688981653840551E-2</v>
      </c>
      <c r="K5370">
        <f t="shared" si="251"/>
        <v>1.6190476190476191</v>
      </c>
    </row>
    <row r="5371" spans="1:11" x14ac:dyDescent="0.25">
      <c r="A5371" s="1" t="s">
        <v>6929</v>
      </c>
      <c r="B5371" s="1" t="s">
        <v>6930</v>
      </c>
      <c r="C5371" s="1">
        <v>22</v>
      </c>
      <c r="D5371" s="1">
        <v>11</v>
      </c>
      <c r="E5371" s="1">
        <v>8</v>
      </c>
      <c r="F5371" s="1">
        <v>9.4351459843306246E-3</v>
      </c>
      <c r="G5371">
        <f t="shared" si="249"/>
        <v>2</v>
      </c>
      <c r="H5371" s="1">
        <v>1.4632740114410702E-4</v>
      </c>
      <c r="I5371">
        <f t="shared" si="250"/>
        <v>2.75</v>
      </c>
      <c r="J5371" s="1">
        <v>0.62322740394031984</v>
      </c>
      <c r="K5371">
        <f t="shared" si="251"/>
        <v>1.375</v>
      </c>
    </row>
    <row r="5372" spans="1:11" x14ac:dyDescent="0.25">
      <c r="A5372" s="1" t="s">
        <v>6931</v>
      </c>
      <c r="B5372" s="1" t="s">
        <v>6932</v>
      </c>
      <c r="C5372" s="1">
        <v>158</v>
      </c>
      <c r="D5372" s="1">
        <v>155</v>
      </c>
      <c r="E5372" s="1">
        <v>43</v>
      </c>
      <c r="F5372" s="1">
        <v>0.39937151446457381</v>
      </c>
      <c r="G5372">
        <f t="shared" si="249"/>
        <v>1.0193548387096774</v>
      </c>
      <c r="H5372" s="1">
        <v>2.5309807476106397E-25</v>
      </c>
      <c r="I5372">
        <f t="shared" si="250"/>
        <v>3.6744186046511627</v>
      </c>
      <c r="J5372" s="1">
        <v>2.204574211427946E-22</v>
      </c>
      <c r="K5372">
        <f t="shared" si="251"/>
        <v>3.6046511627906979</v>
      </c>
    </row>
    <row r="5373" spans="1:11" x14ac:dyDescent="0.25">
      <c r="A5373" s="1" t="s">
        <v>6933</v>
      </c>
      <c r="B5373" s="1" t="s">
        <v>19</v>
      </c>
      <c r="C5373" s="1">
        <v>21</v>
      </c>
      <c r="D5373" s="1">
        <v>16</v>
      </c>
      <c r="E5373" s="1">
        <v>21</v>
      </c>
      <c r="F5373" s="1">
        <v>0.24791773921438465</v>
      </c>
      <c r="G5373">
        <f t="shared" si="249"/>
        <v>1.3125</v>
      </c>
      <c r="H5373" s="1">
        <v>0.99644680736053759</v>
      </c>
      <c r="I5373">
        <f t="shared" si="250"/>
        <v>1</v>
      </c>
      <c r="J5373" s="1">
        <v>0.23449467287547085</v>
      </c>
      <c r="K5373">
        <f t="shared" si="251"/>
        <v>0.76190476190476186</v>
      </c>
    </row>
    <row r="5374" spans="1:11" x14ac:dyDescent="0.25">
      <c r="A5374" s="1" t="s">
        <v>6934</v>
      </c>
      <c r="B5374" s="1" t="s">
        <v>19</v>
      </c>
      <c r="C5374" s="1">
        <v>94</v>
      </c>
      <c r="D5374" s="1">
        <v>104</v>
      </c>
      <c r="E5374" s="1">
        <v>102</v>
      </c>
      <c r="F5374" s="1">
        <v>0.71727303137435416</v>
      </c>
      <c r="G5374">
        <f t="shared" si="249"/>
        <v>0.90384615384615385</v>
      </c>
      <c r="H5374" s="1">
        <v>0.81812885249188383</v>
      </c>
      <c r="I5374">
        <f t="shared" si="250"/>
        <v>0.92156862745098034</v>
      </c>
      <c r="J5374" s="1">
        <v>0.89193877169508939</v>
      </c>
      <c r="K5374">
        <f t="shared" si="251"/>
        <v>1.0196078431372548</v>
      </c>
    </row>
    <row r="5375" spans="1:11" x14ac:dyDescent="0.25">
      <c r="A5375" s="1" t="s">
        <v>6935</v>
      </c>
      <c r="B5375" s="1" t="s">
        <v>19</v>
      </c>
      <c r="C5375" s="1">
        <v>349</v>
      </c>
      <c r="D5375" s="1">
        <v>457</v>
      </c>
      <c r="E5375" s="1">
        <v>457</v>
      </c>
      <c r="F5375" s="1">
        <v>1</v>
      </c>
      <c r="G5375">
        <f t="shared" si="249"/>
        <v>0.76367614879649892</v>
      </c>
      <c r="H5375" s="1">
        <v>0.94625572789638202</v>
      </c>
      <c r="I5375">
        <f t="shared" si="250"/>
        <v>0.76367614879649892</v>
      </c>
      <c r="J5375" s="1">
        <v>0.96138783502843539</v>
      </c>
      <c r="K5375">
        <f t="shared" si="251"/>
        <v>1</v>
      </c>
    </row>
    <row r="5376" spans="1:11" x14ac:dyDescent="0.25">
      <c r="A5376" s="1" t="s">
        <v>6936</v>
      </c>
      <c r="B5376" s="1" t="s">
        <v>19</v>
      </c>
      <c r="C5376" s="1">
        <v>21</v>
      </c>
      <c r="D5376" s="1">
        <v>35</v>
      </c>
      <c r="E5376" s="1">
        <v>43</v>
      </c>
      <c r="F5376" s="1">
        <v>0.23692009024956626</v>
      </c>
      <c r="G5376">
        <f t="shared" si="249"/>
        <v>0.6</v>
      </c>
      <c r="H5376" s="1">
        <v>1.0212148072415946E-2</v>
      </c>
      <c r="I5376">
        <f t="shared" si="250"/>
        <v>0.48837209302325579</v>
      </c>
      <c r="J5376" s="1">
        <v>0.46311222503339666</v>
      </c>
      <c r="K5376">
        <f t="shared" si="251"/>
        <v>0.81395348837209303</v>
      </c>
    </row>
    <row r="5377" spans="1:11" x14ac:dyDescent="0.25">
      <c r="A5377" s="1" t="s">
        <v>6937</v>
      </c>
      <c r="B5377" s="1" t="s">
        <v>6938</v>
      </c>
      <c r="C5377" s="1">
        <v>30</v>
      </c>
      <c r="D5377" s="1">
        <v>23</v>
      </c>
      <c r="E5377" s="1">
        <v>25</v>
      </c>
      <c r="F5377" s="1">
        <v>9.9064098015897842E-2</v>
      </c>
      <c r="G5377">
        <f t="shared" si="249"/>
        <v>1.3043478260869565</v>
      </c>
      <c r="H5377" s="1">
        <v>0.37310579988204079</v>
      </c>
      <c r="I5377">
        <f t="shared" si="250"/>
        <v>1.2</v>
      </c>
      <c r="J5377" s="1">
        <v>0.6111387907365099</v>
      </c>
      <c r="K5377">
        <f t="shared" si="251"/>
        <v>0.92</v>
      </c>
    </row>
    <row r="5378" spans="1:11" x14ac:dyDescent="0.25">
      <c r="A5378" s="1" t="s">
        <v>6939</v>
      </c>
      <c r="B5378" s="1" t="s">
        <v>2062</v>
      </c>
      <c r="C5378" s="1">
        <v>18</v>
      </c>
      <c r="D5378" s="1">
        <v>20</v>
      </c>
      <c r="E5378" s="1">
        <v>14</v>
      </c>
      <c r="F5378" s="1">
        <v>1</v>
      </c>
      <c r="G5378">
        <f t="shared" ref="G5378:G5441" si="252">C5378/D5378</f>
        <v>0.9</v>
      </c>
      <c r="H5378" s="1">
        <v>0.46512665039750051</v>
      </c>
      <c r="I5378">
        <f t="shared" ref="I5378:I5441" si="253">C5378/E5378</f>
        <v>1.2857142857142858</v>
      </c>
      <c r="J5378" s="1">
        <v>0.4983680417425459</v>
      </c>
      <c r="K5378">
        <f t="shared" si="251"/>
        <v>1.4285714285714286</v>
      </c>
    </row>
    <row r="5379" spans="1:11" x14ac:dyDescent="0.25">
      <c r="A5379" s="1" t="s">
        <v>6940</v>
      </c>
      <c r="B5379" s="1" t="s">
        <v>19</v>
      </c>
      <c r="C5379" s="1">
        <v>137</v>
      </c>
      <c r="D5379" s="1">
        <v>101</v>
      </c>
      <c r="E5379" s="1">
        <v>61</v>
      </c>
      <c r="F5379" s="1">
        <v>1.076195461456942E-2</v>
      </c>
      <c r="G5379">
        <f t="shared" si="252"/>
        <v>1.3564356435643565</v>
      </c>
      <c r="H5379" s="1">
        <v>6.8248861381901798E-7</v>
      </c>
      <c r="I5379">
        <f t="shared" si="253"/>
        <v>2.2459016393442623</v>
      </c>
      <c r="J5379" s="1">
        <v>7.6285279534656442E-2</v>
      </c>
      <c r="K5379">
        <f t="shared" ref="K5379:K5442" si="254">D5379/E5379</f>
        <v>1.6557377049180328</v>
      </c>
    </row>
    <row r="5380" spans="1:11" x14ac:dyDescent="0.25">
      <c r="A5380" s="1" t="s">
        <v>6941</v>
      </c>
      <c r="B5380" s="1" t="s">
        <v>4863</v>
      </c>
      <c r="C5380" s="1">
        <v>27</v>
      </c>
      <c r="D5380" s="1">
        <v>4</v>
      </c>
      <c r="E5380" s="1">
        <v>4</v>
      </c>
      <c r="F5380" s="1">
        <v>2.7594181786272167E-38</v>
      </c>
      <c r="G5380">
        <f t="shared" si="252"/>
        <v>6.75</v>
      </c>
      <c r="H5380" s="1">
        <v>1.9208678168852062E-22</v>
      </c>
      <c r="I5380">
        <f t="shared" si="253"/>
        <v>6.75</v>
      </c>
      <c r="J5380" s="1">
        <v>0.75526618915115074</v>
      </c>
      <c r="K5380">
        <f t="shared" si="254"/>
        <v>1</v>
      </c>
    </row>
    <row r="5381" spans="1:11" x14ac:dyDescent="0.25">
      <c r="A5381" s="1" t="s">
        <v>6942</v>
      </c>
      <c r="B5381" s="1" t="s">
        <v>19</v>
      </c>
      <c r="C5381" s="1">
        <v>56</v>
      </c>
      <c r="D5381" s="1">
        <v>7</v>
      </c>
      <c r="E5381" s="1">
        <v>22</v>
      </c>
      <c r="F5381" s="1">
        <v>3.6298777975540331E-42</v>
      </c>
      <c r="G5381">
        <f t="shared" si="252"/>
        <v>8</v>
      </c>
      <c r="H5381" s="1">
        <v>7.2486771253748173E-4</v>
      </c>
      <c r="I5381">
        <f t="shared" si="253"/>
        <v>2.5454545454545454</v>
      </c>
      <c r="J5381" s="1">
        <v>1.1642090921481044E-4</v>
      </c>
      <c r="K5381">
        <f t="shared" si="254"/>
        <v>0.31818181818181818</v>
      </c>
    </row>
    <row r="5382" spans="1:11" x14ac:dyDescent="0.25">
      <c r="A5382" s="1" t="s">
        <v>6943</v>
      </c>
      <c r="B5382" s="1" t="s">
        <v>19</v>
      </c>
      <c r="C5382" s="1">
        <v>85</v>
      </c>
      <c r="D5382" s="1">
        <v>98</v>
      </c>
      <c r="E5382" s="1">
        <v>72</v>
      </c>
      <c r="F5382" s="1">
        <v>1</v>
      </c>
      <c r="G5382">
        <f t="shared" si="252"/>
        <v>0.86734693877551017</v>
      </c>
      <c r="H5382" s="1">
        <v>0.48117723954347036</v>
      </c>
      <c r="I5382">
        <f t="shared" si="253"/>
        <v>1.1805555555555556</v>
      </c>
      <c r="J5382" s="1">
        <v>0.49999285391631804</v>
      </c>
      <c r="K5382">
        <f t="shared" si="254"/>
        <v>1.3611111111111112</v>
      </c>
    </row>
    <row r="5383" spans="1:11" x14ac:dyDescent="0.25">
      <c r="A5383" s="1" t="s">
        <v>6944</v>
      </c>
      <c r="B5383" s="1" t="s">
        <v>6945</v>
      </c>
      <c r="C5383" s="1">
        <v>85</v>
      </c>
      <c r="D5383" s="1">
        <v>101</v>
      </c>
      <c r="E5383" s="1">
        <v>96</v>
      </c>
      <c r="F5383" s="1">
        <v>0.91155060222668582</v>
      </c>
      <c r="G5383">
        <f t="shared" si="252"/>
        <v>0.84158415841584155</v>
      </c>
      <c r="H5383" s="1">
        <v>0.91087876893949082</v>
      </c>
      <c r="I5383">
        <f t="shared" si="253"/>
        <v>0.88541666666666663</v>
      </c>
      <c r="J5383" s="1">
        <v>0.9978597597713964</v>
      </c>
      <c r="K5383">
        <f t="shared" si="254"/>
        <v>1.0520833333333333</v>
      </c>
    </row>
    <row r="5384" spans="1:11" x14ac:dyDescent="0.25">
      <c r="A5384" s="1" t="s">
        <v>6946</v>
      </c>
      <c r="B5384" s="1" t="s">
        <v>6947</v>
      </c>
      <c r="C5384" s="1">
        <v>27</v>
      </c>
      <c r="D5384" s="1">
        <v>23</v>
      </c>
      <c r="E5384" s="1">
        <v>18</v>
      </c>
      <c r="F5384" s="1">
        <v>0.38050325950284092</v>
      </c>
      <c r="G5384">
        <f t="shared" si="252"/>
        <v>1.173913043478261</v>
      </c>
      <c r="H5384" s="1">
        <v>0.16114323321072241</v>
      </c>
      <c r="I5384">
        <f t="shared" si="253"/>
        <v>1.5</v>
      </c>
      <c r="J5384" s="1">
        <v>0.78600905254263487</v>
      </c>
      <c r="K5384">
        <f t="shared" si="254"/>
        <v>1.2777777777777777</v>
      </c>
    </row>
    <row r="5385" spans="1:11" x14ac:dyDescent="0.25">
      <c r="A5385" s="1" t="s">
        <v>6948</v>
      </c>
      <c r="B5385" s="1" t="s">
        <v>19</v>
      </c>
      <c r="C5385" s="1">
        <v>88</v>
      </c>
      <c r="D5385" s="1">
        <v>112</v>
      </c>
      <c r="E5385" s="1">
        <v>102</v>
      </c>
      <c r="F5385" s="1">
        <v>0.91533795086484515</v>
      </c>
      <c r="G5385">
        <f t="shared" si="252"/>
        <v>0.7857142857142857</v>
      </c>
      <c r="H5385" s="1">
        <v>0.93937629212372042</v>
      </c>
      <c r="I5385">
        <f t="shared" si="253"/>
        <v>0.86274509803921573</v>
      </c>
      <c r="J5385" s="1">
        <v>0.97826669899929208</v>
      </c>
      <c r="K5385">
        <f t="shared" si="254"/>
        <v>1.0980392156862746</v>
      </c>
    </row>
    <row r="5386" spans="1:11" x14ac:dyDescent="0.25">
      <c r="A5386" s="1" t="s">
        <v>6949</v>
      </c>
      <c r="B5386" s="1" t="s">
        <v>6950</v>
      </c>
      <c r="C5386" s="1">
        <v>27</v>
      </c>
      <c r="D5386" s="1">
        <v>33</v>
      </c>
      <c r="E5386" s="1">
        <v>28</v>
      </c>
      <c r="F5386" s="1">
        <v>0.97344587145760197</v>
      </c>
      <c r="G5386">
        <f t="shared" si="252"/>
        <v>0.81818181818181823</v>
      </c>
      <c r="H5386" s="1">
        <v>0.99497376004939475</v>
      </c>
      <c r="I5386">
        <f t="shared" si="253"/>
        <v>0.9642857142857143</v>
      </c>
      <c r="J5386" s="1">
        <v>0.95338927802107321</v>
      </c>
      <c r="K5386">
        <f t="shared" si="254"/>
        <v>1.1785714285714286</v>
      </c>
    </row>
    <row r="5387" spans="1:11" x14ac:dyDescent="0.25">
      <c r="A5387" s="1" t="s">
        <v>6951</v>
      </c>
      <c r="B5387" s="1" t="s">
        <v>6952</v>
      </c>
      <c r="C5387" s="1">
        <v>30</v>
      </c>
      <c r="D5387" s="1">
        <v>33</v>
      </c>
      <c r="E5387" s="1">
        <v>36</v>
      </c>
      <c r="F5387" s="1">
        <v>0.99902005402711713</v>
      </c>
      <c r="G5387">
        <f t="shared" si="252"/>
        <v>0.90909090909090906</v>
      </c>
      <c r="H5387" s="1">
        <v>0.56232887770803308</v>
      </c>
      <c r="I5387">
        <f t="shared" si="253"/>
        <v>0.83333333333333337</v>
      </c>
      <c r="J5387" s="1">
        <v>0.6309343621654121</v>
      </c>
      <c r="K5387">
        <f t="shared" si="254"/>
        <v>0.91666666666666663</v>
      </c>
    </row>
    <row r="5388" spans="1:11" x14ac:dyDescent="0.25">
      <c r="A5388" s="1" t="s">
        <v>6953</v>
      </c>
      <c r="B5388" s="1" t="s">
        <v>19</v>
      </c>
      <c r="C5388" s="1">
        <v>26</v>
      </c>
      <c r="D5388" s="1">
        <v>28</v>
      </c>
      <c r="E5388" s="1">
        <v>23</v>
      </c>
      <c r="F5388" s="1">
        <v>0.98043324065476678</v>
      </c>
      <c r="G5388">
        <f t="shared" si="252"/>
        <v>0.9285714285714286</v>
      </c>
      <c r="H5388" s="1">
        <v>0.81578051173541843</v>
      </c>
      <c r="I5388">
        <f t="shared" si="253"/>
        <v>1.1304347826086956</v>
      </c>
      <c r="J5388" s="1">
        <v>0.88080358749007903</v>
      </c>
      <c r="K5388">
        <f t="shared" si="254"/>
        <v>1.2173913043478262</v>
      </c>
    </row>
    <row r="5389" spans="1:11" x14ac:dyDescent="0.25">
      <c r="A5389" s="1" t="s">
        <v>6954</v>
      </c>
      <c r="B5389" s="1" t="s">
        <v>19</v>
      </c>
      <c r="C5389" s="1">
        <v>102</v>
      </c>
      <c r="D5389" s="1">
        <v>167</v>
      </c>
      <c r="E5389" s="1">
        <v>127</v>
      </c>
      <c r="F5389" s="1">
        <v>0.19954928564755631</v>
      </c>
      <c r="G5389">
        <f t="shared" si="252"/>
        <v>0.6107784431137725</v>
      </c>
      <c r="H5389" s="1">
        <v>0.64753003679739729</v>
      </c>
      <c r="I5389">
        <f t="shared" si="253"/>
        <v>0.80314960629921262</v>
      </c>
      <c r="J5389" s="1">
        <v>0.49094048743379365</v>
      </c>
      <c r="K5389">
        <f t="shared" si="254"/>
        <v>1.3149606299212599</v>
      </c>
    </row>
    <row r="5390" spans="1:11" x14ac:dyDescent="0.25">
      <c r="A5390" s="1" t="s">
        <v>6955</v>
      </c>
      <c r="B5390" s="1" t="s">
        <v>19</v>
      </c>
      <c r="C5390" s="1">
        <v>214</v>
      </c>
      <c r="D5390" s="1">
        <v>410</v>
      </c>
      <c r="E5390" s="1">
        <v>350</v>
      </c>
      <c r="F5390" s="1">
        <v>2.6402554465875888E-2</v>
      </c>
      <c r="G5390">
        <f t="shared" si="252"/>
        <v>0.52195121951219514</v>
      </c>
      <c r="H5390" s="1">
        <v>0.18041892757005726</v>
      </c>
      <c r="I5390">
        <f t="shared" si="253"/>
        <v>0.61142857142857143</v>
      </c>
      <c r="J5390" s="1">
        <v>0.44981220565524666</v>
      </c>
      <c r="K5390">
        <f t="shared" si="254"/>
        <v>1.1714285714285715</v>
      </c>
    </row>
    <row r="5391" spans="1:11" x14ac:dyDescent="0.25">
      <c r="A5391" s="1" t="s">
        <v>6956</v>
      </c>
      <c r="B5391" s="1" t="s">
        <v>19</v>
      </c>
      <c r="C5391" s="1">
        <v>38</v>
      </c>
      <c r="D5391" s="1">
        <v>36</v>
      </c>
      <c r="E5391" s="1">
        <v>25</v>
      </c>
      <c r="F5391" s="1">
        <v>0.74398914638819968</v>
      </c>
      <c r="G5391">
        <f t="shared" si="252"/>
        <v>1.0555555555555556</v>
      </c>
      <c r="H5391" s="1">
        <v>0.33593679699313811</v>
      </c>
      <c r="I5391">
        <f t="shared" si="253"/>
        <v>1.52</v>
      </c>
      <c r="J5391" s="1">
        <v>0.68456920415543432</v>
      </c>
      <c r="K5391">
        <f t="shared" si="254"/>
        <v>1.44</v>
      </c>
    </row>
    <row r="5392" spans="1:11" x14ac:dyDescent="0.25">
      <c r="A5392" s="1" t="s">
        <v>6957</v>
      </c>
      <c r="B5392" s="1" t="s">
        <v>19</v>
      </c>
      <c r="C5392" s="1">
        <v>147</v>
      </c>
      <c r="D5392" s="1">
        <v>97</v>
      </c>
      <c r="E5392" s="1">
        <v>84</v>
      </c>
      <c r="F5392" s="1">
        <v>1.1609935073093121E-3</v>
      </c>
      <c r="G5392">
        <f t="shared" si="252"/>
        <v>1.5154639175257731</v>
      </c>
      <c r="H5392" s="1">
        <v>7.7705598813545651E-4</v>
      </c>
      <c r="I5392">
        <f t="shared" si="253"/>
        <v>1.75</v>
      </c>
      <c r="J5392" s="1">
        <v>0.92448452691890837</v>
      </c>
      <c r="K5392">
        <f t="shared" si="254"/>
        <v>1.1547619047619047</v>
      </c>
    </row>
    <row r="5393" spans="1:11" x14ac:dyDescent="0.25">
      <c r="A5393" s="1" t="s">
        <v>6958</v>
      </c>
      <c r="B5393" s="1" t="s">
        <v>753</v>
      </c>
      <c r="C5393" s="1">
        <v>426</v>
      </c>
      <c r="D5393" s="1">
        <v>493</v>
      </c>
      <c r="E5393" s="1">
        <v>202</v>
      </c>
      <c r="F5393" s="1">
        <v>0.79949616162893511</v>
      </c>
      <c r="G5393">
        <f t="shared" si="252"/>
        <v>0.86409736308316432</v>
      </c>
      <c r="H5393" s="1">
        <v>3.5319769554280128E-9</v>
      </c>
      <c r="I5393">
        <f t="shared" si="253"/>
        <v>2.108910891089109</v>
      </c>
      <c r="J5393" s="1">
        <v>2.4376963622132286E-11</v>
      </c>
      <c r="K5393">
        <f t="shared" si="254"/>
        <v>2.4405940594059405</v>
      </c>
    </row>
    <row r="5394" spans="1:11" x14ac:dyDescent="0.25">
      <c r="A5394" s="1" t="s">
        <v>6959</v>
      </c>
      <c r="B5394" s="1" t="s">
        <v>19</v>
      </c>
      <c r="C5394" s="1">
        <v>19</v>
      </c>
      <c r="D5394" s="1">
        <v>17</v>
      </c>
      <c r="E5394" s="1">
        <v>13</v>
      </c>
      <c r="F5394" s="1">
        <v>0.19323522077015329</v>
      </c>
      <c r="G5394">
        <f t="shared" si="252"/>
        <v>1.1176470588235294</v>
      </c>
      <c r="H5394" s="1">
        <v>2.0072848981007231E-2</v>
      </c>
      <c r="I5394">
        <f t="shared" si="253"/>
        <v>1.4615384615384615</v>
      </c>
      <c r="J5394" s="1">
        <v>0.48185803702479918</v>
      </c>
      <c r="K5394">
        <f t="shared" si="254"/>
        <v>1.3076923076923077</v>
      </c>
    </row>
    <row r="5395" spans="1:11" x14ac:dyDescent="0.25">
      <c r="A5395" s="1" t="s">
        <v>6960</v>
      </c>
      <c r="B5395" s="1" t="s">
        <v>19</v>
      </c>
      <c r="C5395" s="1">
        <v>209</v>
      </c>
      <c r="D5395" s="1">
        <v>399</v>
      </c>
      <c r="E5395" s="1">
        <v>330</v>
      </c>
      <c r="F5395" s="1">
        <v>3.5965086781944842E-2</v>
      </c>
      <c r="G5395">
        <f t="shared" si="252"/>
        <v>0.52380952380952384</v>
      </c>
      <c r="H5395" s="1">
        <v>0.28575767579136119</v>
      </c>
      <c r="I5395">
        <f t="shared" si="253"/>
        <v>0.6333333333333333</v>
      </c>
      <c r="J5395" s="1">
        <v>0.35011293655535652</v>
      </c>
      <c r="K5395">
        <f t="shared" si="254"/>
        <v>1.209090909090909</v>
      </c>
    </row>
    <row r="5396" spans="1:11" x14ac:dyDescent="0.25">
      <c r="A5396" s="1" t="s">
        <v>6961</v>
      </c>
      <c r="B5396" s="1" t="s">
        <v>19</v>
      </c>
      <c r="C5396" s="1">
        <v>18</v>
      </c>
      <c r="D5396" s="1">
        <v>32</v>
      </c>
      <c r="E5396" s="1">
        <v>31</v>
      </c>
      <c r="F5396" s="1">
        <v>0.1764219811537385</v>
      </c>
      <c r="G5396">
        <f t="shared" si="252"/>
        <v>0.5625</v>
      </c>
      <c r="H5396" s="1">
        <v>9.444120222499254E-2</v>
      </c>
      <c r="I5396">
        <f t="shared" si="253"/>
        <v>0.58064516129032262</v>
      </c>
      <c r="J5396" s="1">
        <v>0.88432327231960872</v>
      </c>
      <c r="K5396">
        <f t="shared" si="254"/>
        <v>1.032258064516129</v>
      </c>
    </row>
    <row r="5397" spans="1:11" x14ac:dyDescent="0.25">
      <c r="A5397" s="1" t="s">
        <v>6962</v>
      </c>
      <c r="B5397" s="1" t="s">
        <v>6963</v>
      </c>
      <c r="C5397" s="1">
        <v>187</v>
      </c>
      <c r="D5397" s="1">
        <v>270</v>
      </c>
      <c r="E5397" s="1">
        <v>206</v>
      </c>
      <c r="F5397" s="1">
        <v>0.69444025895379347</v>
      </c>
      <c r="G5397">
        <f t="shared" si="252"/>
        <v>0.69259259259259254</v>
      </c>
      <c r="H5397" s="1">
        <v>0.68539757659515244</v>
      </c>
      <c r="I5397">
        <f t="shared" si="253"/>
        <v>0.90776699029126218</v>
      </c>
      <c r="J5397" s="1">
        <v>0.26622579906938537</v>
      </c>
      <c r="K5397">
        <f t="shared" si="254"/>
        <v>1.3106796116504855</v>
      </c>
    </row>
    <row r="5398" spans="1:11" x14ac:dyDescent="0.25">
      <c r="A5398" s="1" t="s">
        <v>6964</v>
      </c>
      <c r="B5398" s="1" t="s">
        <v>386</v>
      </c>
      <c r="C5398" s="1">
        <v>117</v>
      </c>
      <c r="D5398" s="1">
        <v>120</v>
      </c>
      <c r="E5398" s="1">
        <v>94</v>
      </c>
      <c r="F5398" s="1">
        <v>0.52055587291375982</v>
      </c>
      <c r="G5398">
        <f t="shared" si="252"/>
        <v>0.97499999999999998</v>
      </c>
      <c r="H5398" s="1">
        <v>0.17890167279387895</v>
      </c>
      <c r="I5398">
        <f t="shared" si="253"/>
        <v>1.2446808510638299</v>
      </c>
      <c r="J5398" s="1">
        <v>0.63047007066455607</v>
      </c>
      <c r="K5398">
        <f t="shared" si="254"/>
        <v>1.2765957446808511</v>
      </c>
    </row>
    <row r="5399" spans="1:11" x14ac:dyDescent="0.25">
      <c r="A5399" s="1" t="s">
        <v>6965</v>
      </c>
      <c r="B5399" s="1" t="s">
        <v>6966</v>
      </c>
      <c r="C5399" s="1">
        <v>36</v>
      </c>
      <c r="D5399" s="1">
        <v>38</v>
      </c>
      <c r="E5399" s="1">
        <v>24</v>
      </c>
      <c r="F5399" s="1">
        <v>0.69272965394892627</v>
      </c>
      <c r="G5399">
        <f t="shared" si="252"/>
        <v>0.94736842105263153</v>
      </c>
      <c r="H5399" s="1">
        <v>1.8848754150651504E-2</v>
      </c>
      <c r="I5399">
        <f t="shared" si="253"/>
        <v>1.5</v>
      </c>
      <c r="J5399" s="1">
        <v>6.4261224107911061E-2</v>
      </c>
      <c r="K5399">
        <f t="shared" si="254"/>
        <v>1.5833333333333333</v>
      </c>
    </row>
    <row r="5400" spans="1:11" x14ac:dyDescent="0.25">
      <c r="A5400" s="1" t="s">
        <v>6967</v>
      </c>
      <c r="B5400" s="1" t="s">
        <v>19</v>
      </c>
      <c r="C5400" s="1">
        <v>144</v>
      </c>
      <c r="D5400" s="1">
        <v>124</v>
      </c>
      <c r="E5400" s="1">
        <v>94</v>
      </c>
      <c r="F5400" s="1">
        <v>0.11633020740794998</v>
      </c>
      <c r="G5400">
        <f t="shared" si="252"/>
        <v>1.1612903225806452</v>
      </c>
      <c r="H5400" s="1">
        <v>1.1753753668698257E-2</v>
      </c>
      <c r="I5400">
        <f t="shared" si="253"/>
        <v>1.5319148936170213</v>
      </c>
      <c r="J5400" s="1">
        <v>0.55103097361855846</v>
      </c>
      <c r="K5400">
        <f t="shared" si="254"/>
        <v>1.3191489361702127</v>
      </c>
    </row>
    <row r="5401" spans="1:11" x14ac:dyDescent="0.25">
      <c r="A5401" s="1" t="s">
        <v>6968</v>
      </c>
      <c r="B5401" s="1" t="s">
        <v>1470</v>
      </c>
      <c r="C5401" s="1">
        <v>95</v>
      </c>
      <c r="D5401" s="1">
        <v>76</v>
      </c>
      <c r="E5401" s="1">
        <v>75</v>
      </c>
      <c r="F5401" s="1">
        <v>4.5892743082717055E-2</v>
      </c>
      <c r="G5401">
        <f t="shared" si="252"/>
        <v>1.25</v>
      </c>
      <c r="H5401" s="1">
        <v>0.15182811947972558</v>
      </c>
      <c r="I5401">
        <f t="shared" si="253"/>
        <v>1.2666666666666666</v>
      </c>
      <c r="J5401" s="1">
        <v>0.75997319093271909</v>
      </c>
      <c r="K5401">
        <f t="shared" si="254"/>
        <v>1.0133333333333334</v>
      </c>
    </row>
    <row r="5402" spans="1:11" x14ac:dyDescent="0.25">
      <c r="A5402" s="1" t="s">
        <v>6969</v>
      </c>
      <c r="B5402" s="1" t="s">
        <v>6970</v>
      </c>
      <c r="C5402" s="1">
        <v>368</v>
      </c>
      <c r="D5402" s="1">
        <v>279</v>
      </c>
      <c r="E5402" s="1">
        <v>274</v>
      </c>
      <c r="F5402" s="1">
        <v>2.2068739451189725E-2</v>
      </c>
      <c r="G5402">
        <f t="shared" si="252"/>
        <v>1.3189964157706093</v>
      </c>
      <c r="H5402" s="1">
        <v>2.6061525588257545E-2</v>
      </c>
      <c r="I5402">
        <f t="shared" si="253"/>
        <v>1.3430656934306568</v>
      </c>
      <c r="J5402" s="1">
        <v>0.94711059895034433</v>
      </c>
      <c r="K5402">
        <f t="shared" si="254"/>
        <v>1.0182481751824817</v>
      </c>
    </row>
    <row r="5403" spans="1:11" x14ac:dyDescent="0.25">
      <c r="A5403" s="1" t="s">
        <v>6971</v>
      </c>
      <c r="B5403" s="1" t="s">
        <v>6972</v>
      </c>
      <c r="C5403" s="1">
        <v>606</v>
      </c>
      <c r="D5403" s="1">
        <v>528</v>
      </c>
      <c r="E5403" s="1">
        <v>589</v>
      </c>
      <c r="F5403" s="1">
        <v>0.18256100253244922</v>
      </c>
      <c r="G5403">
        <f t="shared" si="252"/>
        <v>1.1477272727272727</v>
      </c>
      <c r="H5403" s="1">
        <v>0.38472423687142759</v>
      </c>
      <c r="I5403">
        <f t="shared" si="253"/>
        <v>1.0288624787775891</v>
      </c>
      <c r="J5403" s="1">
        <v>0.66487674488175208</v>
      </c>
      <c r="K5403">
        <f t="shared" si="254"/>
        <v>0.89643463497453313</v>
      </c>
    </row>
    <row r="5404" spans="1:11" x14ac:dyDescent="0.25">
      <c r="A5404" s="1" t="s">
        <v>6973</v>
      </c>
      <c r="B5404" s="1" t="s">
        <v>6974</v>
      </c>
      <c r="C5404" s="1">
        <v>153</v>
      </c>
      <c r="D5404" s="1">
        <v>136</v>
      </c>
      <c r="E5404" s="1">
        <v>151</v>
      </c>
      <c r="F5404" s="1">
        <v>0.2274079115398919</v>
      </c>
      <c r="G5404">
        <f t="shared" si="252"/>
        <v>1.125</v>
      </c>
      <c r="H5404" s="1">
        <v>0.40792261291380977</v>
      </c>
      <c r="I5404">
        <f t="shared" si="253"/>
        <v>1.0132450331125828</v>
      </c>
      <c r="J5404" s="1">
        <v>0.71818324093720387</v>
      </c>
      <c r="K5404">
        <f t="shared" si="254"/>
        <v>0.90066225165562919</v>
      </c>
    </row>
    <row r="5405" spans="1:11" x14ac:dyDescent="0.25">
      <c r="A5405" s="1" t="s">
        <v>6975</v>
      </c>
      <c r="B5405" s="1" t="s">
        <v>6976</v>
      </c>
      <c r="C5405" s="1">
        <v>370</v>
      </c>
      <c r="D5405" s="1">
        <v>456</v>
      </c>
      <c r="E5405" s="1">
        <v>595</v>
      </c>
      <c r="F5405" s="1">
        <v>0.9991758212697176</v>
      </c>
      <c r="G5405">
        <f t="shared" si="252"/>
        <v>0.81140350877192979</v>
      </c>
      <c r="H5405" s="1">
        <v>0.23112620458017785</v>
      </c>
      <c r="I5405">
        <f t="shared" si="253"/>
        <v>0.62184873949579833</v>
      </c>
      <c r="J5405" s="1">
        <v>0.17160795111359128</v>
      </c>
      <c r="K5405">
        <f t="shared" si="254"/>
        <v>0.76638655462184879</v>
      </c>
    </row>
    <row r="5406" spans="1:11" x14ac:dyDescent="0.25">
      <c r="A5406" s="1" t="s">
        <v>6977</v>
      </c>
      <c r="B5406" s="1" t="s">
        <v>6978</v>
      </c>
      <c r="C5406" s="1">
        <v>833</v>
      </c>
      <c r="D5406" s="1">
        <v>1032</v>
      </c>
      <c r="E5406" s="1">
        <v>1257</v>
      </c>
      <c r="F5406" s="1">
        <v>0.93112395317760677</v>
      </c>
      <c r="G5406">
        <f t="shared" si="252"/>
        <v>0.80717054263565891</v>
      </c>
      <c r="H5406" s="1">
        <v>0.45813818229353453</v>
      </c>
      <c r="I5406">
        <f t="shared" si="253"/>
        <v>0.66268894192521877</v>
      </c>
      <c r="J5406" s="1">
        <v>0.2983388078908929</v>
      </c>
      <c r="K5406">
        <f t="shared" si="254"/>
        <v>0.82100238663484482</v>
      </c>
    </row>
    <row r="5407" spans="1:11" x14ac:dyDescent="0.25">
      <c r="A5407" s="1" t="s">
        <v>6979</v>
      </c>
      <c r="B5407" s="1" t="s">
        <v>287</v>
      </c>
      <c r="C5407" s="1">
        <v>44</v>
      </c>
      <c r="D5407" s="1">
        <v>33</v>
      </c>
      <c r="E5407" s="1">
        <v>37</v>
      </c>
      <c r="F5407" s="1">
        <v>0.17758562819992918</v>
      </c>
      <c r="G5407">
        <f t="shared" si="252"/>
        <v>1.3333333333333333</v>
      </c>
      <c r="H5407" s="1">
        <v>0.57957160930038243</v>
      </c>
      <c r="I5407">
        <f t="shared" si="253"/>
        <v>1.1891891891891893</v>
      </c>
      <c r="J5407" s="1">
        <v>0.55632985838366644</v>
      </c>
      <c r="K5407">
        <f t="shared" si="254"/>
        <v>0.89189189189189189</v>
      </c>
    </row>
    <row r="5408" spans="1:11" x14ac:dyDescent="0.25">
      <c r="A5408" s="1" t="s">
        <v>6980</v>
      </c>
      <c r="B5408" s="1" t="s">
        <v>6981</v>
      </c>
      <c r="C5408" s="1">
        <v>84</v>
      </c>
      <c r="D5408" s="1">
        <v>51</v>
      </c>
      <c r="E5408" s="1">
        <v>27</v>
      </c>
      <c r="F5408" s="1">
        <v>4.8343365097724596E-5</v>
      </c>
      <c r="G5408">
        <f t="shared" si="252"/>
        <v>1.6470588235294117</v>
      </c>
      <c r="H5408" s="1">
        <v>2.6506433014327034E-14</v>
      </c>
      <c r="I5408">
        <f t="shared" si="253"/>
        <v>3.1111111111111112</v>
      </c>
      <c r="J5408" s="1">
        <v>1.8305185877599536E-2</v>
      </c>
      <c r="K5408">
        <f t="shared" si="254"/>
        <v>1.8888888888888888</v>
      </c>
    </row>
    <row r="5409" spans="1:11" x14ac:dyDescent="0.25">
      <c r="A5409" s="1" t="s">
        <v>6982</v>
      </c>
      <c r="B5409" s="1" t="s">
        <v>19</v>
      </c>
      <c r="C5409" s="1">
        <v>647</v>
      </c>
      <c r="D5409" s="1">
        <v>978</v>
      </c>
      <c r="E5409" s="1">
        <v>395</v>
      </c>
      <c r="F5409" s="1">
        <v>0.68070918186121576</v>
      </c>
      <c r="G5409">
        <f t="shared" si="252"/>
        <v>0.66155419222903888</v>
      </c>
      <c r="H5409" s="1">
        <v>1.9412537455278187E-4</v>
      </c>
      <c r="I5409">
        <f t="shared" si="253"/>
        <v>1.6379746835443039</v>
      </c>
      <c r="J5409" s="1">
        <v>1.6281187032532461E-10</v>
      </c>
      <c r="K5409">
        <f t="shared" si="254"/>
        <v>2.4759493670886075</v>
      </c>
    </row>
    <row r="5410" spans="1:11" x14ac:dyDescent="0.25">
      <c r="A5410" s="1" t="s">
        <v>6983</v>
      </c>
      <c r="B5410" s="1" t="s">
        <v>6984</v>
      </c>
      <c r="C5410" s="1">
        <v>25</v>
      </c>
      <c r="D5410" s="1">
        <v>37</v>
      </c>
      <c r="E5410" s="1">
        <v>32</v>
      </c>
      <c r="F5410" s="1">
        <v>0.3984678802737866</v>
      </c>
      <c r="G5410">
        <f t="shared" si="252"/>
        <v>0.67567567567567566</v>
      </c>
      <c r="H5410" s="1">
        <v>0.44742473717556802</v>
      </c>
      <c r="I5410">
        <f t="shared" si="253"/>
        <v>0.78125</v>
      </c>
      <c r="J5410" s="1">
        <v>0.96528387223823375</v>
      </c>
      <c r="K5410">
        <f t="shared" si="254"/>
        <v>1.15625</v>
      </c>
    </row>
    <row r="5411" spans="1:11" x14ac:dyDescent="0.25">
      <c r="A5411" s="1" t="s">
        <v>6985</v>
      </c>
      <c r="B5411" s="1" t="s">
        <v>6986</v>
      </c>
      <c r="C5411" s="1">
        <v>387</v>
      </c>
      <c r="D5411" s="1">
        <v>538</v>
      </c>
      <c r="E5411" s="1">
        <v>608</v>
      </c>
      <c r="F5411" s="1">
        <v>0.74814203811447721</v>
      </c>
      <c r="G5411">
        <f t="shared" si="252"/>
        <v>0.7193308550185874</v>
      </c>
      <c r="H5411" s="1">
        <v>0.3867186347554098</v>
      </c>
      <c r="I5411">
        <f t="shared" si="253"/>
        <v>0.63651315789473684</v>
      </c>
      <c r="J5411" s="1">
        <v>0.75919919639241262</v>
      </c>
      <c r="K5411">
        <f t="shared" si="254"/>
        <v>0.88486842105263153</v>
      </c>
    </row>
    <row r="5412" spans="1:11" x14ac:dyDescent="0.25">
      <c r="A5412" s="1" t="s">
        <v>6987</v>
      </c>
      <c r="B5412" s="1" t="s">
        <v>1470</v>
      </c>
      <c r="C5412" s="1">
        <v>5</v>
      </c>
      <c r="D5412" s="1">
        <v>5</v>
      </c>
      <c r="E5412" s="1">
        <v>5</v>
      </c>
      <c r="F5412" s="1">
        <v>0.81194011458322568</v>
      </c>
      <c r="G5412">
        <f t="shared" si="252"/>
        <v>1</v>
      </c>
      <c r="H5412" s="1">
        <v>0.95769144242222959</v>
      </c>
      <c r="I5412">
        <f t="shared" si="253"/>
        <v>1</v>
      </c>
      <c r="J5412" s="1">
        <v>0.77826791114819527</v>
      </c>
      <c r="K5412">
        <f t="shared" si="254"/>
        <v>1</v>
      </c>
    </row>
    <row r="5413" spans="1:11" x14ac:dyDescent="0.25">
      <c r="A5413" s="1" t="s">
        <v>6988</v>
      </c>
      <c r="B5413" s="1" t="s">
        <v>516</v>
      </c>
      <c r="C5413" s="1">
        <v>11</v>
      </c>
      <c r="D5413" s="1">
        <v>8</v>
      </c>
      <c r="E5413" s="1">
        <v>8</v>
      </c>
      <c r="F5413" s="1">
        <v>0.31364896401715858</v>
      </c>
      <c r="G5413">
        <f t="shared" si="252"/>
        <v>1.375</v>
      </c>
      <c r="H5413" s="1">
        <v>0.55371787002040818</v>
      </c>
      <c r="I5413">
        <f t="shared" si="253"/>
        <v>1.375</v>
      </c>
      <c r="J5413" s="1">
        <v>0.79570255849491633</v>
      </c>
      <c r="K5413">
        <f t="shared" si="254"/>
        <v>1</v>
      </c>
    </row>
    <row r="5414" spans="1:11" x14ac:dyDescent="0.25">
      <c r="A5414" s="1" t="s">
        <v>6989</v>
      </c>
      <c r="B5414" s="1" t="s">
        <v>19</v>
      </c>
      <c r="C5414" s="1">
        <v>43</v>
      </c>
      <c r="D5414" s="1">
        <v>56</v>
      </c>
      <c r="E5414" s="1">
        <v>32</v>
      </c>
      <c r="F5414" s="1">
        <v>0.70316726528238604</v>
      </c>
      <c r="G5414">
        <f t="shared" si="252"/>
        <v>0.7678571428571429</v>
      </c>
      <c r="H5414" s="1">
        <v>0.35115663772531119</v>
      </c>
      <c r="I5414">
        <f t="shared" si="253"/>
        <v>1.34375</v>
      </c>
      <c r="J5414" s="1">
        <v>0.10754979740661365</v>
      </c>
      <c r="K5414">
        <f t="shared" si="254"/>
        <v>1.75</v>
      </c>
    </row>
    <row r="5415" spans="1:11" x14ac:dyDescent="0.25">
      <c r="A5415" s="1" t="s">
        <v>6990</v>
      </c>
      <c r="B5415" s="1" t="s">
        <v>19</v>
      </c>
      <c r="C5415" s="1">
        <v>35</v>
      </c>
      <c r="D5415" s="1">
        <v>90</v>
      </c>
      <c r="E5415" s="1">
        <v>73</v>
      </c>
      <c r="F5415" s="1">
        <v>2.9330289261145101E-4</v>
      </c>
      <c r="G5415">
        <f t="shared" si="252"/>
        <v>0.3888888888888889</v>
      </c>
      <c r="H5415" s="1">
        <v>5.3173205371297256E-3</v>
      </c>
      <c r="I5415">
        <f t="shared" si="253"/>
        <v>0.47945205479452052</v>
      </c>
      <c r="J5415" s="1">
        <v>0.8590567449110732</v>
      </c>
      <c r="K5415">
        <f t="shared" si="254"/>
        <v>1.2328767123287672</v>
      </c>
    </row>
    <row r="5416" spans="1:11" x14ac:dyDescent="0.25">
      <c r="A5416" s="1" t="s">
        <v>6991</v>
      </c>
      <c r="B5416" s="1" t="s">
        <v>4556</v>
      </c>
      <c r="C5416" s="1">
        <v>8</v>
      </c>
      <c r="D5416" s="1">
        <v>8</v>
      </c>
      <c r="E5416" s="1">
        <v>7</v>
      </c>
      <c r="F5416" s="1">
        <v>0.79528242058265386</v>
      </c>
      <c r="G5416">
        <f t="shared" si="252"/>
        <v>1</v>
      </c>
      <c r="H5416" s="1">
        <v>0.95959628058147317</v>
      </c>
      <c r="I5416">
        <f t="shared" si="253"/>
        <v>1.1428571428571428</v>
      </c>
      <c r="J5416" s="1">
        <v>0.87157002937131389</v>
      </c>
      <c r="K5416">
        <f t="shared" si="254"/>
        <v>1.1428571428571428</v>
      </c>
    </row>
    <row r="5417" spans="1:11" x14ac:dyDescent="0.25">
      <c r="A5417" s="1" t="s">
        <v>6992</v>
      </c>
      <c r="B5417" s="1" t="s">
        <v>6993</v>
      </c>
      <c r="C5417" s="1">
        <v>24</v>
      </c>
      <c r="D5417" s="1">
        <v>34</v>
      </c>
      <c r="E5417" s="1">
        <v>24</v>
      </c>
      <c r="F5417" s="1">
        <v>0.42690731833025741</v>
      </c>
      <c r="G5417">
        <f t="shared" si="252"/>
        <v>0.70588235294117652</v>
      </c>
      <c r="H5417" s="1">
        <v>0.99295106982617043</v>
      </c>
      <c r="I5417">
        <f t="shared" si="253"/>
        <v>1</v>
      </c>
      <c r="J5417" s="1">
        <v>0.45735614816897285</v>
      </c>
      <c r="K5417">
        <f t="shared" si="254"/>
        <v>1.4166666666666667</v>
      </c>
    </row>
    <row r="5418" spans="1:11" x14ac:dyDescent="0.25">
      <c r="A5418" s="1" t="s">
        <v>6994</v>
      </c>
      <c r="B5418" s="1" t="s">
        <v>19</v>
      </c>
      <c r="C5418" s="1">
        <v>10</v>
      </c>
      <c r="D5418" s="1">
        <v>13</v>
      </c>
      <c r="E5418" s="1">
        <v>9</v>
      </c>
      <c r="F5418" s="1">
        <v>0.54645138571232965</v>
      </c>
      <c r="G5418">
        <f t="shared" si="252"/>
        <v>0.76923076923076927</v>
      </c>
      <c r="H5418" s="1">
        <v>0.80911779407571816</v>
      </c>
      <c r="I5418">
        <f t="shared" si="253"/>
        <v>1.1111111111111112</v>
      </c>
      <c r="J5418" s="1">
        <v>0.81222019988854344</v>
      </c>
      <c r="K5418">
        <f t="shared" si="254"/>
        <v>1.4444444444444444</v>
      </c>
    </row>
    <row r="5419" spans="1:11" x14ac:dyDescent="0.25">
      <c r="A5419" s="1" t="s">
        <v>6995</v>
      </c>
      <c r="B5419" s="1" t="s">
        <v>19</v>
      </c>
      <c r="C5419" s="1">
        <v>128</v>
      </c>
      <c r="D5419" s="1">
        <v>142</v>
      </c>
      <c r="E5419" s="1">
        <v>124</v>
      </c>
      <c r="F5419" s="1">
        <v>0.7242035648922992</v>
      </c>
      <c r="G5419">
        <f t="shared" si="252"/>
        <v>0.90140845070422537</v>
      </c>
      <c r="H5419" s="1">
        <v>0.44275605519013139</v>
      </c>
      <c r="I5419">
        <f t="shared" si="253"/>
        <v>1.032258064516129</v>
      </c>
      <c r="J5419" s="1">
        <v>0.80737409863278131</v>
      </c>
      <c r="K5419">
        <f t="shared" si="254"/>
        <v>1.1451612903225807</v>
      </c>
    </row>
    <row r="5420" spans="1:11" x14ac:dyDescent="0.25">
      <c r="A5420" s="1" t="s">
        <v>6996</v>
      </c>
      <c r="B5420" s="1" t="s">
        <v>6997</v>
      </c>
      <c r="C5420" s="1">
        <v>40</v>
      </c>
      <c r="D5420" s="1">
        <v>46</v>
      </c>
      <c r="E5420" s="1">
        <v>47</v>
      </c>
      <c r="F5420" s="1">
        <v>0.96033348500687776</v>
      </c>
      <c r="G5420">
        <f t="shared" si="252"/>
        <v>0.86956521739130432</v>
      </c>
      <c r="H5420" s="1">
        <v>0.72758373366516338</v>
      </c>
      <c r="I5420">
        <f t="shared" si="253"/>
        <v>0.85106382978723405</v>
      </c>
      <c r="J5420" s="1">
        <v>0.66936719161523339</v>
      </c>
      <c r="K5420">
        <f t="shared" si="254"/>
        <v>0.97872340425531912</v>
      </c>
    </row>
    <row r="5421" spans="1:11" x14ac:dyDescent="0.25">
      <c r="A5421" s="1" t="s">
        <v>6998</v>
      </c>
      <c r="B5421" s="1" t="s">
        <v>19</v>
      </c>
      <c r="C5421" s="1">
        <v>73</v>
      </c>
      <c r="D5421" s="1">
        <v>89</v>
      </c>
      <c r="E5421" s="1">
        <v>110</v>
      </c>
      <c r="F5421" s="1">
        <v>0.82570963205053027</v>
      </c>
      <c r="G5421">
        <f t="shared" si="252"/>
        <v>0.8202247191011236</v>
      </c>
      <c r="H5421" s="1">
        <v>0.10104270561468606</v>
      </c>
      <c r="I5421">
        <f t="shared" si="253"/>
        <v>0.66363636363636369</v>
      </c>
      <c r="J5421" s="1">
        <v>0.23244258497462647</v>
      </c>
      <c r="K5421">
        <f t="shared" si="254"/>
        <v>0.80909090909090908</v>
      </c>
    </row>
    <row r="5422" spans="1:11" x14ac:dyDescent="0.25">
      <c r="A5422" s="1" t="s">
        <v>6999</v>
      </c>
      <c r="B5422" s="1" t="s">
        <v>227</v>
      </c>
      <c r="C5422" s="1">
        <v>76</v>
      </c>
      <c r="D5422" s="1">
        <v>95</v>
      </c>
      <c r="E5422" s="1">
        <v>114</v>
      </c>
      <c r="F5422" s="1">
        <v>0.87472014944683918</v>
      </c>
      <c r="G5422">
        <f t="shared" si="252"/>
        <v>0.8</v>
      </c>
      <c r="H5422" s="1">
        <v>0.17591236721388909</v>
      </c>
      <c r="I5422">
        <f t="shared" si="253"/>
        <v>0.66666666666666663</v>
      </c>
      <c r="J5422" s="1">
        <v>0.27736668627370104</v>
      </c>
      <c r="K5422">
        <f t="shared" si="254"/>
        <v>0.83333333333333337</v>
      </c>
    </row>
    <row r="5423" spans="1:11" x14ac:dyDescent="0.25">
      <c r="A5423" s="1" t="s">
        <v>7000</v>
      </c>
      <c r="B5423" s="1" t="s">
        <v>7001</v>
      </c>
      <c r="C5423" s="1">
        <v>516</v>
      </c>
      <c r="D5423" s="1">
        <v>634</v>
      </c>
      <c r="E5423" s="1">
        <v>630</v>
      </c>
      <c r="F5423" s="1">
        <v>0.89458176162235525</v>
      </c>
      <c r="G5423">
        <f t="shared" si="252"/>
        <v>0.81388012618296535</v>
      </c>
      <c r="H5423" s="1">
        <v>1</v>
      </c>
      <c r="I5423">
        <f t="shared" si="253"/>
        <v>0.81904761904761902</v>
      </c>
      <c r="J5423" s="1">
        <v>0.89222610930335566</v>
      </c>
      <c r="K5423">
        <f t="shared" si="254"/>
        <v>1.0063492063492063</v>
      </c>
    </row>
    <row r="5424" spans="1:11" x14ac:dyDescent="0.25">
      <c r="A5424" s="1" t="s">
        <v>7002</v>
      </c>
      <c r="B5424" s="1" t="s">
        <v>19</v>
      </c>
      <c r="C5424" s="1">
        <v>49</v>
      </c>
      <c r="D5424" s="1">
        <v>67</v>
      </c>
      <c r="E5424" s="1">
        <v>84</v>
      </c>
      <c r="F5424" s="1">
        <v>0.62837902311597182</v>
      </c>
      <c r="G5424">
        <f t="shared" si="252"/>
        <v>0.73134328358208955</v>
      </c>
      <c r="H5424" s="1">
        <v>3.2789428067143113E-2</v>
      </c>
      <c r="I5424">
        <f t="shared" si="253"/>
        <v>0.58333333333333337</v>
      </c>
      <c r="J5424" s="1">
        <v>0.18130054522027905</v>
      </c>
      <c r="K5424">
        <f t="shared" si="254"/>
        <v>0.79761904761904767</v>
      </c>
    </row>
    <row r="5425" spans="1:11" x14ac:dyDescent="0.25">
      <c r="A5425" s="1" t="s">
        <v>7003</v>
      </c>
      <c r="B5425" s="1" t="s">
        <v>19</v>
      </c>
      <c r="C5425" s="1">
        <v>12</v>
      </c>
      <c r="D5425" s="1">
        <v>14</v>
      </c>
      <c r="E5425" s="1">
        <v>13</v>
      </c>
      <c r="F5425" s="1">
        <v>0.80231538452581941</v>
      </c>
      <c r="G5425">
        <f t="shared" si="252"/>
        <v>0.8571428571428571</v>
      </c>
      <c r="H5425" s="1">
        <v>0.76776273823341312</v>
      </c>
      <c r="I5425">
        <f t="shared" si="253"/>
        <v>0.92307692307692313</v>
      </c>
      <c r="J5425" s="1">
        <v>1</v>
      </c>
      <c r="K5425">
        <f t="shared" si="254"/>
        <v>1.0769230769230769</v>
      </c>
    </row>
    <row r="5426" spans="1:11" x14ac:dyDescent="0.25">
      <c r="A5426" s="1" t="s">
        <v>7004</v>
      </c>
      <c r="B5426" s="1" t="s">
        <v>1323</v>
      </c>
      <c r="C5426" s="1">
        <v>22</v>
      </c>
      <c r="D5426" s="1">
        <v>20</v>
      </c>
      <c r="E5426" s="1">
        <v>48</v>
      </c>
      <c r="F5426" s="1">
        <v>0.74219911685877293</v>
      </c>
      <c r="G5426">
        <f t="shared" si="252"/>
        <v>1.1000000000000001</v>
      </c>
      <c r="H5426" s="1">
        <v>1.0623652751160749E-4</v>
      </c>
      <c r="I5426">
        <f t="shared" si="253"/>
        <v>0.45833333333333331</v>
      </c>
      <c r="J5426" s="1">
        <v>5.4863571446915184E-7</v>
      </c>
      <c r="K5426">
        <f t="shared" si="254"/>
        <v>0.41666666666666669</v>
      </c>
    </row>
    <row r="5427" spans="1:11" x14ac:dyDescent="0.25">
      <c r="A5427" s="1" t="s">
        <v>7005</v>
      </c>
      <c r="B5427" s="1" t="s">
        <v>1233</v>
      </c>
      <c r="C5427" s="1">
        <v>50</v>
      </c>
      <c r="D5427" s="1">
        <v>47</v>
      </c>
      <c r="E5427" s="1">
        <v>77</v>
      </c>
      <c r="F5427" s="1">
        <v>0.30513763359098656</v>
      </c>
      <c r="G5427">
        <f t="shared" si="252"/>
        <v>1.0638297872340425</v>
      </c>
      <c r="H5427" s="1">
        <v>0.28525986080225041</v>
      </c>
      <c r="I5427">
        <f t="shared" si="253"/>
        <v>0.64935064935064934</v>
      </c>
      <c r="J5427" s="1">
        <v>1.5275194514677683E-3</v>
      </c>
      <c r="K5427">
        <f t="shared" si="254"/>
        <v>0.61038961038961037</v>
      </c>
    </row>
    <row r="5428" spans="1:11" x14ac:dyDescent="0.25">
      <c r="A5428" s="1" t="s">
        <v>7006</v>
      </c>
      <c r="B5428" s="1" t="s">
        <v>6181</v>
      </c>
      <c r="C5428" s="1">
        <v>121</v>
      </c>
      <c r="D5428" s="1">
        <v>125</v>
      </c>
      <c r="E5428" s="1">
        <v>114</v>
      </c>
      <c r="F5428" s="1">
        <v>0.55862424018161672</v>
      </c>
      <c r="G5428">
        <f t="shared" si="252"/>
        <v>0.96799999999999997</v>
      </c>
      <c r="H5428" s="1">
        <v>0.37367123054934809</v>
      </c>
      <c r="I5428">
        <f t="shared" si="253"/>
        <v>1.0614035087719298</v>
      </c>
      <c r="J5428" s="1">
        <v>0.8931672962231626</v>
      </c>
      <c r="K5428">
        <f t="shared" si="254"/>
        <v>1.0964912280701755</v>
      </c>
    </row>
    <row r="5429" spans="1:11" x14ac:dyDescent="0.25">
      <c r="A5429" s="1" t="s">
        <v>7007</v>
      </c>
      <c r="B5429" s="1" t="s">
        <v>19</v>
      </c>
      <c r="C5429" s="1">
        <v>39</v>
      </c>
      <c r="D5429" s="1">
        <v>48</v>
      </c>
      <c r="E5429" s="1">
        <v>47</v>
      </c>
      <c r="F5429" s="1">
        <v>0.78213674947362677</v>
      </c>
      <c r="G5429">
        <f t="shared" si="252"/>
        <v>0.8125</v>
      </c>
      <c r="H5429" s="1">
        <v>0.54996290683970028</v>
      </c>
      <c r="I5429">
        <f t="shared" si="253"/>
        <v>0.82978723404255317</v>
      </c>
      <c r="J5429" s="1">
        <v>0.85841899595828863</v>
      </c>
      <c r="K5429">
        <f t="shared" si="254"/>
        <v>1.0212765957446808</v>
      </c>
    </row>
    <row r="5430" spans="1:11" x14ac:dyDescent="0.25">
      <c r="A5430" s="1" t="s">
        <v>7008</v>
      </c>
      <c r="B5430" s="1" t="s">
        <v>3118</v>
      </c>
      <c r="C5430" s="1">
        <v>24</v>
      </c>
      <c r="D5430" s="1">
        <v>23</v>
      </c>
      <c r="E5430" s="1">
        <v>18</v>
      </c>
      <c r="F5430" s="1">
        <v>0.35394391915667689</v>
      </c>
      <c r="G5430">
        <f t="shared" si="252"/>
        <v>1.0434782608695652</v>
      </c>
      <c r="H5430" s="1">
        <v>0.12796498378889692</v>
      </c>
      <c r="I5430">
        <f t="shared" si="253"/>
        <v>1.3333333333333333</v>
      </c>
      <c r="J5430" s="1">
        <v>0.72329133823965286</v>
      </c>
      <c r="K5430">
        <f t="shared" si="254"/>
        <v>1.2777777777777777</v>
      </c>
    </row>
    <row r="5431" spans="1:11" x14ac:dyDescent="0.25">
      <c r="A5431" s="1" t="s">
        <v>7009</v>
      </c>
      <c r="B5431" s="1" t="s">
        <v>19</v>
      </c>
      <c r="C5431" s="1">
        <v>55</v>
      </c>
      <c r="D5431" s="1">
        <v>70</v>
      </c>
      <c r="E5431" s="1">
        <v>65</v>
      </c>
      <c r="F5431" s="1">
        <v>0.72438498556739606</v>
      </c>
      <c r="G5431">
        <f t="shared" si="252"/>
        <v>0.7857142857142857</v>
      </c>
      <c r="H5431" s="1">
        <v>0.62449584375447653</v>
      </c>
      <c r="I5431">
        <f t="shared" si="253"/>
        <v>0.84615384615384615</v>
      </c>
      <c r="J5431" s="1">
        <v>0.96344346897983557</v>
      </c>
      <c r="K5431">
        <f t="shared" si="254"/>
        <v>1.0769230769230769</v>
      </c>
    </row>
    <row r="5432" spans="1:11" x14ac:dyDescent="0.25">
      <c r="A5432" s="1" t="s">
        <v>7010</v>
      </c>
      <c r="B5432" s="1" t="s">
        <v>19</v>
      </c>
      <c r="C5432" s="1">
        <v>180</v>
      </c>
      <c r="D5432" s="1">
        <v>241</v>
      </c>
      <c r="E5432" s="1">
        <v>200</v>
      </c>
      <c r="F5432" s="1">
        <v>0.74046526448697991</v>
      </c>
      <c r="G5432">
        <f t="shared" si="252"/>
        <v>0.74688796680497926</v>
      </c>
      <c r="H5432" s="1">
        <v>0.81550368216617752</v>
      </c>
      <c r="I5432">
        <f t="shared" si="253"/>
        <v>0.9</v>
      </c>
      <c r="J5432" s="1">
        <v>0.46297130516946716</v>
      </c>
      <c r="K5432">
        <f t="shared" si="254"/>
        <v>1.2050000000000001</v>
      </c>
    </row>
    <row r="5433" spans="1:11" x14ac:dyDescent="0.25">
      <c r="A5433" s="1" t="s">
        <v>7011</v>
      </c>
      <c r="B5433" s="1" t="s">
        <v>1470</v>
      </c>
      <c r="C5433" s="1">
        <v>66</v>
      </c>
      <c r="D5433" s="1">
        <v>33</v>
      </c>
      <c r="E5433" s="1">
        <v>27</v>
      </c>
      <c r="F5433" s="1">
        <v>1.3679518307631458E-7</v>
      </c>
      <c r="G5433">
        <f t="shared" si="252"/>
        <v>2</v>
      </c>
      <c r="H5433" s="1">
        <v>4.4804055429548198E-8</v>
      </c>
      <c r="I5433">
        <f t="shared" si="253"/>
        <v>2.4444444444444446</v>
      </c>
      <c r="J5433" s="1">
        <v>0.84330177911847271</v>
      </c>
      <c r="K5433">
        <f t="shared" si="254"/>
        <v>1.2222222222222223</v>
      </c>
    </row>
    <row r="5434" spans="1:11" x14ac:dyDescent="0.25">
      <c r="A5434" s="1" t="s">
        <v>7012</v>
      </c>
      <c r="B5434" s="1" t="s">
        <v>19</v>
      </c>
      <c r="C5434" s="1">
        <v>8</v>
      </c>
      <c r="D5434" s="1">
        <v>4</v>
      </c>
      <c r="E5434" s="1">
        <v>1</v>
      </c>
      <c r="F5434" s="1">
        <v>0.14671501938537584</v>
      </c>
      <c r="G5434">
        <f t="shared" si="252"/>
        <v>2</v>
      </c>
      <c r="H5434" s="1">
        <v>6.8333926889598655E-13</v>
      </c>
      <c r="I5434">
        <f t="shared" si="253"/>
        <v>8</v>
      </c>
      <c r="J5434" s="1">
        <v>7.4364483877749571E-3</v>
      </c>
      <c r="K5434">
        <f t="shared" si="254"/>
        <v>4</v>
      </c>
    </row>
    <row r="5435" spans="1:11" x14ac:dyDescent="0.25">
      <c r="A5435" s="1" t="s">
        <v>7013</v>
      </c>
      <c r="B5435" s="1" t="s">
        <v>3869</v>
      </c>
      <c r="C5435" s="1">
        <v>13</v>
      </c>
      <c r="D5435" s="1">
        <v>12</v>
      </c>
      <c r="E5435" s="1">
        <v>14</v>
      </c>
      <c r="F5435" s="1">
        <v>0.68270369370702355</v>
      </c>
      <c r="G5435">
        <f t="shared" si="252"/>
        <v>1.0833333333333333</v>
      </c>
      <c r="H5435" s="1">
        <v>0.85602708616288758</v>
      </c>
      <c r="I5435">
        <f t="shared" si="253"/>
        <v>0.9285714285714286</v>
      </c>
      <c r="J5435" s="1">
        <v>0.53698667311466508</v>
      </c>
      <c r="K5435">
        <f t="shared" si="254"/>
        <v>0.8571428571428571</v>
      </c>
    </row>
    <row r="5436" spans="1:11" x14ac:dyDescent="0.25">
      <c r="A5436" s="1" t="s">
        <v>7014</v>
      </c>
      <c r="B5436" s="1" t="s">
        <v>37</v>
      </c>
      <c r="C5436" s="1">
        <v>8</v>
      </c>
      <c r="D5436" s="1">
        <v>8</v>
      </c>
      <c r="E5436" s="1">
        <v>8</v>
      </c>
      <c r="F5436" s="1">
        <v>0.83489639963757611</v>
      </c>
      <c r="G5436">
        <f t="shared" si="252"/>
        <v>1</v>
      </c>
      <c r="H5436" s="1">
        <v>0.89253893764045733</v>
      </c>
      <c r="I5436">
        <f t="shared" si="253"/>
        <v>1</v>
      </c>
      <c r="J5436" s="1">
        <v>0.73237622015837156</v>
      </c>
      <c r="K5436">
        <f t="shared" si="254"/>
        <v>1</v>
      </c>
    </row>
    <row r="5437" spans="1:11" x14ac:dyDescent="0.25">
      <c r="A5437" s="1" t="s">
        <v>7015</v>
      </c>
      <c r="B5437" s="1" t="s">
        <v>749</v>
      </c>
      <c r="C5437" s="1">
        <v>107</v>
      </c>
      <c r="D5437" s="1">
        <v>134</v>
      </c>
      <c r="E5437" s="1">
        <v>143</v>
      </c>
      <c r="F5437" s="1">
        <v>0.97072861601844707</v>
      </c>
      <c r="G5437">
        <f t="shared" si="252"/>
        <v>0.79850746268656714</v>
      </c>
      <c r="H5437" s="1">
        <v>0.43225881503919933</v>
      </c>
      <c r="I5437">
        <f t="shared" si="253"/>
        <v>0.74825174825174823</v>
      </c>
      <c r="J5437" s="1">
        <v>0.48762501201727337</v>
      </c>
      <c r="K5437">
        <f t="shared" si="254"/>
        <v>0.93706293706293708</v>
      </c>
    </row>
    <row r="5438" spans="1:11" x14ac:dyDescent="0.25">
      <c r="A5438" s="1" t="s">
        <v>7016</v>
      </c>
      <c r="B5438" s="1" t="s">
        <v>33</v>
      </c>
      <c r="C5438" s="1">
        <v>103</v>
      </c>
      <c r="D5438" s="1">
        <v>111</v>
      </c>
      <c r="E5438" s="1">
        <v>102</v>
      </c>
      <c r="F5438" s="1">
        <v>0.68520575787230575</v>
      </c>
      <c r="G5438">
        <f t="shared" si="252"/>
        <v>0.92792792792792789</v>
      </c>
      <c r="H5438" s="1">
        <v>0.48856029860226768</v>
      </c>
      <c r="I5438">
        <f t="shared" si="253"/>
        <v>1.0098039215686274</v>
      </c>
      <c r="J5438" s="1">
        <v>0.8931672962231626</v>
      </c>
      <c r="K5438">
        <f t="shared" si="254"/>
        <v>1.088235294117647</v>
      </c>
    </row>
    <row r="5439" spans="1:11" x14ac:dyDescent="0.25">
      <c r="A5439" s="1" t="s">
        <v>7017</v>
      </c>
      <c r="B5439" s="1" t="s">
        <v>1902</v>
      </c>
      <c r="C5439" s="1">
        <v>127</v>
      </c>
      <c r="D5439" s="1">
        <v>110</v>
      </c>
      <c r="E5439" s="1">
        <v>131</v>
      </c>
      <c r="F5439" s="1">
        <v>0.17243262748452456</v>
      </c>
      <c r="G5439">
        <f t="shared" si="252"/>
        <v>1.1545454545454545</v>
      </c>
      <c r="H5439" s="1">
        <v>0.34873865446298158</v>
      </c>
      <c r="I5439">
        <f t="shared" si="253"/>
        <v>0.96946564885496178</v>
      </c>
      <c r="J5439" s="1">
        <v>0.63205379717996479</v>
      </c>
      <c r="K5439">
        <f t="shared" si="254"/>
        <v>0.83969465648854957</v>
      </c>
    </row>
    <row r="5440" spans="1:11" x14ac:dyDescent="0.25">
      <c r="A5440" s="1" t="s">
        <v>7018</v>
      </c>
      <c r="B5440" s="1" t="s">
        <v>19</v>
      </c>
      <c r="C5440" s="1">
        <v>44</v>
      </c>
      <c r="D5440" s="1">
        <v>41</v>
      </c>
      <c r="E5440" s="1">
        <v>69</v>
      </c>
      <c r="F5440" s="1">
        <v>0.37325244366870042</v>
      </c>
      <c r="G5440">
        <f t="shared" si="252"/>
        <v>1.0731707317073171</v>
      </c>
      <c r="H5440" s="1">
        <v>0.12358660360563326</v>
      </c>
      <c r="I5440">
        <f t="shared" si="253"/>
        <v>0.6376811594202898</v>
      </c>
      <c r="J5440" s="1">
        <v>5.9486277589147481E-4</v>
      </c>
      <c r="K5440">
        <f t="shared" si="254"/>
        <v>0.59420289855072461</v>
      </c>
    </row>
    <row r="5441" spans="1:11" x14ac:dyDescent="0.25">
      <c r="A5441" s="1" t="s">
        <v>7019</v>
      </c>
      <c r="B5441" s="1" t="s">
        <v>19</v>
      </c>
      <c r="C5441" s="1">
        <v>45</v>
      </c>
      <c r="D5441" s="1">
        <v>22</v>
      </c>
      <c r="E5441" s="1">
        <v>62</v>
      </c>
      <c r="F5441" s="1">
        <v>3.0041372496717187E-3</v>
      </c>
      <c r="G5441">
        <f t="shared" si="252"/>
        <v>2.0454545454545454</v>
      </c>
      <c r="H5441" s="1">
        <v>0.24102104726254908</v>
      </c>
      <c r="I5441">
        <f t="shared" si="253"/>
        <v>0.72580645161290325</v>
      </c>
      <c r="J5441" s="1">
        <v>5.2409386197961381E-8</v>
      </c>
      <c r="K5441">
        <f t="shared" si="254"/>
        <v>0.35483870967741937</v>
      </c>
    </row>
    <row r="5442" spans="1:11" x14ac:dyDescent="0.25">
      <c r="A5442" s="1" t="s">
        <v>7020</v>
      </c>
      <c r="B5442" s="1" t="s">
        <v>19</v>
      </c>
      <c r="C5442" s="1">
        <v>1274</v>
      </c>
      <c r="D5442" s="1">
        <v>1528</v>
      </c>
      <c r="E5442" s="1">
        <v>23</v>
      </c>
      <c r="F5442" s="1">
        <v>0.97764012362711816</v>
      </c>
      <c r="G5442">
        <f t="shared" ref="G5442:G5505" si="255">C5442/D5442</f>
        <v>0.83376963350785338</v>
      </c>
      <c r="H5442" s="1">
        <v>0</v>
      </c>
      <c r="I5442">
        <f t="shared" ref="I5442:I5505" si="256">C5442/E5442</f>
        <v>55.391304347826086</v>
      </c>
      <c r="J5442" s="1">
        <v>0</v>
      </c>
      <c r="K5442">
        <f t="shared" si="254"/>
        <v>66.434782608695656</v>
      </c>
    </row>
    <row r="5443" spans="1:11" x14ac:dyDescent="0.25">
      <c r="A5443" s="1" t="s">
        <v>7021</v>
      </c>
      <c r="B5443" s="1" t="s">
        <v>19</v>
      </c>
      <c r="C5443" s="1">
        <v>627</v>
      </c>
      <c r="D5443" s="1">
        <v>958</v>
      </c>
      <c r="E5443" s="1">
        <v>8</v>
      </c>
      <c r="F5443" s="1">
        <v>0.4823055469460536</v>
      </c>
      <c r="G5443">
        <f t="shared" si="255"/>
        <v>0.6544885177453027</v>
      </c>
      <c r="H5443" s="1">
        <v>0</v>
      </c>
      <c r="I5443">
        <f t="shared" si="256"/>
        <v>78.375</v>
      </c>
      <c r="J5443" s="1">
        <v>0</v>
      </c>
      <c r="K5443">
        <f t="shared" ref="K5443:K5506" si="257">D5443/E5443</f>
        <v>119.75</v>
      </c>
    </row>
    <row r="5444" spans="1:11" x14ac:dyDescent="0.25">
      <c r="A5444" s="1" t="s">
        <v>7022</v>
      </c>
      <c r="B5444" s="1" t="s">
        <v>313</v>
      </c>
      <c r="C5444" s="1">
        <v>1227</v>
      </c>
      <c r="D5444" s="1">
        <v>1663</v>
      </c>
      <c r="E5444" s="1">
        <v>16</v>
      </c>
      <c r="F5444" s="1">
        <v>0.73545664114763654</v>
      </c>
      <c r="G5444">
        <f t="shared" si="255"/>
        <v>0.73782321106434157</v>
      </c>
      <c r="H5444" s="1">
        <v>0</v>
      </c>
      <c r="I5444">
        <f t="shared" si="256"/>
        <v>76.6875</v>
      </c>
      <c r="J5444" s="1">
        <v>0</v>
      </c>
      <c r="K5444">
        <f t="shared" si="257"/>
        <v>103.9375</v>
      </c>
    </row>
    <row r="5445" spans="1:11" x14ac:dyDescent="0.25">
      <c r="A5445" s="1" t="s">
        <v>7023</v>
      </c>
      <c r="B5445" s="1" t="s">
        <v>19</v>
      </c>
      <c r="C5445" s="1">
        <v>970</v>
      </c>
      <c r="D5445" s="1">
        <v>1572</v>
      </c>
      <c r="E5445" s="1">
        <v>268</v>
      </c>
      <c r="F5445" s="1">
        <v>0.3532435909069192</v>
      </c>
      <c r="G5445">
        <f t="shared" si="255"/>
        <v>0.61704834605597969</v>
      </c>
      <c r="H5445" s="1">
        <v>3.3751213566676508E-34</v>
      </c>
      <c r="I5445">
        <f t="shared" si="256"/>
        <v>3.6194029850746268</v>
      </c>
      <c r="J5445" s="1">
        <v>2.5265065838437297E-107</v>
      </c>
      <c r="K5445">
        <f t="shared" si="257"/>
        <v>5.8656716417910451</v>
      </c>
    </row>
    <row r="5446" spans="1:11" x14ac:dyDescent="0.25">
      <c r="A5446" s="1" t="s">
        <v>7024</v>
      </c>
      <c r="B5446" s="1" t="s">
        <v>7025</v>
      </c>
      <c r="C5446" s="1">
        <v>138</v>
      </c>
      <c r="D5446" s="1">
        <v>117</v>
      </c>
      <c r="E5446" s="1">
        <v>116</v>
      </c>
      <c r="F5446" s="1">
        <v>0.14167610890967919</v>
      </c>
      <c r="G5446">
        <f t="shared" si="255"/>
        <v>1.1794871794871795</v>
      </c>
      <c r="H5446" s="1">
        <v>0.29965178785277424</v>
      </c>
      <c r="I5446">
        <f t="shared" si="256"/>
        <v>1.1896551724137931</v>
      </c>
      <c r="J5446" s="1">
        <v>0.78726989391277458</v>
      </c>
      <c r="K5446">
        <f t="shared" si="257"/>
        <v>1.0086206896551724</v>
      </c>
    </row>
    <row r="5447" spans="1:11" x14ac:dyDescent="0.25">
      <c r="A5447" s="1" t="s">
        <v>7026</v>
      </c>
      <c r="B5447" s="1" t="s">
        <v>19</v>
      </c>
      <c r="C5447" s="1">
        <v>108</v>
      </c>
      <c r="D5447" s="1">
        <v>40</v>
      </c>
      <c r="E5447" s="1">
        <v>22</v>
      </c>
      <c r="F5447" s="1">
        <v>2.4692160426658673E-16</v>
      </c>
      <c r="G5447">
        <f t="shared" si="255"/>
        <v>2.7</v>
      </c>
      <c r="H5447" s="1">
        <v>1.0745022372733784E-38</v>
      </c>
      <c r="I5447">
        <f t="shared" si="256"/>
        <v>4.9090909090909092</v>
      </c>
      <c r="J5447" s="1">
        <v>4.7619231003862034E-2</v>
      </c>
      <c r="K5447">
        <f t="shared" si="257"/>
        <v>1.8181818181818181</v>
      </c>
    </row>
    <row r="5448" spans="1:11" x14ac:dyDescent="0.25">
      <c r="A5448" s="1" t="s">
        <v>7027</v>
      </c>
      <c r="B5448" s="1" t="s">
        <v>2341</v>
      </c>
      <c r="C5448" s="1">
        <v>461</v>
      </c>
      <c r="D5448" s="1">
        <v>688</v>
      </c>
      <c r="E5448" s="1">
        <v>724</v>
      </c>
      <c r="F5448" s="1">
        <v>0.64702666643873652</v>
      </c>
      <c r="G5448">
        <f t="shared" si="255"/>
        <v>0.67005813953488369</v>
      </c>
      <c r="H5448" s="1">
        <v>0.42602518737994477</v>
      </c>
      <c r="I5448">
        <f t="shared" si="256"/>
        <v>0.63674033149171272</v>
      </c>
      <c r="J5448" s="1">
        <v>0.78808756119146872</v>
      </c>
      <c r="K5448">
        <f t="shared" si="257"/>
        <v>0.95027624309392267</v>
      </c>
    </row>
    <row r="5449" spans="1:11" x14ac:dyDescent="0.25">
      <c r="A5449" s="1" t="s">
        <v>7028</v>
      </c>
      <c r="B5449" s="1" t="s">
        <v>7029</v>
      </c>
      <c r="C5449" s="1">
        <v>71</v>
      </c>
      <c r="D5449" s="1">
        <v>62</v>
      </c>
      <c r="E5449" s="1">
        <v>59</v>
      </c>
      <c r="F5449" s="1">
        <v>0.14147008321590704</v>
      </c>
      <c r="G5449">
        <f t="shared" si="255"/>
        <v>1.1451612903225807</v>
      </c>
      <c r="H5449" s="1">
        <v>0.26998070847823452</v>
      </c>
      <c r="I5449">
        <f t="shared" si="256"/>
        <v>1.2033898305084745</v>
      </c>
      <c r="J5449" s="1">
        <v>0.8243525171885816</v>
      </c>
      <c r="K5449">
        <f t="shared" si="257"/>
        <v>1.0508474576271187</v>
      </c>
    </row>
    <row r="5450" spans="1:11" x14ac:dyDescent="0.25">
      <c r="A5450" s="1" t="s">
        <v>7030</v>
      </c>
      <c r="B5450" s="1" t="s">
        <v>7031</v>
      </c>
      <c r="C5450" s="1">
        <v>45</v>
      </c>
      <c r="D5450" s="1">
        <v>47</v>
      </c>
      <c r="E5450" s="1">
        <v>41</v>
      </c>
      <c r="F5450" s="1">
        <v>0.70335126369379986</v>
      </c>
      <c r="G5450">
        <f t="shared" si="255"/>
        <v>0.95744680851063835</v>
      </c>
      <c r="H5450" s="1">
        <v>0.56588175376218164</v>
      </c>
      <c r="I5450">
        <f t="shared" si="256"/>
        <v>1.0975609756097562</v>
      </c>
      <c r="J5450" s="1">
        <v>0.92779043232524239</v>
      </c>
      <c r="K5450">
        <f t="shared" si="257"/>
        <v>1.1463414634146341</v>
      </c>
    </row>
    <row r="5451" spans="1:11" x14ac:dyDescent="0.25">
      <c r="A5451" s="1" t="s">
        <v>7032</v>
      </c>
      <c r="B5451" s="1" t="s">
        <v>784</v>
      </c>
      <c r="C5451" s="1">
        <v>8</v>
      </c>
      <c r="D5451" s="1">
        <v>3</v>
      </c>
      <c r="E5451" s="1">
        <v>5</v>
      </c>
      <c r="F5451" s="1">
        <v>1.407221328229913E-2</v>
      </c>
      <c r="G5451">
        <f t="shared" si="255"/>
        <v>2.6666666666666665</v>
      </c>
      <c r="H5451" s="1">
        <v>0.32418292638670398</v>
      </c>
      <c r="I5451">
        <f t="shared" si="256"/>
        <v>1.6</v>
      </c>
      <c r="J5451" s="1">
        <v>0.40655314631208578</v>
      </c>
      <c r="K5451">
        <f t="shared" si="257"/>
        <v>0.6</v>
      </c>
    </row>
    <row r="5452" spans="1:11" x14ac:dyDescent="0.25">
      <c r="A5452" s="1" t="s">
        <v>7033</v>
      </c>
      <c r="B5452" s="1" t="s">
        <v>19</v>
      </c>
      <c r="C5452" s="1">
        <v>79</v>
      </c>
      <c r="D5452" s="1">
        <v>35</v>
      </c>
      <c r="E5452" s="1">
        <v>42</v>
      </c>
      <c r="F5452" s="1">
        <v>5.0130691835779133E-8</v>
      </c>
      <c r="G5452">
        <f t="shared" si="255"/>
        <v>2.2571428571428571</v>
      </c>
      <c r="H5452" s="1">
        <v>9.9327969905105306E-4</v>
      </c>
      <c r="I5452">
        <f t="shared" si="256"/>
        <v>1.8809523809523809</v>
      </c>
      <c r="J5452" s="1">
        <v>0.32781398458401789</v>
      </c>
      <c r="K5452">
        <f t="shared" si="257"/>
        <v>0.83333333333333337</v>
      </c>
    </row>
    <row r="5453" spans="1:11" x14ac:dyDescent="0.25">
      <c r="A5453" s="1" t="s">
        <v>7034</v>
      </c>
      <c r="B5453" s="1" t="s">
        <v>7035</v>
      </c>
      <c r="C5453" s="1">
        <v>74</v>
      </c>
      <c r="D5453" s="1">
        <v>98</v>
      </c>
      <c r="E5453" s="1">
        <v>132</v>
      </c>
      <c r="F5453" s="1">
        <v>0.86885868300882108</v>
      </c>
      <c r="G5453">
        <f t="shared" si="255"/>
        <v>0.75510204081632648</v>
      </c>
      <c r="H5453" s="1">
        <v>7.619193101974335E-2</v>
      </c>
      <c r="I5453">
        <f t="shared" si="256"/>
        <v>0.56060606060606055</v>
      </c>
      <c r="J5453" s="1">
        <v>0.11663853598861297</v>
      </c>
      <c r="K5453">
        <f t="shared" si="257"/>
        <v>0.74242424242424243</v>
      </c>
    </row>
    <row r="5454" spans="1:11" x14ac:dyDescent="0.25">
      <c r="A5454" s="1" t="s">
        <v>7036</v>
      </c>
      <c r="B5454" s="1" t="s">
        <v>415</v>
      </c>
      <c r="C5454" s="1">
        <v>10</v>
      </c>
      <c r="D5454" s="1">
        <v>14</v>
      </c>
      <c r="E5454" s="1">
        <v>10</v>
      </c>
      <c r="F5454" s="1">
        <v>0.51220141498415184</v>
      </c>
      <c r="G5454">
        <f t="shared" si="255"/>
        <v>0.7142857142857143</v>
      </c>
      <c r="H5454" s="1">
        <v>0.92409710051489957</v>
      </c>
      <c r="I5454">
        <f t="shared" si="256"/>
        <v>1</v>
      </c>
      <c r="J5454" s="1">
        <v>0.64709666405421773</v>
      </c>
      <c r="K5454">
        <f t="shared" si="257"/>
        <v>1.4</v>
      </c>
    </row>
    <row r="5455" spans="1:11" x14ac:dyDescent="0.25">
      <c r="A5455" s="1" t="s">
        <v>7037</v>
      </c>
      <c r="B5455" s="1" t="s">
        <v>19</v>
      </c>
      <c r="C5455" s="1">
        <v>31</v>
      </c>
      <c r="D5455" s="1">
        <v>22</v>
      </c>
      <c r="E5455" s="1">
        <v>34</v>
      </c>
      <c r="F5455" s="1">
        <v>0.15916195209264289</v>
      </c>
      <c r="G5455">
        <f t="shared" si="255"/>
        <v>1.4090909090909092</v>
      </c>
      <c r="H5455" s="1">
        <v>0.82120671225508646</v>
      </c>
      <c r="I5455">
        <f t="shared" si="256"/>
        <v>0.91176470588235292</v>
      </c>
      <c r="J5455" s="1">
        <v>6.4993192664052096E-2</v>
      </c>
      <c r="K5455">
        <f t="shared" si="257"/>
        <v>0.6470588235294118</v>
      </c>
    </row>
    <row r="5456" spans="1:11" x14ac:dyDescent="0.25">
      <c r="A5456" s="1" t="s">
        <v>7038</v>
      </c>
      <c r="B5456" s="1" t="s">
        <v>72</v>
      </c>
      <c r="C5456" s="1">
        <v>17</v>
      </c>
      <c r="D5456" s="1">
        <v>20</v>
      </c>
      <c r="E5456" s="1">
        <v>18</v>
      </c>
      <c r="F5456" s="1">
        <v>0.93089876635323399</v>
      </c>
      <c r="G5456">
        <f t="shared" si="255"/>
        <v>0.85</v>
      </c>
      <c r="H5456" s="1">
        <v>0.86361630008790891</v>
      </c>
      <c r="I5456">
        <f t="shared" si="256"/>
        <v>0.94444444444444442</v>
      </c>
      <c r="J5456" s="1">
        <v>0.97302940239380076</v>
      </c>
      <c r="K5456">
        <f t="shared" si="257"/>
        <v>1.1111111111111112</v>
      </c>
    </row>
    <row r="5457" spans="1:11" x14ac:dyDescent="0.25">
      <c r="A5457" s="1" t="s">
        <v>7039</v>
      </c>
      <c r="B5457" s="1" t="s">
        <v>72</v>
      </c>
      <c r="C5457" s="1">
        <v>14</v>
      </c>
      <c r="D5457" s="1">
        <v>11</v>
      </c>
      <c r="E5457" s="1">
        <v>13</v>
      </c>
      <c r="F5457" s="1">
        <v>0.46409076932157889</v>
      </c>
      <c r="G5457">
        <f t="shared" si="255"/>
        <v>1.2727272727272727</v>
      </c>
      <c r="H5457" s="1">
        <v>0.89136768330211302</v>
      </c>
      <c r="I5457">
        <f t="shared" si="256"/>
        <v>1.0769230769230769</v>
      </c>
      <c r="J5457" s="1">
        <v>0.63429230592664032</v>
      </c>
      <c r="K5457">
        <f t="shared" si="257"/>
        <v>0.84615384615384615</v>
      </c>
    </row>
    <row r="5458" spans="1:11" x14ac:dyDescent="0.25">
      <c r="A5458" s="1" t="s">
        <v>7040</v>
      </c>
      <c r="B5458" s="1" t="s">
        <v>1415</v>
      </c>
      <c r="C5458" s="1">
        <v>30</v>
      </c>
      <c r="D5458" s="1">
        <v>33</v>
      </c>
      <c r="E5458" s="1">
        <v>28</v>
      </c>
      <c r="F5458" s="1">
        <v>0.78055465324617979</v>
      </c>
      <c r="G5458">
        <f t="shared" si="255"/>
        <v>0.90909090909090906</v>
      </c>
      <c r="H5458" s="1">
        <v>0.62081765659309773</v>
      </c>
      <c r="I5458">
        <f t="shared" si="256"/>
        <v>1.0714285714285714</v>
      </c>
      <c r="J5458" s="1">
        <v>0.90546779200653915</v>
      </c>
      <c r="K5458">
        <f t="shared" si="257"/>
        <v>1.1785714285714286</v>
      </c>
    </row>
    <row r="5459" spans="1:11" x14ac:dyDescent="0.25">
      <c r="A5459" s="1" t="s">
        <v>7041</v>
      </c>
      <c r="B5459" s="1" t="s">
        <v>2300</v>
      </c>
      <c r="C5459" s="1">
        <v>9</v>
      </c>
      <c r="D5459" s="1">
        <v>8</v>
      </c>
      <c r="E5459" s="1">
        <v>8</v>
      </c>
      <c r="F5459" s="1">
        <v>0.77684090101624059</v>
      </c>
      <c r="G5459">
        <f t="shared" si="255"/>
        <v>1.125</v>
      </c>
      <c r="H5459" s="1">
        <v>0.97936626864151055</v>
      </c>
      <c r="I5459">
        <f t="shared" si="256"/>
        <v>1.125</v>
      </c>
      <c r="J5459" s="1">
        <v>0.82869131158327669</v>
      </c>
      <c r="K5459">
        <f t="shared" si="257"/>
        <v>1</v>
      </c>
    </row>
    <row r="5460" spans="1:11" x14ac:dyDescent="0.25">
      <c r="A5460" s="1" t="s">
        <v>7042</v>
      </c>
      <c r="B5460" s="1" t="s">
        <v>19</v>
      </c>
      <c r="C5460" s="1">
        <v>20</v>
      </c>
      <c r="D5460" s="1">
        <v>18</v>
      </c>
      <c r="E5460" s="1">
        <v>16</v>
      </c>
      <c r="F5460" s="1">
        <v>0.6594254765471429</v>
      </c>
      <c r="G5460">
        <f t="shared" si="255"/>
        <v>1.1111111111111112</v>
      </c>
      <c r="H5460" s="1">
        <v>0.64800564372650227</v>
      </c>
      <c r="I5460">
        <f t="shared" si="256"/>
        <v>1.25</v>
      </c>
      <c r="J5460" s="1">
        <v>1</v>
      </c>
      <c r="K5460">
        <f t="shared" si="257"/>
        <v>1.125</v>
      </c>
    </row>
    <row r="5461" spans="1:11" x14ac:dyDescent="0.25">
      <c r="A5461" s="1" t="s">
        <v>7043</v>
      </c>
      <c r="B5461" s="1" t="s">
        <v>2300</v>
      </c>
      <c r="C5461" s="1">
        <v>14</v>
      </c>
      <c r="D5461" s="1">
        <v>12</v>
      </c>
      <c r="E5461" s="1">
        <v>9</v>
      </c>
      <c r="F5461" s="1">
        <v>0.61081229475300902</v>
      </c>
      <c r="G5461">
        <f t="shared" si="255"/>
        <v>1.1666666666666667</v>
      </c>
      <c r="H5461" s="1">
        <v>0.36840553035807061</v>
      </c>
      <c r="I5461">
        <f t="shared" si="256"/>
        <v>1.5555555555555556</v>
      </c>
      <c r="J5461" s="1">
        <v>0.83917166519651332</v>
      </c>
      <c r="K5461">
        <f t="shared" si="257"/>
        <v>1.3333333333333333</v>
      </c>
    </row>
    <row r="5462" spans="1:11" x14ac:dyDescent="0.25">
      <c r="A5462" s="1" t="s">
        <v>7044</v>
      </c>
      <c r="B5462" s="1" t="s">
        <v>3768</v>
      </c>
      <c r="C5462" s="1">
        <v>36</v>
      </c>
      <c r="D5462" s="1">
        <v>36</v>
      </c>
      <c r="E5462" s="1">
        <v>26</v>
      </c>
      <c r="F5462" s="1">
        <v>0.57327943952943561</v>
      </c>
      <c r="G5462">
        <f t="shared" si="255"/>
        <v>1</v>
      </c>
      <c r="H5462" s="1">
        <v>9.9705687124520603E-2</v>
      </c>
      <c r="I5462">
        <f t="shared" si="256"/>
        <v>1.3846153846153846</v>
      </c>
      <c r="J5462" s="1">
        <v>0.3991790683880117</v>
      </c>
      <c r="K5462">
        <f t="shared" si="257"/>
        <v>1.3846153846153846</v>
      </c>
    </row>
    <row r="5463" spans="1:11" x14ac:dyDescent="0.25">
      <c r="A5463" s="1" t="s">
        <v>7045</v>
      </c>
      <c r="B5463" s="1" t="s">
        <v>19</v>
      </c>
      <c r="C5463" s="1">
        <v>47</v>
      </c>
      <c r="D5463" s="1">
        <v>66</v>
      </c>
      <c r="E5463" s="1">
        <v>70</v>
      </c>
      <c r="F5463" s="1">
        <v>0.47473706167713753</v>
      </c>
      <c r="G5463">
        <f t="shared" si="255"/>
        <v>0.71212121212121215</v>
      </c>
      <c r="H5463" s="1">
        <v>0.13519479815890217</v>
      </c>
      <c r="I5463">
        <f t="shared" si="256"/>
        <v>0.67142857142857137</v>
      </c>
      <c r="J5463" s="1">
        <v>0.6521843866411775</v>
      </c>
      <c r="K5463">
        <f t="shared" si="257"/>
        <v>0.94285714285714284</v>
      </c>
    </row>
    <row r="5464" spans="1:11" x14ac:dyDescent="0.25">
      <c r="A5464" s="1" t="s">
        <v>7046</v>
      </c>
      <c r="B5464" s="1" t="s">
        <v>19</v>
      </c>
      <c r="C5464" s="1">
        <v>40</v>
      </c>
      <c r="D5464" s="1">
        <v>100</v>
      </c>
      <c r="E5464" s="1">
        <v>46</v>
      </c>
      <c r="F5464" s="1">
        <v>9.8727312786694158E-6</v>
      </c>
      <c r="G5464">
        <f t="shared" si="255"/>
        <v>0.4</v>
      </c>
      <c r="H5464" s="1">
        <v>0.73879633705326653</v>
      </c>
      <c r="I5464">
        <f t="shared" si="256"/>
        <v>0.86956521739130432</v>
      </c>
      <c r="J5464" s="1">
        <v>2.6943492146239064E-4</v>
      </c>
      <c r="K5464">
        <f t="shared" si="257"/>
        <v>2.1739130434782608</v>
      </c>
    </row>
    <row r="5465" spans="1:11" x14ac:dyDescent="0.25">
      <c r="A5465" s="1" t="s">
        <v>7047</v>
      </c>
      <c r="B5465" s="1" t="s">
        <v>102</v>
      </c>
      <c r="C5465" s="1">
        <v>77</v>
      </c>
      <c r="D5465" s="1">
        <v>94</v>
      </c>
      <c r="E5465" s="1">
        <v>154</v>
      </c>
      <c r="F5465" s="1">
        <v>0.9748453104316831</v>
      </c>
      <c r="G5465">
        <f t="shared" si="255"/>
        <v>0.81914893617021278</v>
      </c>
      <c r="H5465" s="1">
        <v>1.3258849830365533E-2</v>
      </c>
      <c r="I5465">
        <f t="shared" si="256"/>
        <v>0.5</v>
      </c>
      <c r="J5465" s="1">
        <v>2.2185320728521393E-3</v>
      </c>
      <c r="K5465">
        <f t="shared" si="257"/>
        <v>0.61038961038961037</v>
      </c>
    </row>
    <row r="5466" spans="1:11" x14ac:dyDescent="0.25">
      <c r="A5466" s="1" t="s">
        <v>7048</v>
      </c>
      <c r="B5466" s="1" t="s">
        <v>1146</v>
      </c>
      <c r="C5466" s="1">
        <v>132</v>
      </c>
      <c r="D5466" s="1">
        <v>170</v>
      </c>
      <c r="E5466" s="1">
        <v>193</v>
      </c>
      <c r="F5466" s="1">
        <v>0.79493499241310139</v>
      </c>
      <c r="G5466">
        <f t="shared" si="255"/>
        <v>0.77647058823529413</v>
      </c>
      <c r="H5466" s="1">
        <v>0.204027139256</v>
      </c>
      <c r="I5466">
        <f t="shared" si="256"/>
        <v>0.68393782383419688</v>
      </c>
      <c r="J5466" s="1">
        <v>0.41313890149438937</v>
      </c>
      <c r="K5466">
        <f t="shared" si="257"/>
        <v>0.88082901554404147</v>
      </c>
    </row>
    <row r="5467" spans="1:11" x14ac:dyDescent="0.25">
      <c r="A5467" s="1" t="s">
        <v>7049</v>
      </c>
      <c r="B5467" s="1" t="s">
        <v>474</v>
      </c>
      <c r="C5467" s="1">
        <v>101</v>
      </c>
      <c r="D5467" s="1">
        <v>62</v>
      </c>
      <c r="E5467" s="1">
        <v>41</v>
      </c>
      <c r="F5467" s="1">
        <v>2.7829330994978284E-4</v>
      </c>
      <c r="G5467">
        <f t="shared" si="255"/>
        <v>1.6290322580645162</v>
      </c>
      <c r="H5467" s="1">
        <v>9.3832254088807896E-10</v>
      </c>
      <c r="I5467">
        <f t="shared" si="256"/>
        <v>2.4634146341463414</v>
      </c>
      <c r="J5467" s="1">
        <v>0.12801291957405719</v>
      </c>
      <c r="K5467">
        <f t="shared" si="257"/>
        <v>1.5121951219512195</v>
      </c>
    </row>
    <row r="5468" spans="1:11" x14ac:dyDescent="0.25">
      <c r="A5468" s="1" t="s">
        <v>7050</v>
      </c>
      <c r="B5468" s="1" t="s">
        <v>7051</v>
      </c>
      <c r="C5468" s="1">
        <v>161</v>
      </c>
      <c r="D5468" s="1">
        <v>107</v>
      </c>
      <c r="E5468" s="1">
        <v>72</v>
      </c>
      <c r="F5468" s="1">
        <v>4.2622189201555697E-3</v>
      </c>
      <c r="G5468">
        <f t="shared" si="255"/>
        <v>1.5046728971962617</v>
      </c>
      <c r="H5468" s="1">
        <v>8.2887132370462865E-9</v>
      </c>
      <c r="I5468">
        <f t="shared" si="256"/>
        <v>2.2361111111111112</v>
      </c>
      <c r="J5468" s="1">
        <v>7.0791938711229352E-2</v>
      </c>
      <c r="K5468">
        <f t="shared" si="257"/>
        <v>1.4861111111111112</v>
      </c>
    </row>
    <row r="5469" spans="1:11" x14ac:dyDescent="0.25">
      <c r="A5469" s="1" t="s">
        <v>7052</v>
      </c>
      <c r="B5469" s="1" t="s">
        <v>19</v>
      </c>
      <c r="C5469" s="1">
        <v>45</v>
      </c>
      <c r="D5469" s="1">
        <v>39</v>
      </c>
      <c r="E5469" s="1">
        <v>29</v>
      </c>
      <c r="F5469" s="1">
        <v>0.45455374598087317</v>
      </c>
      <c r="G5469">
        <f t="shared" si="255"/>
        <v>1.1538461538461537</v>
      </c>
      <c r="H5469" s="1">
        <v>0.15851931009915154</v>
      </c>
      <c r="I5469">
        <f t="shared" si="256"/>
        <v>1.5517241379310345</v>
      </c>
      <c r="J5469" s="1">
        <v>0.69721377051290823</v>
      </c>
      <c r="K5469">
        <f t="shared" si="257"/>
        <v>1.3448275862068966</v>
      </c>
    </row>
    <row r="5470" spans="1:11" x14ac:dyDescent="0.25">
      <c r="A5470" s="1" t="s">
        <v>7053</v>
      </c>
      <c r="B5470" s="1" t="s">
        <v>977</v>
      </c>
      <c r="C5470" s="1">
        <v>26</v>
      </c>
      <c r="D5470" s="1">
        <v>27</v>
      </c>
      <c r="E5470" s="1">
        <v>29</v>
      </c>
      <c r="F5470" s="1">
        <v>0.70845211420818266</v>
      </c>
      <c r="G5470">
        <f t="shared" si="255"/>
        <v>0.96296296296296291</v>
      </c>
      <c r="H5470" s="1">
        <v>0.86696097090487878</v>
      </c>
      <c r="I5470">
        <f t="shared" si="256"/>
        <v>0.89655172413793105</v>
      </c>
      <c r="J5470" s="1">
        <v>0.52865159720325272</v>
      </c>
      <c r="K5470">
        <f t="shared" si="257"/>
        <v>0.93103448275862066</v>
      </c>
    </row>
    <row r="5471" spans="1:11" x14ac:dyDescent="0.25">
      <c r="A5471" s="1" t="s">
        <v>7054</v>
      </c>
      <c r="B5471" s="1" t="s">
        <v>19</v>
      </c>
      <c r="C5471" s="1">
        <v>128</v>
      </c>
      <c r="D5471" s="1">
        <v>126</v>
      </c>
      <c r="E5471" s="1">
        <v>147</v>
      </c>
      <c r="F5471" s="1">
        <v>0.42253734325447928</v>
      </c>
      <c r="G5471">
        <f t="shared" si="255"/>
        <v>1.0158730158730158</v>
      </c>
      <c r="H5471" s="1">
        <v>0.83824593337586872</v>
      </c>
      <c r="I5471">
        <f t="shared" si="256"/>
        <v>0.87074829931972786</v>
      </c>
      <c r="J5471" s="1">
        <v>0.51492128613436916</v>
      </c>
      <c r="K5471">
        <f t="shared" si="257"/>
        <v>0.8571428571428571</v>
      </c>
    </row>
    <row r="5472" spans="1:11" x14ac:dyDescent="0.25">
      <c r="A5472" s="1" t="s">
        <v>7055</v>
      </c>
      <c r="B5472" s="1" t="s">
        <v>19</v>
      </c>
      <c r="C5472" s="1">
        <v>38</v>
      </c>
      <c r="D5472" s="1">
        <v>28</v>
      </c>
      <c r="E5472" s="1">
        <v>35</v>
      </c>
      <c r="F5472" s="1">
        <v>0.1004870735134212</v>
      </c>
      <c r="G5472">
        <f t="shared" si="255"/>
        <v>1.3571428571428572</v>
      </c>
      <c r="H5472" s="1">
        <v>0.7140804321776214</v>
      </c>
      <c r="I5472">
        <f t="shared" si="256"/>
        <v>1.0857142857142856</v>
      </c>
      <c r="J5472" s="1">
        <v>0.26609125077173928</v>
      </c>
      <c r="K5472">
        <f t="shared" si="257"/>
        <v>0.8</v>
      </c>
    </row>
    <row r="5473" spans="1:11" x14ac:dyDescent="0.25">
      <c r="A5473" s="1" t="s">
        <v>7056</v>
      </c>
      <c r="B5473" s="1" t="s">
        <v>72</v>
      </c>
      <c r="C5473" s="1">
        <v>41</v>
      </c>
      <c r="D5473" s="1">
        <v>35</v>
      </c>
      <c r="E5473" s="1">
        <v>48</v>
      </c>
      <c r="F5473" s="1">
        <v>0.21955634329053481</v>
      </c>
      <c r="G5473">
        <f t="shared" si="255"/>
        <v>1.1714285714285715</v>
      </c>
      <c r="H5473" s="1">
        <v>0.78677915107602814</v>
      </c>
      <c r="I5473">
        <f t="shared" si="256"/>
        <v>0.85416666666666663</v>
      </c>
      <c r="J5473" s="1">
        <v>5.6659601437210452E-2</v>
      </c>
      <c r="K5473">
        <f t="shared" si="257"/>
        <v>0.72916666666666663</v>
      </c>
    </row>
    <row r="5474" spans="1:11" x14ac:dyDescent="0.25">
      <c r="A5474" s="1" t="s">
        <v>7057</v>
      </c>
      <c r="B5474" s="1" t="s">
        <v>19</v>
      </c>
      <c r="C5474" s="1">
        <v>109</v>
      </c>
      <c r="D5474" s="1">
        <v>104</v>
      </c>
      <c r="E5474" s="1">
        <v>172</v>
      </c>
      <c r="F5474" s="1">
        <v>0.37894858551672717</v>
      </c>
      <c r="G5474">
        <f t="shared" si="255"/>
        <v>1.0480769230769231</v>
      </c>
      <c r="H5474" s="1">
        <v>0.34856831914484482</v>
      </c>
      <c r="I5474">
        <f t="shared" si="256"/>
        <v>0.63372093023255816</v>
      </c>
      <c r="J5474" s="1">
        <v>5.3562000077861677E-3</v>
      </c>
      <c r="K5474">
        <f t="shared" si="257"/>
        <v>0.60465116279069764</v>
      </c>
    </row>
    <row r="5475" spans="1:11" x14ac:dyDescent="0.25">
      <c r="A5475" s="1" t="s">
        <v>7058</v>
      </c>
      <c r="B5475" s="1" t="s">
        <v>19</v>
      </c>
      <c r="C5475" s="1">
        <v>224</v>
      </c>
      <c r="D5475" s="1">
        <v>136</v>
      </c>
      <c r="E5475" s="1">
        <v>256</v>
      </c>
      <c r="F5475" s="1">
        <v>3.5819378558317824E-4</v>
      </c>
      <c r="G5475">
        <f t="shared" si="255"/>
        <v>1.6470588235294117</v>
      </c>
      <c r="H5475" s="1">
        <v>0.95710108011564921</v>
      </c>
      <c r="I5475">
        <f t="shared" si="256"/>
        <v>0.875</v>
      </c>
      <c r="J5475" s="1">
        <v>1.3707223282909449E-5</v>
      </c>
      <c r="K5475">
        <f t="shared" si="257"/>
        <v>0.53125</v>
      </c>
    </row>
    <row r="5476" spans="1:11" x14ac:dyDescent="0.25">
      <c r="A5476" s="1" t="s">
        <v>7059</v>
      </c>
      <c r="B5476" s="1" t="s">
        <v>838</v>
      </c>
      <c r="C5476" s="1">
        <v>278</v>
      </c>
      <c r="D5476" s="1">
        <v>276</v>
      </c>
      <c r="E5476" s="1">
        <v>255</v>
      </c>
      <c r="F5476" s="1">
        <v>0.48017612098587709</v>
      </c>
      <c r="G5476">
        <f t="shared" si="255"/>
        <v>1.0072463768115942</v>
      </c>
      <c r="H5476" s="1">
        <v>0.34034579874714638</v>
      </c>
      <c r="I5476">
        <f t="shared" si="256"/>
        <v>1.0901960784313725</v>
      </c>
      <c r="J5476" s="1">
        <v>0.93326600231190637</v>
      </c>
      <c r="K5476">
        <f t="shared" si="257"/>
        <v>1.0823529411764705</v>
      </c>
    </row>
    <row r="5477" spans="1:11" x14ac:dyDescent="0.25">
      <c r="A5477" s="1" t="s">
        <v>7060</v>
      </c>
      <c r="B5477" s="1" t="s">
        <v>751</v>
      </c>
      <c r="C5477" s="1">
        <v>145</v>
      </c>
      <c r="D5477" s="1">
        <v>55</v>
      </c>
      <c r="E5477" s="1">
        <v>45</v>
      </c>
      <c r="F5477" s="1">
        <v>6.8135056536516819E-13</v>
      </c>
      <c r="G5477">
        <f t="shared" si="255"/>
        <v>2.6363636363636362</v>
      </c>
      <c r="H5477" s="1">
        <v>5.6803697925385293E-26</v>
      </c>
      <c r="I5477">
        <f t="shared" si="256"/>
        <v>3.2222222222222223</v>
      </c>
      <c r="J5477" s="1">
        <v>0.29016651731164578</v>
      </c>
      <c r="K5477">
        <f t="shared" si="257"/>
        <v>1.2222222222222223</v>
      </c>
    </row>
    <row r="5478" spans="1:11" x14ac:dyDescent="0.25">
      <c r="A5478" s="1" t="s">
        <v>7061</v>
      </c>
      <c r="B5478" s="1" t="s">
        <v>19</v>
      </c>
      <c r="C5478" s="1">
        <v>64</v>
      </c>
      <c r="D5478" s="1">
        <v>40</v>
      </c>
      <c r="E5478" s="1">
        <v>34</v>
      </c>
      <c r="F5478" s="1">
        <v>7.0875719570012989E-4</v>
      </c>
      <c r="G5478">
        <f t="shared" si="255"/>
        <v>1.6</v>
      </c>
      <c r="H5478" s="1">
        <v>3.0257827405892118E-6</v>
      </c>
      <c r="I5478">
        <f t="shared" si="256"/>
        <v>1.8823529411764706</v>
      </c>
      <c r="J5478" s="1">
        <v>0.57358613167721717</v>
      </c>
      <c r="K5478">
        <f t="shared" si="257"/>
        <v>1.1764705882352942</v>
      </c>
    </row>
    <row r="5479" spans="1:11" x14ac:dyDescent="0.25">
      <c r="A5479" s="1" t="s">
        <v>7062</v>
      </c>
      <c r="B5479" s="1" t="s">
        <v>7063</v>
      </c>
      <c r="C5479" s="1">
        <v>345</v>
      </c>
      <c r="D5479" s="1">
        <v>448</v>
      </c>
      <c r="E5479" s="1">
        <v>300</v>
      </c>
      <c r="F5479" s="1">
        <v>0.82991254219727784</v>
      </c>
      <c r="G5479">
        <f t="shared" si="255"/>
        <v>0.7700892857142857</v>
      </c>
      <c r="H5479" s="1">
        <v>0.36654098402174601</v>
      </c>
      <c r="I5479">
        <f t="shared" si="256"/>
        <v>1.1499999999999999</v>
      </c>
      <c r="J5479" s="1">
        <v>0.15902925135109261</v>
      </c>
      <c r="K5479">
        <f t="shared" si="257"/>
        <v>1.4933333333333334</v>
      </c>
    </row>
    <row r="5480" spans="1:11" x14ac:dyDescent="0.25">
      <c r="A5480" s="1" t="s">
        <v>7064</v>
      </c>
      <c r="B5480" s="1" t="s">
        <v>1700</v>
      </c>
      <c r="C5480" s="1">
        <v>19</v>
      </c>
      <c r="D5480" s="1">
        <v>21</v>
      </c>
      <c r="E5480" s="1">
        <v>30</v>
      </c>
      <c r="F5480" s="1">
        <v>0.98787360786246203</v>
      </c>
      <c r="G5480">
        <f t="shared" si="255"/>
        <v>0.90476190476190477</v>
      </c>
      <c r="H5480" s="1">
        <v>0.11929467682327116</v>
      </c>
      <c r="I5480">
        <f t="shared" si="256"/>
        <v>0.6333333333333333</v>
      </c>
      <c r="J5480" s="1">
        <v>0.1129706107940758</v>
      </c>
      <c r="K5480">
        <f t="shared" si="257"/>
        <v>0.7</v>
      </c>
    </row>
    <row r="5481" spans="1:11" x14ac:dyDescent="0.25">
      <c r="A5481" s="1" t="s">
        <v>7065</v>
      </c>
      <c r="B5481" s="1" t="s">
        <v>19</v>
      </c>
      <c r="C5481" s="1">
        <v>13</v>
      </c>
      <c r="D5481" s="1">
        <v>19</v>
      </c>
      <c r="E5481" s="1">
        <v>13</v>
      </c>
      <c r="F5481" s="1">
        <v>0.36524991467814638</v>
      </c>
      <c r="G5481">
        <f t="shared" si="255"/>
        <v>0.68421052631578949</v>
      </c>
      <c r="H5481" s="1">
        <v>0.69748889629034361</v>
      </c>
      <c r="I5481">
        <f t="shared" si="256"/>
        <v>1</v>
      </c>
      <c r="J5481" s="1">
        <v>0.75624113243922853</v>
      </c>
      <c r="K5481">
        <f t="shared" si="257"/>
        <v>1.4615384615384615</v>
      </c>
    </row>
    <row r="5482" spans="1:11" x14ac:dyDescent="0.25">
      <c r="A5482" s="1" t="s">
        <v>7066</v>
      </c>
      <c r="B5482" s="1" t="s">
        <v>19</v>
      </c>
      <c r="C5482" s="1">
        <v>3</v>
      </c>
      <c r="D5482" s="1">
        <v>7</v>
      </c>
      <c r="E5482" s="1">
        <v>7</v>
      </c>
      <c r="F5482" s="1">
        <v>6.8089964012337564E-2</v>
      </c>
      <c r="G5482">
        <f t="shared" si="255"/>
        <v>0.42857142857142855</v>
      </c>
      <c r="H5482" s="1">
        <v>9.2432321664666934E-3</v>
      </c>
      <c r="I5482">
        <f t="shared" si="256"/>
        <v>0.42857142857142855</v>
      </c>
      <c r="J5482" s="1">
        <v>0.75141431537383641</v>
      </c>
      <c r="K5482">
        <f t="shared" si="257"/>
        <v>1</v>
      </c>
    </row>
    <row r="5483" spans="1:11" x14ac:dyDescent="0.25">
      <c r="A5483" s="1" t="s">
        <v>7067</v>
      </c>
      <c r="B5483" s="1" t="s">
        <v>19</v>
      </c>
      <c r="C5483" s="1">
        <v>817</v>
      </c>
      <c r="D5483" s="1">
        <v>1175</v>
      </c>
      <c r="E5483" s="1">
        <v>3714</v>
      </c>
      <c r="F5483" s="1">
        <v>0.74927317228584955</v>
      </c>
      <c r="G5483">
        <f t="shared" si="255"/>
        <v>0.69531914893617019</v>
      </c>
      <c r="H5483" s="1">
        <v>3.0577825746505722E-13</v>
      </c>
      <c r="I5483">
        <f t="shared" si="256"/>
        <v>0.21997845988152934</v>
      </c>
      <c r="J5483" s="1">
        <v>1.5258465859437403E-11</v>
      </c>
      <c r="K5483">
        <f t="shared" si="257"/>
        <v>0.31637049003769518</v>
      </c>
    </row>
    <row r="5484" spans="1:11" x14ac:dyDescent="0.25">
      <c r="A5484" s="1" t="s">
        <v>7068</v>
      </c>
      <c r="B5484" s="1" t="s">
        <v>7069</v>
      </c>
      <c r="C5484" s="1">
        <v>79</v>
      </c>
      <c r="D5484" s="1">
        <v>92</v>
      </c>
      <c r="E5484" s="1">
        <v>240</v>
      </c>
      <c r="F5484" s="1">
        <v>0.98516838627883196</v>
      </c>
      <c r="G5484">
        <f t="shared" si="255"/>
        <v>0.85869565217391308</v>
      </c>
      <c r="H5484" s="1">
        <v>5.2811993293872011E-9</v>
      </c>
      <c r="I5484">
        <f t="shared" si="256"/>
        <v>0.32916666666666666</v>
      </c>
      <c r="J5484" s="1">
        <v>1.8138405828476881E-11</v>
      </c>
      <c r="K5484">
        <f t="shared" si="257"/>
        <v>0.38333333333333336</v>
      </c>
    </row>
    <row r="5485" spans="1:11" x14ac:dyDescent="0.25">
      <c r="A5485" s="1" t="s">
        <v>7070</v>
      </c>
      <c r="B5485" s="1" t="s">
        <v>281</v>
      </c>
      <c r="C5485" s="1">
        <v>103</v>
      </c>
      <c r="D5485" s="1">
        <v>63</v>
      </c>
      <c r="E5485" s="1">
        <v>146</v>
      </c>
      <c r="F5485" s="1">
        <v>1.3908203461001482E-3</v>
      </c>
      <c r="G5485">
        <f t="shared" si="255"/>
        <v>1.6349206349206349</v>
      </c>
      <c r="H5485" s="1">
        <v>0.29853961187133538</v>
      </c>
      <c r="I5485">
        <f t="shared" si="256"/>
        <v>0.70547945205479456</v>
      </c>
      <c r="J5485" s="1">
        <v>3.0958672719051277E-9</v>
      </c>
      <c r="K5485">
        <f t="shared" si="257"/>
        <v>0.4315068493150685</v>
      </c>
    </row>
    <row r="5486" spans="1:11" x14ac:dyDescent="0.25">
      <c r="A5486" s="1" t="s">
        <v>7071</v>
      </c>
      <c r="B5486" s="1" t="s">
        <v>7072</v>
      </c>
      <c r="C5486" s="1">
        <v>114</v>
      </c>
      <c r="D5486" s="1">
        <v>55</v>
      </c>
      <c r="E5486" s="1">
        <v>88</v>
      </c>
      <c r="F5486" s="1">
        <v>4.2065578312969713E-9</v>
      </c>
      <c r="G5486">
        <f t="shared" si="255"/>
        <v>2.0727272727272728</v>
      </c>
      <c r="H5486" s="1">
        <v>1.4831775217789729E-2</v>
      </c>
      <c r="I5486">
        <f t="shared" si="256"/>
        <v>1.2954545454545454</v>
      </c>
      <c r="J5486" s="1">
        <v>4.5161807072166714E-3</v>
      </c>
      <c r="K5486">
        <f t="shared" si="257"/>
        <v>0.625</v>
      </c>
    </row>
    <row r="5487" spans="1:11" x14ac:dyDescent="0.25">
      <c r="A5487" s="1" t="s">
        <v>7073</v>
      </c>
      <c r="B5487" s="1" t="s">
        <v>270</v>
      </c>
      <c r="C5487" s="1">
        <v>241</v>
      </c>
      <c r="D5487" s="1">
        <v>209</v>
      </c>
      <c r="E5487" s="1">
        <v>325</v>
      </c>
      <c r="F5487" s="1">
        <v>0.18744853279435131</v>
      </c>
      <c r="G5487">
        <f t="shared" si="255"/>
        <v>1.1531100478468899</v>
      </c>
      <c r="H5487" s="1">
        <v>0.77772715195310205</v>
      </c>
      <c r="I5487">
        <f t="shared" si="256"/>
        <v>0.74153846153846159</v>
      </c>
      <c r="J5487" s="1">
        <v>1.980163071476124E-2</v>
      </c>
      <c r="K5487">
        <f t="shared" si="257"/>
        <v>0.6430769230769231</v>
      </c>
    </row>
    <row r="5488" spans="1:11" x14ac:dyDescent="0.25">
      <c r="A5488" s="1" t="s">
        <v>7074</v>
      </c>
      <c r="B5488" s="1" t="s">
        <v>19</v>
      </c>
      <c r="C5488" s="1">
        <v>40</v>
      </c>
      <c r="D5488" s="1">
        <v>33</v>
      </c>
      <c r="E5488" s="1">
        <v>28</v>
      </c>
      <c r="F5488" s="1">
        <v>0.19477539826940574</v>
      </c>
      <c r="G5488">
        <f t="shared" si="255"/>
        <v>1.2121212121212122</v>
      </c>
      <c r="H5488" s="1">
        <v>9.8041103686923245E-2</v>
      </c>
      <c r="I5488">
        <f t="shared" si="256"/>
        <v>1.4285714285714286</v>
      </c>
      <c r="J5488" s="1">
        <v>0.8758252975043227</v>
      </c>
      <c r="K5488">
        <f t="shared" si="257"/>
        <v>1.1785714285714286</v>
      </c>
    </row>
    <row r="5489" spans="1:11" x14ac:dyDescent="0.25">
      <c r="A5489" s="1" t="s">
        <v>7075</v>
      </c>
      <c r="B5489" s="1" t="s">
        <v>19</v>
      </c>
      <c r="C5489" s="1">
        <v>7</v>
      </c>
      <c r="D5489" s="1">
        <v>7</v>
      </c>
      <c r="E5489" s="1">
        <v>11</v>
      </c>
      <c r="F5489" s="1">
        <v>0.95386913231559356</v>
      </c>
      <c r="G5489">
        <f t="shared" si="255"/>
        <v>1</v>
      </c>
      <c r="H5489" s="1">
        <v>0.27832563464706073</v>
      </c>
      <c r="I5489">
        <f t="shared" si="256"/>
        <v>0.63636363636363635</v>
      </c>
      <c r="J5489" s="1">
        <v>0.26088596741640052</v>
      </c>
      <c r="K5489">
        <f t="shared" si="257"/>
        <v>0.63636363636363635</v>
      </c>
    </row>
    <row r="5490" spans="1:11" x14ac:dyDescent="0.25">
      <c r="A5490" s="1" t="s">
        <v>7076</v>
      </c>
      <c r="B5490" s="1" t="s">
        <v>19</v>
      </c>
      <c r="C5490" s="1">
        <v>112</v>
      </c>
      <c r="D5490" s="1">
        <v>34</v>
      </c>
      <c r="E5490" s="1">
        <v>12</v>
      </c>
      <c r="F5490" s="1">
        <v>4.8555747610856626E-27</v>
      </c>
      <c r="G5490">
        <f t="shared" si="255"/>
        <v>3.2941176470588234</v>
      </c>
      <c r="H5490" s="1">
        <v>2.1303364761727029E-147</v>
      </c>
      <c r="I5490">
        <f t="shared" si="256"/>
        <v>9.3333333333333339</v>
      </c>
      <c r="J5490" s="1">
        <v>6.3632849317585311E-7</v>
      </c>
      <c r="K5490">
        <f t="shared" si="257"/>
        <v>2.8333333333333335</v>
      </c>
    </row>
    <row r="5491" spans="1:11" x14ac:dyDescent="0.25">
      <c r="A5491" s="1" t="s">
        <v>7077</v>
      </c>
      <c r="B5491" s="1" t="s">
        <v>41</v>
      </c>
      <c r="C5491" s="1">
        <v>7</v>
      </c>
      <c r="D5491" s="1">
        <v>10</v>
      </c>
      <c r="E5491" s="1">
        <v>11</v>
      </c>
      <c r="F5491" s="1">
        <v>0.66043491169280244</v>
      </c>
      <c r="G5491">
        <f t="shared" si="255"/>
        <v>0.7</v>
      </c>
      <c r="H5491" s="1">
        <v>0.2128223892117968</v>
      </c>
      <c r="I5491">
        <f t="shared" si="256"/>
        <v>0.63636363636363635</v>
      </c>
      <c r="J5491" s="1">
        <v>0.63205379717996479</v>
      </c>
      <c r="K5491">
        <f t="shared" si="257"/>
        <v>0.90909090909090906</v>
      </c>
    </row>
    <row r="5492" spans="1:11" x14ac:dyDescent="0.25">
      <c r="A5492" s="1" t="s">
        <v>7078</v>
      </c>
      <c r="B5492" s="1" t="s">
        <v>3107</v>
      </c>
      <c r="C5492" s="1">
        <v>5</v>
      </c>
      <c r="D5492" s="1">
        <v>4</v>
      </c>
      <c r="E5492" s="1">
        <v>5</v>
      </c>
      <c r="F5492" s="1">
        <v>0.66258455341278921</v>
      </c>
      <c r="G5492">
        <f t="shared" si="255"/>
        <v>1.25</v>
      </c>
      <c r="H5492" s="1">
        <v>0.70085160841069671</v>
      </c>
      <c r="I5492">
        <f t="shared" si="256"/>
        <v>1</v>
      </c>
      <c r="J5492" s="1">
        <v>0.37347436349406649</v>
      </c>
      <c r="K5492">
        <f t="shared" si="257"/>
        <v>0.8</v>
      </c>
    </row>
    <row r="5493" spans="1:11" x14ac:dyDescent="0.25">
      <c r="A5493" s="1" t="s">
        <v>7079</v>
      </c>
      <c r="B5493" s="1" t="s">
        <v>7080</v>
      </c>
      <c r="C5493" s="1">
        <v>84</v>
      </c>
      <c r="D5493" s="1">
        <v>108</v>
      </c>
      <c r="E5493" s="1">
        <v>97</v>
      </c>
      <c r="F5493" s="1">
        <v>0.81369416555177021</v>
      </c>
      <c r="G5493">
        <f t="shared" si="255"/>
        <v>0.77777777777777779</v>
      </c>
      <c r="H5493" s="1">
        <v>0.83826914864706126</v>
      </c>
      <c r="I5493">
        <f t="shared" si="256"/>
        <v>0.865979381443299</v>
      </c>
      <c r="J5493" s="1">
        <v>0.57824456664873469</v>
      </c>
      <c r="K5493">
        <f t="shared" si="257"/>
        <v>1.1134020618556701</v>
      </c>
    </row>
    <row r="5494" spans="1:11" x14ac:dyDescent="0.25">
      <c r="A5494" s="1" t="s">
        <v>7081</v>
      </c>
      <c r="B5494" s="1" t="s">
        <v>7082</v>
      </c>
      <c r="C5494" s="1">
        <v>1134</v>
      </c>
      <c r="D5494" s="1">
        <v>1183</v>
      </c>
      <c r="E5494" s="1">
        <v>930</v>
      </c>
      <c r="F5494" s="1">
        <v>0.7440598915995138</v>
      </c>
      <c r="G5494">
        <f t="shared" si="255"/>
        <v>0.95857988165680474</v>
      </c>
      <c r="H5494" s="1">
        <v>5.2537007158437933E-2</v>
      </c>
      <c r="I5494">
        <f t="shared" si="256"/>
        <v>1.2193548387096773</v>
      </c>
      <c r="J5494" s="1">
        <v>0.18336342544686268</v>
      </c>
      <c r="K5494">
        <f t="shared" si="257"/>
        <v>1.2720430107526881</v>
      </c>
    </row>
    <row r="5495" spans="1:11" x14ac:dyDescent="0.25">
      <c r="A5495" s="1" t="s">
        <v>7083</v>
      </c>
      <c r="B5495" s="1" t="s">
        <v>751</v>
      </c>
      <c r="C5495" s="1">
        <v>63</v>
      </c>
      <c r="D5495" s="1">
        <v>73</v>
      </c>
      <c r="E5495" s="1">
        <v>52</v>
      </c>
      <c r="F5495" s="1">
        <v>0.98424191987088738</v>
      </c>
      <c r="G5495">
        <f t="shared" si="255"/>
        <v>0.86301369863013699</v>
      </c>
      <c r="H5495" s="1">
        <v>0.10103848697800477</v>
      </c>
      <c r="I5495">
        <f t="shared" si="256"/>
        <v>1.2115384615384615</v>
      </c>
      <c r="J5495" s="1">
        <v>8.7709904897900981E-2</v>
      </c>
      <c r="K5495">
        <f t="shared" si="257"/>
        <v>1.4038461538461537</v>
      </c>
    </row>
    <row r="5496" spans="1:11" x14ac:dyDescent="0.25">
      <c r="A5496" s="1" t="s">
        <v>7084</v>
      </c>
      <c r="B5496" s="1" t="s">
        <v>19</v>
      </c>
      <c r="C5496" s="1">
        <v>26</v>
      </c>
      <c r="D5496" s="1">
        <v>22</v>
      </c>
      <c r="E5496" s="1">
        <v>32</v>
      </c>
      <c r="F5496" s="1">
        <v>0.6937716868731435</v>
      </c>
      <c r="G5496">
        <f t="shared" si="255"/>
        <v>1.1818181818181819</v>
      </c>
      <c r="H5496" s="1">
        <v>0.46215087819772827</v>
      </c>
      <c r="I5496">
        <f t="shared" si="256"/>
        <v>0.8125</v>
      </c>
      <c r="J5496" s="1">
        <v>0.20086710970573984</v>
      </c>
      <c r="K5496">
        <f t="shared" si="257"/>
        <v>0.6875</v>
      </c>
    </row>
    <row r="5497" spans="1:11" x14ac:dyDescent="0.25">
      <c r="A5497" s="1" t="s">
        <v>7085</v>
      </c>
      <c r="B5497" s="1" t="s">
        <v>19</v>
      </c>
      <c r="C5497" s="1">
        <v>86</v>
      </c>
      <c r="D5497" s="1">
        <v>54</v>
      </c>
      <c r="E5497" s="1">
        <v>63</v>
      </c>
      <c r="F5497" s="1">
        <v>1.5922567164542599E-3</v>
      </c>
      <c r="G5497">
        <f t="shared" si="255"/>
        <v>1.5925925925925926</v>
      </c>
      <c r="H5497" s="1">
        <v>0.10971199959955709</v>
      </c>
      <c r="I5497">
        <f t="shared" si="256"/>
        <v>1.3650793650793651</v>
      </c>
      <c r="J5497" s="1">
        <v>0.33698039136506375</v>
      </c>
      <c r="K5497">
        <f t="shared" si="257"/>
        <v>0.8571428571428571</v>
      </c>
    </row>
    <row r="5498" spans="1:11" x14ac:dyDescent="0.25">
      <c r="A5498" s="1" t="s">
        <v>7086</v>
      </c>
      <c r="B5498" s="1" t="s">
        <v>19</v>
      </c>
      <c r="C5498" s="1">
        <v>62</v>
      </c>
      <c r="D5498" s="1">
        <v>46</v>
      </c>
      <c r="E5498" s="1">
        <v>50</v>
      </c>
      <c r="F5498" s="1">
        <v>4.6880848919199664E-2</v>
      </c>
      <c r="G5498">
        <f t="shared" si="255"/>
        <v>1.3478260869565217</v>
      </c>
      <c r="H5498" s="1">
        <v>0.32447980626660289</v>
      </c>
      <c r="I5498">
        <f t="shared" si="256"/>
        <v>1.24</v>
      </c>
      <c r="J5498" s="1">
        <v>0.49927918922849901</v>
      </c>
      <c r="K5498">
        <f t="shared" si="257"/>
        <v>0.92</v>
      </c>
    </row>
    <row r="5499" spans="1:11" x14ac:dyDescent="0.25">
      <c r="A5499" s="1" t="s">
        <v>7087</v>
      </c>
      <c r="B5499" s="1" t="s">
        <v>3338</v>
      </c>
      <c r="C5499" s="1">
        <v>476</v>
      </c>
      <c r="D5499" s="1">
        <v>225</v>
      </c>
      <c r="E5499" s="1">
        <v>193</v>
      </c>
      <c r="F5499" s="1">
        <v>3.4989258077360441E-7</v>
      </c>
      <c r="G5499">
        <f t="shared" si="255"/>
        <v>2.1155555555555554</v>
      </c>
      <c r="H5499" s="1">
        <v>3.7479066705151768E-9</v>
      </c>
      <c r="I5499">
        <f t="shared" si="256"/>
        <v>2.4663212435233159</v>
      </c>
      <c r="J5499" s="1">
        <v>0.76769414351426957</v>
      </c>
      <c r="K5499">
        <f t="shared" si="257"/>
        <v>1.1658031088082901</v>
      </c>
    </row>
    <row r="5500" spans="1:11" x14ac:dyDescent="0.25">
      <c r="A5500" s="1" t="s">
        <v>7088</v>
      </c>
      <c r="B5500" s="1" t="s">
        <v>55</v>
      </c>
      <c r="C5500" s="1">
        <v>558</v>
      </c>
      <c r="D5500" s="1">
        <v>277</v>
      </c>
      <c r="E5500" s="1">
        <v>166</v>
      </c>
      <c r="F5500" s="1">
        <v>8.1428136773895296E-7</v>
      </c>
      <c r="G5500">
        <f t="shared" si="255"/>
        <v>2.0144404332129966</v>
      </c>
      <c r="H5500" s="1">
        <v>1.3485452078184928E-28</v>
      </c>
      <c r="I5500">
        <f t="shared" si="256"/>
        <v>3.3614457831325302</v>
      </c>
      <c r="J5500" s="1">
        <v>1.7907642919299223E-3</v>
      </c>
      <c r="K5500">
        <f t="shared" si="257"/>
        <v>1.6686746987951808</v>
      </c>
    </row>
    <row r="5501" spans="1:11" x14ac:dyDescent="0.25">
      <c r="A5501" s="1" t="s">
        <v>7089</v>
      </c>
      <c r="B5501" s="1" t="s">
        <v>1225</v>
      </c>
      <c r="C5501" s="1">
        <v>82</v>
      </c>
      <c r="D5501" s="1">
        <v>119</v>
      </c>
      <c r="E5501" s="1">
        <v>290</v>
      </c>
      <c r="F5501" s="1">
        <v>0.74398914638819968</v>
      </c>
      <c r="G5501">
        <f t="shared" si="255"/>
        <v>0.68907563025210083</v>
      </c>
      <c r="H5501" s="1">
        <v>2.6996801821757795E-10</v>
      </c>
      <c r="I5501">
        <f t="shared" si="256"/>
        <v>0.28275862068965518</v>
      </c>
      <c r="J5501" s="1">
        <v>4.4255470943077357E-10</v>
      </c>
      <c r="K5501">
        <f t="shared" si="257"/>
        <v>0.41034482758620688</v>
      </c>
    </row>
    <row r="5502" spans="1:11" x14ac:dyDescent="0.25">
      <c r="A5502" s="1" t="s">
        <v>7090</v>
      </c>
      <c r="B5502" s="1" t="s">
        <v>19</v>
      </c>
      <c r="C5502" s="1">
        <v>131</v>
      </c>
      <c r="D5502" s="1">
        <v>116</v>
      </c>
      <c r="E5502" s="1">
        <v>129</v>
      </c>
      <c r="F5502" s="1">
        <v>0.18986414985364619</v>
      </c>
      <c r="G5502">
        <f t="shared" si="255"/>
        <v>1.1293103448275863</v>
      </c>
      <c r="H5502" s="1">
        <v>0.54292642703427807</v>
      </c>
      <c r="I5502">
        <f t="shared" si="256"/>
        <v>1.0155038759689923</v>
      </c>
      <c r="J5502" s="1">
        <v>0.54116231258568459</v>
      </c>
      <c r="K5502">
        <f t="shared" si="257"/>
        <v>0.89922480620155043</v>
      </c>
    </row>
    <row r="5503" spans="1:11" x14ac:dyDescent="0.25">
      <c r="A5503" s="1" t="s">
        <v>7091</v>
      </c>
      <c r="B5503" s="1" t="s">
        <v>19</v>
      </c>
      <c r="C5503" s="1">
        <v>397</v>
      </c>
      <c r="D5503" s="1">
        <v>510</v>
      </c>
      <c r="E5503" s="1">
        <v>517</v>
      </c>
      <c r="F5503" s="1">
        <v>0.92978307997152199</v>
      </c>
      <c r="G5503">
        <f t="shared" si="255"/>
        <v>0.77843137254901962</v>
      </c>
      <c r="H5503" s="1">
        <v>0.77056014530187078</v>
      </c>
      <c r="I5503">
        <f t="shared" si="256"/>
        <v>0.76789168278529985</v>
      </c>
      <c r="J5503" s="1">
        <v>0.89282686781345721</v>
      </c>
      <c r="K5503">
        <f t="shared" si="257"/>
        <v>0.98646034816247585</v>
      </c>
    </row>
    <row r="5504" spans="1:11" x14ac:dyDescent="0.25">
      <c r="A5504" s="1" t="s">
        <v>7092</v>
      </c>
      <c r="B5504" s="1" t="s">
        <v>6909</v>
      </c>
      <c r="C5504" s="1">
        <v>115</v>
      </c>
      <c r="D5504" s="1">
        <v>57</v>
      </c>
      <c r="E5504" s="1">
        <v>54</v>
      </c>
      <c r="F5504" s="1">
        <v>3.0110551837745433E-8</v>
      </c>
      <c r="G5504">
        <f t="shared" si="255"/>
        <v>2.0175438596491229</v>
      </c>
      <c r="H5504" s="1">
        <v>3.7111228612893501E-7</v>
      </c>
      <c r="I5504">
        <f t="shared" si="256"/>
        <v>2.1296296296296298</v>
      </c>
      <c r="J5504" s="1">
        <v>0.94862997808256433</v>
      </c>
      <c r="K5504">
        <f t="shared" si="257"/>
        <v>1.0555555555555556</v>
      </c>
    </row>
    <row r="5505" spans="1:11" x14ac:dyDescent="0.25">
      <c r="A5505" s="1" t="s">
        <v>7093</v>
      </c>
      <c r="B5505" s="1" t="s">
        <v>19</v>
      </c>
      <c r="C5505" s="1">
        <v>85</v>
      </c>
      <c r="D5505" s="1">
        <v>84</v>
      </c>
      <c r="E5505" s="1">
        <v>83</v>
      </c>
      <c r="F5505" s="1">
        <v>0.41719660650110818</v>
      </c>
      <c r="G5505">
        <f t="shared" si="255"/>
        <v>1.0119047619047619</v>
      </c>
      <c r="H5505" s="1">
        <v>0.50625883051972909</v>
      </c>
      <c r="I5505">
        <f t="shared" si="256"/>
        <v>1.0240963855421688</v>
      </c>
      <c r="J5505" s="1">
        <v>0.88924323040508546</v>
      </c>
      <c r="K5505">
        <f t="shared" si="257"/>
        <v>1.0120481927710843</v>
      </c>
    </row>
    <row r="5506" spans="1:11" x14ac:dyDescent="0.25">
      <c r="A5506" s="1" t="s">
        <v>7094</v>
      </c>
      <c r="B5506" s="1" t="s">
        <v>19</v>
      </c>
      <c r="C5506" s="1">
        <v>26</v>
      </c>
      <c r="D5506" s="1">
        <v>32</v>
      </c>
      <c r="E5506" s="1">
        <v>35</v>
      </c>
      <c r="F5506" s="1">
        <v>0.80322972002932502</v>
      </c>
      <c r="G5506">
        <f t="shared" ref="G5506:G5569" si="258">C5506/D5506</f>
        <v>0.8125</v>
      </c>
      <c r="H5506" s="1">
        <v>0.3064017639380609</v>
      </c>
      <c r="I5506">
        <f t="shared" ref="I5506:I5569" si="259">C5506/E5506</f>
        <v>0.74285714285714288</v>
      </c>
      <c r="J5506" s="1">
        <v>0.58016555475702414</v>
      </c>
      <c r="K5506">
        <f t="shared" si="257"/>
        <v>0.91428571428571426</v>
      </c>
    </row>
    <row r="5507" spans="1:11" x14ac:dyDescent="0.25">
      <c r="A5507" s="1" t="s">
        <v>7095</v>
      </c>
      <c r="B5507" s="1" t="s">
        <v>19</v>
      </c>
      <c r="C5507" s="1">
        <v>201</v>
      </c>
      <c r="D5507" s="1">
        <v>195</v>
      </c>
      <c r="E5507" s="1">
        <v>216</v>
      </c>
      <c r="F5507" s="1">
        <v>0.49203728422111104</v>
      </c>
      <c r="G5507">
        <f t="shared" si="258"/>
        <v>1.0307692307692307</v>
      </c>
      <c r="H5507" s="1">
        <v>0.65256442715743579</v>
      </c>
      <c r="I5507">
        <f t="shared" si="259"/>
        <v>0.93055555555555558</v>
      </c>
      <c r="J5507" s="1">
        <v>0.79535798464560092</v>
      </c>
      <c r="K5507">
        <f t="shared" ref="K5507:K5570" si="260">D5507/E5507</f>
        <v>0.90277777777777779</v>
      </c>
    </row>
    <row r="5508" spans="1:11" x14ac:dyDescent="0.25">
      <c r="A5508" s="1" t="s">
        <v>7096</v>
      </c>
      <c r="B5508" s="1" t="s">
        <v>19</v>
      </c>
      <c r="C5508" s="1">
        <v>302</v>
      </c>
      <c r="D5508" s="1">
        <v>432</v>
      </c>
      <c r="E5508" s="1">
        <v>286</v>
      </c>
      <c r="F5508" s="1">
        <v>0.51625467554244742</v>
      </c>
      <c r="G5508">
        <f t="shared" si="258"/>
        <v>0.69907407407407407</v>
      </c>
      <c r="H5508" s="1">
        <v>0.35655210624238082</v>
      </c>
      <c r="I5508">
        <f t="shared" si="259"/>
        <v>1.055944055944056</v>
      </c>
      <c r="J5508" s="1">
        <v>2.7185340221704091E-2</v>
      </c>
      <c r="K5508">
        <f t="shared" si="260"/>
        <v>1.5104895104895104</v>
      </c>
    </row>
    <row r="5509" spans="1:11" x14ac:dyDescent="0.25">
      <c r="A5509" s="1" t="s">
        <v>7097</v>
      </c>
      <c r="B5509" s="1" t="s">
        <v>4554</v>
      </c>
      <c r="C5509" s="1">
        <v>54</v>
      </c>
      <c r="D5509" s="1">
        <v>46</v>
      </c>
      <c r="E5509" s="1">
        <v>53</v>
      </c>
      <c r="F5509" s="1">
        <v>0.23860261387155549</v>
      </c>
      <c r="G5509">
        <f t="shared" si="258"/>
        <v>1.173913043478261</v>
      </c>
      <c r="H5509" s="1">
        <v>0.82866151332932647</v>
      </c>
      <c r="I5509">
        <f t="shared" si="259"/>
        <v>1.0188679245283019</v>
      </c>
      <c r="J5509" s="1">
        <v>0.38332180357736106</v>
      </c>
      <c r="K5509">
        <f t="shared" si="260"/>
        <v>0.86792452830188682</v>
      </c>
    </row>
    <row r="5510" spans="1:11" x14ac:dyDescent="0.25">
      <c r="A5510" s="1" t="s">
        <v>7098</v>
      </c>
      <c r="B5510" s="1" t="s">
        <v>4556</v>
      </c>
      <c r="C5510" s="1">
        <v>32</v>
      </c>
      <c r="D5510" s="1">
        <v>32</v>
      </c>
      <c r="E5510" s="1">
        <v>28</v>
      </c>
      <c r="F5510" s="1">
        <v>0.79280598188975626</v>
      </c>
      <c r="G5510">
        <f t="shared" si="258"/>
        <v>1</v>
      </c>
      <c r="H5510" s="1">
        <v>0.68194341956707694</v>
      </c>
      <c r="I5510">
        <f t="shared" si="259"/>
        <v>1.1428571428571428</v>
      </c>
      <c r="J5510" s="1">
        <v>0.95225314594352461</v>
      </c>
      <c r="K5510">
        <f t="shared" si="260"/>
        <v>1.1428571428571428</v>
      </c>
    </row>
    <row r="5511" spans="1:11" x14ac:dyDescent="0.25">
      <c r="A5511" s="1" t="s">
        <v>7099</v>
      </c>
      <c r="B5511" s="1" t="s">
        <v>19</v>
      </c>
      <c r="C5511" s="1">
        <v>1128</v>
      </c>
      <c r="D5511" s="1">
        <v>1174</v>
      </c>
      <c r="E5511" s="1">
        <v>907</v>
      </c>
      <c r="F5511" s="1">
        <v>0.55112832898192854</v>
      </c>
      <c r="G5511">
        <f t="shared" si="258"/>
        <v>0.96081771720613285</v>
      </c>
      <c r="H5511" s="1">
        <v>7.3995689139870799E-2</v>
      </c>
      <c r="I5511">
        <f t="shared" si="259"/>
        <v>1.2436604189636162</v>
      </c>
      <c r="J5511" s="1">
        <v>0.3651280690009468</v>
      </c>
      <c r="K5511">
        <f t="shared" si="260"/>
        <v>1.2943770672546857</v>
      </c>
    </row>
    <row r="5512" spans="1:11" x14ac:dyDescent="0.25">
      <c r="A5512" s="1" t="s">
        <v>7100</v>
      </c>
      <c r="B5512" s="1" t="s">
        <v>7101</v>
      </c>
      <c r="C5512" s="1">
        <v>51</v>
      </c>
      <c r="D5512" s="1">
        <v>51</v>
      </c>
      <c r="E5512" s="1">
        <v>38</v>
      </c>
      <c r="F5512" s="1">
        <v>0.49303466583682504</v>
      </c>
      <c r="G5512">
        <f t="shared" si="258"/>
        <v>1</v>
      </c>
      <c r="H5512" s="1">
        <v>8.2683943745758843E-3</v>
      </c>
      <c r="I5512">
        <f t="shared" si="259"/>
        <v>1.3421052631578947</v>
      </c>
      <c r="J5512" s="1">
        <v>0.10573617403252712</v>
      </c>
      <c r="K5512">
        <f t="shared" si="260"/>
        <v>1.3421052631578947</v>
      </c>
    </row>
    <row r="5513" spans="1:11" x14ac:dyDescent="0.25">
      <c r="A5513" s="1" t="s">
        <v>7102</v>
      </c>
      <c r="B5513" s="1" t="s">
        <v>304</v>
      </c>
      <c r="C5513" s="1">
        <v>9</v>
      </c>
      <c r="D5513" s="1">
        <v>4</v>
      </c>
      <c r="E5513" s="1">
        <v>10</v>
      </c>
      <c r="F5513" s="1">
        <v>7.659843996768298E-2</v>
      </c>
      <c r="G5513">
        <f t="shared" si="258"/>
        <v>2.25</v>
      </c>
      <c r="H5513" s="1">
        <v>0.71337121638318357</v>
      </c>
      <c r="I5513">
        <f t="shared" si="259"/>
        <v>0.9</v>
      </c>
      <c r="J5513" s="1">
        <v>2.1252780172452961E-2</v>
      </c>
      <c r="K5513">
        <f t="shared" si="260"/>
        <v>0.4</v>
      </c>
    </row>
    <row r="5514" spans="1:11" x14ac:dyDescent="0.25">
      <c r="A5514" s="1" t="s">
        <v>7103</v>
      </c>
      <c r="B5514" s="1" t="s">
        <v>7104</v>
      </c>
      <c r="C5514" s="1">
        <v>2</v>
      </c>
      <c r="D5514" s="1">
        <v>2</v>
      </c>
      <c r="E5514" s="1">
        <v>3</v>
      </c>
      <c r="F5514" s="1">
        <v>0.99806880650645202</v>
      </c>
      <c r="G5514">
        <f t="shared" si="258"/>
        <v>1</v>
      </c>
      <c r="H5514" s="1">
        <v>7.9400748242709943E-2</v>
      </c>
      <c r="I5514">
        <f t="shared" si="259"/>
        <v>0.66666666666666663</v>
      </c>
      <c r="J5514" s="1">
        <v>0.12874735361886525</v>
      </c>
      <c r="K5514">
        <f t="shared" si="260"/>
        <v>0.66666666666666663</v>
      </c>
    </row>
    <row r="5515" spans="1:11" x14ac:dyDescent="0.25">
      <c r="A5515" s="1" t="s">
        <v>7105</v>
      </c>
      <c r="B5515" s="1" t="s">
        <v>19</v>
      </c>
      <c r="C5515" s="1">
        <v>66</v>
      </c>
      <c r="D5515" s="1">
        <v>18</v>
      </c>
      <c r="E5515" s="1">
        <v>20</v>
      </c>
      <c r="F5515" s="1">
        <v>1.1560161937463527E-31</v>
      </c>
      <c r="G5515">
        <f t="shared" si="258"/>
        <v>3.6666666666666665</v>
      </c>
      <c r="H5515" s="1">
        <v>2.2104184352701237E-16</v>
      </c>
      <c r="I5515">
        <f t="shared" si="259"/>
        <v>3.3</v>
      </c>
      <c r="J5515" s="1">
        <v>0.43016291175409771</v>
      </c>
      <c r="K5515">
        <f t="shared" si="260"/>
        <v>0.9</v>
      </c>
    </row>
    <row r="5516" spans="1:11" x14ac:dyDescent="0.25">
      <c r="A5516" s="1" t="s">
        <v>7106</v>
      </c>
      <c r="B5516" s="1" t="s">
        <v>19</v>
      </c>
      <c r="C5516" s="1">
        <v>22</v>
      </c>
      <c r="D5516" s="1">
        <v>13</v>
      </c>
      <c r="E5516" s="1">
        <v>17</v>
      </c>
      <c r="F5516" s="1">
        <v>1.7299504384185545E-2</v>
      </c>
      <c r="G5516">
        <f t="shared" si="258"/>
        <v>1.6923076923076923</v>
      </c>
      <c r="H5516" s="1">
        <v>0.38059514746808193</v>
      </c>
      <c r="I5516">
        <f t="shared" si="259"/>
        <v>1.2941176470588236</v>
      </c>
      <c r="J5516" s="1">
        <v>0.28253455099190655</v>
      </c>
      <c r="K5516">
        <f t="shared" si="260"/>
        <v>0.76470588235294112</v>
      </c>
    </row>
    <row r="5517" spans="1:11" x14ac:dyDescent="0.25">
      <c r="A5517" s="1" t="s">
        <v>7107</v>
      </c>
      <c r="B5517" s="1" t="s">
        <v>19</v>
      </c>
      <c r="C5517" s="1">
        <v>12</v>
      </c>
      <c r="D5517" s="1">
        <v>10</v>
      </c>
      <c r="E5517" s="1">
        <v>11</v>
      </c>
      <c r="F5517" s="1">
        <v>0.40902661937358809</v>
      </c>
      <c r="G5517">
        <f t="shared" si="258"/>
        <v>1.2</v>
      </c>
      <c r="H5517" s="1">
        <v>1</v>
      </c>
      <c r="I5517">
        <f t="shared" si="259"/>
        <v>1.0909090909090908</v>
      </c>
      <c r="J5517" s="1">
        <v>0.42131933527409227</v>
      </c>
      <c r="K5517">
        <f t="shared" si="260"/>
        <v>0.90909090909090906</v>
      </c>
    </row>
    <row r="5518" spans="1:11" x14ac:dyDescent="0.25">
      <c r="A5518" s="1" t="s">
        <v>7108</v>
      </c>
      <c r="B5518" s="1" t="s">
        <v>768</v>
      </c>
      <c r="C5518" s="1">
        <v>648</v>
      </c>
      <c r="D5518" s="1">
        <v>491</v>
      </c>
      <c r="E5518" s="1">
        <v>743</v>
      </c>
      <c r="F5518" s="1">
        <v>0.11272570794544008</v>
      </c>
      <c r="G5518">
        <f t="shared" si="258"/>
        <v>1.319755600814664</v>
      </c>
      <c r="H5518" s="1">
        <v>0.90088070288808964</v>
      </c>
      <c r="I5518">
        <f t="shared" si="259"/>
        <v>0.87213997308209956</v>
      </c>
      <c r="J5518" s="1">
        <v>9.9923692416883009E-2</v>
      </c>
      <c r="K5518">
        <f t="shared" si="260"/>
        <v>0.6608344549125168</v>
      </c>
    </row>
    <row r="5519" spans="1:11" x14ac:dyDescent="0.25">
      <c r="A5519" s="1" t="s">
        <v>7109</v>
      </c>
      <c r="B5519" s="1" t="s">
        <v>19</v>
      </c>
      <c r="C5519" s="1">
        <v>1</v>
      </c>
      <c r="D5519" s="1">
        <v>5</v>
      </c>
      <c r="E5519" s="1">
        <v>0</v>
      </c>
      <c r="F5519" s="1">
        <v>8.1952938321435773E-3</v>
      </c>
      <c r="G5519">
        <f t="shared" si="258"/>
        <v>0.2</v>
      </c>
      <c r="H5519" s="1">
        <v>1</v>
      </c>
      <c r="I5519" t="e">
        <f t="shared" si="259"/>
        <v>#DIV/0!</v>
      </c>
      <c r="J5519" s="1">
        <v>1</v>
      </c>
      <c r="K5519" t="e">
        <f t="shared" si="260"/>
        <v>#DIV/0!</v>
      </c>
    </row>
    <row r="5520" spans="1:11" x14ac:dyDescent="0.25">
      <c r="A5520" s="1" t="s">
        <v>7110</v>
      </c>
      <c r="B5520" s="1" t="s">
        <v>19</v>
      </c>
      <c r="C5520" s="1">
        <v>87</v>
      </c>
      <c r="D5520" s="1">
        <v>27</v>
      </c>
      <c r="E5520" s="1">
        <v>17</v>
      </c>
      <c r="F5520" s="1">
        <v>2.7016411497699983E-26</v>
      </c>
      <c r="G5520">
        <f t="shared" si="258"/>
        <v>3.2222222222222223</v>
      </c>
      <c r="H5520" s="1">
        <v>3.2628744328336336E-57</v>
      </c>
      <c r="I5520">
        <f t="shared" si="259"/>
        <v>5.117647058823529</v>
      </c>
      <c r="J5520" s="1">
        <v>6.9220134474770892E-2</v>
      </c>
      <c r="K5520">
        <f t="shared" si="260"/>
        <v>1.588235294117647</v>
      </c>
    </row>
    <row r="5521" spans="1:11" x14ac:dyDescent="0.25">
      <c r="A5521" s="1" t="s">
        <v>7111</v>
      </c>
      <c r="B5521" s="1" t="s">
        <v>19</v>
      </c>
      <c r="C5521" s="1">
        <v>38</v>
      </c>
      <c r="D5521" s="1">
        <v>21</v>
      </c>
      <c r="E5521" s="1">
        <v>55</v>
      </c>
      <c r="F5521" s="1">
        <v>3.0279155498141939E-4</v>
      </c>
      <c r="G5521">
        <f t="shared" si="258"/>
        <v>1.8095238095238095</v>
      </c>
      <c r="H5521" s="1">
        <v>0.24832827252845938</v>
      </c>
      <c r="I5521">
        <f t="shared" si="259"/>
        <v>0.69090909090909092</v>
      </c>
      <c r="J5521" s="1">
        <v>2.3542827746279189E-11</v>
      </c>
      <c r="K5521">
        <f t="shared" si="260"/>
        <v>0.38181818181818183</v>
      </c>
    </row>
    <row r="5522" spans="1:11" x14ac:dyDescent="0.25">
      <c r="A5522" s="1" t="s">
        <v>7112</v>
      </c>
      <c r="B5522" s="1" t="s">
        <v>19</v>
      </c>
      <c r="C5522" s="1">
        <v>17</v>
      </c>
      <c r="D5522" s="1">
        <v>17</v>
      </c>
      <c r="E5522" s="1">
        <v>8</v>
      </c>
      <c r="F5522" s="1">
        <v>0.97230297070951133</v>
      </c>
      <c r="G5522">
        <f t="shared" si="258"/>
        <v>1</v>
      </c>
      <c r="H5522" s="1">
        <v>7.072495829681999E-2</v>
      </c>
      <c r="I5522">
        <f t="shared" si="259"/>
        <v>2.125</v>
      </c>
      <c r="J5522" s="1">
        <v>9.8382676741779848E-2</v>
      </c>
      <c r="K5522">
        <f t="shared" si="260"/>
        <v>2.125</v>
      </c>
    </row>
    <row r="5523" spans="1:11" x14ac:dyDescent="0.25">
      <c r="A5523" s="1" t="s">
        <v>7113</v>
      </c>
      <c r="B5523" s="1" t="s">
        <v>19</v>
      </c>
      <c r="C5523" s="1">
        <v>7</v>
      </c>
      <c r="D5523" s="1">
        <v>3</v>
      </c>
      <c r="E5523" s="1">
        <v>4</v>
      </c>
      <c r="F5523" s="1">
        <v>6.5122235348190512E-4</v>
      </c>
      <c r="G5523">
        <f t="shared" si="258"/>
        <v>2.3333333333333335</v>
      </c>
      <c r="H5523" s="1">
        <v>4.7418371394990042E-2</v>
      </c>
      <c r="I5523">
        <f t="shared" si="259"/>
        <v>1.75</v>
      </c>
      <c r="J5523" s="1">
        <v>0.53698667311466508</v>
      </c>
      <c r="K5523">
        <f t="shared" si="260"/>
        <v>0.75</v>
      </c>
    </row>
    <row r="5524" spans="1:11" x14ac:dyDescent="0.25">
      <c r="A5524" s="1" t="s">
        <v>7114</v>
      </c>
      <c r="B5524" s="1" t="s">
        <v>654</v>
      </c>
      <c r="C5524" s="1">
        <v>10</v>
      </c>
      <c r="D5524" s="1">
        <v>14</v>
      </c>
      <c r="E5524" s="1">
        <v>13</v>
      </c>
      <c r="F5524" s="1">
        <v>0.42940109028164331</v>
      </c>
      <c r="G5524">
        <f t="shared" si="258"/>
        <v>0.7142857142857143</v>
      </c>
      <c r="H5524" s="1">
        <v>0.36908786092512702</v>
      </c>
      <c r="I5524">
        <f t="shared" si="259"/>
        <v>0.76923076923076927</v>
      </c>
      <c r="J5524" s="1">
        <v>0.97826669899929208</v>
      </c>
      <c r="K5524">
        <f t="shared" si="260"/>
        <v>1.0769230769230769</v>
      </c>
    </row>
    <row r="5525" spans="1:11" x14ac:dyDescent="0.25">
      <c r="A5525" s="1" t="s">
        <v>7115</v>
      </c>
      <c r="B5525" s="1" t="s">
        <v>19</v>
      </c>
      <c r="C5525" s="1">
        <v>14</v>
      </c>
      <c r="D5525" s="1">
        <v>10</v>
      </c>
      <c r="E5525" s="1">
        <v>22</v>
      </c>
      <c r="F5525" s="1">
        <v>0.43783863292763892</v>
      </c>
      <c r="G5525">
        <f t="shared" si="258"/>
        <v>1.4</v>
      </c>
      <c r="H5525" s="1">
        <v>0.1724397684348756</v>
      </c>
      <c r="I5525">
        <f t="shared" si="259"/>
        <v>0.63636363636363635</v>
      </c>
      <c r="J5525" s="1">
        <v>6.6045725750569703E-3</v>
      </c>
      <c r="K5525">
        <f t="shared" si="260"/>
        <v>0.45454545454545453</v>
      </c>
    </row>
    <row r="5526" spans="1:11" x14ac:dyDescent="0.25">
      <c r="A5526" s="1" t="s">
        <v>7116</v>
      </c>
      <c r="B5526" s="1" t="s">
        <v>7117</v>
      </c>
      <c r="C5526" s="1">
        <v>50</v>
      </c>
      <c r="D5526" s="1">
        <v>44</v>
      </c>
      <c r="E5526" s="1">
        <v>33</v>
      </c>
      <c r="F5526" s="1">
        <v>0.16039648683463026</v>
      </c>
      <c r="G5526">
        <f t="shared" si="258"/>
        <v>1.1363636363636365</v>
      </c>
      <c r="H5526" s="1">
        <v>1.3708333950227745E-2</v>
      </c>
      <c r="I5526">
        <f t="shared" si="259"/>
        <v>1.5151515151515151</v>
      </c>
      <c r="J5526" s="1">
        <v>0.49744281824358949</v>
      </c>
      <c r="K5526">
        <f t="shared" si="260"/>
        <v>1.3333333333333333</v>
      </c>
    </row>
    <row r="5527" spans="1:11" x14ac:dyDescent="0.25">
      <c r="A5527" s="1" t="s">
        <v>7118</v>
      </c>
      <c r="B5527" s="1" t="s">
        <v>19</v>
      </c>
      <c r="C5527" s="1">
        <v>18</v>
      </c>
      <c r="D5527" s="1">
        <v>23</v>
      </c>
      <c r="E5527" s="1">
        <v>19</v>
      </c>
      <c r="F5527" s="1">
        <v>0.69718829100021462</v>
      </c>
      <c r="G5527">
        <f t="shared" si="258"/>
        <v>0.78260869565217395</v>
      </c>
      <c r="H5527" s="1">
        <v>0.81578051173541843</v>
      </c>
      <c r="I5527">
        <f t="shared" si="259"/>
        <v>0.94736842105263153</v>
      </c>
      <c r="J5527" s="1">
        <v>0.90420223987864834</v>
      </c>
      <c r="K5527">
        <f t="shared" si="260"/>
        <v>1.2105263157894737</v>
      </c>
    </row>
    <row r="5528" spans="1:11" x14ac:dyDescent="0.25">
      <c r="A5528" s="1" t="s">
        <v>7119</v>
      </c>
      <c r="B5528" s="1" t="s">
        <v>176</v>
      </c>
      <c r="C5528" s="1">
        <v>92</v>
      </c>
      <c r="D5528" s="1">
        <v>116</v>
      </c>
      <c r="E5528" s="1">
        <v>153</v>
      </c>
      <c r="F5528" s="1">
        <v>0.94847866525987257</v>
      </c>
      <c r="G5528">
        <f t="shared" si="258"/>
        <v>0.7931034482758621</v>
      </c>
      <c r="H5528" s="1">
        <v>0.18157293124079024</v>
      </c>
      <c r="I5528">
        <f t="shared" si="259"/>
        <v>0.60130718954248363</v>
      </c>
      <c r="J5528" s="1">
        <v>0.2091040184889531</v>
      </c>
      <c r="K5528">
        <f t="shared" si="260"/>
        <v>0.75816993464052285</v>
      </c>
    </row>
    <row r="5529" spans="1:11" x14ac:dyDescent="0.25">
      <c r="A5529" s="1" t="s">
        <v>7120</v>
      </c>
      <c r="B5529" s="1" t="s">
        <v>19</v>
      </c>
      <c r="C5529" s="1">
        <v>43</v>
      </c>
      <c r="D5529" s="1">
        <v>72</v>
      </c>
      <c r="E5529" s="1">
        <v>84</v>
      </c>
      <c r="F5529" s="1">
        <v>0.16876143494138413</v>
      </c>
      <c r="G5529">
        <f t="shared" si="258"/>
        <v>0.59722222222222221</v>
      </c>
      <c r="H5529" s="1">
        <v>6.5622728795451373E-3</v>
      </c>
      <c r="I5529">
        <f t="shared" si="259"/>
        <v>0.51190476190476186</v>
      </c>
      <c r="J5529" s="1">
        <v>0.4443902806733166</v>
      </c>
      <c r="K5529">
        <f t="shared" si="260"/>
        <v>0.8571428571428571</v>
      </c>
    </row>
    <row r="5530" spans="1:11" x14ac:dyDescent="0.25">
      <c r="A5530" s="1" t="s">
        <v>7121</v>
      </c>
      <c r="B5530" s="1" t="s">
        <v>19</v>
      </c>
      <c r="C5530" s="1">
        <v>23</v>
      </c>
      <c r="D5530" s="1">
        <v>26</v>
      </c>
      <c r="E5530" s="1">
        <v>25</v>
      </c>
      <c r="F5530" s="1">
        <v>1</v>
      </c>
      <c r="G5530">
        <f t="shared" si="258"/>
        <v>0.88461538461538458</v>
      </c>
      <c r="H5530" s="1">
        <v>0.84202209235334158</v>
      </c>
      <c r="I5530">
        <f t="shared" si="259"/>
        <v>0.92</v>
      </c>
      <c r="J5530" s="1">
        <v>0.86484194874718323</v>
      </c>
      <c r="K5530">
        <f t="shared" si="260"/>
        <v>1.04</v>
      </c>
    </row>
    <row r="5531" spans="1:11" x14ac:dyDescent="0.25">
      <c r="A5531" s="1" t="s">
        <v>7122</v>
      </c>
      <c r="B5531" s="1" t="s">
        <v>19</v>
      </c>
      <c r="C5531" s="1">
        <v>14</v>
      </c>
      <c r="D5531" s="1">
        <v>22</v>
      </c>
      <c r="E5531" s="1">
        <v>34</v>
      </c>
      <c r="F5531" s="1">
        <v>0.3755206253305744</v>
      </c>
      <c r="G5531">
        <f t="shared" si="258"/>
        <v>0.63636363636363635</v>
      </c>
      <c r="H5531" s="1">
        <v>1.3645088799608023E-3</v>
      </c>
      <c r="I5531">
        <f t="shared" si="259"/>
        <v>0.41176470588235292</v>
      </c>
      <c r="J5531" s="1">
        <v>0.13886745639571865</v>
      </c>
      <c r="K5531">
        <f t="shared" si="260"/>
        <v>0.6470588235294118</v>
      </c>
    </row>
    <row r="5532" spans="1:11" x14ac:dyDescent="0.25">
      <c r="A5532" s="1" t="s">
        <v>7123</v>
      </c>
      <c r="B5532" s="1" t="s">
        <v>19</v>
      </c>
      <c r="C5532" s="1">
        <v>45</v>
      </c>
      <c r="D5532" s="1">
        <v>52</v>
      </c>
      <c r="E5532" s="1">
        <v>54</v>
      </c>
      <c r="F5532" s="1">
        <v>0.93698107047633994</v>
      </c>
      <c r="G5532">
        <f t="shared" si="258"/>
        <v>0.86538461538461542</v>
      </c>
      <c r="H5532" s="1">
        <v>0.7969158369478696</v>
      </c>
      <c r="I5532">
        <f t="shared" si="259"/>
        <v>0.83333333333333337</v>
      </c>
      <c r="J5532" s="1">
        <v>0.69904613324284559</v>
      </c>
      <c r="K5532">
        <f t="shared" si="260"/>
        <v>0.96296296296296291</v>
      </c>
    </row>
    <row r="5533" spans="1:11" x14ac:dyDescent="0.25">
      <c r="A5533" s="1" t="s">
        <v>7124</v>
      </c>
      <c r="B5533" s="1" t="s">
        <v>7125</v>
      </c>
      <c r="C5533" s="1">
        <v>30</v>
      </c>
      <c r="D5533" s="1">
        <v>30</v>
      </c>
      <c r="E5533" s="1">
        <v>19</v>
      </c>
      <c r="F5533" s="1">
        <v>0.65136756627849146</v>
      </c>
      <c r="G5533">
        <f t="shared" si="258"/>
        <v>1</v>
      </c>
      <c r="H5533" s="1">
        <v>6.2640739149652208E-2</v>
      </c>
      <c r="I5533">
        <f t="shared" si="259"/>
        <v>1.5789473684210527</v>
      </c>
      <c r="J5533" s="1">
        <v>0.25239558763759745</v>
      </c>
      <c r="K5533">
        <f t="shared" si="260"/>
        <v>1.5789473684210527</v>
      </c>
    </row>
    <row r="5534" spans="1:11" x14ac:dyDescent="0.25">
      <c r="A5534" s="1" t="s">
        <v>7126</v>
      </c>
      <c r="B5534" s="1" t="s">
        <v>7127</v>
      </c>
      <c r="C5534" s="1">
        <v>123</v>
      </c>
      <c r="D5534" s="1">
        <v>116</v>
      </c>
      <c r="E5534" s="1">
        <v>91</v>
      </c>
      <c r="F5534" s="1">
        <v>0.34291458241135742</v>
      </c>
      <c r="G5534">
        <f t="shared" si="258"/>
        <v>1.0603448275862069</v>
      </c>
      <c r="H5534" s="1">
        <v>7.5919313445445774E-3</v>
      </c>
      <c r="I5534">
        <f t="shared" si="259"/>
        <v>1.3516483516483517</v>
      </c>
      <c r="J5534" s="1">
        <v>0.21349974769584412</v>
      </c>
      <c r="K5534">
        <f t="shared" si="260"/>
        <v>1.2747252747252746</v>
      </c>
    </row>
    <row r="5535" spans="1:11" x14ac:dyDescent="0.25">
      <c r="A5535" s="1" t="s">
        <v>7128</v>
      </c>
      <c r="B5535" s="1" t="s">
        <v>6325</v>
      </c>
      <c r="C5535" s="1">
        <v>9</v>
      </c>
      <c r="D5535" s="1">
        <v>12</v>
      </c>
      <c r="E5535" s="1">
        <v>9</v>
      </c>
      <c r="F5535" s="1">
        <v>0.65660198062842456</v>
      </c>
      <c r="G5535">
        <f t="shared" si="258"/>
        <v>0.75</v>
      </c>
      <c r="H5535" s="1">
        <v>1</v>
      </c>
      <c r="I5535">
        <f t="shared" si="259"/>
        <v>1</v>
      </c>
      <c r="J5535" s="1">
        <v>0.69746853865408032</v>
      </c>
      <c r="K5535">
        <f t="shared" si="260"/>
        <v>1.3333333333333333</v>
      </c>
    </row>
    <row r="5536" spans="1:11" x14ac:dyDescent="0.25">
      <c r="A5536" s="1" t="s">
        <v>7129</v>
      </c>
      <c r="B5536" s="1" t="s">
        <v>5486</v>
      </c>
      <c r="C5536" s="1">
        <v>28</v>
      </c>
      <c r="D5536" s="1">
        <v>13</v>
      </c>
      <c r="E5536" s="1">
        <v>13</v>
      </c>
      <c r="F5536" s="1">
        <v>1.1391683616649071E-4</v>
      </c>
      <c r="G5536">
        <f t="shared" si="258"/>
        <v>2.1538461538461537</v>
      </c>
      <c r="H5536" s="1">
        <v>6.2964311583083325E-3</v>
      </c>
      <c r="I5536">
        <f t="shared" si="259"/>
        <v>2.1538461538461537</v>
      </c>
      <c r="J5536" s="1">
        <v>0.71731221207326978</v>
      </c>
      <c r="K5536">
        <f t="shared" si="260"/>
        <v>1</v>
      </c>
    </row>
    <row r="5537" spans="1:11" x14ac:dyDescent="0.25">
      <c r="A5537" s="1" t="s">
        <v>7130</v>
      </c>
      <c r="B5537" s="1" t="s">
        <v>19</v>
      </c>
      <c r="C5537" s="1">
        <v>30</v>
      </c>
      <c r="D5537" s="1">
        <v>30</v>
      </c>
      <c r="E5537" s="1">
        <v>32</v>
      </c>
      <c r="F5537" s="1">
        <v>0.80436782852087219</v>
      </c>
      <c r="G5537">
        <f t="shared" si="258"/>
        <v>1</v>
      </c>
      <c r="H5537" s="1">
        <v>0.89538573517451858</v>
      </c>
      <c r="I5537">
        <f t="shared" si="259"/>
        <v>0.9375</v>
      </c>
      <c r="J5537" s="1">
        <v>0.68486711977654979</v>
      </c>
      <c r="K5537">
        <f t="shared" si="260"/>
        <v>0.9375</v>
      </c>
    </row>
    <row r="5538" spans="1:11" x14ac:dyDescent="0.25">
      <c r="A5538" s="1" t="s">
        <v>7131</v>
      </c>
      <c r="B5538" s="1" t="s">
        <v>7132</v>
      </c>
      <c r="C5538" s="1">
        <v>18</v>
      </c>
      <c r="D5538" s="1">
        <v>22</v>
      </c>
      <c r="E5538" s="1">
        <v>20</v>
      </c>
      <c r="F5538" s="1">
        <v>0.79493499241310139</v>
      </c>
      <c r="G5538">
        <f t="shared" si="258"/>
        <v>0.81818181818181823</v>
      </c>
      <c r="H5538" s="1">
        <v>0.73575125014422704</v>
      </c>
      <c r="I5538">
        <f t="shared" si="259"/>
        <v>0.9</v>
      </c>
      <c r="J5538" s="1">
        <v>0.98738486979873075</v>
      </c>
      <c r="K5538">
        <f t="shared" si="260"/>
        <v>1.1000000000000001</v>
      </c>
    </row>
    <row r="5539" spans="1:11" x14ac:dyDescent="0.25">
      <c r="A5539" s="1" t="s">
        <v>7133</v>
      </c>
      <c r="B5539" s="1" t="s">
        <v>4868</v>
      </c>
      <c r="C5539" s="1">
        <v>22</v>
      </c>
      <c r="D5539" s="1">
        <v>15</v>
      </c>
      <c r="E5539" s="1">
        <v>10</v>
      </c>
      <c r="F5539" s="1">
        <v>3.7312054130022546E-2</v>
      </c>
      <c r="G5539">
        <f t="shared" si="258"/>
        <v>1.4666666666666666</v>
      </c>
      <c r="H5539" s="1">
        <v>1.3217501369328195E-3</v>
      </c>
      <c r="I5539">
        <f t="shared" si="259"/>
        <v>2.2000000000000002</v>
      </c>
      <c r="J5539" s="1">
        <v>0.53698667311466508</v>
      </c>
      <c r="K5539">
        <f t="shared" si="260"/>
        <v>1.5</v>
      </c>
    </row>
    <row r="5540" spans="1:11" x14ac:dyDescent="0.25">
      <c r="A5540" s="1" t="s">
        <v>7134</v>
      </c>
      <c r="B5540" s="1" t="s">
        <v>19</v>
      </c>
      <c r="C5540" s="1">
        <v>14</v>
      </c>
      <c r="D5540" s="1">
        <v>25</v>
      </c>
      <c r="E5540" s="1">
        <v>18</v>
      </c>
      <c r="F5540" s="1">
        <v>3.8201483231801961E-2</v>
      </c>
      <c r="G5540">
        <f t="shared" si="258"/>
        <v>0.56000000000000005</v>
      </c>
      <c r="H5540" s="1">
        <v>0.31428390158408537</v>
      </c>
      <c r="I5540">
        <f t="shared" si="259"/>
        <v>0.77777777777777779</v>
      </c>
      <c r="J5540" s="1">
        <v>0.523649411225932</v>
      </c>
      <c r="K5540">
        <f t="shared" si="260"/>
        <v>1.3888888888888888</v>
      </c>
    </row>
    <row r="5541" spans="1:11" x14ac:dyDescent="0.25">
      <c r="A5541" s="1" t="s">
        <v>7135</v>
      </c>
      <c r="B5541" s="1" t="s">
        <v>19</v>
      </c>
      <c r="C5541" s="1">
        <v>7</v>
      </c>
      <c r="D5541" s="1">
        <v>2</v>
      </c>
      <c r="E5541" s="1">
        <v>4</v>
      </c>
      <c r="F5541" s="1">
        <v>1.5060401678885361E-3</v>
      </c>
      <c r="G5541">
        <f t="shared" si="258"/>
        <v>3.5</v>
      </c>
      <c r="H5541" s="1">
        <v>0.31806957494932625</v>
      </c>
      <c r="I5541">
        <f t="shared" si="259"/>
        <v>1.75</v>
      </c>
      <c r="J5541" s="1">
        <v>0.23532475033237121</v>
      </c>
      <c r="K5541">
        <f t="shared" si="260"/>
        <v>0.5</v>
      </c>
    </row>
    <row r="5542" spans="1:11" x14ac:dyDescent="0.25">
      <c r="A5542" s="1" t="s">
        <v>7136</v>
      </c>
      <c r="B5542" s="1" t="s">
        <v>1590</v>
      </c>
      <c r="C5542" s="1">
        <v>310</v>
      </c>
      <c r="D5542" s="1">
        <v>344</v>
      </c>
      <c r="E5542" s="1">
        <v>312</v>
      </c>
      <c r="F5542" s="1">
        <v>0.73138721299358678</v>
      </c>
      <c r="G5542">
        <f t="shared" si="258"/>
        <v>0.90116279069767447</v>
      </c>
      <c r="H5542" s="1">
        <v>0.52769143426377674</v>
      </c>
      <c r="I5542">
        <f t="shared" si="259"/>
        <v>0.99358974358974361</v>
      </c>
      <c r="J5542" s="1">
        <v>0.88229405610551948</v>
      </c>
      <c r="K5542">
        <f t="shared" si="260"/>
        <v>1.1025641025641026</v>
      </c>
    </row>
    <row r="5543" spans="1:11" x14ac:dyDescent="0.25">
      <c r="A5543" s="1" t="s">
        <v>7137</v>
      </c>
      <c r="B5543" s="1" t="s">
        <v>19</v>
      </c>
      <c r="C5543" s="1">
        <v>69</v>
      </c>
      <c r="D5543" s="1">
        <v>109</v>
      </c>
      <c r="E5543" s="1">
        <v>85</v>
      </c>
      <c r="F5543" s="1">
        <v>0.29811757725213534</v>
      </c>
      <c r="G5543">
        <f t="shared" si="258"/>
        <v>0.6330275229357798</v>
      </c>
      <c r="H5543" s="1">
        <v>0.64452109041551409</v>
      </c>
      <c r="I5543">
        <f t="shared" si="259"/>
        <v>0.81176470588235294</v>
      </c>
      <c r="J5543" s="1">
        <v>0.6646099009611347</v>
      </c>
      <c r="K5543">
        <f t="shared" si="260"/>
        <v>1.2823529411764707</v>
      </c>
    </row>
    <row r="5544" spans="1:11" x14ac:dyDescent="0.25">
      <c r="A5544" s="1" t="s">
        <v>7138</v>
      </c>
      <c r="B5544" s="1" t="s">
        <v>6184</v>
      </c>
      <c r="C5544" s="1">
        <v>60</v>
      </c>
      <c r="D5544" s="1">
        <v>74</v>
      </c>
      <c r="E5544" s="1">
        <v>43</v>
      </c>
      <c r="F5544" s="1">
        <v>1</v>
      </c>
      <c r="G5544">
        <f t="shared" si="258"/>
        <v>0.81081081081081086</v>
      </c>
      <c r="H5544" s="1">
        <v>5.1581779155043785E-2</v>
      </c>
      <c r="I5544">
        <f t="shared" si="259"/>
        <v>1.3953488372093024</v>
      </c>
      <c r="J5544" s="1">
        <v>2.4461599601852638E-2</v>
      </c>
      <c r="K5544">
        <f t="shared" si="260"/>
        <v>1.7209302325581395</v>
      </c>
    </row>
    <row r="5545" spans="1:11" x14ac:dyDescent="0.25">
      <c r="A5545" s="1" t="s">
        <v>7139</v>
      </c>
      <c r="B5545" s="1" t="s">
        <v>407</v>
      </c>
      <c r="C5545" s="1">
        <v>42</v>
      </c>
      <c r="D5545" s="1">
        <v>36</v>
      </c>
      <c r="E5545" s="1">
        <v>21</v>
      </c>
      <c r="F5545" s="1">
        <v>0.14308442673835245</v>
      </c>
      <c r="G5545">
        <f t="shared" si="258"/>
        <v>1.1666666666666667</v>
      </c>
      <c r="H5545" s="1">
        <v>8.8398925750583298E-6</v>
      </c>
      <c r="I5545">
        <f t="shared" si="259"/>
        <v>2</v>
      </c>
      <c r="J5545" s="1">
        <v>1.5635602907202957E-2</v>
      </c>
      <c r="K5545">
        <f t="shared" si="260"/>
        <v>1.7142857142857142</v>
      </c>
    </row>
    <row r="5546" spans="1:11" x14ac:dyDescent="0.25">
      <c r="A5546" s="1" t="s">
        <v>7140</v>
      </c>
      <c r="B5546" s="1" t="s">
        <v>7141</v>
      </c>
      <c r="C5546" s="1">
        <v>42</v>
      </c>
      <c r="D5546" s="1">
        <v>84</v>
      </c>
      <c r="E5546" s="1">
        <v>72</v>
      </c>
      <c r="F5546" s="1">
        <v>8.9597679365017325E-3</v>
      </c>
      <c r="G5546">
        <f t="shared" si="258"/>
        <v>0.5</v>
      </c>
      <c r="H5546" s="1">
        <v>3.0032696557132529E-2</v>
      </c>
      <c r="I5546">
        <f t="shared" si="259"/>
        <v>0.58333333333333337</v>
      </c>
      <c r="J5546" s="1">
        <v>0.86297150653051713</v>
      </c>
      <c r="K5546">
        <f t="shared" si="260"/>
        <v>1.1666666666666667</v>
      </c>
    </row>
    <row r="5547" spans="1:11" x14ac:dyDescent="0.25">
      <c r="A5547" s="1" t="s">
        <v>7142</v>
      </c>
      <c r="B5547" s="1" t="s">
        <v>268</v>
      </c>
      <c r="C5547" s="1">
        <v>26</v>
      </c>
      <c r="D5547" s="1">
        <v>13</v>
      </c>
      <c r="E5547" s="1">
        <v>13</v>
      </c>
      <c r="F5547" s="1">
        <v>1.1300061455825219E-5</v>
      </c>
      <c r="G5547">
        <f t="shared" si="258"/>
        <v>2</v>
      </c>
      <c r="H5547" s="1">
        <v>1.1252248779949901E-4</v>
      </c>
      <c r="I5547">
        <f t="shared" si="259"/>
        <v>2</v>
      </c>
      <c r="J5547" s="1">
        <v>0.91048632496913362</v>
      </c>
      <c r="K5547">
        <f t="shared" si="260"/>
        <v>1</v>
      </c>
    </row>
    <row r="5548" spans="1:11" x14ac:dyDescent="0.25">
      <c r="A5548" s="1" t="s">
        <v>7143</v>
      </c>
      <c r="B5548" s="1" t="s">
        <v>883</v>
      </c>
      <c r="C5548" s="1">
        <v>23</v>
      </c>
      <c r="D5548" s="1">
        <v>14</v>
      </c>
      <c r="E5548" s="1">
        <v>11</v>
      </c>
      <c r="F5548" s="1">
        <v>1.7997155336237473E-2</v>
      </c>
      <c r="G5548">
        <f t="shared" si="258"/>
        <v>1.6428571428571428</v>
      </c>
      <c r="H5548" s="1">
        <v>1.2013247896797865E-2</v>
      </c>
      <c r="I5548">
        <f t="shared" si="259"/>
        <v>2.0909090909090908</v>
      </c>
      <c r="J5548" s="1">
        <v>0.93596209808432795</v>
      </c>
      <c r="K5548">
        <f t="shared" si="260"/>
        <v>1.2727272727272727</v>
      </c>
    </row>
    <row r="5549" spans="1:11" x14ac:dyDescent="0.25">
      <c r="A5549" s="1" t="s">
        <v>7144</v>
      </c>
      <c r="B5549" s="1" t="s">
        <v>19</v>
      </c>
      <c r="C5549" s="1">
        <v>12</v>
      </c>
      <c r="D5549" s="1">
        <v>13</v>
      </c>
      <c r="E5549" s="1">
        <v>15</v>
      </c>
      <c r="F5549" s="1">
        <v>0.98901016283981658</v>
      </c>
      <c r="G5549">
        <f t="shared" si="258"/>
        <v>0.92307692307692313</v>
      </c>
      <c r="H5549" s="1">
        <v>0.47615194557542806</v>
      </c>
      <c r="I5549">
        <f t="shared" si="259"/>
        <v>0.8</v>
      </c>
      <c r="J5549" s="1">
        <v>0.4971235793228253</v>
      </c>
      <c r="K5549">
        <f t="shared" si="260"/>
        <v>0.8666666666666667</v>
      </c>
    </row>
    <row r="5550" spans="1:11" x14ac:dyDescent="0.25">
      <c r="A5550" s="1" t="s">
        <v>7145</v>
      </c>
      <c r="B5550" s="1" t="s">
        <v>19</v>
      </c>
      <c r="C5550" s="1">
        <v>34</v>
      </c>
      <c r="D5550" s="1">
        <v>45</v>
      </c>
      <c r="E5550" s="1">
        <v>34</v>
      </c>
      <c r="F5550" s="1">
        <v>0.68285894807960723</v>
      </c>
      <c r="G5550">
        <f t="shared" si="258"/>
        <v>0.75555555555555554</v>
      </c>
      <c r="H5550" s="1">
        <v>0.93110506694993078</v>
      </c>
      <c r="I5550">
        <f t="shared" si="259"/>
        <v>1</v>
      </c>
      <c r="J5550" s="1">
        <v>0.58441257787558454</v>
      </c>
      <c r="K5550">
        <f t="shared" si="260"/>
        <v>1.3235294117647058</v>
      </c>
    </row>
    <row r="5551" spans="1:11" x14ac:dyDescent="0.25">
      <c r="A5551" s="1" t="s">
        <v>7146</v>
      </c>
      <c r="B5551" s="1" t="s">
        <v>477</v>
      </c>
      <c r="C5551" s="1">
        <v>76</v>
      </c>
      <c r="D5551" s="1">
        <v>90</v>
      </c>
      <c r="E5551" s="1">
        <v>81</v>
      </c>
      <c r="F5551" s="1">
        <v>0.97892128369064157</v>
      </c>
      <c r="G5551">
        <f t="shared" si="258"/>
        <v>0.84444444444444444</v>
      </c>
      <c r="H5551" s="1">
        <v>0.96510688230818842</v>
      </c>
      <c r="I5551">
        <f t="shared" si="259"/>
        <v>0.93827160493827155</v>
      </c>
      <c r="J5551" s="1">
        <v>1</v>
      </c>
      <c r="K5551">
        <f t="shared" si="260"/>
        <v>1.1111111111111112</v>
      </c>
    </row>
    <row r="5552" spans="1:11" x14ac:dyDescent="0.25">
      <c r="A5552" s="1" t="s">
        <v>7147</v>
      </c>
      <c r="B5552" s="1" t="s">
        <v>7148</v>
      </c>
      <c r="C5552" s="1">
        <v>102</v>
      </c>
      <c r="D5552" s="1">
        <v>96</v>
      </c>
      <c r="E5552" s="1">
        <v>85</v>
      </c>
      <c r="F5552" s="1">
        <v>0.30330112020848538</v>
      </c>
      <c r="G5552">
        <f t="shared" si="258"/>
        <v>1.0625</v>
      </c>
      <c r="H5552" s="1">
        <v>0.19832502084223649</v>
      </c>
      <c r="I5552">
        <f t="shared" si="259"/>
        <v>1.2</v>
      </c>
      <c r="J5552" s="1">
        <v>0.91791672465407603</v>
      </c>
      <c r="K5552">
        <f t="shared" si="260"/>
        <v>1.1294117647058823</v>
      </c>
    </row>
    <row r="5553" spans="1:11" x14ac:dyDescent="0.25">
      <c r="A5553" s="1" t="s">
        <v>7149</v>
      </c>
      <c r="B5553" s="1" t="s">
        <v>7150</v>
      </c>
      <c r="C5553" s="1">
        <v>20</v>
      </c>
      <c r="D5553" s="1">
        <v>33</v>
      </c>
      <c r="E5553" s="1">
        <v>33</v>
      </c>
      <c r="F5553" s="1">
        <v>0.18389011267080449</v>
      </c>
      <c r="G5553">
        <f t="shared" si="258"/>
        <v>0.60606060606060608</v>
      </c>
      <c r="H5553" s="1">
        <v>7.073610392649296E-2</v>
      </c>
      <c r="I5553">
        <f t="shared" si="259"/>
        <v>0.60606060606060608</v>
      </c>
      <c r="J5553" s="1">
        <v>0.82267973397663063</v>
      </c>
      <c r="K5553">
        <f t="shared" si="260"/>
        <v>1</v>
      </c>
    </row>
    <row r="5554" spans="1:11" x14ac:dyDescent="0.25">
      <c r="A5554" s="1" t="s">
        <v>7151</v>
      </c>
      <c r="B5554" s="1" t="s">
        <v>3532</v>
      </c>
      <c r="C5554" s="1">
        <v>8</v>
      </c>
      <c r="D5554" s="1">
        <v>12</v>
      </c>
      <c r="E5554" s="1">
        <v>12</v>
      </c>
      <c r="F5554" s="1">
        <v>0.50276161070111869</v>
      </c>
      <c r="G5554">
        <f t="shared" si="258"/>
        <v>0.66666666666666663</v>
      </c>
      <c r="H5554" s="1">
        <v>0.22181755637838227</v>
      </c>
      <c r="I5554">
        <f t="shared" si="259"/>
        <v>0.66666666666666663</v>
      </c>
      <c r="J5554" s="1">
        <v>0.79185105969725178</v>
      </c>
      <c r="K5554">
        <f t="shared" si="260"/>
        <v>1</v>
      </c>
    </row>
    <row r="5555" spans="1:11" x14ac:dyDescent="0.25">
      <c r="A5555" s="1" t="s">
        <v>7152</v>
      </c>
      <c r="B5555" s="1" t="s">
        <v>3694</v>
      </c>
      <c r="C5555" s="1">
        <v>63</v>
      </c>
      <c r="D5555" s="1">
        <v>57</v>
      </c>
      <c r="E5555" s="1">
        <v>49</v>
      </c>
      <c r="F5555" s="1">
        <v>0.2172809870111849</v>
      </c>
      <c r="G5555">
        <f t="shared" si="258"/>
        <v>1.1052631578947369</v>
      </c>
      <c r="H5555" s="1">
        <v>0.1329239876523621</v>
      </c>
      <c r="I5555">
        <f t="shared" si="259"/>
        <v>1.2857142857142858</v>
      </c>
      <c r="J5555" s="1">
        <v>0.89799349831217212</v>
      </c>
      <c r="K5555">
        <f t="shared" si="260"/>
        <v>1.1632653061224489</v>
      </c>
    </row>
    <row r="5556" spans="1:11" x14ac:dyDescent="0.25">
      <c r="A5556" s="1" t="s">
        <v>7153</v>
      </c>
      <c r="B5556" s="1" t="s">
        <v>450</v>
      </c>
      <c r="C5556" s="1">
        <v>25</v>
      </c>
      <c r="D5556" s="1">
        <v>8</v>
      </c>
      <c r="E5556" s="1">
        <v>18</v>
      </c>
      <c r="F5556" s="1">
        <v>2.1697621339732082E-9</v>
      </c>
      <c r="G5556">
        <f t="shared" si="258"/>
        <v>3.125</v>
      </c>
      <c r="H5556" s="1">
        <v>0.32405979050061989</v>
      </c>
      <c r="I5556">
        <f t="shared" si="259"/>
        <v>1.3888888888888888</v>
      </c>
      <c r="J5556" s="1">
        <v>3.8592964252992767E-4</v>
      </c>
      <c r="K5556">
        <f t="shared" si="260"/>
        <v>0.44444444444444442</v>
      </c>
    </row>
    <row r="5557" spans="1:11" x14ac:dyDescent="0.25">
      <c r="A5557" s="1" t="s">
        <v>7154</v>
      </c>
      <c r="B5557" s="1" t="s">
        <v>19</v>
      </c>
      <c r="C5557" s="1">
        <v>19</v>
      </c>
      <c r="D5557" s="1">
        <v>6</v>
      </c>
      <c r="E5557" s="1">
        <v>10</v>
      </c>
      <c r="F5557" s="1">
        <v>1.4622438021981886E-6</v>
      </c>
      <c r="G5557">
        <f t="shared" si="258"/>
        <v>3.1666666666666665</v>
      </c>
      <c r="H5557" s="1">
        <v>8.0651946371881902E-2</v>
      </c>
      <c r="I5557">
        <f t="shared" si="259"/>
        <v>1.9</v>
      </c>
      <c r="J5557" s="1">
        <v>0.1370067572490006</v>
      </c>
      <c r="K5557">
        <f t="shared" si="260"/>
        <v>0.6</v>
      </c>
    </row>
    <row r="5558" spans="1:11" x14ac:dyDescent="0.25">
      <c r="A5558" s="1" t="s">
        <v>7155</v>
      </c>
      <c r="B5558" s="1" t="s">
        <v>19</v>
      </c>
      <c r="C5558" s="1">
        <v>15</v>
      </c>
      <c r="D5558" s="1">
        <v>21</v>
      </c>
      <c r="E5558" s="1">
        <v>20</v>
      </c>
      <c r="F5558" s="1">
        <v>0.56132726468255856</v>
      </c>
      <c r="G5558">
        <f t="shared" si="258"/>
        <v>0.7142857142857143</v>
      </c>
      <c r="H5558" s="1">
        <v>0.42751932019554051</v>
      </c>
      <c r="I5558">
        <f t="shared" si="259"/>
        <v>0.75</v>
      </c>
      <c r="J5558" s="1">
        <v>0.93710659187952139</v>
      </c>
      <c r="K5558">
        <f t="shared" si="260"/>
        <v>1.05</v>
      </c>
    </row>
    <row r="5559" spans="1:11" x14ac:dyDescent="0.25">
      <c r="A5559" s="1" t="s">
        <v>7156</v>
      </c>
      <c r="B5559" s="1" t="s">
        <v>19</v>
      </c>
      <c r="C5559" s="1">
        <v>27</v>
      </c>
      <c r="D5559" s="1">
        <v>19</v>
      </c>
      <c r="E5559" s="1">
        <v>23</v>
      </c>
      <c r="F5559" s="1">
        <v>0.34047548437221309</v>
      </c>
      <c r="G5559">
        <f t="shared" si="258"/>
        <v>1.4210526315789473</v>
      </c>
      <c r="H5559" s="1">
        <v>0.87423441838634108</v>
      </c>
      <c r="I5559">
        <f t="shared" si="259"/>
        <v>1.173913043478261</v>
      </c>
      <c r="J5559" s="1">
        <v>0.52873428215696217</v>
      </c>
      <c r="K5559">
        <f t="shared" si="260"/>
        <v>0.82608695652173914</v>
      </c>
    </row>
    <row r="5560" spans="1:11" x14ac:dyDescent="0.25">
      <c r="A5560" s="1" t="s">
        <v>7157</v>
      </c>
      <c r="B5560" s="1" t="s">
        <v>19</v>
      </c>
      <c r="C5560" s="1">
        <v>33</v>
      </c>
      <c r="D5560" s="1">
        <v>26</v>
      </c>
      <c r="E5560" s="1">
        <v>34</v>
      </c>
      <c r="F5560" s="1">
        <v>0.33448228976040439</v>
      </c>
      <c r="G5560">
        <f t="shared" si="258"/>
        <v>1.2692307692307692</v>
      </c>
      <c r="H5560" s="1">
        <v>0.86699967971066183</v>
      </c>
      <c r="I5560">
        <f t="shared" si="259"/>
        <v>0.97058823529411764</v>
      </c>
      <c r="J5560" s="1">
        <v>0.21309229991260817</v>
      </c>
      <c r="K5560">
        <f t="shared" si="260"/>
        <v>0.76470588235294112</v>
      </c>
    </row>
    <row r="5561" spans="1:11" x14ac:dyDescent="0.25">
      <c r="A5561" s="1" t="s">
        <v>7158</v>
      </c>
      <c r="B5561" s="1" t="s">
        <v>7159</v>
      </c>
      <c r="C5561" s="1">
        <v>2</v>
      </c>
      <c r="D5561" s="1">
        <v>3</v>
      </c>
      <c r="E5561" s="1">
        <v>5</v>
      </c>
      <c r="F5561" s="1">
        <v>0.42935841514667367</v>
      </c>
      <c r="G5561">
        <f t="shared" si="258"/>
        <v>0.66666666666666663</v>
      </c>
      <c r="H5561" s="1">
        <v>6.8775693633116265E-3</v>
      </c>
      <c r="I5561">
        <f t="shared" si="259"/>
        <v>0.4</v>
      </c>
      <c r="J5561" s="1">
        <v>0.26894308274887269</v>
      </c>
      <c r="K5561">
        <f t="shared" si="260"/>
        <v>0.6</v>
      </c>
    </row>
    <row r="5562" spans="1:11" x14ac:dyDescent="0.25">
      <c r="A5562" s="1" t="s">
        <v>7160</v>
      </c>
      <c r="B5562" s="1" t="s">
        <v>2530</v>
      </c>
      <c r="C5562" s="1">
        <v>35</v>
      </c>
      <c r="D5562" s="1">
        <v>17</v>
      </c>
      <c r="E5562" s="1">
        <v>17</v>
      </c>
      <c r="F5562" s="1">
        <v>7.3756148139300102E-7</v>
      </c>
      <c r="G5562">
        <f t="shared" si="258"/>
        <v>2.0588235294117645</v>
      </c>
      <c r="H5562" s="1">
        <v>2.3034980901659611E-5</v>
      </c>
      <c r="I5562">
        <f t="shared" si="259"/>
        <v>2.0588235294117645</v>
      </c>
      <c r="J5562" s="1">
        <v>0.88167910926857551</v>
      </c>
      <c r="K5562">
        <f t="shared" si="260"/>
        <v>1</v>
      </c>
    </row>
    <row r="5563" spans="1:11" x14ac:dyDescent="0.25">
      <c r="A5563" s="1" t="s">
        <v>7161</v>
      </c>
      <c r="B5563" s="1" t="s">
        <v>19</v>
      </c>
      <c r="C5563" s="1">
        <v>8</v>
      </c>
      <c r="D5563" s="1">
        <v>12</v>
      </c>
      <c r="E5563" s="1">
        <v>6</v>
      </c>
      <c r="F5563" s="1">
        <v>0.47297115889312452</v>
      </c>
      <c r="G5563">
        <f t="shared" si="258"/>
        <v>0.66666666666666663</v>
      </c>
      <c r="H5563" s="1">
        <v>0.52900960761061289</v>
      </c>
      <c r="I5563">
        <f t="shared" si="259"/>
        <v>1.3333333333333333</v>
      </c>
      <c r="J5563" s="1">
        <v>0.10754979740661365</v>
      </c>
      <c r="K5563">
        <f t="shared" si="260"/>
        <v>2</v>
      </c>
    </row>
    <row r="5564" spans="1:11" x14ac:dyDescent="0.25">
      <c r="A5564" s="1" t="s">
        <v>7162</v>
      </c>
      <c r="B5564" s="1" t="s">
        <v>19</v>
      </c>
      <c r="C5564" s="1">
        <v>51</v>
      </c>
      <c r="D5564" s="1">
        <v>75</v>
      </c>
      <c r="E5564" s="1">
        <v>67</v>
      </c>
      <c r="F5564" s="1">
        <v>0.5152142589835591</v>
      </c>
      <c r="G5564">
        <f t="shared" si="258"/>
        <v>0.68</v>
      </c>
      <c r="H5564" s="1">
        <v>0.47364318132658473</v>
      </c>
      <c r="I5564">
        <f t="shared" si="259"/>
        <v>0.76119402985074625</v>
      </c>
      <c r="J5564" s="1">
        <v>0.9978597597713964</v>
      </c>
      <c r="K5564">
        <f t="shared" si="260"/>
        <v>1.1194029850746268</v>
      </c>
    </row>
    <row r="5565" spans="1:11" x14ac:dyDescent="0.25">
      <c r="A5565" s="1" t="s">
        <v>7163</v>
      </c>
      <c r="B5565" s="1" t="s">
        <v>19</v>
      </c>
      <c r="C5565" s="1">
        <v>11</v>
      </c>
      <c r="D5565" s="1">
        <v>11</v>
      </c>
      <c r="E5565" s="1">
        <v>10</v>
      </c>
      <c r="F5565" s="1">
        <v>0.99505263510438002</v>
      </c>
      <c r="G5565">
        <f t="shared" si="258"/>
        <v>1</v>
      </c>
      <c r="H5565" s="1">
        <v>0.97936626864151055</v>
      </c>
      <c r="I5565">
        <f t="shared" si="259"/>
        <v>1.1000000000000001</v>
      </c>
      <c r="J5565" s="1">
        <v>0.96957409038483477</v>
      </c>
      <c r="K5565">
        <f t="shared" si="260"/>
        <v>1.1000000000000001</v>
      </c>
    </row>
    <row r="5566" spans="1:11" x14ac:dyDescent="0.25">
      <c r="A5566" s="1" t="s">
        <v>7164</v>
      </c>
      <c r="B5566" s="1" t="s">
        <v>19</v>
      </c>
      <c r="C5566" s="1">
        <v>60</v>
      </c>
      <c r="D5566" s="1">
        <v>35</v>
      </c>
      <c r="E5566" s="1">
        <v>23</v>
      </c>
      <c r="F5566" s="1">
        <v>7.7279435408931227E-4</v>
      </c>
      <c r="G5566">
        <f t="shared" si="258"/>
        <v>1.7142857142857142</v>
      </c>
      <c r="H5566" s="1">
        <v>1.3579214392924181E-6</v>
      </c>
      <c r="I5566">
        <f t="shared" si="259"/>
        <v>2.6086956521739131</v>
      </c>
      <c r="J5566" s="1">
        <v>0.40807206822827241</v>
      </c>
      <c r="K5566">
        <f t="shared" si="260"/>
        <v>1.5217391304347827</v>
      </c>
    </row>
    <row r="5567" spans="1:11" x14ac:dyDescent="0.25">
      <c r="A5567" s="1" t="s">
        <v>7165</v>
      </c>
      <c r="B5567" s="1" t="s">
        <v>19</v>
      </c>
      <c r="C5567" s="1">
        <v>177</v>
      </c>
      <c r="D5567" s="1">
        <v>164</v>
      </c>
      <c r="E5567" s="1">
        <v>118</v>
      </c>
      <c r="F5567" s="1">
        <v>0.34214924558666282</v>
      </c>
      <c r="G5567">
        <f t="shared" si="258"/>
        <v>1.0792682926829269</v>
      </c>
      <c r="H5567" s="1">
        <v>4.6207878205938073E-2</v>
      </c>
      <c r="I5567">
        <f t="shared" si="259"/>
        <v>1.5</v>
      </c>
      <c r="J5567" s="1">
        <v>0.4629803268960333</v>
      </c>
      <c r="K5567">
        <f t="shared" si="260"/>
        <v>1.3898305084745763</v>
      </c>
    </row>
    <row r="5568" spans="1:11" x14ac:dyDescent="0.25">
      <c r="A5568" s="1" t="s">
        <v>7166</v>
      </c>
      <c r="B5568" s="1" t="s">
        <v>1333</v>
      </c>
      <c r="C5568" s="1">
        <v>34</v>
      </c>
      <c r="D5568" s="1">
        <v>39</v>
      </c>
      <c r="E5568" s="1">
        <v>21</v>
      </c>
      <c r="F5568" s="1">
        <v>0.97080670477302733</v>
      </c>
      <c r="G5568">
        <f t="shared" si="258"/>
        <v>0.87179487179487181</v>
      </c>
      <c r="H5568" s="1">
        <v>4.3533442395751104E-2</v>
      </c>
      <c r="I5568">
        <f t="shared" si="259"/>
        <v>1.6190476190476191</v>
      </c>
      <c r="J5568" s="1">
        <v>3.5755009102051642E-2</v>
      </c>
      <c r="K5568">
        <f t="shared" si="260"/>
        <v>1.8571428571428572</v>
      </c>
    </row>
    <row r="5569" spans="1:11" x14ac:dyDescent="0.25">
      <c r="A5569" s="1" t="s">
        <v>7167</v>
      </c>
      <c r="B5569" s="1" t="s">
        <v>5318</v>
      </c>
      <c r="C5569" s="1">
        <v>34</v>
      </c>
      <c r="D5569" s="1">
        <v>42</v>
      </c>
      <c r="E5569" s="1">
        <v>23</v>
      </c>
      <c r="F5569" s="1">
        <v>0.9449377349951662</v>
      </c>
      <c r="G5569">
        <f t="shared" si="258"/>
        <v>0.80952380952380953</v>
      </c>
      <c r="H5569" s="1">
        <v>7.7563153001062521E-2</v>
      </c>
      <c r="I5569">
        <f t="shared" si="259"/>
        <v>1.4782608695652173</v>
      </c>
      <c r="J5569" s="1">
        <v>2.7341797644925621E-2</v>
      </c>
      <c r="K5569">
        <f t="shared" si="260"/>
        <v>1.826086956521739</v>
      </c>
    </row>
    <row r="5570" spans="1:11" x14ac:dyDescent="0.25">
      <c r="A5570" s="1" t="s">
        <v>7168</v>
      </c>
      <c r="B5570" s="1" t="s">
        <v>1330</v>
      </c>
      <c r="C5570" s="1">
        <v>74</v>
      </c>
      <c r="D5570" s="1">
        <v>105</v>
      </c>
      <c r="E5570" s="1">
        <v>75</v>
      </c>
      <c r="F5570" s="1">
        <v>0.59085281077924001</v>
      </c>
      <c r="G5570">
        <f t="shared" ref="G5570:G5633" si="261">C5570/D5570</f>
        <v>0.70476190476190481</v>
      </c>
      <c r="H5570" s="1">
        <v>0.45990290751953533</v>
      </c>
      <c r="I5570">
        <f t="shared" ref="I5570:I5633" si="262">C5570/E5570</f>
        <v>0.98666666666666669</v>
      </c>
      <c r="J5570" s="1">
        <v>7.0537533829497609E-2</v>
      </c>
      <c r="K5570">
        <f t="shared" si="260"/>
        <v>1.4</v>
      </c>
    </row>
    <row r="5571" spans="1:11" x14ac:dyDescent="0.25">
      <c r="A5571" s="1" t="s">
        <v>7169</v>
      </c>
      <c r="B5571" s="1" t="s">
        <v>2576</v>
      </c>
      <c r="C5571" s="1">
        <v>128</v>
      </c>
      <c r="D5571" s="1">
        <v>65</v>
      </c>
      <c r="E5571" s="1">
        <v>57</v>
      </c>
      <c r="F5571" s="1">
        <v>6.3673841961496702E-8</v>
      </c>
      <c r="G5571">
        <f t="shared" si="261"/>
        <v>1.9692307692307693</v>
      </c>
      <c r="H5571" s="1">
        <v>2.2259277033833934E-8</v>
      </c>
      <c r="I5571">
        <f t="shared" si="262"/>
        <v>2.2456140350877192</v>
      </c>
      <c r="J5571" s="1">
        <v>0.8931672962231626</v>
      </c>
      <c r="K5571">
        <f t="shared" ref="K5571:K5634" si="263">D5571/E5571</f>
        <v>1.1403508771929824</v>
      </c>
    </row>
    <row r="5572" spans="1:11" x14ac:dyDescent="0.25">
      <c r="A5572" s="1" t="s">
        <v>7170</v>
      </c>
      <c r="B5572" s="1" t="s">
        <v>19</v>
      </c>
      <c r="C5572" s="1">
        <v>197</v>
      </c>
      <c r="D5572" s="1">
        <v>112</v>
      </c>
      <c r="E5572" s="1">
        <v>147</v>
      </c>
      <c r="F5572" s="1">
        <v>1.7124234993929331E-4</v>
      </c>
      <c r="G5572">
        <f t="shared" si="261"/>
        <v>1.7589285714285714</v>
      </c>
      <c r="H5572" s="1">
        <v>0.15664843386136332</v>
      </c>
      <c r="I5572">
        <f t="shared" si="262"/>
        <v>1.3401360544217686</v>
      </c>
      <c r="J5572" s="1">
        <v>0.1104987402761913</v>
      </c>
      <c r="K5572">
        <f t="shared" si="263"/>
        <v>0.76190476190476186</v>
      </c>
    </row>
    <row r="5573" spans="1:11" x14ac:dyDescent="0.25">
      <c r="A5573" s="1" t="s">
        <v>7171</v>
      </c>
      <c r="B5573" s="1" t="s">
        <v>1207</v>
      </c>
      <c r="C5573" s="1">
        <v>16</v>
      </c>
      <c r="D5573" s="1">
        <v>15</v>
      </c>
      <c r="E5573" s="1">
        <v>17</v>
      </c>
      <c r="F5573" s="1">
        <v>0.65756938494922912</v>
      </c>
      <c r="G5573">
        <f t="shared" si="261"/>
        <v>1.0666666666666667</v>
      </c>
      <c r="H5573" s="1">
        <v>0.86696097090487878</v>
      </c>
      <c r="I5573">
        <f t="shared" si="262"/>
        <v>0.94117647058823528</v>
      </c>
      <c r="J5573" s="1">
        <v>0.51777669322200404</v>
      </c>
      <c r="K5573">
        <f t="shared" si="263"/>
        <v>0.88235294117647056</v>
      </c>
    </row>
    <row r="5574" spans="1:11" x14ac:dyDescent="0.25">
      <c r="A5574" s="1" t="s">
        <v>7172</v>
      </c>
      <c r="B5574" s="1" t="s">
        <v>19</v>
      </c>
      <c r="C5574" s="1">
        <v>57</v>
      </c>
      <c r="D5574" s="1">
        <v>62</v>
      </c>
      <c r="E5574" s="1">
        <v>74</v>
      </c>
      <c r="F5574" s="1">
        <v>0.77343221384130556</v>
      </c>
      <c r="G5574">
        <f t="shared" si="261"/>
        <v>0.91935483870967738</v>
      </c>
      <c r="H5574" s="1">
        <v>0.49141013344251178</v>
      </c>
      <c r="I5574">
        <f t="shared" si="262"/>
        <v>0.77027027027027029</v>
      </c>
      <c r="J5574" s="1">
        <v>0.21827364388574116</v>
      </c>
      <c r="K5574">
        <f t="shared" si="263"/>
        <v>0.83783783783783783</v>
      </c>
    </row>
    <row r="5575" spans="1:11" x14ac:dyDescent="0.25">
      <c r="A5575" s="1" t="s">
        <v>7173</v>
      </c>
      <c r="B5575" s="1" t="s">
        <v>35</v>
      </c>
      <c r="C5575" s="1">
        <v>19</v>
      </c>
      <c r="D5575" s="1">
        <v>15</v>
      </c>
      <c r="E5575" s="1">
        <v>13</v>
      </c>
      <c r="F5575" s="1">
        <v>5.5726814780327157E-2</v>
      </c>
      <c r="G5575">
        <f t="shared" si="261"/>
        <v>1.2666666666666666</v>
      </c>
      <c r="H5575" s="1">
        <v>6.1511568985261812E-2</v>
      </c>
      <c r="I5575">
        <f t="shared" si="262"/>
        <v>1.4615384615384615</v>
      </c>
      <c r="J5575" s="1">
        <v>1</v>
      </c>
      <c r="K5575">
        <f t="shared" si="263"/>
        <v>1.1538461538461537</v>
      </c>
    </row>
    <row r="5576" spans="1:11" x14ac:dyDescent="0.25">
      <c r="A5576" s="1" t="s">
        <v>7174</v>
      </c>
      <c r="B5576" s="1" t="s">
        <v>19</v>
      </c>
      <c r="C5576" s="1">
        <v>10</v>
      </c>
      <c r="D5576" s="1">
        <v>7</v>
      </c>
      <c r="E5576" s="1">
        <v>7</v>
      </c>
      <c r="F5576" s="1">
        <v>0.48304837362319331</v>
      </c>
      <c r="G5576">
        <f t="shared" si="261"/>
        <v>1.4285714285714286</v>
      </c>
      <c r="H5576" s="1">
        <v>0.63272494054195882</v>
      </c>
      <c r="I5576">
        <f t="shared" si="262"/>
        <v>1.4285714285714286</v>
      </c>
      <c r="J5576" s="1">
        <v>0.88529108588247263</v>
      </c>
      <c r="K5576">
        <f t="shared" si="263"/>
        <v>1</v>
      </c>
    </row>
    <row r="5577" spans="1:11" x14ac:dyDescent="0.25">
      <c r="A5577" s="1" t="s">
        <v>7175</v>
      </c>
      <c r="B5577" s="1" t="s">
        <v>268</v>
      </c>
      <c r="C5577" s="1">
        <v>13</v>
      </c>
      <c r="D5577" s="1">
        <v>13</v>
      </c>
      <c r="E5577" s="1">
        <v>13</v>
      </c>
      <c r="F5577" s="1">
        <v>0.83988922116156928</v>
      </c>
      <c r="G5577">
        <f t="shared" si="261"/>
        <v>1</v>
      </c>
      <c r="H5577" s="1">
        <v>0.99109130416077773</v>
      </c>
      <c r="I5577">
        <f t="shared" si="262"/>
        <v>1</v>
      </c>
      <c r="J5577" s="1">
        <v>0.82828385248234904</v>
      </c>
      <c r="K5577">
        <f t="shared" si="263"/>
        <v>1</v>
      </c>
    </row>
    <row r="5578" spans="1:11" x14ac:dyDescent="0.25">
      <c r="A5578" s="1" t="s">
        <v>7176</v>
      </c>
      <c r="B5578" s="1" t="s">
        <v>1893</v>
      </c>
      <c r="C5578" s="1">
        <v>31</v>
      </c>
      <c r="D5578" s="1">
        <v>49</v>
      </c>
      <c r="E5578" s="1">
        <v>49</v>
      </c>
      <c r="F5578" s="1">
        <v>0.17758562819992918</v>
      </c>
      <c r="G5578">
        <f t="shared" si="261"/>
        <v>0.63265306122448983</v>
      </c>
      <c r="H5578" s="1">
        <v>5.3363538507186933E-2</v>
      </c>
      <c r="I5578">
        <f t="shared" si="262"/>
        <v>0.63265306122448983</v>
      </c>
      <c r="J5578" s="1">
        <v>0.76289058922169883</v>
      </c>
      <c r="K5578">
        <f t="shared" si="263"/>
        <v>1</v>
      </c>
    </row>
    <row r="5579" spans="1:11" x14ac:dyDescent="0.25">
      <c r="A5579" s="1" t="s">
        <v>7177</v>
      </c>
      <c r="B5579" s="1" t="s">
        <v>19</v>
      </c>
      <c r="C5579" s="1">
        <v>4</v>
      </c>
      <c r="D5579" s="1">
        <v>1</v>
      </c>
      <c r="E5579" s="1">
        <v>11</v>
      </c>
      <c r="F5579" s="1">
        <v>7.9488171440727715E-3</v>
      </c>
      <c r="G5579">
        <f t="shared" si="261"/>
        <v>4</v>
      </c>
      <c r="H5579" s="1">
        <v>3.370577540923685E-4</v>
      </c>
      <c r="I5579">
        <f t="shared" si="262"/>
        <v>0.36363636363636365</v>
      </c>
      <c r="J5579" s="1">
        <v>3.5489710688986524E-25</v>
      </c>
      <c r="K5579">
        <f t="shared" si="263"/>
        <v>9.0909090909090912E-2</v>
      </c>
    </row>
    <row r="5580" spans="1:11" x14ac:dyDescent="0.25">
      <c r="A5580" s="1" t="s">
        <v>7178</v>
      </c>
      <c r="B5580" s="1" t="s">
        <v>545</v>
      </c>
      <c r="C5580" s="1">
        <v>86</v>
      </c>
      <c r="D5580" s="1">
        <v>96</v>
      </c>
      <c r="E5580" s="1">
        <v>186</v>
      </c>
      <c r="F5580" s="1">
        <v>0.80215508691472936</v>
      </c>
      <c r="G5580">
        <f t="shared" si="261"/>
        <v>0.89583333333333337</v>
      </c>
      <c r="H5580" s="1">
        <v>5.8741622290311097E-3</v>
      </c>
      <c r="I5580">
        <f t="shared" si="262"/>
        <v>0.46236559139784944</v>
      </c>
      <c r="J5580" s="1">
        <v>6.9554828823111751E-5</v>
      </c>
      <c r="K5580">
        <f t="shared" si="263"/>
        <v>0.5161290322580645</v>
      </c>
    </row>
    <row r="5581" spans="1:11" x14ac:dyDescent="0.25">
      <c r="A5581" s="1" t="s">
        <v>7179</v>
      </c>
      <c r="B5581" s="1" t="s">
        <v>7180</v>
      </c>
      <c r="C5581" s="1">
        <v>439</v>
      </c>
      <c r="D5581" s="1">
        <v>575</v>
      </c>
      <c r="E5581" s="1">
        <v>861</v>
      </c>
      <c r="F5581" s="1">
        <v>0.78055465324617979</v>
      </c>
      <c r="G5581">
        <f t="shared" si="261"/>
        <v>0.76347826086956527</v>
      </c>
      <c r="H5581" s="1">
        <v>0.21780474088017621</v>
      </c>
      <c r="I5581">
        <f t="shared" si="262"/>
        <v>0.50987224157955868</v>
      </c>
      <c r="J5581" s="1">
        <v>0.57788067685381583</v>
      </c>
      <c r="K5581">
        <f t="shared" si="263"/>
        <v>0.66782810685249705</v>
      </c>
    </row>
    <row r="5582" spans="1:11" x14ac:dyDescent="0.25">
      <c r="A5582" s="1" t="s">
        <v>7181</v>
      </c>
      <c r="B5582" s="1" t="s">
        <v>2300</v>
      </c>
      <c r="C5582" s="1">
        <v>514</v>
      </c>
      <c r="D5582" s="1">
        <v>679</v>
      </c>
      <c r="E5582" s="1">
        <v>1228</v>
      </c>
      <c r="F5582" s="1">
        <v>0.87187396767138359</v>
      </c>
      <c r="G5582">
        <f t="shared" si="261"/>
        <v>0.75699558173784975</v>
      </c>
      <c r="H5582" s="1">
        <v>2.0030804206479402E-2</v>
      </c>
      <c r="I5582">
        <f t="shared" si="262"/>
        <v>0.41856677524429969</v>
      </c>
      <c r="J5582" s="1">
        <v>4.7313832580374221E-2</v>
      </c>
      <c r="K5582">
        <f t="shared" si="263"/>
        <v>0.55293159609120524</v>
      </c>
    </row>
    <row r="5583" spans="1:11" x14ac:dyDescent="0.25">
      <c r="A5583" s="1" t="s">
        <v>7182</v>
      </c>
      <c r="B5583" s="1" t="s">
        <v>72</v>
      </c>
      <c r="C5583" s="1">
        <v>395</v>
      </c>
      <c r="D5583" s="1">
        <v>592</v>
      </c>
      <c r="E5583" s="1">
        <v>1224</v>
      </c>
      <c r="F5583" s="1">
        <v>0.46145349637165689</v>
      </c>
      <c r="G5583">
        <f t="shared" si="261"/>
        <v>0.66722972972972971</v>
      </c>
      <c r="H5583" s="1">
        <v>4.4532211417784833E-4</v>
      </c>
      <c r="I5583">
        <f t="shared" si="262"/>
        <v>0.32271241830065361</v>
      </c>
      <c r="J5583" s="1">
        <v>0.12851987502855458</v>
      </c>
      <c r="K5583">
        <f t="shared" si="263"/>
        <v>0.48366013071895425</v>
      </c>
    </row>
    <row r="5584" spans="1:11" x14ac:dyDescent="0.25">
      <c r="A5584" s="1" t="s">
        <v>7183</v>
      </c>
      <c r="B5584" s="1" t="s">
        <v>5395</v>
      </c>
      <c r="C5584" s="1">
        <v>358</v>
      </c>
      <c r="D5584" s="1">
        <v>528</v>
      </c>
      <c r="E5584" s="1">
        <v>1166</v>
      </c>
      <c r="F5584" s="1">
        <v>0.59329382154746924</v>
      </c>
      <c r="G5584">
        <f t="shared" si="261"/>
        <v>0.67803030303030298</v>
      </c>
      <c r="H5584" s="1">
        <v>1.5114991740199051E-6</v>
      </c>
      <c r="I5584">
        <f t="shared" si="262"/>
        <v>0.307032590051458</v>
      </c>
      <c r="J5584" s="1">
        <v>3.411347140781918E-4</v>
      </c>
      <c r="K5584">
        <f t="shared" si="263"/>
        <v>0.45283018867924529</v>
      </c>
    </row>
    <row r="5585" spans="1:11" x14ac:dyDescent="0.25">
      <c r="A5585" s="1" t="s">
        <v>7184</v>
      </c>
      <c r="B5585" s="1" t="s">
        <v>5395</v>
      </c>
      <c r="C5585" s="1">
        <v>127</v>
      </c>
      <c r="D5585" s="1">
        <v>207</v>
      </c>
      <c r="E5585" s="1">
        <v>570</v>
      </c>
      <c r="F5585" s="1">
        <v>0.27115565451593532</v>
      </c>
      <c r="G5585">
        <f t="shared" si="261"/>
        <v>0.61352657004830913</v>
      </c>
      <c r="H5585" s="1">
        <v>4.1055488540899932E-24</v>
      </c>
      <c r="I5585">
        <f t="shared" si="262"/>
        <v>0.22280701754385965</v>
      </c>
      <c r="J5585" s="1">
        <v>3.6946501601457324E-14</v>
      </c>
      <c r="K5585">
        <f t="shared" si="263"/>
        <v>0.36315789473684212</v>
      </c>
    </row>
    <row r="5586" spans="1:11" x14ac:dyDescent="0.25">
      <c r="A5586" s="1" t="s">
        <v>7185</v>
      </c>
      <c r="B5586" s="1" t="s">
        <v>7186</v>
      </c>
      <c r="C5586" s="1">
        <v>5</v>
      </c>
      <c r="D5586" s="1">
        <v>7</v>
      </c>
      <c r="E5586" s="1">
        <v>257</v>
      </c>
      <c r="F5586" s="1">
        <v>0.41996491495738053</v>
      </c>
      <c r="G5586">
        <f t="shared" si="261"/>
        <v>0.7142857142857143</v>
      </c>
      <c r="H5586" s="1">
        <v>0</v>
      </c>
      <c r="I5586">
        <f t="shared" si="262"/>
        <v>1.9455252918287938E-2</v>
      </c>
      <c r="J5586" s="1">
        <v>0</v>
      </c>
      <c r="K5586">
        <f t="shared" si="263"/>
        <v>2.7237354085603113E-2</v>
      </c>
    </row>
    <row r="5587" spans="1:11" x14ac:dyDescent="0.25">
      <c r="A5587" s="1" t="s">
        <v>7187</v>
      </c>
      <c r="B5587" s="1" t="s">
        <v>19</v>
      </c>
      <c r="C5587" s="1">
        <v>36</v>
      </c>
      <c r="D5587" s="1">
        <v>61</v>
      </c>
      <c r="E5587" s="1">
        <v>75</v>
      </c>
      <c r="F5587" s="1">
        <v>0.12980905692096906</v>
      </c>
      <c r="G5587">
        <f t="shared" si="261"/>
        <v>0.5901639344262295</v>
      </c>
      <c r="H5587" s="1">
        <v>1.6579453782302922E-3</v>
      </c>
      <c r="I5587">
        <f t="shared" si="262"/>
        <v>0.48</v>
      </c>
      <c r="J5587" s="1">
        <v>0.33614950714140185</v>
      </c>
      <c r="K5587">
        <f t="shared" si="263"/>
        <v>0.81333333333333335</v>
      </c>
    </row>
    <row r="5588" spans="1:11" x14ac:dyDescent="0.25">
      <c r="A5588" s="1" t="s">
        <v>7188</v>
      </c>
      <c r="B5588" s="1" t="s">
        <v>6788</v>
      </c>
      <c r="C5588" s="1">
        <v>4</v>
      </c>
      <c r="D5588" s="1">
        <v>3</v>
      </c>
      <c r="E5588" s="1">
        <v>30</v>
      </c>
      <c r="F5588" s="1">
        <v>0.82991254219727784</v>
      </c>
      <c r="G5588">
        <f t="shared" si="261"/>
        <v>1.3333333333333333</v>
      </c>
      <c r="H5588" s="1">
        <v>8.2323430393304771E-42</v>
      </c>
      <c r="I5588">
        <f t="shared" si="262"/>
        <v>0.13333333333333333</v>
      </c>
      <c r="J5588" s="1">
        <v>4.0459818654899758E-52</v>
      </c>
      <c r="K5588">
        <f t="shared" si="263"/>
        <v>0.1</v>
      </c>
    </row>
    <row r="5589" spans="1:11" x14ac:dyDescent="0.25">
      <c r="A5589" s="1" t="s">
        <v>7189</v>
      </c>
      <c r="B5589" s="1" t="s">
        <v>7190</v>
      </c>
      <c r="C5589" s="1">
        <v>1</v>
      </c>
      <c r="D5589" s="1">
        <v>1</v>
      </c>
      <c r="E5589" s="1">
        <v>2</v>
      </c>
      <c r="F5589" s="1">
        <v>0.9748453104316831</v>
      </c>
      <c r="G5589">
        <f t="shared" si="261"/>
        <v>1</v>
      </c>
      <c r="H5589" s="1">
        <v>0.51935421926932201</v>
      </c>
      <c r="I5589">
        <f t="shared" si="262"/>
        <v>0.5</v>
      </c>
      <c r="J5589" s="1">
        <v>0.55860885318103126</v>
      </c>
      <c r="K5589">
        <f t="shared" si="263"/>
        <v>0.5</v>
      </c>
    </row>
    <row r="5590" spans="1:11" x14ac:dyDescent="0.25">
      <c r="A5590" s="1" t="s">
        <v>7191</v>
      </c>
      <c r="B5590" s="1" t="s">
        <v>7192</v>
      </c>
      <c r="C5590" s="1">
        <v>34</v>
      </c>
      <c r="D5590" s="1">
        <v>37</v>
      </c>
      <c r="E5590" s="1">
        <v>13</v>
      </c>
      <c r="F5590" s="1">
        <v>0.6647536628932692</v>
      </c>
      <c r="G5590">
        <f t="shared" si="261"/>
        <v>0.91891891891891897</v>
      </c>
      <c r="H5590" s="1">
        <v>5.1578456139455266E-8</v>
      </c>
      <c r="I5590">
        <f t="shared" si="262"/>
        <v>2.6153846153846154</v>
      </c>
      <c r="J5590" s="1">
        <v>6.172987569495343E-8</v>
      </c>
      <c r="K5590">
        <f t="shared" si="263"/>
        <v>2.8461538461538463</v>
      </c>
    </row>
    <row r="5591" spans="1:11" x14ac:dyDescent="0.25">
      <c r="A5591" s="1" t="s">
        <v>7193</v>
      </c>
      <c r="B5591" s="1" t="s">
        <v>7194</v>
      </c>
      <c r="C5591" s="1">
        <v>310</v>
      </c>
      <c r="D5591" s="1">
        <v>444</v>
      </c>
      <c r="E5591" s="1">
        <v>289</v>
      </c>
      <c r="F5591" s="1">
        <v>0.79452351473061933</v>
      </c>
      <c r="G5591">
        <f t="shared" si="261"/>
        <v>0.69819819819819817</v>
      </c>
      <c r="H5591" s="1">
        <v>0.3409699228887752</v>
      </c>
      <c r="I5591">
        <f t="shared" si="262"/>
        <v>1.0726643598615917</v>
      </c>
      <c r="J5591" s="1">
        <v>8.7709904897900981E-2</v>
      </c>
      <c r="K5591">
        <f t="shared" si="263"/>
        <v>1.5363321799307958</v>
      </c>
    </row>
    <row r="5592" spans="1:11" x14ac:dyDescent="0.25">
      <c r="A5592" s="1" t="s">
        <v>7195</v>
      </c>
      <c r="B5592" s="1" t="s">
        <v>19</v>
      </c>
      <c r="C5592" s="1">
        <v>9</v>
      </c>
      <c r="D5592" s="1">
        <v>15</v>
      </c>
      <c r="E5592" s="1">
        <v>3</v>
      </c>
      <c r="F5592" s="1">
        <v>9.915833629589664E-2</v>
      </c>
      <c r="G5592">
        <f t="shared" si="261"/>
        <v>0.6</v>
      </c>
      <c r="H5592" s="1">
        <v>2.4013733512796964E-3</v>
      </c>
      <c r="I5592">
        <f t="shared" si="262"/>
        <v>3</v>
      </c>
      <c r="J5592" s="1">
        <v>4.4642025600917539E-12</v>
      </c>
      <c r="K5592">
        <f t="shared" si="263"/>
        <v>5</v>
      </c>
    </row>
    <row r="5593" spans="1:11" x14ac:dyDescent="0.25">
      <c r="A5593" s="1" t="s">
        <v>7196</v>
      </c>
      <c r="B5593" s="1" t="s">
        <v>19</v>
      </c>
      <c r="C5593" s="1">
        <v>11</v>
      </c>
      <c r="D5593" s="1">
        <v>5</v>
      </c>
      <c r="E5593" s="1">
        <v>7</v>
      </c>
      <c r="F5593" s="1">
        <v>0.12284979944934794</v>
      </c>
      <c r="G5593">
        <f t="shared" si="261"/>
        <v>2.2000000000000002</v>
      </c>
      <c r="H5593" s="1">
        <v>0.70085160841069671</v>
      </c>
      <c r="I5593">
        <f t="shared" si="262"/>
        <v>1.5714285714285714</v>
      </c>
      <c r="J5593" s="1">
        <v>0.4363541748180193</v>
      </c>
      <c r="K5593">
        <f t="shared" si="263"/>
        <v>0.7142857142857143</v>
      </c>
    </row>
    <row r="5594" spans="1:11" x14ac:dyDescent="0.25">
      <c r="A5594" s="1" t="s">
        <v>7197</v>
      </c>
      <c r="B5594" s="1" t="s">
        <v>7198</v>
      </c>
      <c r="C5594" s="1">
        <v>4</v>
      </c>
      <c r="D5594" s="1">
        <v>9</v>
      </c>
      <c r="E5594" s="1">
        <v>9</v>
      </c>
      <c r="F5594" s="1">
        <v>0.10994071313829865</v>
      </c>
      <c r="G5594">
        <f t="shared" si="261"/>
        <v>0.44444444444444442</v>
      </c>
      <c r="H5594" s="1">
        <v>2.2151850777469451E-2</v>
      </c>
      <c r="I5594">
        <f t="shared" si="262"/>
        <v>0.44444444444444442</v>
      </c>
      <c r="J5594" s="1">
        <v>0.77826791114819527</v>
      </c>
      <c r="K5594">
        <f t="shared" si="263"/>
        <v>1</v>
      </c>
    </row>
    <row r="5595" spans="1:11" x14ac:dyDescent="0.25">
      <c r="A5595" s="1" t="s">
        <v>7199</v>
      </c>
      <c r="B5595" s="1" t="s">
        <v>1409</v>
      </c>
      <c r="C5595" s="1">
        <v>26</v>
      </c>
      <c r="D5595" s="1">
        <v>16</v>
      </c>
      <c r="E5595" s="1">
        <v>17</v>
      </c>
      <c r="F5595" s="1">
        <v>8.74820270565233E-3</v>
      </c>
      <c r="G5595">
        <f t="shared" si="261"/>
        <v>1.625</v>
      </c>
      <c r="H5595" s="1">
        <v>8.123089720299051E-2</v>
      </c>
      <c r="I5595">
        <f t="shared" si="262"/>
        <v>1.5294117647058822</v>
      </c>
      <c r="J5595" s="1">
        <v>0.65556820129924109</v>
      </c>
      <c r="K5595">
        <f t="shared" si="263"/>
        <v>0.94117647058823528</v>
      </c>
    </row>
    <row r="5596" spans="1:11" x14ac:dyDescent="0.25">
      <c r="A5596" s="1" t="s">
        <v>7200</v>
      </c>
      <c r="B5596" s="1" t="s">
        <v>3678</v>
      </c>
      <c r="C5596" s="1">
        <v>58</v>
      </c>
      <c r="D5596" s="1">
        <v>59</v>
      </c>
      <c r="E5596" s="1">
        <v>57</v>
      </c>
      <c r="F5596" s="1">
        <v>0.53620226047397124</v>
      </c>
      <c r="G5596">
        <f t="shared" si="261"/>
        <v>0.98305084745762716</v>
      </c>
      <c r="H5596" s="1">
        <v>0.637205652004877</v>
      </c>
      <c r="I5596">
        <f t="shared" si="262"/>
        <v>1.0175438596491229</v>
      </c>
      <c r="J5596" s="1">
        <v>0.89126320513695834</v>
      </c>
      <c r="K5596">
        <f t="shared" si="263"/>
        <v>1.0350877192982457</v>
      </c>
    </row>
    <row r="5597" spans="1:11" x14ac:dyDescent="0.25">
      <c r="A5597" s="1" t="s">
        <v>7201</v>
      </c>
      <c r="B5597" s="1" t="s">
        <v>7202</v>
      </c>
      <c r="C5597" s="1">
        <v>40</v>
      </c>
      <c r="D5597" s="1">
        <v>22</v>
      </c>
      <c r="E5597" s="1">
        <v>27</v>
      </c>
      <c r="F5597" s="1">
        <v>7.1412169933439865E-5</v>
      </c>
      <c r="G5597">
        <f t="shared" si="261"/>
        <v>1.8181818181818181</v>
      </c>
      <c r="H5597" s="1">
        <v>4.5687719287840593E-2</v>
      </c>
      <c r="I5597">
        <f t="shared" si="262"/>
        <v>1.4814814814814814</v>
      </c>
      <c r="J5597" s="1">
        <v>0.26088596741640052</v>
      </c>
      <c r="K5597">
        <f t="shared" si="263"/>
        <v>0.81481481481481477</v>
      </c>
    </row>
    <row r="5598" spans="1:11" x14ac:dyDescent="0.25">
      <c r="A5598" s="1" t="s">
        <v>7203</v>
      </c>
      <c r="B5598" s="1" t="s">
        <v>41</v>
      </c>
      <c r="C5598" s="1">
        <v>76</v>
      </c>
      <c r="D5598" s="1">
        <v>26</v>
      </c>
      <c r="E5598" s="1">
        <v>31</v>
      </c>
      <c r="F5598" s="1">
        <v>5.5440609527155805E-15</v>
      </c>
      <c r="G5598">
        <f t="shared" si="261"/>
        <v>2.9230769230769229</v>
      </c>
      <c r="H5598" s="1">
        <v>1.5122082944565992E-7</v>
      </c>
      <c r="I5598">
        <f t="shared" si="262"/>
        <v>2.4516129032258065</v>
      </c>
      <c r="J5598" s="1">
        <v>0.38813630875262289</v>
      </c>
      <c r="K5598">
        <f t="shared" si="263"/>
        <v>0.83870967741935487</v>
      </c>
    </row>
    <row r="5599" spans="1:11" x14ac:dyDescent="0.25">
      <c r="A5599" s="1" t="s">
        <v>7204</v>
      </c>
      <c r="B5599" s="1" t="s">
        <v>19</v>
      </c>
      <c r="C5599" s="1">
        <v>9</v>
      </c>
      <c r="D5599" s="1">
        <v>5</v>
      </c>
      <c r="E5599" s="1">
        <v>3</v>
      </c>
      <c r="F5599" s="1">
        <v>9.9581531313386693E-2</v>
      </c>
      <c r="G5599">
        <f t="shared" si="261"/>
        <v>1.8</v>
      </c>
      <c r="H5599" s="1">
        <v>7.4557829851265552E-3</v>
      </c>
      <c r="I5599">
        <f t="shared" si="262"/>
        <v>3</v>
      </c>
      <c r="J5599" s="1">
        <v>0.6506551993712818</v>
      </c>
      <c r="K5599">
        <f t="shared" si="263"/>
        <v>1.6666666666666667</v>
      </c>
    </row>
    <row r="5600" spans="1:11" x14ac:dyDescent="0.25">
      <c r="A5600" s="1" t="s">
        <v>7205</v>
      </c>
      <c r="B5600" s="1" t="s">
        <v>3797</v>
      </c>
      <c r="C5600" s="1">
        <v>130</v>
      </c>
      <c r="D5600" s="1">
        <v>122</v>
      </c>
      <c r="E5600" s="1">
        <v>102</v>
      </c>
      <c r="F5600" s="1">
        <v>0.39104597478805553</v>
      </c>
      <c r="G5600">
        <f t="shared" si="261"/>
        <v>1.0655737704918034</v>
      </c>
      <c r="H5600" s="1">
        <v>0.2556586911899616</v>
      </c>
      <c r="I5600">
        <f t="shared" si="262"/>
        <v>1.2745098039215685</v>
      </c>
      <c r="J5600" s="1">
        <v>0.89103645583119606</v>
      </c>
      <c r="K5600">
        <f t="shared" si="263"/>
        <v>1.196078431372549</v>
      </c>
    </row>
    <row r="5601" spans="1:11" x14ac:dyDescent="0.25">
      <c r="A5601" s="1" t="s">
        <v>7206</v>
      </c>
      <c r="B5601" s="1" t="s">
        <v>19</v>
      </c>
      <c r="C5601" s="1">
        <v>27</v>
      </c>
      <c r="D5601" s="1">
        <v>37</v>
      </c>
      <c r="E5601" s="1">
        <v>14</v>
      </c>
      <c r="F5601" s="1">
        <v>0.57951275289727811</v>
      </c>
      <c r="G5601">
        <f t="shared" si="261"/>
        <v>0.72972972972972971</v>
      </c>
      <c r="H5601" s="1">
        <v>0.14644170504399864</v>
      </c>
      <c r="I5601">
        <f t="shared" si="262"/>
        <v>1.9285714285714286</v>
      </c>
      <c r="J5601" s="1">
        <v>1.1410038014448601E-2</v>
      </c>
      <c r="K5601">
        <f t="shared" si="263"/>
        <v>2.6428571428571428</v>
      </c>
    </row>
    <row r="5602" spans="1:11" x14ac:dyDescent="0.25">
      <c r="A5602" s="1" t="s">
        <v>7207</v>
      </c>
      <c r="B5602" s="1" t="s">
        <v>19</v>
      </c>
      <c r="C5602" s="1">
        <v>24</v>
      </c>
      <c r="D5602" s="1">
        <v>13</v>
      </c>
      <c r="E5602" s="1">
        <v>13</v>
      </c>
      <c r="F5602" s="1">
        <v>8.2423696610337771E-2</v>
      </c>
      <c r="G5602">
        <f t="shared" si="261"/>
        <v>1.8461538461538463</v>
      </c>
      <c r="H5602" s="1">
        <v>0.15587623710225179</v>
      </c>
      <c r="I5602">
        <f t="shared" si="262"/>
        <v>1.8461538461538463</v>
      </c>
      <c r="J5602" s="1">
        <v>0.90195202056958435</v>
      </c>
      <c r="K5602">
        <f t="shared" si="263"/>
        <v>1</v>
      </c>
    </row>
    <row r="5603" spans="1:11" x14ac:dyDescent="0.25">
      <c r="A5603" s="1" t="s">
        <v>7208</v>
      </c>
      <c r="B5603" s="1" t="s">
        <v>19</v>
      </c>
      <c r="C5603" s="1">
        <v>10</v>
      </c>
      <c r="D5603" s="1">
        <v>8</v>
      </c>
      <c r="E5603" s="1">
        <v>81</v>
      </c>
      <c r="F5603" s="1">
        <v>0.55372587821103114</v>
      </c>
      <c r="G5603">
        <f t="shared" si="261"/>
        <v>1.25</v>
      </c>
      <c r="H5603" s="1">
        <v>3.7187419065865857E-82</v>
      </c>
      <c r="I5603">
        <f t="shared" si="262"/>
        <v>0.12345679012345678</v>
      </c>
      <c r="J5603" s="1">
        <v>8.9950874920725259E-145</v>
      </c>
      <c r="K5603">
        <f t="shared" si="263"/>
        <v>9.8765432098765427E-2</v>
      </c>
    </row>
    <row r="5604" spans="1:11" x14ac:dyDescent="0.25">
      <c r="A5604" s="1" t="s">
        <v>7209</v>
      </c>
      <c r="B5604" s="1" t="s">
        <v>516</v>
      </c>
      <c r="C5604" s="1">
        <v>22</v>
      </c>
      <c r="D5604" s="1">
        <v>18</v>
      </c>
      <c r="E5604" s="1">
        <v>19</v>
      </c>
      <c r="F5604" s="1">
        <v>0.29598585520598641</v>
      </c>
      <c r="G5604">
        <f t="shared" si="261"/>
        <v>1.2222222222222223</v>
      </c>
      <c r="H5604" s="1">
        <v>0.57145888141614876</v>
      </c>
      <c r="I5604">
        <f t="shared" si="262"/>
        <v>1.1578947368421053</v>
      </c>
      <c r="J5604" s="1">
        <v>0.7436062580259718</v>
      </c>
      <c r="K5604">
        <f t="shared" si="263"/>
        <v>0.94736842105263153</v>
      </c>
    </row>
    <row r="5605" spans="1:11" x14ac:dyDescent="0.25">
      <c r="A5605" s="1" t="s">
        <v>7210</v>
      </c>
      <c r="B5605" s="1" t="s">
        <v>4016</v>
      </c>
      <c r="C5605" s="1">
        <v>523</v>
      </c>
      <c r="D5605" s="1">
        <v>497</v>
      </c>
      <c r="E5605" s="1">
        <v>416</v>
      </c>
      <c r="F5605" s="1">
        <v>0.51482378866828105</v>
      </c>
      <c r="G5605">
        <f t="shared" si="261"/>
        <v>1.0523138832997987</v>
      </c>
      <c r="H5605" s="1">
        <v>3.7348032438913444E-2</v>
      </c>
      <c r="I5605">
        <f t="shared" si="262"/>
        <v>1.2572115384615385</v>
      </c>
      <c r="J5605" s="1">
        <v>0.33832803307912918</v>
      </c>
      <c r="K5605">
        <f t="shared" si="263"/>
        <v>1.1947115384615385</v>
      </c>
    </row>
    <row r="5606" spans="1:11" x14ac:dyDescent="0.25">
      <c r="A5606" s="1" t="s">
        <v>7211</v>
      </c>
      <c r="B5606" s="1" t="s">
        <v>19</v>
      </c>
      <c r="C5606" s="1">
        <v>264</v>
      </c>
      <c r="D5606" s="1">
        <v>195</v>
      </c>
      <c r="E5606" s="1">
        <v>115</v>
      </c>
      <c r="F5606" s="1">
        <v>1.6811950608802723E-2</v>
      </c>
      <c r="G5606">
        <f t="shared" si="261"/>
        <v>1.3538461538461539</v>
      </c>
      <c r="H5606" s="1">
        <v>5.6764513992336314E-7</v>
      </c>
      <c r="I5606">
        <f t="shared" si="262"/>
        <v>2.2956521739130435</v>
      </c>
      <c r="J5606" s="1">
        <v>5.7764481953524356E-2</v>
      </c>
      <c r="K5606">
        <f t="shared" si="263"/>
        <v>1.6956521739130435</v>
      </c>
    </row>
    <row r="5607" spans="1:11" x14ac:dyDescent="0.25">
      <c r="A5607" s="1" t="s">
        <v>7212</v>
      </c>
      <c r="B5607" s="1" t="s">
        <v>150</v>
      </c>
      <c r="C5607" s="1">
        <v>597</v>
      </c>
      <c r="D5607" s="1">
        <v>494</v>
      </c>
      <c r="E5607" s="1">
        <v>515</v>
      </c>
      <c r="F5607" s="1">
        <v>0.23218497672234359</v>
      </c>
      <c r="G5607">
        <f t="shared" si="261"/>
        <v>1.2085020242914979</v>
      </c>
      <c r="H5607" s="1">
        <v>7.0339083567150351E-2</v>
      </c>
      <c r="I5607">
        <f t="shared" si="262"/>
        <v>1.1592233009708739</v>
      </c>
      <c r="J5607" s="1">
        <v>0.87614372357869752</v>
      </c>
      <c r="K5607">
        <f t="shared" si="263"/>
        <v>0.95922330097087383</v>
      </c>
    </row>
    <row r="5608" spans="1:11" x14ac:dyDescent="0.25">
      <c r="A5608" s="1" t="s">
        <v>7213</v>
      </c>
      <c r="B5608" s="1" t="s">
        <v>171</v>
      </c>
      <c r="C5608" s="1">
        <v>40</v>
      </c>
      <c r="D5608" s="1">
        <v>54</v>
      </c>
      <c r="E5608" s="1">
        <v>52</v>
      </c>
      <c r="F5608" s="1">
        <v>0.72318161578587992</v>
      </c>
      <c r="G5608">
        <f t="shared" si="261"/>
        <v>0.7407407407407407</v>
      </c>
      <c r="H5608" s="1">
        <v>0.89693790333934842</v>
      </c>
      <c r="I5608">
        <f t="shared" si="262"/>
        <v>0.76923076923076927</v>
      </c>
      <c r="J5608" s="1">
        <v>0.80378313574879201</v>
      </c>
      <c r="K5608">
        <f t="shared" si="263"/>
        <v>1.0384615384615385</v>
      </c>
    </row>
    <row r="5609" spans="1:11" x14ac:dyDescent="0.25">
      <c r="A5609" s="1" t="s">
        <v>7214</v>
      </c>
      <c r="B5609" s="1" t="s">
        <v>2556</v>
      </c>
      <c r="C5609" s="1">
        <v>13</v>
      </c>
      <c r="D5609" s="1">
        <v>13</v>
      </c>
      <c r="E5609" s="1">
        <v>12</v>
      </c>
      <c r="F5609" s="1">
        <v>0.91909719399585921</v>
      </c>
      <c r="G5609">
        <f t="shared" si="261"/>
        <v>1</v>
      </c>
      <c r="H5609" s="1">
        <v>1</v>
      </c>
      <c r="I5609">
        <f t="shared" si="262"/>
        <v>1.0833333333333333</v>
      </c>
      <c r="J5609" s="1">
        <v>0.91387283744060277</v>
      </c>
      <c r="K5609">
        <f t="shared" si="263"/>
        <v>1.0833333333333333</v>
      </c>
    </row>
    <row r="5610" spans="1:11" x14ac:dyDescent="0.25">
      <c r="A5610" s="1" t="s">
        <v>7215</v>
      </c>
      <c r="B5610" s="1" t="s">
        <v>371</v>
      </c>
      <c r="C5610" s="1">
        <v>17</v>
      </c>
      <c r="D5610" s="1">
        <v>29</v>
      </c>
      <c r="E5610" s="1">
        <v>42</v>
      </c>
      <c r="F5610" s="1">
        <v>0.10277653378296661</v>
      </c>
      <c r="G5610">
        <f t="shared" si="261"/>
        <v>0.58620689655172409</v>
      </c>
      <c r="H5610" s="1">
        <v>9.7207694208547356E-6</v>
      </c>
      <c r="I5610">
        <f t="shared" si="262"/>
        <v>0.40476190476190477</v>
      </c>
      <c r="J5610" s="1">
        <v>6.4550621801638133E-2</v>
      </c>
      <c r="K5610">
        <f t="shared" si="263"/>
        <v>0.69047619047619047</v>
      </c>
    </row>
    <row r="5611" spans="1:11" x14ac:dyDescent="0.25">
      <c r="A5611" s="1" t="s">
        <v>7216</v>
      </c>
      <c r="B5611" s="1" t="s">
        <v>4340</v>
      </c>
      <c r="C5611" s="1">
        <v>77</v>
      </c>
      <c r="D5611" s="1">
        <v>57</v>
      </c>
      <c r="E5611" s="1">
        <v>39</v>
      </c>
      <c r="F5611" s="1">
        <v>1.8293048248591921E-2</v>
      </c>
      <c r="G5611">
        <f t="shared" si="261"/>
        <v>1.3508771929824561</v>
      </c>
      <c r="H5611" s="1">
        <v>1.7358829096955992E-5</v>
      </c>
      <c r="I5611">
        <f t="shared" si="262"/>
        <v>1.9743589743589745</v>
      </c>
      <c r="J5611" s="1">
        <v>0.19067340765012028</v>
      </c>
      <c r="K5611">
        <f t="shared" si="263"/>
        <v>1.4615384615384615</v>
      </c>
    </row>
    <row r="5612" spans="1:11" x14ac:dyDescent="0.25">
      <c r="A5612" s="1" t="s">
        <v>7217</v>
      </c>
      <c r="B5612" s="1" t="s">
        <v>3276</v>
      </c>
      <c r="C5612" s="1">
        <v>2</v>
      </c>
      <c r="D5612" s="1">
        <v>2</v>
      </c>
      <c r="E5612" s="1">
        <v>5</v>
      </c>
      <c r="F5612" s="1">
        <v>0.7749230518374266</v>
      </c>
      <c r="G5612">
        <f t="shared" si="261"/>
        <v>1</v>
      </c>
      <c r="H5612" s="1">
        <v>5.0803101690110094E-3</v>
      </c>
      <c r="I5612">
        <f t="shared" si="262"/>
        <v>0.4</v>
      </c>
      <c r="J5612" s="1">
        <v>6.2974332420871665E-2</v>
      </c>
      <c r="K5612">
        <f t="shared" si="263"/>
        <v>0.4</v>
      </c>
    </row>
    <row r="5613" spans="1:11" x14ac:dyDescent="0.25">
      <c r="A5613" s="1" t="s">
        <v>7218</v>
      </c>
      <c r="B5613" s="1" t="s">
        <v>86</v>
      </c>
      <c r="C5613" s="1">
        <v>524</v>
      </c>
      <c r="D5613" s="1">
        <v>688</v>
      </c>
      <c r="E5613" s="1">
        <v>645</v>
      </c>
      <c r="F5613" s="1">
        <v>0.95347824869195197</v>
      </c>
      <c r="G5613">
        <f t="shared" si="261"/>
        <v>0.76162790697674421</v>
      </c>
      <c r="H5613" s="1">
        <v>0.82134585315033182</v>
      </c>
      <c r="I5613">
        <f t="shared" si="262"/>
        <v>0.81240310077519384</v>
      </c>
      <c r="J5613" s="1">
        <v>0.73244438150009206</v>
      </c>
      <c r="K5613">
        <f t="shared" si="263"/>
        <v>1.0666666666666667</v>
      </c>
    </row>
    <row r="5614" spans="1:11" x14ac:dyDescent="0.25">
      <c r="A5614" s="1" t="s">
        <v>7219</v>
      </c>
      <c r="B5614" s="1" t="s">
        <v>19</v>
      </c>
      <c r="C5614" s="1">
        <v>2</v>
      </c>
      <c r="D5614" s="1">
        <v>3</v>
      </c>
      <c r="E5614" s="1">
        <v>8</v>
      </c>
      <c r="F5614" s="1">
        <v>0.4115744894558046</v>
      </c>
      <c r="G5614">
        <f t="shared" si="261"/>
        <v>0.66666666666666663</v>
      </c>
      <c r="H5614" s="1">
        <v>3.1180452132435868E-7</v>
      </c>
      <c r="I5614">
        <f t="shared" si="262"/>
        <v>0.25</v>
      </c>
      <c r="J5614" s="1">
        <v>4.8646284102732123E-3</v>
      </c>
      <c r="K5614">
        <f t="shared" si="263"/>
        <v>0.375</v>
      </c>
    </row>
    <row r="5615" spans="1:11" x14ac:dyDescent="0.25">
      <c r="A5615" s="1" t="s">
        <v>7220</v>
      </c>
      <c r="B5615" s="1" t="s">
        <v>19</v>
      </c>
      <c r="C5615" s="1">
        <v>39</v>
      </c>
      <c r="D5615" s="1">
        <v>36</v>
      </c>
      <c r="E5615" s="1">
        <v>38</v>
      </c>
      <c r="F5615" s="1">
        <v>0.56056793856241183</v>
      </c>
      <c r="G5615">
        <f t="shared" si="261"/>
        <v>1.0833333333333333</v>
      </c>
      <c r="H5615" s="1">
        <v>0.88265021245049446</v>
      </c>
      <c r="I5615">
        <f t="shared" si="262"/>
        <v>1.0263157894736843</v>
      </c>
      <c r="J5615" s="1">
        <v>0.71215410425655923</v>
      </c>
      <c r="K5615">
        <f t="shared" si="263"/>
        <v>0.94736842105263153</v>
      </c>
    </row>
    <row r="5616" spans="1:11" x14ac:dyDescent="0.25">
      <c r="A5616" s="1" t="s">
        <v>7221</v>
      </c>
      <c r="B5616" s="1" t="s">
        <v>7222</v>
      </c>
      <c r="C5616" s="1">
        <v>33</v>
      </c>
      <c r="D5616" s="1">
        <v>20</v>
      </c>
      <c r="E5616" s="1">
        <v>34</v>
      </c>
      <c r="F5616" s="1">
        <v>2.0256122903578181E-3</v>
      </c>
      <c r="G5616">
        <f t="shared" si="261"/>
        <v>1.65</v>
      </c>
      <c r="H5616" s="1">
        <v>0.91998683603868836</v>
      </c>
      <c r="I5616">
        <f t="shared" si="262"/>
        <v>0.97058823529411764</v>
      </c>
      <c r="J5616" s="1">
        <v>1.4039228019288126E-3</v>
      </c>
      <c r="K5616">
        <f t="shared" si="263"/>
        <v>0.58823529411764708</v>
      </c>
    </row>
    <row r="5617" spans="1:11" x14ac:dyDescent="0.25">
      <c r="A5617" s="1" t="s">
        <v>7223</v>
      </c>
      <c r="B5617" s="1" t="s">
        <v>19</v>
      </c>
      <c r="C5617" s="1">
        <v>254</v>
      </c>
      <c r="D5617" s="1">
        <v>238</v>
      </c>
      <c r="E5617" s="1">
        <v>311</v>
      </c>
      <c r="F5617" s="1">
        <v>0.33196502540841238</v>
      </c>
      <c r="G5617">
        <f t="shared" si="261"/>
        <v>1.0672268907563025</v>
      </c>
      <c r="H5617" s="1">
        <v>0.99409939673570213</v>
      </c>
      <c r="I5617">
        <f t="shared" si="262"/>
        <v>0.81672025723472674</v>
      </c>
      <c r="J5617" s="1">
        <v>0.19890401531560803</v>
      </c>
      <c r="K5617">
        <f t="shared" si="263"/>
        <v>0.76527331189710612</v>
      </c>
    </row>
    <row r="5618" spans="1:11" x14ac:dyDescent="0.25">
      <c r="A5618" s="1" t="s">
        <v>7224</v>
      </c>
      <c r="B5618" s="1" t="s">
        <v>19</v>
      </c>
      <c r="C5618" s="1">
        <v>4426</v>
      </c>
      <c r="D5618" s="1">
        <v>8021</v>
      </c>
      <c r="E5618" s="1">
        <v>12109</v>
      </c>
      <c r="F5618" s="1">
        <v>0.92526097259199958</v>
      </c>
      <c r="G5618">
        <f t="shared" si="261"/>
        <v>0.55180152100735569</v>
      </c>
      <c r="H5618" s="1">
        <v>0.17647573403180117</v>
      </c>
      <c r="I5618">
        <f t="shared" si="262"/>
        <v>0.36551325460401357</v>
      </c>
      <c r="J5618" s="1">
        <v>0.30340447617251082</v>
      </c>
      <c r="K5618">
        <f t="shared" si="263"/>
        <v>0.66239986786687588</v>
      </c>
    </row>
    <row r="5619" spans="1:11" x14ac:dyDescent="0.25">
      <c r="A5619" s="1" t="s">
        <v>7225</v>
      </c>
      <c r="B5619" s="1" t="s">
        <v>19</v>
      </c>
      <c r="C5619" s="1">
        <v>5106</v>
      </c>
      <c r="D5619" s="1">
        <v>5017</v>
      </c>
      <c r="E5619" s="1">
        <v>5989</v>
      </c>
      <c r="F5619" s="1">
        <v>0.58433435821363577</v>
      </c>
      <c r="G5619">
        <f t="shared" si="261"/>
        <v>1.0177396850707594</v>
      </c>
      <c r="H5619" s="1">
        <v>0.83947879921294666</v>
      </c>
      <c r="I5619">
        <f t="shared" si="262"/>
        <v>0.85256303222574725</v>
      </c>
      <c r="J5619" s="1">
        <v>0.82222128973252828</v>
      </c>
      <c r="K5619">
        <f t="shared" si="263"/>
        <v>0.83770245449991654</v>
      </c>
    </row>
    <row r="5620" spans="1:11" x14ac:dyDescent="0.25">
      <c r="A5620" s="1" t="s">
        <v>7226</v>
      </c>
      <c r="B5620" s="1" t="s">
        <v>846</v>
      </c>
      <c r="C5620" s="1">
        <v>30</v>
      </c>
      <c r="D5620" s="1">
        <v>34</v>
      </c>
      <c r="E5620" s="1">
        <v>57</v>
      </c>
      <c r="F5620" s="1">
        <v>0.91980255971033309</v>
      </c>
      <c r="G5620">
        <f t="shared" si="261"/>
        <v>0.88235294117647056</v>
      </c>
      <c r="H5620" s="1">
        <v>1.2342490427578732E-2</v>
      </c>
      <c r="I5620">
        <f t="shared" si="262"/>
        <v>0.52631578947368418</v>
      </c>
      <c r="J5620" s="1">
        <v>2.6529343854048173E-2</v>
      </c>
      <c r="K5620">
        <f t="shared" si="263"/>
        <v>0.59649122807017541</v>
      </c>
    </row>
    <row r="5621" spans="1:11" x14ac:dyDescent="0.25">
      <c r="A5621" s="1" t="s">
        <v>7227</v>
      </c>
      <c r="B5621" s="1" t="s">
        <v>649</v>
      </c>
      <c r="C5621" s="1">
        <v>44</v>
      </c>
      <c r="D5621" s="1">
        <v>46</v>
      </c>
      <c r="E5621" s="1">
        <v>63</v>
      </c>
      <c r="F5621" s="1">
        <v>0.57176522478236969</v>
      </c>
      <c r="G5621">
        <f t="shared" si="261"/>
        <v>0.95652173913043481</v>
      </c>
      <c r="H5621" s="1">
        <v>0.56001778114246603</v>
      </c>
      <c r="I5621">
        <f t="shared" si="262"/>
        <v>0.69841269841269837</v>
      </c>
      <c r="J5621" s="1">
        <v>9.8382676741779848E-2</v>
      </c>
      <c r="K5621">
        <f t="shared" si="263"/>
        <v>0.73015873015873012</v>
      </c>
    </row>
    <row r="5622" spans="1:11" x14ac:dyDescent="0.25">
      <c r="A5622" s="1" t="s">
        <v>7228</v>
      </c>
      <c r="B5622" s="1" t="s">
        <v>41</v>
      </c>
      <c r="C5622" s="1">
        <v>357</v>
      </c>
      <c r="D5622" s="1">
        <v>664</v>
      </c>
      <c r="E5622" s="1">
        <v>2167</v>
      </c>
      <c r="F5622" s="1">
        <v>0.16090098950469142</v>
      </c>
      <c r="G5622">
        <f t="shared" si="261"/>
        <v>0.53765060240963858</v>
      </c>
      <c r="H5622" s="1">
        <v>1.0560955174462327E-38</v>
      </c>
      <c r="I5622">
        <f t="shared" si="262"/>
        <v>0.16474388555606831</v>
      </c>
      <c r="J5622" s="1">
        <v>1.856337792484683E-19</v>
      </c>
      <c r="K5622">
        <f t="shared" si="263"/>
        <v>0.30641439778495616</v>
      </c>
    </row>
    <row r="5623" spans="1:11" x14ac:dyDescent="0.25">
      <c r="A5623" s="1" t="s">
        <v>7229</v>
      </c>
      <c r="B5623" s="1" t="s">
        <v>19</v>
      </c>
      <c r="C5623" s="1">
        <v>36</v>
      </c>
      <c r="D5623" s="1">
        <v>32</v>
      </c>
      <c r="E5623" s="1">
        <v>36</v>
      </c>
      <c r="F5623" s="1">
        <v>0.40609331263275511</v>
      </c>
      <c r="G5623">
        <f t="shared" si="261"/>
        <v>1.125</v>
      </c>
      <c r="H5623" s="1">
        <v>0.92409710051489957</v>
      </c>
      <c r="I5623">
        <f t="shared" si="262"/>
        <v>1</v>
      </c>
      <c r="J5623" s="1">
        <v>0.49041494426189225</v>
      </c>
      <c r="K5623">
        <f t="shared" si="263"/>
        <v>0.88888888888888884</v>
      </c>
    </row>
    <row r="5624" spans="1:11" x14ac:dyDescent="0.25">
      <c r="A5624" s="1" t="s">
        <v>7230</v>
      </c>
      <c r="B5624" s="1" t="s">
        <v>19</v>
      </c>
      <c r="C5624" s="1">
        <v>121</v>
      </c>
      <c r="D5624" s="1">
        <v>126</v>
      </c>
      <c r="E5624" s="1">
        <v>123</v>
      </c>
      <c r="F5624" s="1">
        <v>0.5501345988831573</v>
      </c>
      <c r="G5624">
        <f t="shared" si="261"/>
        <v>0.96031746031746035</v>
      </c>
      <c r="H5624" s="1">
        <v>0.61163650451167584</v>
      </c>
      <c r="I5624">
        <f t="shared" si="262"/>
        <v>0.98373983739837401</v>
      </c>
      <c r="J5624" s="1">
        <v>0.91698667660184674</v>
      </c>
      <c r="K5624">
        <f t="shared" si="263"/>
        <v>1.024390243902439</v>
      </c>
    </row>
    <row r="5625" spans="1:11" x14ac:dyDescent="0.25">
      <c r="A5625" s="1" t="s">
        <v>7231</v>
      </c>
      <c r="B5625" s="1" t="s">
        <v>19</v>
      </c>
      <c r="C5625" s="1">
        <v>76</v>
      </c>
      <c r="D5625" s="1">
        <v>141</v>
      </c>
      <c r="E5625" s="1">
        <v>119</v>
      </c>
      <c r="F5625" s="1">
        <v>3.9345713366468645E-2</v>
      </c>
      <c r="G5625">
        <f t="shared" si="261"/>
        <v>0.53900709219858156</v>
      </c>
      <c r="H5625" s="1">
        <v>0.11078307128924965</v>
      </c>
      <c r="I5625">
        <f t="shared" si="262"/>
        <v>0.6386554621848739</v>
      </c>
      <c r="J5625" s="1">
        <v>0.82183493509036609</v>
      </c>
      <c r="K5625">
        <f t="shared" si="263"/>
        <v>1.1848739495798319</v>
      </c>
    </row>
    <row r="5626" spans="1:11" x14ac:dyDescent="0.25">
      <c r="A5626" s="1" t="s">
        <v>7232</v>
      </c>
      <c r="B5626" s="1" t="s">
        <v>19</v>
      </c>
      <c r="C5626" s="1">
        <v>35</v>
      </c>
      <c r="D5626" s="1">
        <v>58</v>
      </c>
      <c r="E5626" s="1">
        <v>69</v>
      </c>
      <c r="F5626" s="1">
        <v>0.17488273200481674</v>
      </c>
      <c r="G5626">
        <f t="shared" si="261"/>
        <v>0.60344827586206895</v>
      </c>
      <c r="H5626" s="1">
        <v>1.5428317514729881E-2</v>
      </c>
      <c r="I5626">
        <f t="shared" si="262"/>
        <v>0.50724637681159424</v>
      </c>
      <c r="J5626" s="1">
        <v>0.65691767546069013</v>
      </c>
      <c r="K5626">
        <f t="shared" si="263"/>
        <v>0.84057971014492749</v>
      </c>
    </row>
    <row r="5627" spans="1:11" x14ac:dyDescent="0.25">
      <c r="A5627" s="1" t="s">
        <v>7233</v>
      </c>
      <c r="B5627" s="1" t="s">
        <v>19</v>
      </c>
      <c r="C5627" s="1">
        <v>275</v>
      </c>
      <c r="D5627" s="1">
        <v>416</v>
      </c>
      <c r="E5627" s="1">
        <v>133</v>
      </c>
      <c r="F5627" s="1">
        <v>0.64121074498126995</v>
      </c>
      <c r="G5627">
        <f t="shared" si="261"/>
        <v>0.66105769230769229</v>
      </c>
      <c r="H5627" s="1">
        <v>1.1680961156959212E-8</v>
      </c>
      <c r="I5627">
        <f t="shared" si="262"/>
        <v>2.0676691729323307</v>
      </c>
      <c r="J5627" s="1">
        <v>7.0133315190193809E-22</v>
      </c>
      <c r="K5627">
        <f t="shared" si="263"/>
        <v>3.1278195488721803</v>
      </c>
    </row>
    <row r="5628" spans="1:11" x14ac:dyDescent="0.25">
      <c r="A5628" s="1" t="s">
        <v>7234</v>
      </c>
      <c r="B5628" s="1" t="s">
        <v>86</v>
      </c>
      <c r="C5628" s="1">
        <v>496</v>
      </c>
      <c r="D5628" s="1">
        <v>687</v>
      </c>
      <c r="E5628" s="1">
        <v>627</v>
      </c>
      <c r="F5628" s="1">
        <v>0.82695122445092828</v>
      </c>
      <c r="G5628">
        <f t="shared" si="261"/>
        <v>0.72197962154294038</v>
      </c>
      <c r="H5628" s="1">
        <v>0.85402541644930385</v>
      </c>
      <c r="I5628">
        <f t="shared" si="262"/>
        <v>0.7910685805422647</v>
      </c>
      <c r="J5628" s="1">
        <v>0.58914697239383573</v>
      </c>
      <c r="K5628">
        <f t="shared" si="263"/>
        <v>1.0956937799043063</v>
      </c>
    </row>
    <row r="5629" spans="1:11" x14ac:dyDescent="0.25">
      <c r="A5629" s="1" t="s">
        <v>7235</v>
      </c>
      <c r="B5629" s="1" t="s">
        <v>4380</v>
      </c>
      <c r="C5629" s="1">
        <v>347</v>
      </c>
      <c r="D5629" s="1">
        <v>641</v>
      </c>
      <c r="E5629" s="1">
        <v>126</v>
      </c>
      <c r="F5629" s="1">
        <v>0.10539417553387101</v>
      </c>
      <c r="G5629">
        <f t="shared" si="261"/>
        <v>0.54134165366614662</v>
      </c>
      <c r="H5629" s="1">
        <v>1.9975187743262834E-17</v>
      </c>
      <c r="I5629">
        <f t="shared" si="262"/>
        <v>2.753968253968254</v>
      </c>
      <c r="J5629" s="1">
        <v>6.7805154791545046E-75</v>
      </c>
      <c r="K5629">
        <f t="shared" si="263"/>
        <v>5.087301587301587</v>
      </c>
    </row>
    <row r="5630" spans="1:11" x14ac:dyDescent="0.25">
      <c r="A5630" s="1" t="s">
        <v>7236</v>
      </c>
      <c r="B5630" s="1" t="s">
        <v>19</v>
      </c>
      <c r="C5630" s="1">
        <v>27</v>
      </c>
      <c r="D5630" s="1">
        <v>34</v>
      </c>
      <c r="E5630" s="1">
        <v>43</v>
      </c>
      <c r="F5630" s="1">
        <v>0.73268150915408436</v>
      </c>
      <c r="G5630">
        <f t="shared" si="261"/>
        <v>0.79411764705882348</v>
      </c>
      <c r="H5630" s="1">
        <v>7.7425760412697345E-2</v>
      </c>
      <c r="I5630">
        <f t="shared" si="262"/>
        <v>0.62790697674418605</v>
      </c>
      <c r="J5630" s="1">
        <v>0.27067437294644525</v>
      </c>
      <c r="K5630">
        <f t="shared" si="263"/>
        <v>0.79069767441860461</v>
      </c>
    </row>
    <row r="5631" spans="1:11" x14ac:dyDescent="0.25">
      <c r="A5631" s="1" t="s">
        <v>7237</v>
      </c>
      <c r="B5631" s="1" t="s">
        <v>768</v>
      </c>
      <c r="C5631" s="1">
        <v>8258</v>
      </c>
      <c r="D5631" s="1">
        <v>7585</v>
      </c>
      <c r="E5631" s="1">
        <v>8274</v>
      </c>
      <c r="F5631" s="1">
        <v>0.75992319342994408</v>
      </c>
      <c r="G5631">
        <f t="shared" si="261"/>
        <v>1.0887277521423864</v>
      </c>
      <c r="H5631" s="1">
        <v>0.65157361865156782</v>
      </c>
      <c r="I5631">
        <f t="shared" si="262"/>
        <v>0.99806623156876961</v>
      </c>
      <c r="J5631" s="1">
        <v>0.77411468571205266</v>
      </c>
      <c r="K5631">
        <f t="shared" si="263"/>
        <v>0.91672709693014265</v>
      </c>
    </row>
    <row r="5632" spans="1:11" x14ac:dyDescent="0.25">
      <c r="A5632" s="1" t="s">
        <v>7238</v>
      </c>
      <c r="B5632" s="1" t="s">
        <v>7239</v>
      </c>
      <c r="C5632" s="1">
        <v>17</v>
      </c>
      <c r="D5632" s="1">
        <v>11</v>
      </c>
      <c r="E5632" s="1">
        <v>8</v>
      </c>
      <c r="F5632" s="1">
        <v>4.0229759396805745E-2</v>
      </c>
      <c r="G5632">
        <f t="shared" si="261"/>
        <v>1.5454545454545454</v>
      </c>
      <c r="H5632" s="1">
        <v>1.85733647446974E-3</v>
      </c>
      <c r="I5632">
        <f t="shared" si="262"/>
        <v>2.125</v>
      </c>
      <c r="J5632" s="1">
        <v>0.56919016314658777</v>
      </c>
      <c r="K5632">
        <f t="shared" si="263"/>
        <v>1.375</v>
      </c>
    </row>
    <row r="5633" spans="1:11" x14ac:dyDescent="0.25">
      <c r="A5633" s="1" t="s">
        <v>7240</v>
      </c>
      <c r="B5633" s="1" t="s">
        <v>19</v>
      </c>
      <c r="C5633" s="1">
        <v>57</v>
      </c>
      <c r="D5633" s="1">
        <v>40</v>
      </c>
      <c r="E5633" s="1">
        <v>35</v>
      </c>
      <c r="F5633" s="1">
        <v>7.3799354008109979E-3</v>
      </c>
      <c r="G5633">
        <f t="shared" si="261"/>
        <v>1.425</v>
      </c>
      <c r="H5633" s="1">
        <v>1.3630055793176907E-4</v>
      </c>
      <c r="I5633">
        <f t="shared" si="262"/>
        <v>1.6285714285714286</v>
      </c>
      <c r="J5633" s="1">
        <v>0.62811675902064756</v>
      </c>
      <c r="K5633">
        <f t="shared" si="263"/>
        <v>1.1428571428571428</v>
      </c>
    </row>
    <row r="5634" spans="1:11" x14ac:dyDescent="0.25">
      <c r="A5634" s="1" t="s">
        <v>7241</v>
      </c>
      <c r="B5634" s="1" t="s">
        <v>19</v>
      </c>
      <c r="C5634" s="1">
        <v>127</v>
      </c>
      <c r="D5634" s="1">
        <v>160</v>
      </c>
      <c r="E5634" s="1">
        <v>65</v>
      </c>
      <c r="F5634" s="1">
        <v>0.98898936763779577</v>
      </c>
      <c r="G5634">
        <f t="shared" ref="G5634:G5697" si="264">C5634/D5634</f>
        <v>0.79374999999999996</v>
      </c>
      <c r="H5634" s="1">
        <v>6.4344237189598972E-6</v>
      </c>
      <c r="I5634">
        <f t="shared" ref="I5634:I5697" si="265">C5634/E5634</f>
        <v>1.9538461538461538</v>
      </c>
      <c r="J5634" s="1">
        <v>9.7237259902962833E-9</v>
      </c>
      <c r="K5634">
        <f t="shared" si="263"/>
        <v>2.4615384615384617</v>
      </c>
    </row>
    <row r="5635" spans="1:11" x14ac:dyDescent="0.25">
      <c r="A5635" s="1" t="s">
        <v>7242</v>
      </c>
      <c r="B5635" s="1" t="s">
        <v>7243</v>
      </c>
      <c r="C5635" s="1">
        <v>130</v>
      </c>
      <c r="D5635" s="1">
        <v>127</v>
      </c>
      <c r="E5635" s="1">
        <v>52</v>
      </c>
      <c r="F5635" s="1">
        <v>0.36832458656545308</v>
      </c>
      <c r="G5635">
        <f t="shared" si="264"/>
        <v>1.0236220472440944</v>
      </c>
      <c r="H5635" s="1">
        <v>2.5264510926275542E-11</v>
      </c>
      <c r="I5635">
        <f t="shared" si="265"/>
        <v>2.5</v>
      </c>
      <c r="J5635" s="1">
        <v>8.2217238773815159E-9</v>
      </c>
      <c r="K5635">
        <f t="shared" ref="K5635:K5698" si="266">D5635/E5635</f>
        <v>2.4423076923076925</v>
      </c>
    </row>
    <row r="5636" spans="1:11" x14ac:dyDescent="0.25">
      <c r="A5636" s="1" t="s">
        <v>7244</v>
      </c>
      <c r="B5636" s="1" t="s">
        <v>19</v>
      </c>
      <c r="C5636" s="1">
        <v>53</v>
      </c>
      <c r="D5636" s="1">
        <v>78</v>
      </c>
      <c r="E5636" s="1">
        <v>40</v>
      </c>
      <c r="F5636" s="1">
        <v>0.4295094215095816</v>
      </c>
      <c r="G5636">
        <f t="shared" si="264"/>
        <v>0.67948717948717952</v>
      </c>
      <c r="H5636" s="1">
        <v>0.15301452101215213</v>
      </c>
      <c r="I5636">
        <f t="shared" si="265"/>
        <v>1.325</v>
      </c>
      <c r="J5636" s="1">
        <v>1.8116718276586375E-3</v>
      </c>
      <c r="K5636">
        <f t="shared" si="266"/>
        <v>1.95</v>
      </c>
    </row>
    <row r="5637" spans="1:11" x14ac:dyDescent="0.25">
      <c r="A5637" s="1" t="s">
        <v>7245</v>
      </c>
      <c r="B5637" s="1" t="s">
        <v>19</v>
      </c>
      <c r="C5637" s="1">
        <v>297</v>
      </c>
      <c r="D5637" s="1">
        <v>148</v>
      </c>
      <c r="E5637" s="1">
        <v>121</v>
      </c>
      <c r="F5637" s="1">
        <v>1.6263845425211442E-8</v>
      </c>
      <c r="G5637">
        <f t="shared" si="264"/>
        <v>2.0067567567567566</v>
      </c>
      <c r="H5637" s="1">
        <v>9.123298745545818E-10</v>
      </c>
      <c r="I5637">
        <f t="shared" si="265"/>
        <v>2.4545454545454546</v>
      </c>
      <c r="J5637" s="1">
        <v>0.77210403497129643</v>
      </c>
      <c r="K5637">
        <f t="shared" si="266"/>
        <v>1.2231404958677685</v>
      </c>
    </row>
    <row r="5638" spans="1:11" x14ac:dyDescent="0.25">
      <c r="A5638" s="1" t="s">
        <v>7246</v>
      </c>
      <c r="B5638" s="1" t="s">
        <v>19</v>
      </c>
      <c r="C5638" s="1">
        <v>188</v>
      </c>
      <c r="D5638" s="1">
        <v>122</v>
      </c>
      <c r="E5638" s="1">
        <v>85</v>
      </c>
      <c r="F5638" s="1">
        <v>2.3872030839385701E-3</v>
      </c>
      <c r="G5638">
        <f t="shared" si="264"/>
        <v>1.540983606557377</v>
      </c>
      <c r="H5638" s="1">
        <v>3.4562848965933187E-6</v>
      </c>
      <c r="I5638">
        <f t="shared" si="265"/>
        <v>2.2117647058823531</v>
      </c>
      <c r="J5638" s="1">
        <v>0.33981628088102872</v>
      </c>
      <c r="K5638">
        <f t="shared" si="266"/>
        <v>1.4352941176470588</v>
      </c>
    </row>
    <row r="5639" spans="1:11" x14ac:dyDescent="0.25">
      <c r="A5639" s="1" t="s">
        <v>7247</v>
      </c>
      <c r="B5639" s="1" t="s">
        <v>7248</v>
      </c>
      <c r="C5639" s="1">
        <v>143</v>
      </c>
      <c r="D5639" s="1">
        <v>151</v>
      </c>
      <c r="E5639" s="1">
        <v>121</v>
      </c>
      <c r="F5639" s="1">
        <v>0.53936775536363224</v>
      </c>
      <c r="G5639">
        <f t="shared" si="264"/>
        <v>0.94701986754966883</v>
      </c>
      <c r="H5639" s="1">
        <v>6.2897915007791905E-2</v>
      </c>
      <c r="I5639">
        <f t="shared" si="265"/>
        <v>1.1818181818181819</v>
      </c>
      <c r="J5639" s="1">
        <v>0.33103425711636048</v>
      </c>
      <c r="K5639">
        <f t="shared" si="266"/>
        <v>1.2479338842975207</v>
      </c>
    </row>
    <row r="5640" spans="1:11" x14ac:dyDescent="0.25">
      <c r="A5640" s="1" t="s">
        <v>7249</v>
      </c>
      <c r="B5640" s="1" t="s">
        <v>7250</v>
      </c>
      <c r="C5640" s="1">
        <v>31</v>
      </c>
      <c r="D5640" s="1">
        <v>28</v>
      </c>
      <c r="E5640" s="1">
        <v>23</v>
      </c>
      <c r="F5640" s="1">
        <v>0.60747038685307508</v>
      </c>
      <c r="G5640">
        <f t="shared" si="264"/>
        <v>1.1071428571428572</v>
      </c>
      <c r="H5640" s="1">
        <v>0.36687439732248345</v>
      </c>
      <c r="I5640">
        <f t="shared" si="265"/>
        <v>1.3478260869565217</v>
      </c>
      <c r="J5640" s="1">
        <v>0.83017971170642513</v>
      </c>
      <c r="K5640">
        <f t="shared" si="266"/>
        <v>1.2173913043478262</v>
      </c>
    </row>
    <row r="5641" spans="1:11" x14ac:dyDescent="0.25">
      <c r="A5641" s="1" t="s">
        <v>7251</v>
      </c>
      <c r="B5641" s="1" t="s">
        <v>72</v>
      </c>
      <c r="C5641" s="1">
        <v>46</v>
      </c>
      <c r="D5641" s="1">
        <v>36</v>
      </c>
      <c r="E5641" s="1">
        <v>30</v>
      </c>
      <c r="F5641" s="1">
        <v>0.14996140683409465</v>
      </c>
      <c r="G5641">
        <f t="shared" si="264"/>
        <v>1.2777777777777777</v>
      </c>
      <c r="H5641" s="1">
        <v>7.2299338860487922E-2</v>
      </c>
      <c r="I5641">
        <f t="shared" si="265"/>
        <v>1.5333333333333334</v>
      </c>
      <c r="J5641" s="1">
        <v>0.87614372357869752</v>
      </c>
      <c r="K5641">
        <f t="shared" si="266"/>
        <v>1.2</v>
      </c>
    </row>
    <row r="5642" spans="1:11" x14ac:dyDescent="0.25">
      <c r="A5642" s="1" t="s">
        <v>7252</v>
      </c>
      <c r="B5642" s="1" t="s">
        <v>19</v>
      </c>
      <c r="C5642" s="1">
        <v>18</v>
      </c>
      <c r="D5642" s="1">
        <v>16</v>
      </c>
      <c r="E5642" s="1">
        <v>26</v>
      </c>
      <c r="F5642" s="1">
        <v>0.76945729333211121</v>
      </c>
      <c r="G5642">
        <f t="shared" si="264"/>
        <v>1.125</v>
      </c>
      <c r="H5642" s="1">
        <v>0.26624938041771717</v>
      </c>
      <c r="I5642">
        <f t="shared" si="265"/>
        <v>0.69230769230769229</v>
      </c>
      <c r="J5642" s="1">
        <v>0.11233922834483465</v>
      </c>
      <c r="K5642">
        <f t="shared" si="266"/>
        <v>0.61538461538461542</v>
      </c>
    </row>
    <row r="5643" spans="1:11" x14ac:dyDescent="0.25">
      <c r="A5643" s="1" t="s">
        <v>7253</v>
      </c>
      <c r="B5643" s="1" t="s">
        <v>19</v>
      </c>
      <c r="C5643" s="1">
        <v>25</v>
      </c>
      <c r="D5643" s="1">
        <v>33</v>
      </c>
      <c r="E5643" s="1">
        <v>56</v>
      </c>
      <c r="F5643" s="1">
        <v>0.6594254765471429</v>
      </c>
      <c r="G5643">
        <f t="shared" si="264"/>
        <v>0.75757575757575757</v>
      </c>
      <c r="H5643" s="1">
        <v>1.5031019914971012E-3</v>
      </c>
      <c r="I5643">
        <f t="shared" si="265"/>
        <v>0.44642857142857145</v>
      </c>
      <c r="J5643" s="1">
        <v>3.3094986521146841E-2</v>
      </c>
      <c r="K5643">
        <f t="shared" si="266"/>
        <v>0.5892857142857143</v>
      </c>
    </row>
    <row r="5644" spans="1:11" x14ac:dyDescent="0.25">
      <c r="A5644" s="1" t="s">
        <v>7254</v>
      </c>
      <c r="B5644" s="1" t="s">
        <v>19</v>
      </c>
      <c r="C5644" s="1">
        <v>8</v>
      </c>
      <c r="D5644" s="1">
        <v>14</v>
      </c>
      <c r="E5644" s="1">
        <v>22</v>
      </c>
      <c r="F5644" s="1">
        <v>0.23310966605958605</v>
      </c>
      <c r="G5644">
        <f t="shared" si="264"/>
        <v>0.5714285714285714</v>
      </c>
      <c r="H5644" s="1">
        <v>6.4401246972180519E-4</v>
      </c>
      <c r="I5644">
        <f t="shared" si="265"/>
        <v>0.36363636363636365</v>
      </c>
      <c r="J5644" s="1">
        <v>0.23731765761323145</v>
      </c>
      <c r="K5644">
        <f t="shared" si="266"/>
        <v>0.63636363636363635</v>
      </c>
    </row>
    <row r="5645" spans="1:11" x14ac:dyDescent="0.25">
      <c r="A5645" s="1" t="s">
        <v>7255</v>
      </c>
      <c r="B5645" s="1" t="s">
        <v>19</v>
      </c>
      <c r="C5645" s="1">
        <v>26</v>
      </c>
      <c r="D5645" s="1">
        <v>27</v>
      </c>
      <c r="E5645" s="1">
        <v>15</v>
      </c>
      <c r="F5645" s="1">
        <v>0.97664975745050642</v>
      </c>
      <c r="G5645">
        <f t="shared" si="264"/>
        <v>0.96296296296296291</v>
      </c>
      <c r="H5645" s="1">
        <v>0.26624938041771717</v>
      </c>
      <c r="I5645">
        <f t="shared" si="265"/>
        <v>1.7333333333333334</v>
      </c>
      <c r="J5645" s="1">
        <v>0.35372946713704295</v>
      </c>
      <c r="K5645">
        <f t="shared" si="266"/>
        <v>1.8</v>
      </c>
    </row>
    <row r="5646" spans="1:11" x14ac:dyDescent="0.25">
      <c r="A5646" s="1" t="s">
        <v>7256</v>
      </c>
      <c r="B5646" s="1" t="s">
        <v>5141</v>
      </c>
      <c r="C5646" s="1">
        <v>38</v>
      </c>
      <c r="D5646" s="1">
        <v>32</v>
      </c>
      <c r="E5646" s="1">
        <v>32</v>
      </c>
      <c r="F5646" s="1">
        <v>0.62364750537682334</v>
      </c>
      <c r="G5646">
        <f t="shared" si="264"/>
        <v>1.1875</v>
      </c>
      <c r="H5646" s="1">
        <v>0.80716893914877608</v>
      </c>
      <c r="I5646">
        <f t="shared" si="265"/>
        <v>1.1875</v>
      </c>
      <c r="J5646" s="1">
        <v>0.86077352131348916</v>
      </c>
      <c r="K5646">
        <f t="shared" si="266"/>
        <v>1</v>
      </c>
    </row>
    <row r="5647" spans="1:11" x14ac:dyDescent="0.25">
      <c r="A5647" s="1" t="s">
        <v>7257</v>
      </c>
      <c r="B5647" s="1" t="s">
        <v>19</v>
      </c>
      <c r="C5647" s="1">
        <v>98</v>
      </c>
      <c r="D5647" s="1">
        <v>114</v>
      </c>
      <c r="E5647" s="1">
        <v>156</v>
      </c>
      <c r="F5647" s="1">
        <v>0.93698107047633994</v>
      </c>
      <c r="G5647">
        <f t="shared" si="264"/>
        <v>0.85964912280701755</v>
      </c>
      <c r="H5647" s="1">
        <v>5.0431444659811663E-2</v>
      </c>
      <c r="I5647">
        <f t="shared" si="265"/>
        <v>0.62820512820512819</v>
      </c>
      <c r="J5647" s="1">
        <v>7.79583727272294E-2</v>
      </c>
      <c r="K5647">
        <f t="shared" si="266"/>
        <v>0.73076923076923073</v>
      </c>
    </row>
    <row r="5648" spans="1:11" x14ac:dyDescent="0.25">
      <c r="A5648" s="1" t="s">
        <v>7258</v>
      </c>
      <c r="B5648" s="1" t="s">
        <v>7259</v>
      </c>
      <c r="C5648" s="1">
        <v>29</v>
      </c>
      <c r="D5648" s="1">
        <v>25</v>
      </c>
      <c r="E5648" s="1">
        <v>28</v>
      </c>
      <c r="F5648" s="1">
        <v>0.1437828085813293</v>
      </c>
      <c r="G5648">
        <f t="shared" si="264"/>
        <v>1.1599999999999999</v>
      </c>
      <c r="H5648" s="1">
        <v>0.44487141120882306</v>
      </c>
      <c r="I5648">
        <f t="shared" si="265"/>
        <v>1.0357142857142858</v>
      </c>
      <c r="J5648" s="1">
        <v>0.53698667311466508</v>
      </c>
      <c r="K5648">
        <f t="shared" si="266"/>
        <v>0.8928571428571429</v>
      </c>
    </row>
    <row r="5649" spans="1:11" x14ac:dyDescent="0.25">
      <c r="A5649" s="1" t="s">
        <v>7260</v>
      </c>
      <c r="B5649" s="1" t="s">
        <v>70</v>
      </c>
      <c r="C5649" s="1">
        <v>26</v>
      </c>
      <c r="D5649" s="1">
        <v>19</v>
      </c>
      <c r="E5649" s="1">
        <v>23</v>
      </c>
      <c r="F5649" s="1">
        <v>0.10441670312069241</v>
      </c>
      <c r="G5649">
        <f t="shared" si="264"/>
        <v>1.368421052631579</v>
      </c>
      <c r="H5649" s="1">
        <v>0.54870299012612911</v>
      </c>
      <c r="I5649">
        <f t="shared" si="265"/>
        <v>1.1304347826086956</v>
      </c>
      <c r="J5649" s="1">
        <v>0.42409962735845785</v>
      </c>
      <c r="K5649">
        <f t="shared" si="266"/>
        <v>0.82608695652173914</v>
      </c>
    </row>
    <row r="5650" spans="1:11" x14ac:dyDescent="0.25">
      <c r="A5650" s="1" t="s">
        <v>7261</v>
      </c>
      <c r="B5650" s="1" t="s">
        <v>1395</v>
      </c>
      <c r="C5650" s="1">
        <v>49</v>
      </c>
      <c r="D5650" s="1">
        <v>54</v>
      </c>
      <c r="E5650" s="1">
        <v>44</v>
      </c>
      <c r="F5650" s="1">
        <v>0.81739816007187316</v>
      </c>
      <c r="G5650">
        <f t="shared" si="264"/>
        <v>0.90740740740740744</v>
      </c>
      <c r="H5650" s="1">
        <v>0.16824006009562373</v>
      </c>
      <c r="I5650">
        <f t="shared" si="265"/>
        <v>1.1136363636363635</v>
      </c>
      <c r="J5650" s="1">
        <v>0.3331136027322027</v>
      </c>
      <c r="K5650">
        <f t="shared" si="266"/>
        <v>1.2272727272727273</v>
      </c>
    </row>
    <row r="5651" spans="1:11" x14ac:dyDescent="0.25">
      <c r="A5651" s="1" t="s">
        <v>7262</v>
      </c>
      <c r="B5651" s="1" t="s">
        <v>6950</v>
      </c>
      <c r="C5651" s="1">
        <v>553</v>
      </c>
      <c r="D5651" s="1">
        <v>313</v>
      </c>
      <c r="E5651" s="1">
        <v>273</v>
      </c>
      <c r="F5651" s="1">
        <v>8.1903559177185468E-4</v>
      </c>
      <c r="G5651">
        <f t="shared" si="264"/>
        <v>1.7667731629392971</v>
      </c>
      <c r="H5651" s="1">
        <v>4.0196944891194474E-7</v>
      </c>
      <c r="I5651">
        <f t="shared" si="265"/>
        <v>2.0256410256410255</v>
      </c>
      <c r="J5651" s="1">
        <v>0.49326843658504321</v>
      </c>
      <c r="K5651">
        <f t="shared" si="266"/>
        <v>1.1465201465201464</v>
      </c>
    </row>
    <row r="5652" spans="1:11" x14ac:dyDescent="0.25">
      <c r="A5652" s="1" t="s">
        <v>7263</v>
      </c>
      <c r="B5652" s="1" t="s">
        <v>405</v>
      </c>
      <c r="C5652" s="1">
        <v>188</v>
      </c>
      <c r="D5652" s="1">
        <v>166</v>
      </c>
      <c r="E5652" s="1">
        <v>106</v>
      </c>
      <c r="F5652" s="1">
        <v>0.15916195209264289</v>
      </c>
      <c r="G5652">
        <f t="shared" si="264"/>
        <v>1.1325301204819278</v>
      </c>
      <c r="H5652" s="1">
        <v>5.0895758800155178E-6</v>
      </c>
      <c r="I5652">
        <f t="shared" si="265"/>
        <v>1.7735849056603774</v>
      </c>
      <c r="J5652" s="1">
        <v>9.7397364987451083E-3</v>
      </c>
      <c r="K5652">
        <f t="shared" si="266"/>
        <v>1.5660377358490567</v>
      </c>
    </row>
    <row r="5653" spans="1:11" x14ac:dyDescent="0.25">
      <c r="A5653" s="1" t="s">
        <v>7264</v>
      </c>
      <c r="B5653" s="1" t="s">
        <v>72</v>
      </c>
      <c r="C5653" s="1">
        <v>47</v>
      </c>
      <c r="D5653" s="1">
        <v>43</v>
      </c>
      <c r="E5653" s="1">
        <v>31</v>
      </c>
      <c r="F5653" s="1">
        <v>0.32863039590341447</v>
      </c>
      <c r="G5653">
        <f t="shared" si="264"/>
        <v>1.0930232558139534</v>
      </c>
      <c r="H5653" s="1">
        <v>3.4070831252848176E-2</v>
      </c>
      <c r="I5653">
        <f t="shared" si="265"/>
        <v>1.5161290322580645</v>
      </c>
      <c r="J5653" s="1">
        <v>0.42269350503055203</v>
      </c>
      <c r="K5653">
        <f t="shared" si="266"/>
        <v>1.3870967741935485</v>
      </c>
    </row>
    <row r="5654" spans="1:11" x14ac:dyDescent="0.25">
      <c r="A5654" s="1" t="s">
        <v>7265</v>
      </c>
      <c r="B5654" s="1" t="s">
        <v>7266</v>
      </c>
      <c r="C5654" s="1">
        <v>76</v>
      </c>
      <c r="D5654" s="1">
        <v>73</v>
      </c>
      <c r="E5654" s="1">
        <v>60</v>
      </c>
      <c r="F5654" s="1">
        <v>0.40902661937358809</v>
      </c>
      <c r="G5654">
        <f t="shared" si="264"/>
        <v>1.0410958904109588</v>
      </c>
      <c r="H5654" s="1">
        <v>0.24001224339206773</v>
      </c>
      <c r="I5654">
        <f t="shared" si="265"/>
        <v>1.2666666666666666</v>
      </c>
      <c r="J5654" s="1">
        <v>0.85414020652242151</v>
      </c>
      <c r="K5654">
        <f t="shared" si="266"/>
        <v>1.2166666666666666</v>
      </c>
    </row>
    <row r="5655" spans="1:11" x14ac:dyDescent="0.25">
      <c r="A5655" s="1" t="s">
        <v>7267</v>
      </c>
      <c r="B5655" s="1" t="s">
        <v>7268</v>
      </c>
      <c r="C5655" s="1">
        <v>14</v>
      </c>
      <c r="D5655" s="1">
        <v>23</v>
      </c>
      <c r="E5655" s="1">
        <v>20</v>
      </c>
      <c r="F5655" s="1">
        <v>0.19477539826940574</v>
      </c>
      <c r="G5655">
        <f t="shared" si="264"/>
        <v>0.60869565217391308</v>
      </c>
      <c r="H5655" s="1">
        <v>0.24931877969523286</v>
      </c>
      <c r="I5655">
        <f t="shared" si="265"/>
        <v>0.7</v>
      </c>
      <c r="J5655" s="1">
        <v>0.96260021618132996</v>
      </c>
      <c r="K5655">
        <f t="shared" si="266"/>
        <v>1.1499999999999999</v>
      </c>
    </row>
    <row r="5656" spans="1:11" x14ac:dyDescent="0.25">
      <c r="A5656" s="1" t="s">
        <v>7269</v>
      </c>
      <c r="B5656" s="1" t="s">
        <v>19</v>
      </c>
      <c r="C5656" s="1">
        <v>65</v>
      </c>
      <c r="D5656" s="1">
        <v>77</v>
      </c>
      <c r="E5656" s="1">
        <v>114</v>
      </c>
      <c r="F5656" s="1">
        <v>0.84171408524734548</v>
      </c>
      <c r="G5656">
        <f t="shared" si="264"/>
        <v>0.8441558441558441</v>
      </c>
      <c r="H5656" s="1">
        <v>1.3831606541350986E-2</v>
      </c>
      <c r="I5656">
        <f t="shared" si="265"/>
        <v>0.57017543859649122</v>
      </c>
      <c r="J5656" s="1">
        <v>4.204925914784504E-2</v>
      </c>
      <c r="K5656">
        <f t="shared" si="266"/>
        <v>0.67543859649122806</v>
      </c>
    </row>
    <row r="5657" spans="1:11" x14ac:dyDescent="0.25">
      <c r="A5657" s="1" t="s">
        <v>7270</v>
      </c>
      <c r="B5657" s="1" t="s">
        <v>19</v>
      </c>
      <c r="C5657" s="1">
        <v>27</v>
      </c>
      <c r="D5657" s="1">
        <v>9</v>
      </c>
      <c r="E5657" s="1">
        <v>4</v>
      </c>
      <c r="F5657" s="1">
        <v>8.4087747725383979E-7</v>
      </c>
      <c r="G5657">
        <f t="shared" si="264"/>
        <v>3</v>
      </c>
      <c r="H5657" s="1">
        <v>2.7485046685036524E-16</v>
      </c>
      <c r="I5657">
        <f t="shared" si="265"/>
        <v>6.75</v>
      </c>
      <c r="J5657" s="1">
        <v>0.26128995102052283</v>
      </c>
      <c r="K5657">
        <f t="shared" si="266"/>
        <v>2.25</v>
      </c>
    </row>
    <row r="5658" spans="1:11" x14ac:dyDescent="0.25">
      <c r="A5658" s="1" t="s">
        <v>7271</v>
      </c>
      <c r="B5658" s="1" t="s">
        <v>7272</v>
      </c>
      <c r="C5658" s="1">
        <v>23</v>
      </c>
      <c r="D5658" s="1">
        <v>28</v>
      </c>
      <c r="E5658" s="1">
        <v>19</v>
      </c>
      <c r="F5658" s="1">
        <v>0.82151303840875711</v>
      </c>
      <c r="G5658">
        <f t="shared" si="264"/>
        <v>0.8214285714285714</v>
      </c>
      <c r="H5658" s="1">
        <v>0.75766488683180555</v>
      </c>
      <c r="I5658">
        <f t="shared" si="265"/>
        <v>1.2105263157894737</v>
      </c>
      <c r="J5658" s="1">
        <v>0.57592516295286234</v>
      </c>
      <c r="K5658">
        <f t="shared" si="266"/>
        <v>1.4736842105263157</v>
      </c>
    </row>
    <row r="5659" spans="1:11" x14ac:dyDescent="0.25">
      <c r="A5659" s="1" t="s">
        <v>7273</v>
      </c>
      <c r="B5659" s="1" t="s">
        <v>7274</v>
      </c>
      <c r="C5659" s="1">
        <v>18</v>
      </c>
      <c r="D5659" s="1">
        <v>18</v>
      </c>
      <c r="E5659" s="1">
        <v>19</v>
      </c>
      <c r="F5659" s="1">
        <v>0.79491571944326811</v>
      </c>
      <c r="G5659">
        <f t="shared" si="264"/>
        <v>1</v>
      </c>
      <c r="H5659" s="1">
        <v>0.84690621012602996</v>
      </c>
      <c r="I5659">
        <f t="shared" si="265"/>
        <v>0.94736842105263153</v>
      </c>
      <c r="J5659" s="1">
        <v>0.63047007066455607</v>
      </c>
      <c r="K5659">
        <f t="shared" si="266"/>
        <v>0.94736842105263153</v>
      </c>
    </row>
    <row r="5660" spans="1:11" x14ac:dyDescent="0.25">
      <c r="A5660" s="1" t="s">
        <v>7275</v>
      </c>
      <c r="B5660" s="1" t="s">
        <v>606</v>
      </c>
      <c r="C5660" s="1">
        <v>66</v>
      </c>
      <c r="D5660" s="1">
        <v>70</v>
      </c>
      <c r="E5660" s="1">
        <v>95</v>
      </c>
      <c r="F5660" s="1">
        <v>0.63103290675843726</v>
      </c>
      <c r="G5660">
        <f t="shared" si="264"/>
        <v>0.94285714285714284</v>
      </c>
      <c r="H5660" s="1">
        <v>0.31117193763721729</v>
      </c>
      <c r="I5660">
        <f t="shared" si="265"/>
        <v>0.69473684210526321</v>
      </c>
      <c r="J5660" s="1">
        <v>4.0780423299202097E-2</v>
      </c>
      <c r="K5660">
        <f t="shared" si="266"/>
        <v>0.73684210526315785</v>
      </c>
    </row>
    <row r="5661" spans="1:11" x14ac:dyDescent="0.25">
      <c r="A5661" s="1" t="s">
        <v>7276</v>
      </c>
      <c r="B5661" s="1" t="s">
        <v>7277</v>
      </c>
      <c r="C5661" s="1">
        <v>60</v>
      </c>
      <c r="D5661" s="1">
        <v>73</v>
      </c>
      <c r="E5661" s="1">
        <v>67</v>
      </c>
      <c r="F5661" s="1">
        <v>0.97520372720768755</v>
      </c>
      <c r="G5661">
        <f t="shared" si="264"/>
        <v>0.82191780821917804</v>
      </c>
      <c r="H5661" s="1">
        <v>0.96723694997473675</v>
      </c>
      <c r="I5661">
        <f t="shared" si="265"/>
        <v>0.89552238805970152</v>
      </c>
      <c r="J5661" s="1">
        <v>1</v>
      </c>
      <c r="K5661">
        <f t="shared" si="266"/>
        <v>1.0895522388059702</v>
      </c>
    </row>
    <row r="5662" spans="1:11" x14ac:dyDescent="0.25">
      <c r="A5662" s="1" t="s">
        <v>7278</v>
      </c>
      <c r="B5662" s="1" t="s">
        <v>7279</v>
      </c>
      <c r="C5662" s="1">
        <v>48</v>
      </c>
      <c r="D5662" s="1">
        <v>51</v>
      </c>
      <c r="E5662" s="1">
        <v>43</v>
      </c>
      <c r="F5662" s="1">
        <v>0.68625838996998456</v>
      </c>
      <c r="G5662">
        <f t="shared" si="264"/>
        <v>0.94117647058823528</v>
      </c>
      <c r="H5662" s="1">
        <v>0.52373175135990457</v>
      </c>
      <c r="I5662">
        <f t="shared" si="265"/>
        <v>1.1162790697674418</v>
      </c>
      <c r="J5662" s="1">
        <v>0.90264775839590716</v>
      </c>
      <c r="K5662">
        <f t="shared" si="266"/>
        <v>1.1860465116279071</v>
      </c>
    </row>
    <row r="5663" spans="1:11" x14ac:dyDescent="0.25">
      <c r="A5663" s="1" t="s">
        <v>7280</v>
      </c>
      <c r="B5663" s="1" t="s">
        <v>2907</v>
      </c>
      <c r="C5663" s="1">
        <v>6</v>
      </c>
      <c r="D5663" s="1">
        <v>13</v>
      </c>
      <c r="E5663" s="1">
        <v>9</v>
      </c>
      <c r="F5663" s="1">
        <v>7.4258716313798642E-2</v>
      </c>
      <c r="G5663">
        <f t="shared" si="264"/>
        <v>0.46153846153846156</v>
      </c>
      <c r="H5663" s="1">
        <v>0.19895657727268501</v>
      </c>
      <c r="I5663">
        <f t="shared" si="265"/>
        <v>0.66666666666666663</v>
      </c>
      <c r="J5663" s="1">
        <v>0.85961480872563689</v>
      </c>
      <c r="K5663">
        <f t="shared" si="266"/>
        <v>1.4444444444444444</v>
      </c>
    </row>
    <row r="5664" spans="1:11" x14ac:dyDescent="0.25">
      <c r="A5664" s="1" t="s">
        <v>7281</v>
      </c>
      <c r="B5664" s="1" t="s">
        <v>1827</v>
      </c>
      <c r="C5664" s="1">
        <v>11</v>
      </c>
      <c r="D5664" s="1">
        <v>8</v>
      </c>
      <c r="E5664" s="1">
        <v>13</v>
      </c>
      <c r="F5664" s="1">
        <v>0.63869412980697315</v>
      </c>
      <c r="G5664">
        <f t="shared" si="264"/>
        <v>1.375</v>
      </c>
      <c r="H5664" s="1">
        <v>0.51827546592614493</v>
      </c>
      <c r="I5664">
        <f t="shared" si="265"/>
        <v>0.84615384615384615</v>
      </c>
      <c r="J5664" s="1">
        <v>0.22802382498703519</v>
      </c>
      <c r="K5664">
        <f t="shared" si="266"/>
        <v>0.61538461538461542</v>
      </c>
    </row>
    <row r="5665" spans="1:11" x14ac:dyDescent="0.25">
      <c r="A5665" s="1" t="s">
        <v>7282</v>
      </c>
      <c r="B5665" s="1" t="s">
        <v>19</v>
      </c>
      <c r="C5665" s="1">
        <v>8</v>
      </c>
      <c r="D5665" s="1">
        <v>10</v>
      </c>
      <c r="E5665" s="1">
        <v>7</v>
      </c>
      <c r="F5665" s="1">
        <v>0.96167581002787839</v>
      </c>
      <c r="G5665">
        <f t="shared" si="264"/>
        <v>0.8</v>
      </c>
      <c r="H5665" s="1">
        <v>0.77056014530187078</v>
      </c>
      <c r="I5665">
        <f t="shared" si="265"/>
        <v>1.1428571428571428</v>
      </c>
      <c r="J5665" s="1">
        <v>0.74375776163091933</v>
      </c>
      <c r="K5665">
        <f t="shared" si="266"/>
        <v>1.4285714285714286</v>
      </c>
    </row>
    <row r="5666" spans="1:11" x14ac:dyDescent="0.25">
      <c r="A5666" s="1" t="s">
        <v>7283</v>
      </c>
      <c r="B5666" s="1" t="s">
        <v>2945</v>
      </c>
      <c r="C5666" s="1">
        <v>4</v>
      </c>
      <c r="D5666" s="1">
        <v>5</v>
      </c>
      <c r="E5666" s="1">
        <v>2</v>
      </c>
      <c r="F5666" s="1">
        <v>0.59045104948607408</v>
      </c>
      <c r="G5666">
        <f t="shared" si="264"/>
        <v>0.8</v>
      </c>
      <c r="H5666" s="1">
        <v>0.43714132174385201</v>
      </c>
      <c r="I5666">
        <f t="shared" si="265"/>
        <v>2</v>
      </c>
      <c r="J5666" s="1">
        <v>0.12134954786176513</v>
      </c>
      <c r="K5666">
        <f t="shared" si="266"/>
        <v>2.5</v>
      </c>
    </row>
    <row r="5667" spans="1:11" x14ac:dyDescent="0.25">
      <c r="A5667" s="1" t="s">
        <v>7284</v>
      </c>
      <c r="B5667" s="1" t="s">
        <v>7285</v>
      </c>
      <c r="C5667" s="1">
        <v>376</v>
      </c>
      <c r="D5667" s="1">
        <v>341</v>
      </c>
      <c r="E5667" s="1">
        <v>205</v>
      </c>
      <c r="F5667" s="1">
        <v>0.26185504017935723</v>
      </c>
      <c r="G5667">
        <f t="shared" si="264"/>
        <v>1.1026392961876832</v>
      </c>
      <c r="H5667" s="1">
        <v>3.3247745025169984E-6</v>
      </c>
      <c r="I5667">
        <f t="shared" si="265"/>
        <v>1.8341463414634147</v>
      </c>
      <c r="J5667" s="1">
        <v>2.6649111543044553E-3</v>
      </c>
      <c r="K5667">
        <f t="shared" si="266"/>
        <v>1.6634146341463414</v>
      </c>
    </row>
    <row r="5668" spans="1:11" x14ac:dyDescent="0.25">
      <c r="A5668" s="1" t="s">
        <v>7286</v>
      </c>
      <c r="B5668" s="1" t="s">
        <v>7287</v>
      </c>
      <c r="C5668" s="1">
        <v>435</v>
      </c>
      <c r="D5668" s="1">
        <v>486</v>
      </c>
      <c r="E5668" s="1">
        <v>348</v>
      </c>
      <c r="F5668" s="1">
        <v>0.7068667366194491</v>
      </c>
      <c r="G5668">
        <f t="shared" si="264"/>
        <v>0.89506172839506171</v>
      </c>
      <c r="H5668" s="1">
        <v>0.10924582003980401</v>
      </c>
      <c r="I5668">
        <f t="shared" si="265"/>
        <v>1.25</v>
      </c>
      <c r="J5668" s="1">
        <v>0.2820224846185696</v>
      </c>
      <c r="K5668">
        <f t="shared" si="266"/>
        <v>1.396551724137931</v>
      </c>
    </row>
    <row r="5669" spans="1:11" x14ac:dyDescent="0.25">
      <c r="A5669" s="1" t="s">
        <v>7288</v>
      </c>
      <c r="B5669" s="1" t="s">
        <v>7289</v>
      </c>
      <c r="C5669" s="1">
        <v>347</v>
      </c>
      <c r="D5669" s="1">
        <v>302</v>
      </c>
      <c r="E5669" s="1">
        <v>191</v>
      </c>
      <c r="F5669" s="1">
        <v>0.18240683005513711</v>
      </c>
      <c r="G5669">
        <f t="shared" si="264"/>
        <v>1.1490066225165563</v>
      </c>
      <c r="H5669" s="1">
        <v>1.7712352253873296E-4</v>
      </c>
      <c r="I5669">
        <f t="shared" si="265"/>
        <v>1.8167539267015707</v>
      </c>
      <c r="J5669" s="1">
        <v>6.1736419621973154E-2</v>
      </c>
      <c r="K5669">
        <f t="shared" si="266"/>
        <v>1.581151832460733</v>
      </c>
    </row>
    <row r="5670" spans="1:11" x14ac:dyDescent="0.25">
      <c r="A5670" s="1" t="s">
        <v>7290</v>
      </c>
      <c r="B5670" s="1" t="s">
        <v>19</v>
      </c>
      <c r="C5670" s="1">
        <v>52</v>
      </c>
      <c r="D5670" s="1">
        <v>32</v>
      </c>
      <c r="E5670" s="1">
        <v>30</v>
      </c>
      <c r="F5670" s="1">
        <v>1.036651272378322E-4</v>
      </c>
      <c r="G5670">
        <f t="shared" si="264"/>
        <v>1.625</v>
      </c>
      <c r="H5670" s="1">
        <v>1.3646850639330912E-4</v>
      </c>
      <c r="I5670">
        <f t="shared" si="265"/>
        <v>1.7333333333333334</v>
      </c>
      <c r="J5670" s="1">
        <v>0.99444268229967436</v>
      </c>
      <c r="K5670">
        <f t="shared" si="266"/>
        <v>1.0666666666666667</v>
      </c>
    </row>
    <row r="5671" spans="1:11" x14ac:dyDescent="0.25">
      <c r="A5671" s="1" t="s">
        <v>7291</v>
      </c>
      <c r="B5671" s="1" t="s">
        <v>7292</v>
      </c>
      <c r="C5671" s="1">
        <v>112</v>
      </c>
      <c r="D5671" s="1">
        <v>124</v>
      </c>
      <c r="E5671" s="1">
        <v>122</v>
      </c>
      <c r="F5671" s="1">
        <v>0.71727303137435416</v>
      </c>
      <c r="G5671">
        <f t="shared" si="264"/>
        <v>0.90322580645161288</v>
      </c>
      <c r="H5671" s="1">
        <v>0.78677915107602814</v>
      </c>
      <c r="I5671">
        <f t="shared" si="265"/>
        <v>0.91803278688524592</v>
      </c>
      <c r="J5671" s="1">
        <v>0.9178774833318688</v>
      </c>
      <c r="K5671">
        <f t="shared" si="266"/>
        <v>1.0163934426229508</v>
      </c>
    </row>
    <row r="5672" spans="1:11" x14ac:dyDescent="0.25">
      <c r="A5672" s="1" t="s">
        <v>7293</v>
      </c>
      <c r="B5672" s="1" t="s">
        <v>1148</v>
      </c>
      <c r="C5672" s="1">
        <v>137</v>
      </c>
      <c r="D5672" s="1">
        <v>176</v>
      </c>
      <c r="E5672" s="1">
        <v>196</v>
      </c>
      <c r="F5672" s="1">
        <v>0.89012695756674609</v>
      </c>
      <c r="G5672">
        <f t="shared" si="264"/>
        <v>0.77840909090909094</v>
      </c>
      <c r="H5672" s="1">
        <v>0.26478961301640064</v>
      </c>
      <c r="I5672">
        <f t="shared" si="265"/>
        <v>0.69897959183673475</v>
      </c>
      <c r="J5672" s="1">
        <v>0.366909539419076</v>
      </c>
      <c r="K5672">
        <f t="shared" si="266"/>
        <v>0.89795918367346939</v>
      </c>
    </row>
    <row r="5673" spans="1:11" x14ac:dyDescent="0.25">
      <c r="A5673" s="1" t="s">
        <v>7294</v>
      </c>
      <c r="B5673" s="1" t="s">
        <v>7295</v>
      </c>
      <c r="C5673" s="1">
        <v>61</v>
      </c>
      <c r="D5673" s="1">
        <v>56</v>
      </c>
      <c r="E5673" s="1">
        <v>48</v>
      </c>
      <c r="F5673" s="1">
        <v>0.20691074742063043</v>
      </c>
      <c r="G5673">
        <f t="shared" si="264"/>
        <v>1.0892857142857142</v>
      </c>
      <c r="H5673" s="1">
        <v>0.1391333806509211</v>
      </c>
      <c r="I5673">
        <f t="shared" si="265"/>
        <v>1.2708333333333333</v>
      </c>
      <c r="J5673" s="1">
        <v>0.92739874869675121</v>
      </c>
      <c r="K5673">
        <f t="shared" si="266"/>
        <v>1.1666666666666667</v>
      </c>
    </row>
    <row r="5674" spans="1:11" x14ac:dyDescent="0.25">
      <c r="A5674" s="1" t="s">
        <v>7296</v>
      </c>
      <c r="B5674" s="1" t="s">
        <v>19</v>
      </c>
      <c r="C5674" s="1">
        <v>5</v>
      </c>
      <c r="D5674" s="1">
        <v>5</v>
      </c>
      <c r="E5674" s="1">
        <v>4</v>
      </c>
      <c r="F5674" s="1">
        <v>0.9748453104316831</v>
      </c>
      <c r="G5674">
        <f t="shared" si="264"/>
        <v>1</v>
      </c>
      <c r="H5674" s="1">
        <v>0.80432588769053992</v>
      </c>
      <c r="I5674">
        <f t="shared" si="265"/>
        <v>1.25</v>
      </c>
      <c r="J5674" s="1">
        <v>0.87999232601159061</v>
      </c>
      <c r="K5674">
        <f t="shared" si="266"/>
        <v>1.25</v>
      </c>
    </row>
    <row r="5675" spans="1:11" x14ac:dyDescent="0.25">
      <c r="A5675" s="1" t="s">
        <v>7297</v>
      </c>
      <c r="B5675" s="1" t="s">
        <v>7298</v>
      </c>
      <c r="C5675" s="1">
        <v>10</v>
      </c>
      <c r="D5675" s="1">
        <v>8</v>
      </c>
      <c r="E5675" s="1">
        <v>8</v>
      </c>
      <c r="F5675" s="1">
        <v>0.38398475511607122</v>
      </c>
      <c r="G5675">
        <f t="shared" si="264"/>
        <v>1.25</v>
      </c>
      <c r="H5675" s="1">
        <v>0.65762477207427017</v>
      </c>
      <c r="I5675">
        <f t="shared" si="265"/>
        <v>1.25</v>
      </c>
      <c r="J5675" s="1">
        <v>0.75282846253503233</v>
      </c>
      <c r="K5675">
        <f t="shared" si="266"/>
        <v>1</v>
      </c>
    </row>
    <row r="5676" spans="1:11" x14ac:dyDescent="0.25">
      <c r="A5676" s="1" t="s">
        <v>7299</v>
      </c>
      <c r="B5676" s="1" t="s">
        <v>19</v>
      </c>
      <c r="C5676" s="1">
        <v>39</v>
      </c>
      <c r="D5676" s="1">
        <v>49</v>
      </c>
      <c r="E5676" s="1">
        <v>55</v>
      </c>
      <c r="F5676" s="1">
        <v>0.92893162668303797</v>
      </c>
      <c r="G5676">
        <f t="shared" si="264"/>
        <v>0.79591836734693877</v>
      </c>
      <c r="H5676" s="1">
        <v>0.31149130530775665</v>
      </c>
      <c r="I5676">
        <f t="shared" si="265"/>
        <v>0.70909090909090911</v>
      </c>
      <c r="J5676" s="1">
        <v>0.40581246977255708</v>
      </c>
      <c r="K5676">
        <f t="shared" si="266"/>
        <v>0.89090909090909087</v>
      </c>
    </row>
    <row r="5677" spans="1:11" x14ac:dyDescent="0.25">
      <c r="A5677" s="1" t="s">
        <v>7300</v>
      </c>
      <c r="B5677" s="1" t="s">
        <v>7301</v>
      </c>
      <c r="C5677" s="1">
        <v>431</v>
      </c>
      <c r="D5677" s="1">
        <v>394</v>
      </c>
      <c r="E5677" s="1">
        <v>411</v>
      </c>
      <c r="F5677" s="1">
        <v>0.23155937190354409</v>
      </c>
      <c r="G5677">
        <f t="shared" si="264"/>
        <v>1.0939086294416243</v>
      </c>
      <c r="H5677" s="1">
        <v>0.24656044164092442</v>
      </c>
      <c r="I5677">
        <f t="shared" si="265"/>
        <v>1.0486618004866179</v>
      </c>
      <c r="J5677" s="1">
        <v>0.91048632496913362</v>
      </c>
      <c r="K5677">
        <f t="shared" si="266"/>
        <v>0.95863746958637475</v>
      </c>
    </row>
    <row r="5678" spans="1:11" x14ac:dyDescent="0.25">
      <c r="A5678" s="1" t="s">
        <v>7302</v>
      </c>
      <c r="B5678" s="1" t="s">
        <v>7303</v>
      </c>
      <c r="C5678" s="1">
        <v>337</v>
      </c>
      <c r="D5678" s="1">
        <v>326</v>
      </c>
      <c r="E5678" s="1">
        <v>293</v>
      </c>
      <c r="F5678" s="1">
        <v>0.34911724045876469</v>
      </c>
      <c r="G5678">
        <f t="shared" si="264"/>
        <v>1.0337423312883436</v>
      </c>
      <c r="H5678" s="1">
        <v>0.18897831662743705</v>
      </c>
      <c r="I5678">
        <f t="shared" si="265"/>
        <v>1.1501706484641638</v>
      </c>
      <c r="J5678" s="1">
        <v>0.87630328526595913</v>
      </c>
      <c r="K5678">
        <f t="shared" si="266"/>
        <v>1.1126279863481228</v>
      </c>
    </row>
    <row r="5679" spans="1:11" x14ac:dyDescent="0.25">
      <c r="A5679" s="1" t="s">
        <v>7304</v>
      </c>
      <c r="B5679" s="1" t="s">
        <v>19</v>
      </c>
      <c r="C5679" s="1">
        <v>50</v>
      </c>
      <c r="D5679" s="1">
        <v>86</v>
      </c>
      <c r="E5679" s="1">
        <v>71</v>
      </c>
      <c r="F5679" s="1">
        <v>0.13579923087906404</v>
      </c>
      <c r="G5679">
        <f t="shared" si="264"/>
        <v>0.58139534883720934</v>
      </c>
      <c r="H5679" s="1">
        <v>0.2808525527207808</v>
      </c>
      <c r="I5679">
        <f t="shared" si="265"/>
        <v>0.70422535211267601</v>
      </c>
      <c r="J5679" s="1">
        <v>0.81977077188813663</v>
      </c>
      <c r="K5679">
        <f t="shared" si="266"/>
        <v>1.2112676056338028</v>
      </c>
    </row>
    <row r="5680" spans="1:11" x14ac:dyDescent="0.25">
      <c r="A5680" s="1" t="s">
        <v>7305</v>
      </c>
      <c r="B5680" s="1" t="s">
        <v>589</v>
      </c>
      <c r="C5680" s="1">
        <v>7</v>
      </c>
      <c r="D5680" s="1">
        <v>14</v>
      </c>
      <c r="E5680" s="1">
        <v>9</v>
      </c>
      <c r="F5680" s="1">
        <v>3.5658980535108353E-2</v>
      </c>
      <c r="G5680">
        <f t="shared" si="264"/>
        <v>0.5</v>
      </c>
      <c r="H5680" s="1">
        <v>0.4150189812073648</v>
      </c>
      <c r="I5680">
        <f t="shared" si="265"/>
        <v>0.77777777777777779</v>
      </c>
      <c r="J5680" s="1">
        <v>0.45013202186839013</v>
      </c>
      <c r="K5680">
        <f t="shared" si="266"/>
        <v>1.5555555555555556</v>
      </c>
    </row>
    <row r="5681" spans="1:11" x14ac:dyDescent="0.25">
      <c r="A5681" s="1" t="s">
        <v>7306</v>
      </c>
      <c r="B5681" s="1" t="s">
        <v>72</v>
      </c>
      <c r="C5681" s="1">
        <v>75</v>
      </c>
      <c r="D5681" s="1">
        <v>66</v>
      </c>
      <c r="E5681" s="1">
        <v>48</v>
      </c>
      <c r="F5681" s="1">
        <v>0.2008805517715358</v>
      </c>
      <c r="G5681">
        <f t="shared" si="264"/>
        <v>1.1363636363636365</v>
      </c>
      <c r="H5681" s="1">
        <v>2.0742712972366358E-2</v>
      </c>
      <c r="I5681">
        <f t="shared" si="265"/>
        <v>1.5625</v>
      </c>
      <c r="J5681" s="1">
        <v>0.4940770645001431</v>
      </c>
      <c r="K5681">
        <f t="shared" si="266"/>
        <v>1.375</v>
      </c>
    </row>
    <row r="5682" spans="1:11" x14ac:dyDescent="0.25">
      <c r="A5682" s="1" t="s">
        <v>7307</v>
      </c>
      <c r="B5682" s="1" t="s">
        <v>53</v>
      </c>
      <c r="C5682" s="1">
        <v>11</v>
      </c>
      <c r="D5682" s="1">
        <v>13</v>
      </c>
      <c r="E5682" s="1">
        <v>12</v>
      </c>
      <c r="F5682" s="1">
        <v>0.80174964370765078</v>
      </c>
      <c r="G5682">
        <f t="shared" si="264"/>
        <v>0.84615384615384615</v>
      </c>
      <c r="H5682" s="1">
        <v>0.68625381989537659</v>
      </c>
      <c r="I5682">
        <f t="shared" si="265"/>
        <v>0.91666666666666663</v>
      </c>
      <c r="J5682" s="1">
        <v>0.94439723578647161</v>
      </c>
      <c r="K5682">
        <f t="shared" si="266"/>
        <v>1.0833333333333333</v>
      </c>
    </row>
    <row r="5683" spans="1:11" x14ac:dyDescent="0.25">
      <c r="A5683" s="1" t="s">
        <v>7308</v>
      </c>
      <c r="B5683" s="1" t="s">
        <v>652</v>
      </c>
      <c r="C5683" s="1">
        <v>25</v>
      </c>
      <c r="D5683" s="1">
        <v>52</v>
      </c>
      <c r="E5683" s="1">
        <v>42</v>
      </c>
      <c r="F5683" s="1">
        <v>4.5848329267776967E-3</v>
      </c>
      <c r="G5683">
        <f t="shared" si="264"/>
        <v>0.48076923076923078</v>
      </c>
      <c r="H5683" s="1">
        <v>3.9118718294655831E-2</v>
      </c>
      <c r="I5683">
        <f t="shared" si="265"/>
        <v>0.59523809523809523</v>
      </c>
      <c r="J5683" s="1">
        <v>0.74345326392361344</v>
      </c>
      <c r="K5683">
        <f t="shared" si="266"/>
        <v>1.2380952380952381</v>
      </c>
    </row>
    <row r="5684" spans="1:11" x14ac:dyDescent="0.25">
      <c r="A5684" s="1" t="s">
        <v>7309</v>
      </c>
      <c r="B5684" s="1" t="s">
        <v>7310</v>
      </c>
      <c r="C5684" s="1">
        <v>38</v>
      </c>
      <c r="D5684" s="1">
        <v>61</v>
      </c>
      <c r="E5684" s="1">
        <v>38</v>
      </c>
      <c r="F5684" s="1">
        <v>0.22893119830258518</v>
      </c>
      <c r="G5684">
        <f t="shared" si="264"/>
        <v>0.62295081967213117</v>
      </c>
      <c r="H5684" s="1">
        <v>0.92238169059814523</v>
      </c>
      <c r="I5684">
        <f t="shared" si="265"/>
        <v>1</v>
      </c>
      <c r="J5684" s="1">
        <v>0.1398059411205359</v>
      </c>
      <c r="K5684">
        <f t="shared" si="266"/>
        <v>1.6052631578947369</v>
      </c>
    </row>
    <row r="5685" spans="1:11" x14ac:dyDescent="0.25">
      <c r="A5685" s="1" t="s">
        <v>7311</v>
      </c>
      <c r="B5685" s="1" t="s">
        <v>146</v>
      </c>
      <c r="C5685" s="1">
        <v>108</v>
      </c>
      <c r="D5685" s="1">
        <v>91</v>
      </c>
      <c r="E5685" s="1">
        <v>80</v>
      </c>
      <c r="F5685" s="1">
        <v>9.8423950366226851E-2</v>
      </c>
      <c r="G5685">
        <f t="shared" si="264"/>
        <v>1.1868131868131868</v>
      </c>
      <c r="H5685" s="1">
        <v>1.0486174932031505E-2</v>
      </c>
      <c r="I5685">
        <f t="shared" si="265"/>
        <v>1.35</v>
      </c>
      <c r="J5685" s="1">
        <v>0.6673604269733806</v>
      </c>
      <c r="K5685">
        <f t="shared" si="266"/>
        <v>1.1375</v>
      </c>
    </row>
    <row r="5686" spans="1:11" x14ac:dyDescent="0.25">
      <c r="A5686" s="1" t="s">
        <v>7312</v>
      </c>
      <c r="B5686" s="1" t="s">
        <v>186</v>
      </c>
      <c r="C5686" s="1">
        <v>17</v>
      </c>
      <c r="D5686" s="1">
        <v>14</v>
      </c>
      <c r="E5686" s="1">
        <v>19</v>
      </c>
      <c r="F5686" s="1">
        <v>0.50148149729093949</v>
      </c>
      <c r="G5686">
        <f t="shared" si="264"/>
        <v>1.2142857142857142</v>
      </c>
      <c r="H5686" s="1">
        <v>0.59819061138977847</v>
      </c>
      <c r="I5686">
        <f t="shared" si="265"/>
        <v>0.89473684210526316</v>
      </c>
      <c r="J5686" s="1">
        <v>0.16247936253653733</v>
      </c>
      <c r="K5686">
        <f t="shared" si="266"/>
        <v>0.73684210526315785</v>
      </c>
    </row>
    <row r="5687" spans="1:11" x14ac:dyDescent="0.25">
      <c r="A5687" s="1" t="s">
        <v>7313</v>
      </c>
      <c r="B5687" s="1" t="s">
        <v>1029</v>
      </c>
      <c r="C5687" s="1">
        <v>19</v>
      </c>
      <c r="D5687" s="1">
        <v>9</v>
      </c>
      <c r="E5687" s="1">
        <v>10</v>
      </c>
      <c r="F5687" s="1">
        <v>1.6433092059112208E-2</v>
      </c>
      <c r="G5687">
        <f t="shared" si="264"/>
        <v>2.1111111111111112</v>
      </c>
      <c r="H5687" s="1">
        <v>0.13675523860492486</v>
      </c>
      <c r="I5687">
        <f t="shared" si="265"/>
        <v>1.9</v>
      </c>
      <c r="J5687" s="1">
        <v>0.68798398239143221</v>
      </c>
      <c r="K5687">
        <f t="shared" si="266"/>
        <v>0.9</v>
      </c>
    </row>
    <row r="5688" spans="1:11" x14ac:dyDescent="0.25">
      <c r="A5688" s="1" t="s">
        <v>7314</v>
      </c>
      <c r="B5688" s="1" t="s">
        <v>5923</v>
      </c>
      <c r="C5688" s="1">
        <v>77</v>
      </c>
      <c r="D5688" s="1">
        <v>77</v>
      </c>
      <c r="E5688" s="1">
        <v>54</v>
      </c>
      <c r="F5688" s="1">
        <v>0.44948236298730121</v>
      </c>
      <c r="G5688">
        <f t="shared" si="264"/>
        <v>1</v>
      </c>
      <c r="H5688" s="1">
        <v>5.0015549084348451E-2</v>
      </c>
      <c r="I5688">
        <f t="shared" si="265"/>
        <v>1.4259259259259258</v>
      </c>
      <c r="J5688" s="1">
        <v>0.33981628088102872</v>
      </c>
      <c r="K5688">
        <f t="shared" si="266"/>
        <v>1.4259259259259258</v>
      </c>
    </row>
    <row r="5689" spans="1:11" x14ac:dyDescent="0.25">
      <c r="A5689" s="1" t="s">
        <v>7315</v>
      </c>
      <c r="B5689" s="1" t="s">
        <v>3797</v>
      </c>
      <c r="C5689" s="1">
        <v>897</v>
      </c>
      <c r="D5689" s="1">
        <v>1634</v>
      </c>
      <c r="E5689" s="1">
        <v>1372</v>
      </c>
      <c r="F5689" s="1">
        <v>0.13165237045178224</v>
      </c>
      <c r="G5689">
        <f t="shared" si="264"/>
        <v>0.5489596083231334</v>
      </c>
      <c r="H5689" s="1">
        <v>0.56922742120460024</v>
      </c>
      <c r="I5689">
        <f t="shared" si="265"/>
        <v>0.65379008746355682</v>
      </c>
      <c r="J5689" s="1">
        <v>0.3093285712857195</v>
      </c>
      <c r="K5689">
        <f t="shared" si="266"/>
        <v>1.1909620991253644</v>
      </c>
    </row>
    <row r="5690" spans="1:11" x14ac:dyDescent="0.25">
      <c r="A5690" s="1" t="s">
        <v>7316</v>
      </c>
      <c r="B5690" s="1" t="s">
        <v>7317</v>
      </c>
      <c r="C5690" s="1">
        <v>121</v>
      </c>
      <c r="D5690" s="1">
        <v>146</v>
      </c>
      <c r="E5690" s="1">
        <v>128</v>
      </c>
      <c r="F5690" s="1">
        <v>0.97319206818235504</v>
      </c>
      <c r="G5690">
        <f t="shared" si="264"/>
        <v>0.82876712328767121</v>
      </c>
      <c r="H5690" s="1">
        <v>0.46204535283776027</v>
      </c>
      <c r="I5690">
        <f t="shared" si="265"/>
        <v>0.9453125</v>
      </c>
      <c r="J5690" s="1">
        <v>0.51219694203441823</v>
      </c>
      <c r="K5690">
        <f t="shared" si="266"/>
        <v>1.140625</v>
      </c>
    </row>
    <row r="5691" spans="1:11" x14ac:dyDescent="0.25">
      <c r="A5691" s="1" t="s">
        <v>7318</v>
      </c>
      <c r="B5691" s="1" t="s">
        <v>19</v>
      </c>
      <c r="C5691" s="1">
        <v>51</v>
      </c>
      <c r="D5691" s="1">
        <v>56</v>
      </c>
      <c r="E5691" s="1">
        <v>54</v>
      </c>
      <c r="F5691" s="1">
        <v>0.91573307432038353</v>
      </c>
      <c r="G5691">
        <f t="shared" si="264"/>
        <v>0.9107142857142857</v>
      </c>
      <c r="H5691" s="1">
        <v>0.96837679172599223</v>
      </c>
      <c r="I5691">
        <f t="shared" si="265"/>
        <v>0.94444444444444442</v>
      </c>
      <c r="J5691" s="1">
        <v>0.87288153267379731</v>
      </c>
      <c r="K5691">
        <f t="shared" si="266"/>
        <v>1.037037037037037</v>
      </c>
    </row>
    <row r="5692" spans="1:11" x14ac:dyDescent="0.25">
      <c r="A5692" s="1" t="s">
        <v>7319</v>
      </c>
      <c r="B5692" s="1" t="s">
        <v>7320</v>
      </c>
      <c r="C5692" s="1">
        <v>50</v>
      </c>
      <c r="D5692" s="1">
        <v>57</v>
      </c>
      <c r="E5692" s="1">
        <v>54</v>
      </c>
      <c r="F5692" s="1">
        <v>0.84984786791032563</v>
      </c>
      <c r="G5692">
        <f t="shared" si="264"/>
        <v>0.8771929824561403</v>
      </c>
      <c r="H5692" s="1">
        <v>0.97617165796265959</v>
      </c>
      <c r="I5692">
        <f t="shared" si="265"/>
        <v>0.92592592592592593</v>
      </c>
      <c r="J5692" s="1">
        <v>0.88015943906640604</v>
      </c>
      <c r="K5692">
        <f t="shared" si="266"/>
        <v>1.0555555555555556</v>
      </c>
    </row>
    <row r="5693" spans="1:11" x14ac:dyDescent="0.25">
      <c r="A5693" s="1" t="s">
        <v>7321</v>
      </c>
      <c r="B5693" s="1" t="s">
        <v>7322</v>
      </c>
      <c r="C5693" s="1">
        <v>234</v>
      </c>
      <c r="D5693" s="1">
        <v>195</v>
      </c>
      <c r="E5693" s="1">
        <v>116</v>
      </c>
      <c r="F5693" s="1">
        <v>0.12941781623765494</v>
      </c>
      <c r="G5693">
        <f t="shared" si="264"/>
        <v>1.2</v>
      </c>
      <c r="H5693" s="1">
        <v>1.0030586814486754E-6</v>
      </c>
      <c r="I5693">
        <f t="shared" si="265"/>
        <v>2.0172413793103448</v>
      </c>
      <c r="J5693" s="1">
        <v>7.6763470535919504E-3</v>
      </c>
      <c r="K5693">
        <f t="shared" si="266"/>
        <v>1.6810344827586208</v>
      </c>
    </row>
    <row r="5694" spans="1:11" x14ac:dyDescent="0.25">
      <c r="A5694" s="1" t="s">
        <v>7323</v>
      </c>
      <c r="B5694" s="1" t="s">
        <v>2204</v>
      </c>
      <c r="C5694" s="1">
        <v>29</v>
      </c>
      <c r="D5694" s="1">
        <v>8</v>
      </c>
      <c r="E5694" s="1">
        <v>10</v>
      </c>
      <c r="F5694" s="1">
        <v>3.7646386672509629E-19</v>
      </c>
      <c r="G5694">
        <f t="shared" si="264"/>
        <v>3.625</v>
      </c>
      <c r="H5694" s="1">
        <v>5.2655144639778051E-8</v>
      </c>
      <c r="I5694">
        <f t="shared" si="265"/>
        <v>2.9</v>
      </c>
      <c r="J5694" s="1">
        <v>0.28353212296544666</v>
      </c>
      <c r="K5694">
        <f t="shared" si="266"/>
        <v>0.8</v>
      </c>
    </row>
    <row r="5695" spans="1:11" x14ac:dyDescent="0.25">
      <c r="A5695" s="1" t="s">
        <v>7324</v>
      </c>
      <c r="B5695" s="1" t="s">
        <v>19</v>
      </c>
      <c r="C5695" s="1">
        <v>39</v>
      </c>
      <c r="D5695" s="1">
        <v>68</v>
      </c>
      <c r="E5695" s="1">
        <v>73</v>
      </c>
      <c r="F5695" s="1">
        <v>9.1017819938556593E-2</v>
      </c>
      <c r="G5695">
        <f t="shared" si="264"/>
        <v>0.57352941176470584</v>
      </c>
      <c r="H5695" s="1">
        <v>8.3825362277880015E-3</v>
      </c>
      <c r="I5695">
        <f t="shared" si="265"/>
        <v>0.53424657534246578</v>
      </c>
      <c r="J5695" s="1">
        <v>0.62012809094739174</v>
      </c>
      <c r="K5695">
        <f t="shared" si="266"/>
        <v>0.93150684931506844</v>
      </c>
    </row>
    <row r="5696" spans="1:11" x14ac:dyDescent="0.25">
      <c r="A5696" s="1" t="s">
        <v>7325</v>
      </c>
      <c r="B5696" s="1" t="s">
        <v>19</v>
      </c>
      <c r="C5696" s="1">
        <v>18</v>
      </c>
      <c r="D5696" s="1">
        <v>24</v>
      </c>
      <c r="E5696" s="1">
        <v>26</v>
      </c>
      <c r="F5696" s="1">
        <v>0.65652460400284862</v>
      </c>
      <c r="G5696">
        <f t="shared" si="264"/>
        <v>0.75</v>
      </c>
      <c r="H5696" s="1">
        <v>0.22183819210424618</v>
      </c>
      <c r="I5696">
        <f t="shared" si="265"/>
        <v>0.69230769230769229</v>
      </c>
      <c r="J5696" s="1">
        <v>0.61630489149392653</v>
      </c>
      <c r="K5696">
        <f t="shared" si="266"/>
        <v>0.92307692307692313</v>
      </c>
    </row>
    <row r="5697" spans="1:11" x14ac:dyDescent="0.25">
      <c r="A5697" s="1" t="s">
        <v>7326</v>
      </c>
      <c r="B5697" s="1" t="s">
        <v>19</v>
      </c>
      <c r="C5697" s="1">
        <v>9</v>
      </c>
      <c r="D5697" s="1">
        <v>6</v>
      </c>
      <c r="E5697" s="1">
        <v>6</v>
      </c>
      <c r="F5697" s="1">
        <v>0.26603590933805588</v>
      </c>
      <c r="G5697">
        <f t="shared" si="264"/>
        <v>1.5</v>
      </c>
      <c r="H5697" s="1">
        <v>0.42970106898383553</v>
      </c>
      <c r="I5697">
        <f t="shared" si="265"/>
        <v>1.5</v>
      </c>
      <c r="J5697" s="1">
        <v>0.85778276629481842</v>
      </c>
      <c r="K5697">
        <f t="shared" si="266"/>
        <v>1</v>
      </c>
    </row>
    <row r="5698" spans="1:11" x14ac:dyDescent="0.25">
      <c r="A5698" s="1" t="s">
        <v>7327</v>
      </c>
      <c r="B5698" s="1" t="s">
        <v>3847</v>
      </c>
      <c r="C5698" s="1">
        <v>25</v>
      </c>
      <c r="D5698" s="1">
        <v>19</v>
      </c>
      <c r="E5698" s="1">
        <v>20</v>
      </c>
      <c r="F5698" s="1">
        <v>0.26157646859949224</v>
      </c>
      <c r="G5698">
        <f t="shared" ref="G5698:G5761" si="267">C5698/D5698</f>
        <v>1.3157894736842106</v>
      </c>
      <c r="H5698" s="1">
        <v>0.58224569114250146</v>
      </c>
      <c r="I5698">
        <f t="shared" ref="I5698:I5761" si="268">C5698/E5698</f>
        <v>1.25</v>
      </c>
      <c r="J5698" s="1">
        <v>0.70590918237544742</v>
      </c>
      <c r="K5698">
        <f t="shared" si="266"/>
        <v>0.95</v>
      </c>
    </row>
    <row r="5699" spans="1:11" x14ac:dyDescent="0.25">
      <c r="A5699" s="1" t="s">
        <v>7328</v>
      </c>
      <c r="B5699" s="1" t="s">
        <v>4868</v>
      </c>
      <c r="C5699" s="1">
        <v>38</v>
      </c>
      <c r="D5699" s="1">
        <v>29</v>
      </c>
      <c r="E5699" s="1">
        <v>26</v>
      </c>
      <c r="F5699" s="1">
        <v>5.1894922598377212E-2</v>
      </c>
      <c r="G5699">
        <f t="shared" si="267"/>
        <v>1.3103448275862069</v>
      </c>
      <c r="H5699" s="1">
        <v>7.2793346361224712E-2</v>
      </c>
      <c r="I5699">
        <f t="shared" si="268"/>
        <v>1.4615384615384615</v>
      </c>
      <c r="J5699" s="1">
        <v>0.96320579444829957</v>
      </c>
      <c r="K5699">
        <f t="shared" ref="K5699:K5762" si="269">D5699/E5699</f>
        <v>1.1153846153846154</v>
      </c>
    </row>
    <row r="5700" spans="1:11" x14ac:dyDescent="0.25">
      <c r="A5700" s="1" t="s">
        <v>7329</v>
      </c>
      <c r="B5700" s="1" t="s">
        <v>7330</v>
      </c>
      <c r="C5700" s="1">
        <v>20</v>
      </c>
      <c r="D5700" s="1">
        <v>16</v>
      </c>
      <c r="E5700" s="1">
        <v>18</v>
      </c>
      <c r="F5700" s="1">
        <v>0.15259134495259458</v>
      </c>
      <c r="G5700">
        <f t="shared" si="267"/>
        <v>1.25</v>
      </c>
      <c r="H5700" s="1">
        <v>0.59734036621388986</v>
      </c>
      <c r="I5700">
        <f t="shared" si="268"/>
        <v>1.1111111111111112</v>
      </c>
      <c r="J5700" s="1">
        <v>0.47207612474994687</v>
      </c>
      <c r="K5700">
        <f t="shared" si="269"/>
        <v>0.88888888888888884</v>
      </c>
    </row>
    <row r="5701" spans="1:11" x14ac:dyDescent="0.25">
      <c r="A5701" s="1" t="s">
        <v>7331</v>
      </c>
      <c r="B5701" s="1" t="s">
        <v>19</v>
      </c>
      <c r="C5701" s="1">
        <v>99</v>
      </c>
      <c r="D5701" s="1">
        <v>122</v>
      </c>
      <c r="E5701" s="1">
        <v>78</v>
      </c>
      <c r="F5701" s="1">
        <v>0.97901010908245079</v>
      </c>
      <c r="G5701">
        <f t="shared" si="267"/>
        <v>0.81147540983606559</v>
      </c>
      <c r="H5701" s="1">
        <v>0.2579967188815589</v>
      </c>
      <c r="I5701">
        <f t="shared" si="268"/>
        <v>1.2692307692307692</v>
      </c>
      <c r="J5701" s="1">
        <v>0.17873636544314297</v>
      </c>
      <c r="K5701">
        <f t="shared" si="269"/>
        <v>1.5641025641025641</v>
      </c>
    </row>
    <row r="5702" spans="1:11" x14ac:dyDescent="0.25">
      <c r="A5702" s="1" t="s">
        <v>7332</v>
      </c>
      <c r="B5702" s="1" t="s">
        <v>327</v>
      </c>
      <c r="C5702" s="1">
        <v>31</v>
      </c>
      <c r="D5702" s="1">
        <v>31</v>
      </c>
      <c r="E5702" s="1">
        <v>26</v>
      </c>
      <c r="F5702" s="1">
        <v>0.4249644493098913</v>
      </c>
      <c r="G5702">
        <f t="shared" si="267"/>
        <v>1</v>
      </c>
      <c r="H5702" s="1">
        <v>0.21478360599943003</v>
      </c>
      <c r="I5702">
        <f t="shared" si="268"/>
        <v>1.1923076923076923</v>
      </c>
      <c r="J5702" s="1">
        <v>0.81075059529604632</v>
      </c>
      <c r="K5702">
        <f t="shared" si="269"/>
        <v>1.1923076923076923</v>
      </c>
    </row>
    <row r="5703" spans="1:11" x14ac:dyDescent="0.25">
      <c r="A5703" s="1" t="s">
        <v>7333</v>
      </c>
      <c r="B5703" s="1" t="s">
        <v>7334</v>
      </c>
      <c r="C5703" s="1">
        <v>144</v>
      </c>
      <c r="D5703" s="1">
        <v>91</v>
      </c>
      <c r="E5703" s="1">
        <v>61</v>
      </c>
      <c r="F5703" s="1">
        <v>2.149994927063566E-4</v>
      </c>
      <c r="G5703">
        <f t="shared" si="267"/>
        <v>1.5824175824175823</v>
      </c>
      <c r="H5703" s="1">
        <v>1.3106133323554933E-7</v>
      </c>
      <c r="I5703">
        <f t="shared" si="268"/>
        <v>2.360655737704918</v>
      </c>
      <c r="J5703" s="1">
        <v>0.30517361131490295</v>
      </c>
      <c r="K5703">
        <f t="shared" si="269"/>
        <v>1.4918032786885247</v>
      </c>
    </row>
    <row r="5704" spans="1:11" x14ac:dyDescent="0.25">
      <c r="A5704" s="1" t="s">
        <v>7335</v>
      </c>
      <c r="B5704" s="1" t="s">
        <v>33</v>
      </c>
      <c r="C5704" s="1">
        <v>251</v>
      </c>
      <c r="D5704" s="1">
        <v>111</v>
      </c>
      <c r="E5704" s="1">
        <v>77</v>
      </c>
      <c r="F5704" s="1">
        <v>7.3396760984351485E-11</v>
      </c>
      <c r="G5704">
        <f t="shared" si="267"/>
        <v>2.2612612612612613</v>
      </c>
      <c r="H5704" s="1">
        <v>5.4078869373852058E-21</v>
      </c>
      <c r="I5704">
        <f t="shared" si="268"/>
        <v>3.2597402597402598</v>
      </c>
      <c r="J5704" s="1">
        <v>0.18354204903851951</v>
      </c>
      <c r="K5704">
        <f t="shared" si="269"/>
        <v>1.4415584415584415</v>
      </c>
    </row>
    <row r="5705" spans="1:11" x14ac:dyDescent="0.25">
      <c r="A5705" s="1" t="s">
        <v>7336</v>
      </c>
      <c r="B5705" s="1" t="s">
        <v>33</v>
      </c>
      <c r="C5705" s="1">
        <v>155</v>
      </c>
      <c r="D5705" s="1">
        <v>88</v>
      </c>
      <c r="E5705" s="1">
        <v>52</v>
      </c>
      <c r="F5705" s="1">
        <v>7.9698344941386545E-6</v>
      </c>
      <c r="G5705">
        <f t="shared" si="267"/>
        <v>1.7613636363636365</v>
      </c>
      <c r="H5705" s="1">
        <v>4.3157099642349018E-16</v>
      </c>
      <c r="I5705">
        <f t="shared" si="268"/>
        <v>2.9807692307692308</v>
      </c>
      <c r="J5705" s="1">
        <v>2.5522084598421431E-2</v>
      </c>
      <c r="K5705">
        <f t="shared" si="269"/>
        <v>1.6923076923076923</v>
      </c>
    </row>
    <row r="5706" spans="1:11" x14ac:dyDescent="0.25">
      <c r="A5706" s="1" t="s">
        <v>7337</v>
      </c>
      <c r="B5706" s="1" t="s">
        <v>19</v>
      </c>
      <c r="C5706" s="1">
        <v>136</v>
      </c>
      <c r="D5706" s="1">
        <v>114</v>
      </c>
      <c r="E5706" s="1">
        <v>143</v>
      </c>
      <c r="F5706" s="1">
        <v>0.10275524415013047</v>
      </c>
      <c r="G5706">
        <f t="shared" si="267"/>
        <v>1.1929824561403508</v>
      </c>
      <c r="H5706" s="1">
        <v>0.61117986119017287</v>
      </c>
      <c r="I5706">
        <f t="shared" si="268"/>
        <v>0.95104895104895104</v>
      </c>
      <c r="J5706" s="1">
        <v>0.24533815905446738</v>
      </c>
      <c r="K5706">
        <f t="shared" si="269"/>
        <v>0.79720279720279719</v>
      </c>
    </row>
    <row r="5707" spans="1:11" x14ac:dyDescent="0.25">
      <c r="A5707" s="1" t="s">
        <v>7338</v>
      </c>
      <c r="B5707" s="1" t="s">
        <v>19</v>
      </c>
      <c r="C5707" s="1">
        <v>67</v>
      </c>
      <c r="D5707" s="1">
        <v>28</v>
      </c>
      <c r="E5707" s="1">
        <v>7</v>
      </c>
      <c r="F5707" s="1">
        <v>2.0308288580017905E-9</v>
      </c>
      <c r="G5707">
        <f t="shared" si="267"/>
        <v>2.3928571428571428</v>
      </c>
      <c r="H5707" s="1">
        <v>7.7587403639425465E-74</v>
      </c>
      <c r="I5707">
        <f t="shared" si="268"/>
        <v>9.5714285714285712</v>
      </c>
      <c r="J5707" s="1">
        <v>8.3368917587258001E-8</v>
      </c>
      <c r="K5707">
        <f t="shared" si="269"/>
        <v>4</v>
      </c>
    </row>
    <row r="5708" spans="1:11" x14ac:dyDescent="0.25">
      <c r="A5708" s="1" t="s">
        <v>7339</v>
      </c>
      <c r="B5708" s="1" t="s">
        <v>19</v>
      </c>
      <c r="C5708" s="1">
        <v>6</v>
      </c>
      <c r="D5708" s="1">
        <v>3</v>
      </c>
      <c r="E5708" s="1">
        <v>3</v>
      </c>
      <c r="F5708" s="1">
        <v>4.361579028483456E-2</v>
      </c>
      <c r="G5708">
        <f t="shared" si="267"/>
        <v>2</v>
      </c>
      <c r="H5708" s="1">
        <v>9.5216457081106209E-2</v>
      </c>
      <c r="I5708">
        <f t="shared" si="268"/>
        <v>2</v>
      </c>
      <c r="J5708" s="1">
        <v>0.89605921391967192</v>
      </c>
      <c r="K5708">
        <f t="shared" si="269"/>
        <v>1</v>
      </c>
    </row>
    <row r="5709" spans="1:11" x14ac:dyDescent="0.25">
      <c r="A5709" s="1" t="s">
        <v>7340</v>
      </c>
      <c r="B5709" s="1" t="s">
        <v>19</v>
      </c>
      <c r="C5709" s="1">
        <v>9</v>
      </c>
      <c r="D5709" s="1">
        <v>18</v>
      </c>
      <c r="E5709" s="1">
        <v>17</v>
      </c>
      <c r="F5709" s="1">
        <v>7.0612840637003321E-2</v>
      </c>
      <c r="G5709">
        <f t="shared" si="267"/>
        <v>0.5</v>
      </c>
      <c r="H5709" s="1">
        <v>3.6863948617026195E-2</v>
      </c>
      <c r="I5709">
        <f t="shared" si="268"/>
        <v>0.52941176470588236</v>
      </c>
      <c r="J5709" s="1">
        <v>0.88967787019501243</v>
      </c>
      <c r="K5709">
        <f t="shared" si="269"/>
        <v>1.0588235294117647</v>
      </c>
    </row>
    <row r="5710" spans="1:11" x14ac:dyDescent="0.25">
      <c r="A5710" s="1" t="s">
        <v>7341</v>
      </c>
      <c r="B5710" s="1" t="s">
        <v>6458</v>
      </c>
      <c r="C5710" s="1">
        <v>188</v>
      </c>
      <c r="D5710" s="1">
        <v>201</v>
      </c>
      <c r="E5710" s="1">
        <v>176</v>
      </c>
      <c r="F5710" s="1">
        <v>0.61158544103822376</v>
      </c>
      <c r="G5710">
        <f t="shared" si="267"/>
        <v>0.93532338308457708</v>
      </c>
      <c r="H5710" s="1">
        <v>0.15918406393706069</v>
      </c>
      <c r="I5710">
        <f t="shared" si="268"/>
        <v>1.0681818181818181</v>
      </c>
      <c r="J5710" s="1">
        <v>0.53698667311466508</v>
      </c>
      <c r="K5710">
        <f t="shared" si="269"/>
        <v>1.1420454545454546</v>
      </c>
    </row>
    <row r="5711" spans="1:11" x14ac:dyDescent="0.25">
      <c r="A5711" s="1" t="s">
        <v>7342</v>
      </c>
      <c r="B5711" s="1" t="s">
        <v>7343</v>
      </c>
      <c r="C5711" s="1">
        <v>217</v>
      </c>
      <c r="D5711" s="1">
        <v>232</v>
      </c>
      <c r="E5711" s="1">
        <v>197</v>
      </c>
      <c r="F5711" s="1">
        <v>0.66841252296914133</v>
      </c>
      <c r="G5711">
        <f t="shared" si="267"/>
        <v>0.93534482758620685</v>
      </c>
      <c r="H5711" s="1">
        <v>0.44856295102709409</v>
      </c>
      <c r="I5711">
        <f t="shared" si="268"/>
        <v>1.101522842639594</v>
      </c>
      <c r="J5711" s="1">
        <v>0.85335595270494202</v>
      </c>
      <c r="K5711">
        <f t="shared" si="269"/>
        <v>1.1776649746192893</v>
      </c>
    </row>
    <row r="5712" spans="1:11" x14ac:dyDescent="0.25">
      <c r="A5712" s="1" t="s">
        <v>7344</v>
      </c>
      <c r="B5712" s="1" t="s">
        <v>7285</v>
      </c>
      <c r="C5712" s="1">
        <v>413</v>
      </c>
      <c r="D5712" s="1">
        <v>469</v>
      </c>
      <c r="E5712" s="1">
        <v>416</v>
      </c>
      <c r="F5712" s="1">
        <v>0.78055465324617979</v>
      </c>
      <c r="G5712">
        <f t="shared" si="267"/>
        <v>0.88059701492537312</v>
      </c>
      <c r="H5712" s="1">
        <v>0.54402905415727809</v>
      </c>
      <c r="I5712">
        <f t="shared" si="268"/>
        <v>0.99278846153846156</v>
      </c>
      <c r="J5712" s="1">
        <v>0.84611257718476052</v>
      </c>
      <c r="K5712">
        <f t="shared" si="269"/>
        <v>1.1274038461538463</v>
      </c>
    </row>
    <row r="5713" spans="1:11" x14ac:dyDescent="0.25">
      <c r="A5713" s="1" t="s">
        <v>7345</v>
      </c>
      <c r="B5713" s="1" t="s">
        <v>7346</v>
      </c>
      <c r="C5713" s="1">
        <v>214</v>
      </c>
      <c r="D5713" s="1">
        <v>199</v>
      </c>
      <c r="E5713" s="1">
        <v>158</v>
      </c>
      <c r="F5713" s="1">
        <v>0.23870426108346085</v>
      </c>
      <c r="G5713">
        <f t="shared" si="267"/>
        <v>1.0753768844221105</v>
      </c>
      <c r="H5713" s="1">
        <v>8.5705056478764408E-3</v>
      </c>
      <c r="I5713">
        <f t="shared" si="268"/>
        <v>1.3544303797468353</v>
      </c>
      <c r="J5713" s="1">
        <v>0.32153516945652016</v>
      </c>
      <c r="K5713">
        <f t="shared" si="269"/>
        <v>1.259493670886076</v>
      </c>
    </row>
    <row r="5714" spans="1:11" x14ac:dyDescent="0.25">
      <c r="A5714" s="1" t="s">
        <v>7347</v>
      </c>
      <c r="B5714" s="1" t="s">
        <v>7348</v>
      </c>
      <c r="C5714" s="1">
        <v>206</v>
      </c>
      <c r="D5714" s="1">
        <v>235</v>
      </c>
      <c r="E5714" s="1">
        <v>171</v>
      </c>
      <c r="F5714" s="1">
        <v>0.79272238730200861</v>
      </c>
      <c r="G5714">
        <f t="shared" si="267"/>
        <v>0.87659574468085111</v>
      </c>
      <c r="H5714" s="1">
        <v>6.4510580052556568E-2</v>
      </c>
      <c r="I5714">
        <f t="shared" si="268"/>
        <v>1.2046783625730995</v>
      </c>
      <c r="J5714" s="1">
        <v>0.12621274320821158</v>
      </c>
      <c r="K5714">
        <f t="shared" si="269"/>
        <v>1.3742690058479532</v>
      </c>
    </row>
    <row r="5715" spans="1:11" x14ac:dyDescent="0.25">
      <c r="A5715" s="1" t="s">
        <v>7349</v>
      </c>
      <c r="B5715" s="1" t="s">
        <v>7350</v>
      </c>
      <c r="C5715" s="1">
        <v>65</v>
      </c>
      <c r="D5715" s="1">
        <v>92</v>
      </c>
      <c r="E5715" s="1">
        <v>70</v>
      </c>
      <c r="F5715" s="1">
        <v>0.54952218060601998</v>
      </c>
      <c r="G5715">
        <f t="shared" si="267"/>
        <v>0.70652173913043481</v>
      </c>
      <c r="H5715" s="1">
        <v>0.95075249892527558</v>
      </c>
      <c r="I5715">
        <f t="shared" si="268"/>
        <v>0.9285714285714286</v>
      </c>
      <c r="J5715" s="1">
        <v>0.62070257885897939</v>
      </c>
      <c r="K5715">
        <f t="shared" si="269"/>
        <v>1.3142857142857143</v>
      </c>
    </row>
    <row r="5716" spans="1:11" x14ac:dyDescent="0.25">
      <c r="A5716" s="1" t="s">
        <v>7351</v>
      </c>
      <c r="B5716" s="1" t="s">
        <v>19</v>
      </c>
      <c r="C5716" s="1">
        <v>82</v>
      </c>
      <c r="D5716" s="1">
        <v>29</v>
      </c>
      <c r="E5716" s="1">
        <v>14</v>
      </c>
      <c r="F5716" s="1">
        <v>1.2402681410697425E-17</v>
      </c>
      <c r="G5716">
        <f t="shared" si="267"/>
        <v>2.8275862068965516</v>
      </c>
      <c r="H5716" s="1">
        <v>1.0149615255990074E-50</v>
      </c>
      <c r="I5716">
        <f t="shared" si="268"/>
        <v>5.8571428571428568</v>
      </c>
      <c r="J5716" s="1">
        <v>9.8887073194948161E-3</v>
      </c>
      <c r="K5716">
        <f t="shared" si="269"/>
        <v>2.0714285714285716</v>
      </c>
    </row>
    <row r="5717" spans="1:11" x14ac:dyDescent="0.25">
      <c r="A5717" s="1" t="s">
        <v>7352</v>
      </c>
      <c r="B5717" s="1" t="s">
        <v>19</v>
      </c>
      <c r="C5717" s="1">
        <v>27</v>
      </c>
      <c r="D5717" s="1">
        <v>38</v>
      </c>
      <c r="E5717" s="1">
        <v>39</v>
      </c>
      <c r="F5717" s="1">
        <v>0.4295094215095816</v>
      </c>
      <c r="G5717">
        <f t="shared" si="267"/>
        <v>0.71052631578947367</v>
      </c>
      <c r="H5717" s="1">
        <v>0.1887697044517401</v>
      </c>
      <c r="I5717">
        <f t="shared" si="268"/>
        <v>0.69230769230769229</v>
      </c>
      <c r="J5717" s="1">
        <v>0.78645611021604256</v>
      </c>
      <c r="K5717">
        <f t="shared" si="269"/>
        <v>0.97435897435897434</v>
      </c>
    </row>
    <row r="5718" spans="1:11" x14ac:dyDescent="0.25">
      <c r="A5718" s="1" t="s">
        <v>7353</v>
      </c>
      <c r="B5718" s="1" t="s">
        <v>7354</v>
      </c>
      <c r="C5718" s="1">
        <v>300</v>
      </c>
      <c r="D5718" s="1">
        <v>267</v>
      </c>
      <c r="E5718" s="1">
        <v>439</v>
      </c>
      <c r="F5718" s="1">
        <v>0.18965528564838918</v>
      </c>
      <c r="G5718">
        <f t="shared" si="267"/>
        <v>1.1235955056179776</v>
      </c>
      <c r="H5718" s="1">
        <v>0.78677915107602814</v>
      </c>
      <c r="I5718">
        <f t="shared" si="268"/>
        <v>0.68337129840546695</v>
      </c>
      <c r="J5718" s="1">
        <v>1.2149131308118398E-2</v>
      </c>
      <c r="K5718">
        <f t="shared" si="269"/>
        <v>0.60820045558086555</v>
      </c>
    </row>
    <row r="5719" spans="1:11" x14ac:dyDescent="0.25">
      <c r="A5719" s="1" t="s">
        <v>7355</v>
      </c>
      <c r="B5719" s="1" t="s">
        <v>367</v>
      </c>
      <c r="C5719" s="1">
        <v>478</v>
      </c>
      <c r="D5719" s="1">
        <v>780</v>
      </c>
      <c r="E5719" s="1">
        <v>629</v>
      </c>
      <c r="F5719" s="1">
        <v>0.42537542042418686</v>
      </c>
      <c r="G5719">
        <f t="shared" si="267"/>
        <v>0.61282051282051286</v>
      </c>
      <c r="H5719" s="1">
        <v>0.88016015999425057</v>
      </c>
      <c r="I5719">
        <f t="shared" si="268"/>
        <v>0.75993640699523057</v>
      </c>
      <c r="J5719" s="1">
        <v>0.48047637600705634</v>
      </c>
      <c r="K5719">
        <f t="shared" si="269"/>
        <v>1.2400635930047694</v>
      </c>
    </row>
    <row r="5720" spans="1:11" x14ac:dyDescent="0.25">
      <c r="A5720" s="1" t="s">
        <v>7356</v>
      </c>
      <c r="B5720" s="1" t="s">
        <v>589</v>
      </c>
      <c r="C5720" s="1">
        <v>30</v>
      </c>
      <c r="D5720" s="1">
        <v>34</v>
      </c>
      <c r="E5720" s="1">
        <v>23</v>
      </c>
      <c r="F5720" s="1">
        <v>0.94848648919060707</v>
      </c>
      <c r="G5720">
        <f t="shared" si="267"/>
        <v>0.88235294117647056</v>
      </c>
      <c r="H5720" s="1">
        <v>0.45341431082061523</v>
      </c>
      <c r="I5720">
        <f t="shared" si="268"/>
        <v>1.3043478260869565</v>
      </c>
      <c r="J5720" s="1">
        <v>0.39977075846645088</v>
      </c>
      <c r="K5720">
        <f t="shared" si="269"/>
        <v>1.4782608695652173</v>
      </c>
    </row>
    <row r="5721" spans="1:11" x14ac:dyDescent="0.25">
      <c r="A5721" s="1" t="s">
        <v>7357</v>
      </c>
      <c r="B5721" s="1" t="s">
        <v>1270</v>
      </c>
      <c r="C5721" s="1">
        <v>328</v>
      </c>
      <c r="D5721" s="1">
        <v>317</v>
      </c>
      <c r="E5721" s="1">
        <v>136</v>
      </c>
      <c r="F5721" s="1">
        <v>0.4362636626970462</v>
      </c>
      <c r="G5721">
        <f t="shared" si="267"/>
        <v>1.0347003154574133</v>
      </c>
      <c r="H5721" s="1">
        <v>1.1284112706159901E-8</v>
      </c>
      <c r="I5721">
        <f t="shared" si="268"/>
        <v>2.4117647058823528</v>
      </c>
      <c r="J5721" s="1">
        <v>1.118112479560285E-6</v>
      </c>
      <c r="K5721">
        <f t="shared" si="269"/>
        <v>2.3308823529411766</v>
      </c>
    </row>
    <row r="5722" spans="1:11" x14ac:dyDescent="0.25">
      <c r="A5722" s="1" t="s">
        <v>7358</v>
      </c>
      <c r="B5722" s="1" t="s">
        <v>19</v>
      </c>
      <c r="C5722" s="1">
        <v>266</v>
      </c>
      <c r="D5722" s="1">
        <v>443</v>
      </c>
      <c r="E5722" s="1">
        <v>212</v>
      </c>
      <c r="F5722" s="1">
        <v>0.17758562819992918</v>
      </c>
      <c r="G5722">
        <f t="shared" si="267"/>
        <v>0.60045146726862297</v>
      </c>
      <c r="H5722" s="1">
        <v>0.11231407362961676</v>
      </c>
      <c r="I5722">
        <f t="shared" si="268"/>
        <v>1.2547169811320755</v>
      </c>
      <c r="J5722" s="1">
        <v>9.7973412693240755E-6</v>
      </c>
      <c r="K5722">
        <f t="shared" si="269"/>
        <v>2.0896226415094339</v>
      </c>
    </row>
    <row r="5723" spans="1:11" x14ac:dyDescent="0.25">
      <c r="A5723" s="1" t="s">
        <v>7359</v>
      </c>
      <c r="B5723" s="1" t="s">
        <v>19</v>
      </c>
      <c r="C5723" s="1">
        <v>133</v>
      </c>
      <c r="D5723" s="1">
        <v>327</v>
      </c>
      <c r="E5723" s="1">
        <v>396</v>
      </c>
      <c r="F5723" s="1">
        <v>2.64676488715847E-5</v>
      </c>
      <c r="G5723">
        <f t="shared" si="267"/>
        <v>0.40672782874617736</v>
      </c>
      <c r="H5723" s="1">
        <v>4.329866776636215E-10</v>
      </c>
      <c r="I5723">
        <f t="shared" si="268"/>
        <v>0.33585858585858586</v>
      </c>
      <c r="J5723" s="1">
        <v>0.33302633983653845</v>
      </c>
      <c r="K5723">
        <f t="shared" si="269"/>
        <v>0.8257575757575758</v>
      </c>
    </row>
    <row r="5724" spans="1:11" x14ac:dyDescent="0.25">
      <c r="A5724" s="1" t="s">
        <v>7360</v>
      </c>
      <c r="B5724" s="1" t="s">
        <v>7361</v>
      </c>
      <c r="C5724" s="1">
        <v>90</v>
      </c>
      <c r="D5724" s="1">
        <v>88</v>
      </c>
      <c r="E5724" s="1">
        <v>88</v>
      </c>
      <c r="F5724" s="1">
        <v>0.39195026398706884</v>
      </c>
      <c r="G5724">
        <f t="shared" si="267"/>
        <v>1.0227272727272727</v>
      </c>
      <c r="H5724" s="1">
        <v>0.27281385496453658</v>
      </c>
      <c r="I5724">
        <f t="shared" si="268"/>
        <v>1.0227272727272727</v>
      </c>
      <c r="J5724" s="1">
        <v>0.9730261238136938</v>
      </c>
      <c r="K5724">
        <f t="shared" si="269"/>
        <v>1</v>
      </c>
    </row>
    <row r="5725" spans="1:11" x14ac:dyDescent="0.25">
      <c r="A5725" s="1" t="s">
        <v>7362</v>
      </c>
      <c r="B5725" s="1" t="s">
        <v>7363</v>
      </c>
      <c r="C5725" s="1">
        <v>33</v>
      </c>
      <c r="D5725" s="1">
        <v>37</v>
      </c>
      <c r="E5725" s="1">
        <v>37</v>
      </c>
      <c r="F5725" s="1">
        <v>0.84906584308585809</v>
      </c>
      <c r="G5725">
        <f t="shared" si="267"/>
        <v>0.89189189189189189</v>
      </c>
      <c r="H5725" s="1">
        <v>0.92157221119170318</v>
      </c>
      <c r="I5725">
        <f t="shared" si="268"/>
        <v>0.89189189189189189</v>
      </c>
      <c r="J5725" s="1">
        <v>0.74697969091064254</v>
      </c>
      <c r="K5725">
        <f t="shared" si="269"/>
        <v>1</v>
      </c>
    </row>
    <row r="5726" spans="1:11" x14ac:dyDescent="0.25">
      <c r="A5726" s="1" t="s">
        <v>7364</v>
      </c>
      <c r="B5726" s="1" t="s">
        <v>19</v>
      </c>
      <c r="C5726" s="1">
        <v>10</v>
      </c>
      <c r="D5726" s="1">
        <v>10</v>
      </c>
      <c r="E5726" s="1">
        <v>9</v>
      </c>
      <c r="F5726" s="1">
        <v>0.89458176162235525</v>
      </c>
      <c r="G5726">
        <f t="shared" si="267"/>
        <v>1</v>
      </c>
      <c r="H5726" s="1">
        <v>0.97638746248614516</v>
      </c>
      <c r="I5726">
        <f t="shared" si="268"/>
        <v>1.1111111111111112</v>
      </c>
      <c r="J5726" s="1">
        <v>0.93398210182189534</v>
      </c>
      <c r="K5726">
        <f t="shared" si="269"/>
        <v>1.1111111111111112</v>
      </c>
    </row>
    <row r="5727" spans="1:11" x14ac:dyDescent="0.25">
      <c r="A5727" s="1" t="s">
        <v>7365</v>
      </c>
      <c r="B5727" s="1" t="s">
        <v>753</v>
      </c>
      <c r="C5727" s="1">
        <v>15</v>
      </c>
      <c r="D5727" s="1">
        <v>16</v>
      </c>
      <c r="E5727" s="1">
        <v>15</v>
      </c>
      <c r="F5727" s="1">
        <v>0.82265395764538762</v>
      </c>
      <c r="G5727">
        <f t="shared" si="267"/>
        <v>0.9375</v>
      </c>
      <c r="H5727" s="1">
        <v>0.87817778267139068</v>
      </c>
      <c r="I5727">
        <f t="shared" si="268"/>
        <v>1</v>
      </c>
      <c r="J5727" s="1">
        <v>0.95426825619587918</v>
      </c>
      <c r="K5727">
        <f t="shared" si="269"/>
        <v>1.0666666666666667</v>
      </c>
    </row>
    <row r="5728" spans="1:11" x14ac:dyDescent="0.25">
      <c r="A5728" s="1" t="s">
        <v>7366</v>
      </c>
      <c r="B5728" s="1" t="s">
        <v>19</v>
      </c>
      <c r="C5728" s="1">
        <v>22</v>
      </c>
      <c r="D5728" s="1">
        <v>12</v>
      </c>
      <c r="E5728" s="1">
        <v>23</v>
      </c>
      <c r="F5728" s="1">
        <v>6.1001594069108399E-2</v>
      </c>
      <c r="G5728">
        <f t="shared" si="267"/>
        <v>1.8333333333333333</v>
      </c>
      <c r="H5728" s="1">
        <v>0.76359656003378962</v>
      </c>
      <c r="I5728">
        <f t="shared" si="268"/>
        <v>0.95652173913043481</v>
      </c>
      <c r="J5728" s="1">
        <v>1.4866809782020519E-2</v>
      </c>
      <c r="K5728">
        <f t="shared" si="269"/>
        <v>0.52173913043478259</v>
      </c>
    </row>
    <row r="5729" spans="1:11" x14ac:dyDescent="0.25">
      <c r="A5729" s="1" t="s">
        <v>7367</v>
      </c>
      <c r="B5729" s="1" t="s">
        <v>19</v>
      </c>
      <c r="C5729" s="1">
        <v>153</v>
      </c>
      <c r="D5729" s="1">
        <v>199</v>
      </c>
      <c r="E5729" s="1">
        <v>280</v>
      </c>
      <c r="F5729" s="1">
        <v>0.84550779666075371</v>
      </c>
      <c r="G5729">
        <f t="shared" si="267"/>
        <v>0.76884422110552764</v>
      </c>
      <c r="H5729" s="1">
        <v>1.5162165281714173E-2</v>
      </c>
      <c r="I5729">
        <f t="shared" si="268"/>
        <v>0.54642857142857137</v>
      </c>
      <c r="J5729" s="1">
        <v>2.4325689248446705E-2</v>
      </c>
      <c r="K5729">
        <f t="shared" si="269"/>
        <v>0.71071428571428574</v>
      </c>
    </row>
    <row r="5730" spans="1:11" x14ac:dyDescent="0.25">
      <c r="A5730" s="1" t="s">
        <v>7368</v>
      </c>
      <c r="B5730" s="1" t="s">
        <v>19</v>
      </c>
      <c r="C5730" s="1">
        <v>5</v>
      </c>
      <c r="D5730" s="1">
        <v>6</v>
      </c>
      <c r="E5730" s="1">
        <v>4</v>
      </c>
      <c r="F5730" s="1">
        <v>0.69084111394139192</v>
      </c>
      <c r="G5730">
        <f t="shared" si="267"/>
        <v>0.83333333333333337</v>
      </c>
      <c r="H5730" s="1">
        <v>0.80988081632856779</v>
      </c>
      <c r="I5730">
        <f t="shared" si="268"/>
        <v>1.25</v>
      </c>
      <c r="J5730" s="1">
        <v>0.49041494426189225</v>
      </c>
      <c r="K5730">
        <f t="shared" si="269"/>
        <v>1.5</v>
      </c>
    </row>
    <row r="5731" spans="1:11" x14ac:dyDescent="0.25">
      <c r="A5731" s="1" t="s">
        <v>7369</v>
      </c>
      <c r="B5731" s="1" t="s">
        <v>7370</v>
      </c>
      <c r="C5731" s="1">
        <v>20</v>
      </c>
      <c r="D5731" s="1">
        <v>25</v>
      </c>
      <c r="E5731" s="1">
        <v>26</v>
      </c>
      <c r="F5731" s="1">
        <v>0.72318161578587992</v>
      </c>
      <c r="G5731">
        <f t="shared" si="267"/>
        <v>0.8</v>
      </c>
      <c r="H5731" s="1">
        <v>0.38653082059042887</v>
      </c>
      <c r="I5731">
        <f t="shared" si="268"/>
        <v>0.76923076923076927</v>
      </c>
      <c r="J5731" s="1">
        <v>0.7772278335634264</v>
      </c>
      <c r="K5731">
        <f t="shared" si="269"/>
        <v>0.96153846153846156</v>
      </c>
    </row>
    <row r="5732" spans="1:11" x14ac:dyDescent="0.25">
      <c r="A5732" s="1" t="s">
        <v>7371</v>
      </c>
      <c r="B5732" s="1" t="s">
        <v>7372</v>
      </c>
      <c r="C5732" s="1">
        <v>9</v>
      </c>
      <c r="D5732" s="1">
        <v>26</v>
      </c>
      <c r="E5732" s="1">
        <v>20</v>
      </c>
      <c r="F5732" s="1">
        <v>9.516393334238829E-5</v>
      </c>
      <c r="G5732">
        <f t="shared" si="267"/>
        <v>0.34615384615384615</v>
      </c>
      <c r="H5732" s="1">
        <v>3.5317012859517167E-3</v>
      </c>
      <c r="I5732">
        <f t="shared" si="268"/>
        <v>0.45</v>
      </c>
      <c r="J5732" s="1">
        <v>0.84311101032764157</v>
      </c>
      <c r="K5732">
        <f t="shared" si="269"/>
        <v>1.3</v>
      </c>
    </row>
    <row r="5733" spans="1:11" x14ac:dyDescent="0.25">
      <c r="A5733" s="1" t="s">
        <v>7373</v>
      </c>
      <c r="B5733" s="1" t="s">
        <v>19</v>
      </c>
      <c r="C5733" s="1">
        <v>29</v>
      </c>
      <c r="D5733" s="1">
        <v>17</v>
      </c>
      <c r="E5733" s="1">
        <v>13</v>
      </c>
      <c r="F5733" s="1">
        <v>3.1877227741882092E-2</v>
      </c>
      <c r="G5733">
        <f t="shared" si="267"/>
        <v>1.7058823529411764</v>
      </c>
      <c r="H5733" s="1">
        <v>5.6286487621503255E-3</v>
      </c>
      <c r="I5733">
        <f t="shared" si="268"/>
        <v>2.2307692307692308</v>
      </c>
      <c r="J5733" s="1">
        <v>0.79570255849491633</v>
      </c>
      <c r="K5733">
        <f t="shared" si="269"/>
        <v>1.3076923076923077</v>
      </c>
    </row>
    <row r="5734" spans="1:11" x14ac:dyDescent="0.25">
      <c r="A5734" s="1" t="s">
        <v>7374</v>
      </c>
      <c r="B5734" s="1" t="s">
        <v>19</v>
      </c>
      <c r="C5734" s="1">
        <v>11</v>
      </c>
      <c r="D5734" s="1">
        <v>11</v>
      </c>
      <c r="E5734" s="1">
        <v>7</v>
      </c>
      <c r="F5734" s="1">
        <v>0.9851488212756796</v>
      </c>
      <c r="G5734">
        <f t="shared" si="267"/>
        <v>1</v>
      </c>
      <c r="H5734" s="1">
        <v>0.57723366356282502</v>
      </c>
      <c r="I5734">
        <f t="shared" si="268"/>
        <v>1.5714285714285714</v>
      </c>
      <c r="J5734" s="1">
        <v>0.63464119217678949</v>
      </c>
      <c r="K5734">
        <f t="shared" si="269"/>
        <v>1.5714285714285714</v>
      </c>
    </row>
    <row r="5735" spans="1:11" x14ac:dyDescent="0.25">
      <c r="A5735" s="1" t="s">
        <v>7375</v>
      </c>
      <c r="B5735" s="1" t="s">
        <v>19</v>
      </c>
      <c r="C5735" s="1">
        <v>29</v>
      </c>
      <c r="D5735" s="1">
        <v>22</v>
      </c>
      <c r="E5735" s="1">
        <v>7</v>
      </c>
      <c r="F5735" s="1">
        <v>0.40520387425596738</v>
      </c>
      <c r="G5735">
        <f t="shared" si="267"/>
        <v>1.3181818181818181</v>
      </c>
      <c r="H5735" s="1">
        <v>2.1661699571581976E-7</v>
      </c>
      <c r="I5735">
        <f t="shared" si="268"/>
        <v>4.1428571428571432</v>
      </c>
      <c r="J5735" s="1">
        <v>1.4049592533741395E-3</v>
      </c>
      <c r="K5735">
        <f t="shared" si="269"/>
        <v>3.1428571428571428</v>
      </c>
    </row>
    <row r="5736" spans="1:11" x14ac:dyDescent="0.25">
      <c r="A5736" s="1" t="s">
        <v>7376</v>
      </c>
      <c r="B5736" s="1" t="s">
        <v>19</v>
      </c>
      <c r="C5736" s="1">
        <v>13</v>
      </c>
      <c r="D5736" s="1">
        <v>15</v>
      </c>
      <c r="E5736" s="1">
        <v>10</v>
      </c>
      <c r="F5736" s="1">
        <v>0.87389877001875305</v>
      </c>
      <c r="G5736">
        <f t="shared" si="267"/>
        <v>0.8666666666666667</v>
      </c>
      <c r="H5736" s="1">
        <v>0.63272494054195882</v>
      </c>
      <c r="I5736">
        <f t="shared" si="268"/>
        <v>1.3</v>
      </c>
      <c r="J5736" s="1">
        <v>0.52417444653761769</v>
      </c>
      <c r="K5736">
        <f t="shared" si="269"/>
        <v>1.5</v>
      </c>
    </row>
    <row r="5737" spans="1:11" x14ac:dyDescent="0.25">
      <c r="A5737" s="1" t="s">
        <v>7377</v>
      </c>
      <c r="B5737" s="1" t="s">
        <v>19</v>
      </c>
      <c r="C5737" s="1">
        <v>16</v>
      </c>
      <c r="D5737" s="1">
        <v>21</v>
      </c>
      <c r="E5737" s="1">
        <v>16</v>
      </c>
      <c r="F5737" s="1">
        <v>0.60599660826363322</v>
      </c>
      <c r="G5737">
        <f t="shared" si="267"/>
        <v>0.76190476190476186</v>
      </c>
      <c r="H5737" s="1">
        <v>0.98484701260475538</v>
      </c>
      <c r="I5737">
        <f t="shared" si="268"/>
        <v>1</v>
      </c>
      <c r="J5737" s="1">
        <v>0.66936719161523339</v>
      </c>
      <c r="K5737">
        <f t="shared" si="269"/>
        <v>1.3125</v>
      </c>
    </row>
    <row r="5738" spans="1:11" x14ac:dyDescent="0.25">
      <c r="A5738" s="1" t="s">
        <v>7378</v>
      </c>
      <c r="B5738" s="1" t="s">
        <v>3995</v>
      </c>
      <c r="C5738" s="1">
        <v>25</v>
      </c>
      <c r="D5738" s="1">
        <v>49</v>
      </c>
      <c r="E5738" s="1">
        <v>45</v>
      </c>
      <c r="F5738" s="1">
        <v>2.6957034657178601E-2</v>
      </c>
      <c r="G5738">
        <f t="shared" si="267"/>
        <v>0.51020408163265307</v>
      </c>
      <c r="H5738" s="1">
        <v>3.1963064389974712E-2</v>
      </c>
      <c r="I5738">
        <f t="shared" si="268"/>
        <v>0.55555555555555558</v>
      </c>
      <c r="J5738" s="1">
        <v>0.99105834309362995</v>
      </c>
      <c r="K5738">
        <f t="shared" si="269"/>
        <v>1.0888888888888888</v>
      </c>
    </row>
    <row r="5739" spans="1:11" x14ac:dyDescent="0.25">
      <c r="A5739" s="1" t="s">
        <v>7379</v>
      </c>
      <c r="B5739" s="1" t="s">
        <v>7380</v>
      </c>
      <c r="C5739" s="1">
        <v>25</v>
      </c>
      <c r="D5739" s="1">
        <v>30</v>
      </c>
      <c r="E5739" s="1">
        <v>27</v>
      </c>
      <c r="F5739" s="1">
        <v>0.90190739615066795</v>
      </c>
      <c r="G5739">
        <f t="shared" si="267"/>
        <v>0.83333333333333337</v>
      </c>
      <c r="H5739" s="1">
        <v>0.85264488243647629</v>
      </c>
      <c r="I5739">
        <f t="shared" si="268"/>
        <v>0.92592592592592593</v>
      </c>
      <c r="J5739" s="1">
        <v>0.98956722424900578</v>
      </c>
      <c r="K5739">
        <f t="shared" si="269"/>
        <v>1.1111111111111112</v>
      </c>
    </row>
    <row r="5740" spans="1:11" x14ac:dyDescent="0.25">
      <c r="A5740" s="1" t="s">
        <v>7381</v>
      </c>
      <c r="B5740" s="1" t="s">
        <v>667</v>
      </c>
      <c r="C5740" s="1">
        <v>25</v>
      </c>
      <c r="D5740" s="1">
        <v>18</v>
      </c>
      <c r="E5740" s="1">
        <v>16</v>
      </c>
      <c r="F5740" s="1">
        <v>0.11892789342332005</v>
      </c>
      <c r="G5740">
        <f t="shared" si="267"/>
        <v>1.3888888888888888</v>
      </c>
      <c r="H5740" s="1">
        <v>0.10356849401635619</v>
      </c>
      <c r="I5740">
        <f t="shared" si="268"/>
        <v>1.5625</v>
      </c>
      <c r="J5740" s="1">
        <v>0.99007485220729441</v>
      </c>
      <c r="K5740">
        <f t="shared" si="269"/>
        <v>1.125</v>
      </c>
    </row>
    <row r="5741" spans="1:11" x14ac:dyDescent="0.25">
      <c r="A5741" s="1" t="s">
        <v>7382</v>
      </c>
      <c r="B5741" s="1" t="s">
        <v>7383</v>
      </c>
      <c r="C5741" s="1">
        <v>82</v>
      </c>
      <c r="D5741" s="1">
        <v>95</v>
      </c>
      <c r="E5741" s="1">
        <v>70</v>
      </c>
      <c r="F5741" s="1">
        <v>0.99204279922860761</v>
      </c>
      <c r="G5741">
        <f t="shared" si="267"/>
        <v>0.86315789473684212</v>
      </c>
      <c r="H5741" s="1">
        <v>0.16055137356835816</v>
      </c>
      <c r="I5741">
        <f t="shared" si="268"/>
        <v>1.1714285714285715</v>
      </c>
      <c r="J5741" s="1">
        <v>0.14908455494408462</v>
      </c>
      <c r="K5741">
        <f t="shared" si="269"/>
        <v>1.3571428571428572</v>
      </c>
    </row>
    <row r="5742" spans="1:11" x14ac:dyDescent="0.25">
      <c r="A5742" s="1" t="s">
        <v>7384</v>
      </c>
      <c r="B5742" s="1" t="s">
        <v>7385</v>
      </c>
      <c r="C5742" s="1">
        <v>48</v>
      </c>
      <c r="D5742" s="1">
        <v>73</v>
      </c>
      <c r="E5742" s="1">
        <v>45</v>
      </c>
      <c r="F5742" s="1">
        <v>0.42897896576102307</v>
      </c>
      <c r="G5742">
        <f t="shared" si="267"/>
        <v>0.65753424657534243</v>
      </c>
      <c r="H5742" s="1">
        <v>0.7050199471014833</v>
      </c>
      <c r="I5742">
        <f t="shared" si="268"/>
        <v>1.0666666666666667</v>
      </c>
      <c r="J5742" s="1">
        <v>0.13647826592529194</v>
      </c>
      <c r="K5742">
        <f t="shared" si="269"/>
        <v>1.6222222222222222</v>
      </c>
    </row>
    <row r="5743" spans="1:11" x14ac:dyDescent="0.25">
      <c r="A5743" s="1" t="s">
        <v>7386</v>
      </c>
      <c r="B5743" s="1" t="s">
        <v>19</v>
      </c>
      <c r="C5743" s="1">
        <v>21</v>
      </c>
      <c r="D5743" s="1">
        <v>9</v>
      </c>
      <c r="E5743" s="1">
        <v>14</v>
      </c>
      <c r="F5743" s="1">
        <v>1.7221491129079319E-4</v>
      </c>
      <c r="G5743">
        <f t="shared" si="267"/>
        <v>2.3333333333333335</v>
      </c>
      <c r="H5743" s="1">
        <v>0.2128223892117968</v>
      </c>
      <c r="I5743">
        <f t="shared" si="268"/>
        <v>1.5</v>
      </c>
      <c r="J5743" s="1">
        <v>0.13309823510992821</v>
      </c>
      <c r="K5743">
        <f t="shared" si="269"/>
        <v>0.6428571428571429</v>
      </c>
    </row>
    <row r="5744" spans="1:11" x14ac:dyDescent="0.25">
      <c r="A5744" s="1" t="s">
        <v>7387</v>
      </c>
      <c r="B5744" s="1" t="s">
        <v>1155</v>
      </c>
      <c r="C5744" s="1">
        <v>6</v>
      </c>
      <c r="D5744" s="1">
        <v>5</v>
      </c>
      <c r="E5744" s="1">
        <v>4</v>
      </c>
      <c r="F5744" s="1">
        <v>0.50640677771517573</v>
      </c>
      <c r="G5744">
        <f t="shared" si="267"/>
        <v>1.2</v>
      </c>
      <c r="H5744" s="1">
        <v>0.54142484881926434</v>
      </c>
      <c r="I5744">
        <f t="shared" si="268"/>
        <v>1.5</v>
      </c>
      <c r="J5744" s="1">
        <v>0.97293192336985113</v>
      </c>
      <c r="K5744">
        <f t="shared" si="269"/>
        <v>1.25</v>
      </c>
    </row>
    <row r="5745" spans="1:11" x14ac:dyDescent="0.25">
      <c r="A5745" s="1" t="s">
        <v>7388</v>
      </c>
      <c r="B5745" s="1" t="s">
        <v>72</v>
      </c>
      <c r="C5745" s="1">
        <v>6</v>
      </c>
      <c r="D5745" s="1">
        <v>8</v>
      </c>
      <c r="E5745" s="1">
        <v>6</v>
      </c>
      <c r="F5745" s="1">
        <v>0.7068667366194491</v>
      </c>
      <c r="G5745">
        <f t="shared" si="267"/>
        <v>0.75</v>
      </c>
      <c r="H5745" s="1">
        <v>0.75894519588405518</v>
      </c>
      <c r="I5745">
        <f t="shared" si="268"/>
        <v>1</v>
      </c>
      <c r="J5745" s="1">
        <v>0.96260827143096961</v>
      </c>
      <c r="K5745">
        <f t="shared" si="269"/>
        <v>1.3333333333333333</v>
      </c>
    </row>
    <row r="5746" spans="1:11" x14ac:dyDescent="0.25">
      <c r="A5746" s="1" t="s">
        <v>7389</v>
      </c>
      <c r="B5746" s="1" t="s">
        <v>2615</v>
      </c>
      <c r="C5746" s="1">
        <v>9</v>
      </c>
      <c r="D5746" s="1">
        <v>11</v>
      </c>
      <c r="E5746" s="1">
        <v>11</v>
      </c>
      <c r="F5746" s="1">
        <v>0.8708979087269787</v>
      </c>
      <c r="G5746">
        <f t="shared" si="267"/>
        <v>0.81818181818181823</v>
      </c>
      <c r="H5746" s="1">
        <v>0.56595590332870438</v>
      </c>
      <c r="I5746">
        <f t="shared" si="268"/>
        <v>0.81818181818181823</v>
      </c>
      <c r="J5746" s="1">
        <v>0.79046865195397231</v>
      </c>
      <c r="K5746">
        <f t="shared" si="269"/>
        <v>1</v>
      </c>
    </row>
    <row r="5747" spans="1:11" x14ac:dyDescent="0.25">
      <c r="A5747" s="1" t="s">
        <v>7390</v>
      </c>
      <c r="B5747" s="1" t="s">
        <v>516</v>
      </c>
      <c r="C5747" s="1">
        <v>81</v>
      </c>
      <c r="D5747" s="1">
        <v>91</v>
      </c>
      <c r="E5747" s="1">
        <v>106</v>
      </c>
      <c r="F5747" s="1">
        <v>0.80331674573128875</v>
      </c>
      <c r="G5747">
        <f t="shared" si="267"/>
        <v>0.89010989010989006</v>
      </c>
      <c r="H5747" s="1">
        <v>0.61148237501838154</v>
      </c>
      <c r="I5747">
        <f t="shared" si="268"/>
        <v>0.76415094339622647</v>
      </c>
      <c r="J5747" s="1">
        <v>0.33981628088102872</v>
      </c>
      <c r="K5747">
        <f t="shared" si="269"/>
        <v>0.85849056603773588</v>
      </c>
    </row>
    <row r="5748" spans="1:11" x14ac:dyDescent="0.25">
      <c r="A5748" s="1" t="s">
        <v>7391</v>
      </c>
      <c r="B5748" s="1" t="s">
        <v>7392</v>
      </c>
      <c r="C5748" s="1">
        <v>126</v>
      </c>
      <c r="D5748" s="1">
        <v>133</v>
      </c>
      <c r="E5748" s="1">
        <v>154</v>
      </c>
      <c r="F5748" s="1">
        <v>0.57681257822665799</v>
      </c>
      <c r="G5748">
        <f t="shared" si="267"/>
        <v>0.94736842105263153</v>
      </c>
      <c r="H5748" s="1">
        <v>0.98484701260475538</v>
      </c>
      <c r="I5748">
        <f t="shared" si="268"/>
        <v>0.81818181818181823</v>
      </c>
      <c r="J5748" s="1">
        <v>0.45841552655133522</v>
      </c>
      <c r="K5748">
        <f t="shared" si="269"/>
        <v>0.86363636363636365</v>
      </c>
    </row>
    <row r="5749" spans="1:11" x14ac:dyDescent="0.25">
      <c r="A5749" s="1" t="s">
        <v>7393</v>
      </c>
      <c r="B5749" s="1" t="s">
        <v>19</v>
      </c>
      <c r="C5749" s="1">
        <v>8</v>
      </c>
      <c r="D5749" s="1">
        <v>6</v>
      </c>
      <c r="E5749" s="1">
        <v>3</v>
      </c>
      <c r="F5749" s="1">
        <v>0.65756938494922912</v>
      </c>
      <c r="G5749">
        <f t="shared" si="267"/>
        <v>1.3333333333333333</v>
      </c>
      <c r="H5749" s="1">
        <v>0.12202393921295177</v>
      </c>
      <c r="I5749">
        <f t="shared" si="268"/>
        <v>2.6666666666666665</v>
      </c>
      <c r="J5749" s="1">
        <v>0.55364487813838836</v>
      </c>
      <c r="K5749">
        <f t="shared" si="269"/>
        <v>2</v>
      </c>
    </row>
    <row r="5750" spans="1:11" x14ac:dyDescent="0.25">
      <c r="A5750" s="1" t="s">
        <v>7394</v>
      </c>
      <c r="B5750" s="1" t="s">
        <v>5245</v>
      </c>
      <c r="C5750" s="1">
        <v>74</v>
      </c>
      <c r="D5750" s="1">
        <v>68</v>
      </c>
      <c r="E5750" s="1">
        <v>85</v>
      </c>
      <c r="F5750" s="1">
        <v>0.29025872892790311</v>
      </c>
      <c r="G5750">
        <f t="shared" si="267"/>
        <v>1.088235294117647</v>
      </c>
      <c r="H5750" s="1">
        <v>0.86129446914070507</v>
      </c>
      <c r="I5750">
        <f t="shared" si="268"/>
        <v>0.87058823529411766</v>
      </c>
      <c r="J5750" s="1">
        <v>0.1273183006067693</v>
      </c>
      <c r="K5750">
        <f t="shared" si="269"/>
        <v>0.8</v>
      </c>
    </row>
    <row r="5751" spans="1:11" x14ac:dyDescent="0.25">
      <c r="A5751" s="1" t="s">
        <v>7395</v>
      </c>
      <c r="B5751" s="1" t="s">
        <v>7396</v>
      </c>
      <c r="C5751" s="1">
        <v>983</v>
      </c>
      <c r="D5751" s="1">
        <v>1254</v>
      </c>
      <c r="E5751" s="1">
        <v>1216</v>
      </c>
      <c r="F5751" s="1">
        <v>0.88387742581080853</v>
      </c>
      <c r="G5751">
        <f t="shared" si="267"/>
        <v>0.78389154704944175</v>
      </c>
      <c r="H5751" s="1">
        <v>0.96693014897604801</v>
      </c>
      <c r="I5751">
        <f t="shared" si="268"/>
        <v>0.80838815789473684</v>
      </c>
      <c r="J5751" s="1">
        <v>0.91328405838791138</v>
      </c>
      <c r="K5751">
        <f t="shared" si="269"/>
        <v>1.03125</v>
      </c>
    </row>
    <row r="5752" spans="1:11" x14ac:dyDescent="0.25">
      <c r="A5752" s="1" t="s">
        <v>7397</v>
      </c>
      <c r="B5752" s="1" t="s">
        <v>70</v>
      </c>
      <c r="C5752" s="1">
        <v>72</v>
      </c>
      <c r="D5752" s="1">
        <v>86</v>
      </c>
      <c r="E5752" s="1">
        <v>100</v>
      </c>
      <c r="F5752" s="1">
        <v>0.92786146413699611</v>
      </c>
      <c r="G5752">
        <f t="shared" si="267"/>
        <v>0.83720930232558144</v>
      </c>
      <c r="H5752" s="1">
        <v>0.60200607550818364</v>
      </c>
      <c r="I5752">
        <f t="shared" si="268"/>
        <v>0.72</v>
      </c>
      <c r="J5752" s="1">
        <v>0.46297130516946716</v>
      </c>
      <c r="K5752">
        <f t="shared" si="269"/>
        <v>0.86</v>
      </c>
    </row>
    <row r="5753" spans="1:11" x14ac:dyDescent="0.25">
      <c r="A5753" s="1" t="s">
        <v>7398</v>
      </c>
      <c r="B5753" s="1" t="s">
        <v>60</v>
      </c>
      <c r="C5753" s="1">
        <v>32</v>
      </c>
      <c r="D5753" s="1">
        <v>43</v>
      </c>
      <c r="E5753" s="1">
        <v>49</v>
      </c>
      <c r="F5753" s="1">
        <v>0.77801136167495533</v>
      </c>
      <c r="G5753">
        <f t="shared" si="267"/>
        <v>0.7441860465116279</v>
      </c>
      <c r="H5753" s="1">
        <v>0.13400806789455774</v>
      </c>
      <c r="I5753">
        <f t="shared" si="268"/>
        <v>0.65306122448979587</v>
      </c>
      <c r="J5753" s="1">
        <v>0.29016651731164578</v>
      </c>
      <c r="K5753">
        <f t="shared" si="269"/>
        <v>0.87755102040816324</v>
      </c>
    </row>
    <row r="5754" spans="1:11" x14ac:dyDescent="0.25">
      <c r="A5754" s="1" t="s">
        <v>7399</v>
      </c>
      <c r="B5754" s="1" t="s">
        <v>3109</v>
      </c>
      <c r="C5754" s="1">
        <v>21</v>
      </c>
      <c r="D5754" s="1">
        <v>21</v>
      </c>
      <c r="E5754" s="1">
        <v>18</v>
      </c>
      <c r="F5754" s="1">
        <v>0.84436085351834489</v>
      </c>
      <c r="G5754">
        <f t="shared" si="267"/>
        <v>1</v>
      </c>
      <c r="H5754" s="1">
        <v>0.85681949212368114</v>
      </c>
      <c r="I5754">
        <f t="shared" si="268"/>
        <v>1.1666666666666667</v>
      </c>
      <c r="J5754" s="1">
        <v>0.99444268229967436</v>
      </c>
      <c r="K5754">
        <f t="shared" si="269"/>
        <v>1.1666666666666667</v>
      </c>
    </row>
    <row r="5755" spans="1:11" x14ac:dyDescent="0.25">
      <c r="A5755" s="1" t="s">
        <v>7400</v>
      </c>
      <c r="B5755" s="1" t="s">
        <v>19</v>
      </c>
      <c r="C5755" s="1">
        <v>158</v>
      </c>
      <c r="D5755" s="1">
        <v>316</v>
      </c>
      <c r="E5755" s="1">
        <v>729</v>
      </c>
      <c r="F5755" s="1">
        <v>1.053711847037932E-2</v>
      </c>
      <c r="G5755">
        <f t="shared" si="267"/>
        <v>0.5</v>
      </c>
      <c r="H5755" s="1">
        <v>1.7204575096272673E-31</v>
      </c>
      <c r="I5755">
        <f t="shared" si="268"/>
        <v>0.2167352537722908</v>
      </c>
      <c r="J5755" s="1">
        <v>2.240433008191679E-10</v>
      </c>
      <c r="K5755">
        <f t="shared" si="269"/>
        <v>0.43347050754458161</v>
      </c>
    </row>
    <row r="5756" spans="1:11" x14ac:dyDescent="0.25">
      <c r="A5756" s="1" t="s">
        <v>7401</v>
      </c>
      <c r="B5756" s="1" t="s">
        <v>7402</v>
      </c>
      <c r="C5756" s="1">
        <v>49</v>
      </c>
      <c r="D5756" s="1">
        <v>59</v>
      </c>
      <c r="E5756" s="1">
        <v>76</v>
      </c>
      <c r="F5756" s="1">
        <v>1</v>
      </c>
      <c r="G5756">
        <f t="shared" si="267"/>
        <v>0.83050847457627119</v>
      </c>
      <c r="H5756" s="1">
        <v>0.16718819466052004</v>
      </c>
      <c r="I5756">
        <f t="shared" si="268"/>
        <v>0.64473684210526316</v>
      </c>
      <c r="J5756" s="1">
        <v>0.12549432080706971</v>
      </c>
      <c r="K5756">
        <f t="shared" si="269"/>
        <v>0.77631578947368418</v>
      </c>
    </row>
    <row r="5757" spans="1:11" x14ac:dyDescent="0.25">
      <c r="A5757" s="1" t="s">
        <v>7403</v>
      </c>
      <c r="B5757" s="1" t="s">
        <v>176</v>
      </c>
      <c r="C5757" s="1">
        <v>112</v>
      </c>
      <c r="D5757" s="1">
        <v>113</v>
      </c>
      <c r="E5757" s="1">
        <v>97</v>
      </c>
      <c r="F5757" s="1">
        <v>0.48017612098587709</v>
      </c>
      <c r="G5757">
        <f t="shared" si="267"/>
        <v>0.99115044247787609</v>
      </c>
      <c r="H5757" s="1">
        <v>0.23112620458017785</v>
      </c>
      <c r="I5757">
        <f t="shared" si="268"/>
        <v>1.1546391752577319</v>
      </c>
      <c r="J5757" s="1">
        <v>0.78969884899965803</v>
      </c>
      <c r="K5757">
        <f t="shared" si="269"/>
        <v>1.1649484536082475</v>
      </c>
    </row>
    <row r="5758" spans="1:11" x14ac:dyDescent="0.25">
      <c r="A5758" s="1" t="s">
        <v>7404</v>
      </c>
      <c r="B5758" s="1" t="s">
        <v>7405</v>
      </c>
      <c r="C5758" s="1">
        <v>167</v>
      </c>
      <c r="D5758" s="1">
        <v>154</v>
      </c>
      <c r="E5758" s="1">
        <v>185</v>
      </c>
      <c r="F5758" s="1">
        <v>0.26281504514445564</v>
      </c>
      <c r="G5758">
        <f t="shared" si="267"/>
        <v>1.0844155844155845</v>
      </c>
      <c r="H5758" s="1">
        <v>0.83024837345316072</v>
      </c>
      <c r="I5758">
        <f t="shared" si="268"/>
        <v>0.9027027027027027</v>
      </c>
      <c r="J5758" s="1">
        <v>0.3305675350959511</v>
      </c>
      <c r="K5758">
        <f t="shared" si="269"/>
        <v>0.83243243243243248</v>
      </c>
    </row>
    <row r="5759" spans="1:11" x14ac:dyDescent="0.25">
      <c r="A5759" s="1" t="s">
        <v>7406</v>
      </c>
      <c r="B5759" s="1" t="s">
        <v>19</v>
      </c>
      <c r="C5759" s="1">
        <v>110</v>
      </c>
      <c r="D5759" s="1">
        <v>67</v>
      </c>
      <c r="E5759" s="1">
        <v>66</v>
      </c>
      <c r="F5759" s="1">
        <v>1.7340541344249766E-3</v>
      </c>
      <c r="G5759">
        <f t="shared" si="267"/>
        <v>1.6417910447761195</v>
      </c>
      <c r="H5759" s="1">
        <v>9.8651094925358233E-3</v>
      </c>
      <c r="I5759">
        <f t="shared" si="268"/>
        <v>1.6666666666666667</v>
      </c>
      <c r="J5759" s="1">
        <v>0.84555011942074132</v>
      </c>
      <c r="K5759">
        <f t="shared" si="269"/>
        <v>1.0151515151515151</v>
      </c>
    </row>
    <row r="5760" spans="1:11" x14ac:dyDescent="0.25">
      <c r="A5760" s="1" t="s">
        <v>7407</v>
      </c>
      <c r="B5760" s="1" t="s">
        <v>7408</v>
      </c>
      <c r="C5760" s="1">
        <v>89</v>
      </c>
      <c r="D5760" s="1">
        <v>88</v>
      </c>
      <c r="E5760" s="1">
        <v>102</v>
      </c>
      <c r="F5760" s="1">
        <v>0.54858705631228832</v>
      </c>
      <c r="G5760">
        <f t="shared" si="267"/>
        <v>1.0113636363636365</v>
      </c>
      <c r="H5760" s="1">
        <v>0.84022939774198491</v>
      </c>
      <c r="I5760">
        <f t="shared" si="268"/>
        <v>0.87254901960784315</v>
      </c>
      <c r="J5760" s="1">
        <v>0.66310356589860442</v>
      </c>
      <c r="K5760">
        <f t="shared" si="269"/>
        <v>0.86274509803921573</v>
      </c>
    </row>
    <row r="5761" spans="1:11" x14ac:dyDescent="0.25">
      <c r="A5761" s="1" t="s">
        <v>7409</v>
      </c>
      <c r="B5761" s="1" t="s">
        <v>19</v>
      </c>
      <c r="C5761" s="1">
        <v>113</v>
      </c>
      <c r="D5761" s="1">
        <v>143</v>
      </c>
      <c r="E5761" s="1">
        <v>170</v>
      </c>
      <c r="F5761" s="1">
        <v>0.78404279126954401</v>
      </c>
      <c r="G5761">
        <f t="shared" si="267"/>
        <v>0.79020979020979021</v>
      </c>
      <c r="H5761" s="1">
        <v>0.12393103691849021</v>
      </c>
      <c r="I5761">
        <f t="shared" si="268"/>
        <v>0.66470588235294115</v>
      </c>
      <c r="J5761" s="1">
        <v>0.29502358158806696</v>
      </c>
      <c r="K5761">
        <f t="shared" si="269"/>
        <v>0.8411764705882353</v>
      </c>
    </row>
    <row r="5762" spans="1:11" x14ac:dyDescent="0.25">
      <c r="A5762" s="1" t="s">
        <v>7410</v>
      </c>
      <c r="B5762" s="1" t="s">
        <v>19</v>
      </c>
      <c r="C5762" s="1">
        <v>188</v>
      </c>
      <c r="D5762" s="1">
        <v>218</v>
      </c>
      <c r="E5762" s="1">
        <v>217</v>
      </c>
      <c r="F5762" s="1">
        <v>0.97504409350701982</v>
      </c>
      <c r="G5762">
        <f t="shared" ref="G5762:G5825" si="270">C5762/D5762</f>
        <v>0.86238532110091748</v>
      </c>
      <c r="H5762" s="1">
        <v>0.86929969467011048</v>
      </c>
      <c r="I5762">
        <f t="shared" ref="I5762:I5825" si="271">C5762/E5762</f>
        <v>0.86635944700460832</v>
      </c>
      <c r="J5762" s="1">
        <v>0.93251246160056778</v>
      </c>
      <c r="K5762">
        <f t="shared" si="269"/>
        <v>1.0046082949308757</v>
      </c>
    </row>
    <row r="5763" spans="1:11" x14ac:dyDescent="0.25">
      <c r="A5763" s="1" t="s">
        <v>7411</v>
      </c>
      <c r="B5763" s="1" t="s">
        <v>4868</v>
      </c>
      <c r="C5763" s="1">
        <v>56</v>
      </c>
      <c r="D5763" s="1">
        <v>64</v>
      </c>
      <c r="E5763" s="1">
        <v>56</v>
      </c>
      <c r="F5763" s="1">
        <v>0.8470498094045521</v>
      </c>
      <c r="G5763">
        <f t="shared" si="270"/>
        <v>0.875</v>
      </c>
      <c r="H5763" s="1">
        <v>0.72704102819142691</v>
      </c>
      <c r="I5763">
        <f t="shared" si="271"/>
        <v>1</v>
      </c>
      <c r="J5763" s="1">
        <v>0.93119652895534744</v>
      </c>
      <c r="K5763">
        <f t="shared" ref="K5763:K5826" si="272">D5763/E5763</f>
        <v>1.1428571428571428</v>
      </c>
    </row>
    <row r="5764" spans="1:11" x14ac:dyDescent="0.25">
      <c r="A5764" s="1" t="s">
        <v>7412</v>
      </c>
      <c r="B5764" s="1" t="s">
        <v>7413</v>
      </c>
      <c r="C5764" s="1">
        <v>158</v>
      </c>
      <c r="D5764" s="1">
        <v>152</v>
      </c>
      <c r="E5764" s="1">
        <v>125</v>
      </c>
      <c r="F5764" s="1">
        <v>0.38050325950284092</v>
      </c>
      <c r="G5764">
        <f t="shared" si="270"/>
        <v>1.0394736842105263</v>
      </c>
      <c r="H5764" s="1">
        <v>2.01502759806165E-2</v>
      </c>
      <c r="I5764">
        <f t="shared" si="271"/>
        <v>1.264</v>
      </c>
      <c r="J5764" s="1">
        <v>0.31818221298036881</v>
      </c>
      <c r="K5764">
        <f t="shared" si="272"/>
        <v>1.216</v>
      </c>
    </row>
    <row r="5765" spans="1:11" x14ac:dyDescent="0.25">
      <c r="A5765" s="1" t="s">
        <v>7414</v>
      </c>
      <c r="B5765" s="1" t="s">
        <v>19</v>
      </c>
      <c r="C5765" s="1">
        <v>26</v>
      </c>
      <c r="D5765" s="1">
        <v>23</v>
      </c>
      <c r="E5765" s="1">
        <v>21</v>
      </c>
      <c r="F5765" s="1">
        <v>0.61158544103822376</v>
      </c>
      <c r="G5765">
        <f t="shared" si="270"/>
        <v>1.1304347826086956</v>
      </c>
      <c r="H5765" s="1">
        <v>0.62774284975115335</v>
      </c>
      <c r="I5765">
        <f t="shared" si="271"/>
        <v>1.2380952380952381</v>
      </c>
      <c r="J5765" s="1">
        <v>0.98703694219465354</v>
      </c>
      <c r="K5765">
        <f t="shared" si="272"/>
        <v>1.0952380952380953</v>
      </c>
    </row>
    <row r="5766" spans="1:11" x14ac:dyDescent="0.25">
      <c r="A5766" s="1" t="s">
        <v>7415</v>
      </c>
      <c r="B5766" s="1" t="s">
        <v>415</v>
      </c>
      <c r="C5766" s="1">
        <v>31</v>
      </c>
      <c r="D5766" s="1">
        <v>46</v>
      </c>
      <c r="E5766" s="1">
        <v>32</v>
      </c>
      <c r="F5766" s="1">
        <v>0.35760689375356158</v>
      </c>
      <c r="G5766">
        <f t="shared" si="270"/>
        <v>0.67391304347826086</v>
      </c>
      <c r="H5766" s="1">
        <v>0.94113714886222599</v>
      </c>
      <c r="I5766">
        <f t="shared" si="271"/>
        <v>0.96875</v>
      </c>
      <c r="J5766" s="1">
        <v>0.44517222103786391</v>
      </c>
      <c r="K5766">
        <f t="shared" si="272"/>
        <v>1.4375</v>
      </c>
    </row>
    <row r="5767" spans="1:11" x14ac:dyDescent="0.25">
      <c r="A5767" s="1" t="s">
        <v>7416</v>
      </c>
      <c r="B5767" s="1" t="s">
        <v>72</v>
      </c>
      <c r="C5767" s="1">
        <v>26</v>
      </c>
      <c r="D5767" s="1">
        <v>23</v>
      </c>
      <c r="E5767" s="1">
        <v>20</v>
      </c>
      <c r="F5767" s="1">
        <v>0.27601348342530574</v>
      </c>
      <c r="G5767">
        <f t="shared" si="270"/>
        <v>1.1304347826086956</v>
      </c>
      <c r="H5767" s="1">
        <v>0.19116331651230706</v>
      </c>
      <c r="I5767">
        <f t="shared" si="271"/>
        <v>1.3</v>
      </c>
      <c r="J5767" s="1">
        <v>0.92240184365640676</v>
      </c>
      <c r="K5767">
        <f t="shared" si="272"/>
        <v>1.1499999999999999</v>
      </c>
    </row>
    <row r="5768" spans="1:11" x14ac:dyDescent="0.25">
      <c r="A5768" s="1" t="s">
        <v>7417</v>
      </c>
      <c r="B5768" s="1" t="s">
        <v>1910</v>
      </c>
      <c r="C5768" s="1">
        <v>357</v>
      </c>
      <c r="D5768" s="1">
        <v>410</v>
      </c>
      <c r="E5768" s="1">
        <v>427</v>
      </c>
      <c r="F5768" s="1">
        <v>0.82570963205053027</v>
      </c>
      <c r="G5768">
        <f t="shared" si="270"/>
        <v>0.87073170731707317</v>
      </c>
      <c r="H5768" s="1">
        <v>0.7876157607486588</v>
      </c>
      <c r="I5768">
        <f t="shared" si="271"/>
        <v>0.83606557377049184</v>
      </c>
      <c r="J5768" s="1">
        <v>1</v>
      </c>
      <c r="K5768">
        <f t="shared" si="272"/>
        <v>0.96018735362997654</v>
      </c>
    </row>
    <row r="5769" spans="1:11" x14ac:dyDescent="0.25">
      <c r="A5769" s="1" t="s">
        <v>7418</v>
      </c>
      <c r="B5769" s="1" t="s">
        <v>7419</v>
      </c>
      <c r="C5769" s="1">
        <v>56</v>
      </c>
      <c r="D5769" s="1">
        <v>56</v>
      </c>
      <c r="E5769" s="1">
        <v>48</v>
      </c>
      <c r="F5769" s="1">
        <v>0.41533905703535917</v>
      </c>
      <c r="G5769">
        <f t="shared" si="270"/>
        <v>1</v>
      </c>
      <c r="H5769" s="1">
        <v>7.8356038850291562E-2</v>
      </c>
      <c r="I5769">
        <f t="shared" si="271"/>
        <v>1.1666666666666667</v>
      </c>
      <c r="J5769" s="1">
        <v>0.55641264429189363</v>
      </c>
      <c r="K5769">
        <f t="shared" si="272"/>
        <v>1.1666666666666667</v>
      </c>
    </row>
    <row r="5770" spans="1:11" x14ac:dyDescent="0.25">
      <c r="A5770" s="1" t="s">
        <v>7420</v>
      </c>
      <c r="B5770" s="1" t="s">
        <v>2268</v>
      </c>
      <c r="C5770" s="1">
        <v>410</v>
      </c>
      <c r="D5770" s="1">
        <v>437</v>
      </c>
      <c r="E5770" s="1">
        <v>271</v>
      </c>
      <c r="F5770" s="1">
        <v>0.58567408815844091</v>
      </c>
      <c r="G5770">
        <f t="shared" si="270"/>
        <v>0.93821510297482835</v>
      </c>
      <c r="H5770" s="1">
        <v>6.7472139730427984E-4</v>
      </c>
      <c r="I5770">
        <f t="shared" si="271"/>
        <v>1.5129151291512914</v>
      </c>
      <c r="J5770" s="1">
        <v>5.0482733556402324E-3</v>
      </c>
      <c r="K5770">
        <f t="shared" si="272"/>
        <v>1.6125461254612545</v>
      </c>
    </row>
    <row r="5771" spans="1:11" x14ac:dyDescent="0.25">
      <c r="A5771" s="1" t="s">
        <v>7421</v>
      </c>
      <c r="B5771" s="1" t="s">
        <v>19</v>
      </c>
      <c r="C5771" s="1">
        <v>33</v>
      </c>
      <c r="D5771" s="1">
        <v>18</v>
      </c>
      <c r="E5771" s="1">
        <v>22</v>
      </c>
      <c r="F5771" s="1">
        <v>3.2139721869494035E-2</v>
      </c>
      <c r="G5771">
        <f t="shared" si="270"/>
        <v>1.8333333333333333</v>
      </c>
      <c r="H5771" s="1">
        <v>0.3337736198199257</v>
      </c>
      <c r="I5771">
        <f t="shared" si="271"/>
        <v>1.5</v>
      </c>
      <c r="J5771" s="1">
        <v>0.50638627329582919</v>
      </c>
      <c r="K5771">
        <f t="shared" si="272"/>
        <v>0.81818181818181823</v>
      </c>
    </row>
    <row r="5772" spans="1:11" x14ac:dyDescent="0.25">
      <c r="A5772" s="1" t="s">
        <v>7422</v>
      </c>
      <c r="B5772" s="1" t="s">
        <v>19</v>
      </c>
      <c r="C5772" s="1">
        <v>5</v>
      </c>
      <c r="D5772" s="1">
        <v>8</v>
      </c>
      <c r="E5772" s="1">
        <v>9</v>
      </c>
      <c r="F5772" s="1">
        <v>0.28075269026330285</v>
      </c>
      <c r="G5772">
        <f t="shared" si="270"/>
        <v>0.625</v>
      </c>
      <c r="H5772" s="1">
        <v>5.0148948507686017E-2</v>
      </c>
      <c r="I5772">
        <f t="shared" si="271"/>
        <v>0.55555555555555558</v>
      </c>
      <c r="J5772" s="1">
        <v>0.67581097118572375</v>
      </c>
      <c r="K5772">
        <f t="shared" si="272"/>
        <v>0.88888888888888884</v>
      </c>
    </row>
    <row r="5773" spans="1:11" x14ac:dyDescent="0.25">
      <c r="A5773" s="1" t="s">
        <v>7423</v>
      </c>
      <c r="B5773" s="1" t="s">
        <v>19</v>
      </c>
      <c r="C5773" s="1">
        <v>17</v>
      </c>
      <c r="D5773" s="1">
        <v>25</v>
      </c>
      <c r="E5773" s="1">
        <v>27</v>
      </c>
      <c r="F5773" s="1">
        <v>0.42253734325447928</v>
      </c>
      <c r="G5773">
        <f t="shared" si="270"/>
        <v>0.68</v>
      </c>
      <c r="H5773" s="1">
        <v>0.11343624673448849</v>
      </c>
      <c r="I5773">
        <f t="shared" si="271"/>
        <v>0.62962962962962965</v>
      </c>
      <c r="J5773" s="1">
        <v>0.63641892991420757</v>
      </c>
      <c r="K5773">
        <f t="shared" si="272"/>
        <v>0.92592592592592593</v>
      </c>
    </row>
    <row r="5774" spans="1:11" x14ac:dyDescent="0.25">
      <c r="A5774" s="1" t="s">
        <v>7424</v>
      </c>
      <c r="B5774" s="1" t="s">
        <v>19</v>
      </c>
      <c r="C5774" s="1">
        <v>24</v>
      </c>
      <c r="D5774" s="1">
        <v>34</v>
      </c>
      <c r="E5774" s="1">
        <v>30</v>
      </c>
      <c r="F5774" s="1">
        <v>0.54440313248797856</v>
      </c>
      <c r="G5774">
        <f t="shared" si="270"/>
        <v>0.70588235294117652</v>
      </c>
      <c r="H5774" s="1">
        <v>0.47589112771259523</v>
      </c>
      <c r="I5774">
        <f t="shared" si="271"/>
        <v>0.8</v>
      </c>
      <c r="J5774" s="1">
        <v>0.97949028966268381</v>
      </c>
      <c r="K5774">
        <f t="shared" si="272"/>
        <v>1.1333333333333333</v>
      </c>
    </row>
    <row r="5775" spans="1:11" x14ac:dyDescent="0.25">
      <c r="A5775" s="1" t="s">
        <v>7425</v>
      </c>
      <c r="B5775" s="1" t="s">
        <v>371</v>
      </c>
      <c r="C5775" s="1">
        <v>84</v>
      </c>
      <c r="D5775" s="1">
        <v>113</v>
      </c>
      <c r="E5775" s="1">
        <v>108</v>
      </c>
      <c r="F5775" s="1">
        <v>0.75925825821435022</v>
      </c>
      <c r="G5775">
        <f t="shared" si="270"/>
        <v>0.74336283185840712</v>
      </c>
      <c r="H5775" s="1">
        <v>0.63007648535889416</v>
      </c>
      <c r="I5775">
        <f t="shared" si="271"/>
        <v>0.77777777777777779</v>
      </c>
      <c r="J5775" s="1">
        <v>0.94127034230660522</v>
      </c>
      <c r="K5775">
        <f t="shared" si="272"/>
        <v>1.0462962962962963</v>
      </c>
    </row>
    <row r="5776" spans="1:11" x14ac:dyDescent="0.25">
      <c r="A5776" s="1" t="s">
        <v>7426</v>
      </c>
      <c r="B5776" s="1" t="s">
        <v>19</v>
      </c>
      <c r="C5776" s="1">
        <v>42</v>
      </c>
      <c r="D5776" s="1">
        <v>58</v>
      </c>
      <c r="E5776" s="1">
        <v>43</v>
      </c>
      <c r="F5776" s="1">
        <v>0.49402548571443811</v>
      </c>
      <c r="G5776">
        <f t="shared" si="270"/>
        <v>0.72413793103448276</v>
      </c>
      <c r="H5776" s="1">
        <v>0.93164639743359801</v>
      </c>
      <c r="I5776">
        <f t="shared" si="271"/>
        <v>0.97674418604651159</v>
      </c>
      <c r="J5776" s="1">
        <v>0.60117712626637709</v>
      </c>
      <c r="K5776">
        <f t="shared" si="272"/>
        <v>1.3488372093023255</v>
      </c>
    </row>
    <row r="5777" spans="1:11" x14ac:dyDescent="0.25">
      <c r="A5777" s="1" t="s">
        <v>7427</v>
      </c>
      <c r="B5777" s="1" t="s">
        <v>19</v>
      </c>
      <c r="C5777" s="1">
        <v>31</v>
      </c>
      <c r="D5777" s="1">
        <v>32</v>
      </c>
      <c r="E5777" s="1">
        <v>77</v>
      </c>
      <c r="F5777" s="1">
        <v>0.53261086882865638</v>
      </c>
      <c r="G5777">
        <f t="shared" si="270"/>
        <v>0.96875</v>
      </c>
      <c r="H5777" s="1">
        <v>1.0798443149293256E-5</v>
      </c>
      <c r="I5777">
        <f t="shared" si="271"/>
        <v>0.40259740259740262</v>
      </c>
      <c r="J5777" s="1">
        <v>2.4780037794973042E-12</v>
      </c>
      <c r="K5777">
        <f t="shared" si="272"/>
        <v>0.41558441558441561</v>
      </c>
    </row>
    <row r="5778" spans="1:11" x14ac:dyDescent="0.25">
      <c r="A5778" s="1" t="s">
        <v>7428</v>
      </c>
      <c r="B5778" s="1" t="s">
        <v>19</v>
      </c>
      <c r="C5778" s="1">
        <v>600</v>
      </c>
      <c r="D5778" s="1">
        <v>986</v>
      </c>
      <c r="E5778" s="1">
        <v>1017</v>
      </c>
      <c r="F5778" s="1">
        <v>0.20051399918855561</v>
      </c>
      <c r="G5778">
        <f t="shared" si="270"/>
        <v>0.60851926977687631</v>
      </c>
      <c r="H5778" s="1">
        <v>0.13444596041107817</v>
      </c>
      <c r="I5778">
        <f t="shared" si="271"/>
        <v>0.58997050147492625</v>
      </c>
      <c r="J5778" s="1">
        <v>1</v>
      </c>
      <c r="K5778">
        <f t="shared" si="272"/>
        <v>0.96951819075712886</v>
      </c>
    </row>
    <row r="5779" spans="1:11" x14ac:dyDescent="0.25">
      <c r="A5779" s="1" t="s">
        <v>7429</v>
      </c>
      <c r="B5779" s="1" t="s">
        <v>19</v>
      </c>
      <c r="C5779" s="1">
        <v>55</v>
      </c>
      <c r="D5779" s="1">
        <v>46</v>
      </c>
      <c r="E5779" s="1">
        <v>53</v>
      </c>
      <c r="F5779" s="1">
        <v>0.47319401881017253</v>
      </c>
      <c r="G5779">
        <f t="shared" si="270"/>
        <v>1.1956521739130435</v>
      </c>
      <c r="H5779" s="1">
        <v>1</v>
      </c>
      <c r="I5779">
        <f t="shared" si="271"/>
        <v>1.0377358490566038</v>
      </c>
      <c r="J5779" s="1">
        <v>0.51449813087417606</v>
      </c>
      <c r="K5779">
        <f t="shared" si="272"/>
        <v>0.86792452830188682</v>
      </c>
    </row>
    <row r="5780" spans="1:11" x14ac:dyDescent="0.25">
      <c r="A5780" s="1" t="s">
        <v>7430</v>
      </c>
      <c r="B5780" s="1" t="s">
        <v>7431</v>
      </c>
      <c r="C5780" s="1">
        <v>38</v>
      </c>
      <c r="D5780" s="1">
        <v>46</v>
      </c>
      <c r="E5780" s="1">
        <v>46</v>
      </c>
      <c r="F5780" s="1">
        <v>0.9991758212697176</v>
      </c>
      <c r="G5780">
        <f t="shared" si="270"/>
        <v>0.82608695652173914</v>
      </c>
      <c r="H5780" s="1">
        <v>0.76115123563438347</v>
      </c>
      <c r="I5780">
        <f t="shared" si="271"/>
        <v>0.82608695652173914</v>
      </c>
      <c r="J5780" s="1">
        <v>0.75848462895092639</v>
      </c>
      <c r="K5780">
        <f t="shared" si="272"/>
        <v>1</v>
      </c>
    </row>
    <row r="5781" spans="1:11" x14ac:dyDescent="0.25">
      <c r="A5781" s="1" t="s">
        <v>7432</v>
      </c>
      <c r="B5781" s="1" t="s">
        <v>19</v>
      </c>
      <c r="C5781" s="1">
        <v>145</v>
      </c>
      <c r="D5781" s="1">
        <v>124</v>
      </c>
      <c r="E5781" s="1">
        <v>82</v>
      </c>
      <c r="F5781" s="1">
        <v>0.12002847792986945</v>
      </c>
      <c r="G5781">
        <f t="shared" si="270"/>
        <v>1.1693548387096775</v>
      </c>
      <c r="H5781" s="1">
        <v>8.7362765231770191E-6</v>
      </c>
      <c r="I5781">
        <f t="shared" si="271"/>
        <v>1.7682926829268293</v>
      </c>
      <c r="J5781" s="1">
        <v>2.4893572201262173E-2</v>
      </c>
      <c r="K5781">
        <f t="shared" si="272"/>
        <v>1.5121951219512195</v>
      </c>
    </row>
    <row r="5782" spans="1:11" x14ac:dyDescent="0.25">
      <c r="A5782" s="1" t="s">
        <v>7433</v>
      </c>
      <c r="B5782" s="1" t="s">
        <v>19</v>
      </c>
      <c r="C5782" s="1">
        <v>138</v>
      </c>
      <c r="D5782" s="1">
        <v>248</v>
      </c>
      <c r="E5782" s="1">
        <v>264</v>
      </c>
      <c r="F5782" s="1">
        <v>5.3634588917632786E-2</v>
      </c>
      <c r="G5782">
        <f t="shared" si="270"/>
        <v>0.55645161290322576</v>
      </c>
      <c r="H5782" s="1">
        <v>3.285613400432652E-3</v>
      </c>
      <c r="I5782">
        <f t="shared" si="271"/>
        <v>0.52272727272727271</v>
      </c>
      <c r="J5782" s="1">
        <v>0.55666909783441942</v>
      </c>
      <c r="K5782">
        <f t="shared" si="272"/>
        <v>0.93939393939393945</v>
      </c>
    </row>
    <row r="5783" spans="1:11" x14ac:dyDescent="0.25">
      <c r="A5783" s="1" t="s">
        <v>7434</v>
      </c>
      <c r="B5783" s="1" t="s">
        <v>19</v>
      </c>
      <c r="C5783" s="1">
        <v>162</v>
      </c>
      <c r="D5783" s="1">
        <v>180</v>
      </c>
      <c r="E5783" s="1">
        <v>143</v>
      </c>
      <c r="F5783" s="1">
        <v>0.79949616162893511</v>
      </c>
      <c r="G5783">
        <f t="shared" si="270"/>
        <v>0.9</v>
      </c>
      <c r="H5783" s="1">
        <v>0.26624938041771717</v>
      </c>
      <c r="I5783">
        <f t="shared" si="271"/>
        <v>1.1328671328671329</v>
      </c>
      <c r="J5783" s="1">
        <v>0.48336847274829492</v>
      </c>
      <c r="K5783">
        <f t="shared" si="272"/>
        <v>1.2587412587412588</v>
      </c>
    </row>
    <row r="5784" spans="1:11" x14ac:dyDescent="0.25">
      <c r="A5784" s="1" t="s">
        <v>7435</v>
      </c>
      <c r="B5784" s="1" t="s">
        <v>7436</v>
      </c>
      <c r="C5784" s="1">
        <v>884</v>
      </c>
      <c r="D5784" s="1">
        <v>914</v>
      </c>
      <c r="E5784" s="1">
        <v>957</v>
      </c>
      <c r="F5784" s="1">
        <v>0.67557643654510924</v>
      </c>
      <c r="G5784">
        <f t="shared" si="270"/>
        <v>0.96717724288840268</v>
      </c>
      <c r="H5784" s="1">
        <v>0.61187698470780183</v>
      </c>
      <c r="I5784">
        <f t="shared" si="271"/>
        <v>0.9237199582027168</v>
      </c>
      <c r="J5784" s="1">
        <v>0.64967324644093927</v>
      </c>
      <c r="K5784">
        <f t="shared" si="272"/>
        <v>0.95506792058516199</v>
      </c>
    </row>
    <row r="5785" spans="1:11" x14ac:dyDescent="0.25">
      <c r="A5785" s="1" t="s">
        <v>7437</v>
      </c>
      <c r="B5785" s="1" t="s">
        <v>19</v>
      </c>
      <c r="C5785" s="1">
        <v>391</v>
      </c>
      <c r="D5785" s="1">
        <v>456</v>
      </c>
      <c r="E5785" s="1">
        <v>528</v>
      </c>
      <c r="F5785" s="1">
        <v>0.97344587145760197</v>
      </c>
      <c r="G5785">
        <f t="shared" si="270"/>
        <v>0.85745614035087714</v>
      </c>
      <c r="H5785" s="1">
        <v>0.72391438836271971</v>
      </c>
      <c r="I5785">
        <f t="shared" si="271"/>
        <v>0.74053030303030298</v>
      </c>
      <c r="J5785" s="1">
        <v>0.67913547280551567</v>
      </c>
      <c r="K5785">
        <f t="shared" si="272"/>
        <v>0.86363636363636365</v>
      </c>
    </row>
    <row r="5786" spans="1:11" x14ac:dyDescent="0.25">
      <c r="A5786" s="1" t="s">
        <v>7438</v>
      </c>
      <c r="B5786" s="1" t="s">
        <v>7439</v>
      </c>
      <c r="C5786" s="1">
        <v>203</v>
      </c>
      <c r="D5786" s="1">
        <v>221</v>
      </c>
      <c r="E5786" s="1">
        <v>236</v>
      </c>
      <c r="F5786" s="1">
        <v>0.66915515253761193</v>
      </c>
      <c r="G5786">
        <f t="shared" si="270"/>
        <v>0.91855203619909498</v>
      </c>
      <c r="H5786" s="1">
        <v>0.84123015326756423</v>
      </c>
      <c r="I5786">
        <f t="shared" si="271"/>
        <v>0.86016949152542377</v>
      </c>
      <c r="J5786" s="1">
        <v>0.80590537014544206</v>
      </c>
      <c r="K5786">
        <f t="shared" si="272"/>
        <v>0.93644067796610164</v>
      </c>
    </row>
    <row r="5787" spans="1:11" x14ac:dyDescent="0.25">
      <c r="A5787" s="1" t="s">
        <v>7440</v>
      </c>
      <c r="B5787" s="1" t="s">
        <v>19</v>
      </c>
      <c r="C5787" s="1">
        <v>180</v>
      </c>
      <c r="D5787" s="1">
        <v>153</v>
      </c>
      <c r="E5787" s="1">
        <v>211</v>
      </c>
      <c r="F5787" s="1">
        <v>0.11124885360927794</v>
      </c>
      <c r="G5787">
        <f t="shared" si="270"/>
        <v>1.1764705882352942</v>
      </c>
      <c r="H5787" s="1">
        <v>0.97193633251590283</v>
      </c>
      <c r="I5787">
        <f t="shared" si="271"/>
        <v>0.85308056872037918</v>
      </c>
      <c r="J5787" s="1">
        <v>5.9476465553092474E-2</v>
      </c>
      <c r="K5787">
        <f t="shared" si="272"/>
        <v>0.72511848341232232</v>
      </c>
    </row>
    <row r="5788" spans="1:11" x14ac:dyDescent="0.25">
      <c r="A5788" s="1" t="s">
        <v>7441</v>
      </c>
      <c r="B5788" s="1" t="s">
        <v>19</v>
      </c>
      <c r="C5788" s="1">
        <v>44</v>
      </c>
      <c r="D5788" s="1">
        <v>43</v>
      </c>
      <c r="E5788" s="1">
        <v>75</v>
      </c>
      <c r="F5788" s="1">
        <v>0.34569181866606347</v>
      </c>
      <c r="G5788">
        <f t="shared" si="270"/>
        <v>1.0232558139534884</v>
      </c>
      <c r="H5788" s="1">
        <v>0.10947812883631022</v>
      </c>
      <c r="I5788">
        <f t="shared" si="271"/>
        <v>0.58666666666666667</v>
      </c>
      <c r="J5788" s="1">
        <v>1.2385507510555207E-4</v>
      </c>
      <c r="K5788">
        <f t="shared" si="272"/>
        <v>0.57333333333333336</v>
      </c>
    </row>
    <row r="5789" spans="1:11" x14ac:dyDescent="0.25">
      <c r="A5789" s="1" t="s">
        <v>7442</v>
      </c>
      <c r="B5789" s="1" t="s">
        <v>19</v>
      </c>
      <c r="C5789" s="1">
        <v>210</v>
      </c>
      <c r="D5789" s="1">
        <v>247</v>
      </c>
      <c r="E5789" s="1">
        <v>780</v>
      </c>
      <c r="F5789" s="1">
        <v>0.79720741632016778</v>
      </c>
      <c r="G5789">
        <f t="shared" si="270"/>
        <v>0.8502024291497976</v>
      </c>
      <c r="H5789" s="1">
        <v>6.7530574557956766E-12</v>
      </c>
      <c r="I5789">
        <f t="shared" si="271"/>
        <v>0.26923076923076922</v>
      </c>
      <c r="J5789" s="1">
        <v>8.7552188251686629E-22</v>
      </c>
      <c r="K5789">
        <f t="shared" si="272"/>
        <v>0.31666666666666665</v>
      </c>
    </row>
    <row r="5790" spans="1:11" x14ac:dyDescent="0.25">
      <c r="A5790" s="1" t="s">
        <v>7443</v>
      </c>
      <c r="B5790" s="1" t="s">
        <v>918</v>
      </c>
      <c r="C5790" s="1">
        <v>57</v>
      </c>
      <c r="D5790" s="1">
        <v>132</v>
      </c>
      <c r="E5790" s="1">
        <v>67</v>
      </c>
      <c r="F5790" s="1">
        <v>8.781364721632015E-4</v>
      </c>
      <c r="G5790">
        <f t="shared" si="270"/>
        <v>0.43181818181818182</v>
      </c>
      <c r="H5790" s="1">
        <v>0.8930841141245105</v>
      </c>
      <c r="I5790">
        <f t="shared" si="271"/>
        <v>0.85074626865671643</v>
      </c>
      <c r="J5790" s="1">
        <v>7.4815884395227283E-6</v>
      </c>
      <c r="K5790">
        <f t="shared" si="272"/>
        <v>1.9701492537313432</v>
      </c>
    </row>
    <row r="5791" spans="1:11" x14ac:dyDescent="0.25">
      <c r="A5791" s="1" t="s">
        <v>7444</v>
      </c>
      <c r="B5791" s="1" t="s">
        <v>719</v>
      </c>
      <c r="C5791" s="1">
        <v>120</v>
      </c>
      <c r="D5791" s="1">
        <v>183</v>
      </c>
      <c r="E5791" s="1">
        <v>171</v>
      </c>
      <c r="F5791" s="1">
        <v>0.66219561452121367</v>
      </c>
      <c r="G5791">
        <f t="shared" si="270"/>
        <v>0.65573770491803274</v>
      </c>
      <c r="H5791" s="1">
        <v>0.68128980349382207</v>
      </c>
      <c r="I5791">
        <f t="shared" si="271"/>
        <v>0.70175438596491224</v>
      </c>
      <c r="J5791" s="1">
        <v>0.95174359211711157</v>
      </c>
      <c r="K5791">
        <f t="shared" si="272"/>
        <v>1.0701754385964912</v>
      </c>
    </row>
    <row r="5792" spans="1:11" x14ac:dyDescent="0.25">
      <c r="A5792" s="1" t="s">
        <v>7445</v>
      </c>
      <c r="B5792" s="1" t="s">
        <v>19</v>
      </c>
      <c r="C5792" s="1">
        <v>12</v>
      </c>
      <c r="D5792" s="1">
        <v>20</v>
      </c>
      <c r="E5792" s="1">
        <v>16</v>
      </c>
      <c r="F5792" s="1">
        <v>0.20687529170992458</v>
      </c>
      <c r="G5792">
        <f t="shared" si="270"/>
        <v>0.6</v>
      </c>
      <c r="H5792" s="1">
        <v>0.29976050951282762</v>
      </c>
      <c r="I5792">
        <f t="shared" si="271"/>
        <v>0.75</v>
      </c>
      <c r="J5792" s="1">
        <v>0.92691190096243958</v>
      </c>
      <c r="K5792">
        <f t="shared" si="272"/>
        <v>1.25</v>
      </c>
    </row>
    <row r="5793" spans="1:11" x14ac:dyDescent="0.25">
      <c r="A5793" s="1" t="s">
        <v>7446</v>
      </c>
      <c r="B5793" s="1" t="s">
        <v>19</v>
      </c>
      <c r="C5793" s="1">
        <v>22</v>
      </c>
      <c r="D5793" s="1">
        <v>23</v>
      </c>
      <c r="E5793" s="1">
        <v>23</v>
      </c>
      <c r="F5793" s="1">
        <v>0.98362117906961233</v>
      </c>
      <c r="G5793">
        <f t="shared" si="270"/>
        <v>0.95652173913043481</v>
      </c>
      <c r="H5793" s="1">
        <v>0.8461148354587974</v>
      </c>
      <c r="I5793">
        <f t="shared" si="271"/>
        <v>0.95652173913043481</v>
      </c>
      <c r="J5793" s="1">
        <v>0.84842950615119006</v>
      </c>
      <c r="K5793">
        <f t="shared" si="272"/>
        <v>1</v>
      </c>
    </row>
    <row r="5794" spans="1:11" x14ac:dyDescent="0.25">
      <c r="A5794" s="1" t="s">
        <v>7447</v>
      </c>
      <c r="B5794" s="1" t="s">
        <v>19</v>
      </c>
      <c r="C5794" s="1">
        <v>21</v>
      </c>
      <c r="D5794" s="1">
        <v>20</v>
      </c>
      <c r="E5794" s="1">
        <v>29</v>
      </c>
      <c r="F5794" s="1">
        <v>0.88259951941976733</v>
      </c>
      <c r="G5794">
        <f t="shared" si="270"/>
        <v>1.05</v>
      </c>
      <c r="H5794" s="1">
        <v>0.32927173548248784</v>
      </c>
      <c r="I5794">
        <f t="shared" si="271"/>
        <v>0.72413793103448276</v>
      </c>
      <c r="J5794" s="1">
        <v>0.24333429840261858</v>
      </c>
      <c r="K5794">
        <f t="shared" si="272"/>
        <v>0.68965517241379315</v>
      </c>
    </row>
    <row r="5795" spans="1:11" x14ac:dyDescent="0.25">
      <c r="A5795" s="1" t="s">
        <v>7448</v>
      </c>
      <c r="B5795" s="1" t="s">
        <v>19</v>
      </c>
      <c r="C5795" s="1">
        <v>66</v>
      </c>
      <c r="D5795" s="1">
        <v>43</v>
      </c>
      <c r="E5795" s="1">
        <v>53</v>
      </c>
      <c r="F5795" s="1">
        <v>4.9582989512908663E-3</v>
      </c>
      <c r="G5795">
        <f t="shared" si="270"/>
        <v>1.5348837209302326</v>
      </c>
      <c r="H5795" s="1">
        <v>0.25992441464761057</v>
      </c>
      <c r="I5795">
        <f t="shared" si="271"/>
        <v>1.2452830188679245</v>
      </c>
      <c r="J5795" s="1">
        <v>0.22897253397340159</v>
      </c>
      <c r="K5795">
        <f t="shared" si="272"/>
        <v>0.81132075471698117</v>
      </c>
    </row>
    <row r="5796" spans="1:11" x14ac:dyDescent="0.25">
      <c r="A5796" s="1" t="s">
        <v>7449</v>
      </c>
      <c r="B5796" s="1" t="s">
        <v>7450</v>
      </c>
      <c r="C5796" s="1">
        <v>31</v>
      </c>
      <c r="D5796" s="1">
        <v>37</v>
      </c>
      <c r="E5796" s="1">
        <v>43</v>
      </c>
      <c r="F5796" s="1">
        <v>0.97764012362711816</v>
      </c>
      <c r="G5796">
        <f t="shared" si="270"/>
        <v>0.83783783783783783</v>
      </c>
      <c r="H5796" s="1">
        <v>0.34240871209011386</v>
      </c>
      <c r="I5796">
        <f t="shared" si="271"/>
        <v>0.72093023255813948</v>
      </c>
      <c r="J5796" s="1">
        <v>0.27043436993258324</v>
      </c>
      <c r="K5796">
        <f t="shared" si="272"/>
        <v>0.86046511627906974</v>
      </c>
    </row>
    <row r="5797" spans="1:11" x14ac:dyDescent="0.25">
      <c r="A5797" s="1" t="s">
        <v>7451</v>
      </c>
      <c r="B5797" s="1" t="s">
        <v>176</v>
      </c>
      <c r="C5797" s="1">
        <v>17</v>
      </c>
      <c r="D5797" s="1">
        <v>13</v>
      </c>
      <c r="E5797" s="1">
        <v>17</v>
      </c>
      <c r="F5797" s="1">
        <v>0.38249985686831051</v>
      </c>
      <c r="G5797">
        <f t="shared" si="270"/>
        <v>1.3076923076923077</v>
      </c>
      <c r="H5797" s="1">
        <v>0.86469979483313431</v>
      </c>
      <c r="I5797">
        <f t="shared" si="271"/>
        <v>1</v>
      </c>
      <c r="J5797" s="1">
        <v>0.26209470303103816</v>
      </c>
      <c r="K5797">
        <f t="shared" si="272"/>
        <v>0.76470588235294112</v>
      </c>
    </row>
    <row r="5798" spans="1:11" x14ac:dyDescent="0.25">
      <c r="A5798" s="1" t="s">
        <v>7452</v>
      </c>
      <c r="B5798" s="1" t="s">
        <v>1079</v>
      </c>
      <c r="C5798" s="1">
        <v>164</v>
      </c>
      <c r="D5798" s="1">
        <v>176</v>
      </c>
      <c r="E5798" s="1">
        <v>141</v>
      </c>
      <c r="F5798" s="1">
        <v>0.7425947543329533</v>
      </c>
      <c r="G5798">
        <f t="shared" si="270"/>
        <v>0.93181818181818177</v>
      </c>
      <c r="H5798" s="1">
        <v>0.1876165856683486</v>
      </c>
      <c r="I5798">
        <f t="shared" si="271"/>
        <v>1.1631205673758864</v>
      </c>
      <c r="J5798" s="1">
        <v>0.43851739993887268</v>
      </c>
      <c r="K5798">
        <f t="shared" si="272"/>
        <v>1.24822695035461</v>
      </c>
    </row>
    <row r="5799" spans="1:11" x14ac:dyDescent="0.25">
      <c r="A5799" s="1" t="s">
        <v>7453</v>
      </c>
      <c r="B5799" s="1" t="s">
        <v>364</v>
      </c>
      <c r="C5799" s="1">
        <v>207</v>
      </c>
      <c r="D5799" s="1">
        <v>278</v>
      </c>
      <c r="E5799" s="1">
        <v>229</v>
      </c>
      <c r="F5799" s="1">
        <v>0.72387188252741264</v>
      </c>
      <c r="G5799">
        <f t="shared" si="270"/>
        <v>0.74460431654676262</v>
      </c>
      <c r="H5799" s="1">
        <v>0.77730076747111376</v>
      </c>
      <c r="I5799">
        <f t="shared" si="271"/>
        <v>0.90393013100436681</v>
      </c>
      <c r="J5799" s="1">
        <v>0.39913196336067641</v>
      </c>
      <c r="K5799">
        <f t="shared" si="272"/>
        <v>1.2139737991266375</v>
      </c>
    </row>
    <row r="5800" spans="1:11" x14ac:dyDescent="0.25">
      <c r="A5800" s="1" t="s">
        <v>7454</v>
      </c>
      <c r="B5800" s="1" t="s">
        <v>7455</v>
      </c>
      <c r="C5800" s="1">
        <v>111</v>
      </c>
      <c r="D5800" s="1">
        <v>156</v>
      </c>
      <c r="E5800" s="1">
        <v>112</v>
      </c>
      <c r="F5800" s="1">
        <v>0.61226606975751352</v>
      </c>
      <c r="G5800">
        <f t="shared" si="270"/>
        <v>0.71153846153846156</v>
      </c>
      <c r="H5800" s="1">
        <v>0.83024837345316072</v>
      </c>
      <c r="I5800">
        <f t="shared" si="271"/>
        <v>0.9910714285714286</v>
      </c>
      <c r="J5800" s="1">
        <v>0.37148671679077888</v>
      </c>
      <c r="K5800">
        <f t="shared" si="272"/>
        <v>1.3928571428571428</v>
      </c>
    </row>
    <row r="5801" spans="1:11" x14ac:dyDescent="0.25">
      <c r="A5801" s="1" t="s">
        <v>7456</v>
      </c>
      <c r="B5801" s="1" t="s">
        <v>19</v>
      </c>
      <c r="C5801" s="1">
        <v>562</v>
      </c>
      <c r="D5801" s="1">
        <v>811</v>
      </c>
      <c r="E5801" s="1">
        <v>525</v>
      </c>
      <c r="F5801" s="1">
        <v>0.71727303137435416</v>
      </c>
      <c r="G5801">
        <f t="shared" si="270"/>
        <v>0.69297163995067812</v>
      </c>
      <c r="H5801" s="1">
        <v>0.19077673993082445</v>
      </c>
      <c r="I5801">
        <f t="shared" si="271"/>
        <v>1.0704761904761906</v>
      </c>
      <c r="J5801" s="1">
        <v>1.4402562926249475E-2</v>
      </c>
      <c r="K5801">
        <f t="shared" si="272"/>
        <v>1.5447619047619048</v>
      </c>
    </row>
    <row r="5802" spans="1:11" x14ac:dyDescent="0.25">
      <c r="A5802" s="1" t="s">
        <v>7457</v>
      </c>
      <c r="B5802" s="1" t="s">
        <v>7458</v>
      </c>
      <c r="C5802" s="1">
        <v>522</v>
      </c>
      <c r="D5802" s="1">
        <v>669</v>
      </c>
      <c r="E5802" s="1">
        <v>678</v>
      </c>
      <c r="F5802" s="1">
        <v>0.95239711690747675</v>
      </c>
      <c r="G5802">
        <f t="shared" si="270"/>
        <v>0.78026905829596416</v>
      </c>
      <c r="H5802" s="1">
        <v>0.86870874414101507</v>
      </c>
      <c r="I5802">
        <f t="shared" si="271"/>
        <v>0.76991150442477874</v>
      </c>
      <c r="J5802" s="1">
        <v>0.96138783502843539</v>
      </c>
      <c r="K5802">
        <f t="shared" si="272"/>
        <v>0.98672566371681414</v>
      </c>
    </row>
    <row r="5803" spans="1:11" x14ac:dyDescent="0.25">
      <c r="A5803" s="1" t="s">
        <v>7459</v>
      </c>
      <c r="B5803" s="1" t="s">
        <v>7460</v>
      </c>
      <c r="C5803" s="1">
        <v>73</v>
      </c>
      <c r="D5803" s="1">
        <v>94</v>
      </c>
      <c r="E5803" s="1">
        <v>60</v>
      </c>
      <c r="F5803" s="1">
        <v>0.98722668906006106</v>
      </c>
      <c r="G5803">
        <f t="shared" si="270"/>
        <v>0.77659574468085102</v>
      </c>
      <c r="H5803" s="1">
        <v>4.6232245935197452E-2</v>
      </c>
      <c r="I5803">
        <f t="shared" si="271"/>
        <v>1.2166666666666666</v>
      </c>
      <c r="J5803" s="1">
        <v>1.2181909517058246E-2</v>
      </c>
      <c r="K5803">
        <f t="shared" si="272"/>
        <v>1.5666666666666667</v>
      </c>
    </row>
    <row r="5804" spans="1:11" x14ac:dyDescent="0.25">
      <c r="A5804" s="1" t="s">
        <v>7461</v>
      </c>
      <c r="B5804" s="1" t="s">
        <v>2240</v>
      </c>
      <c r="C5804" s="1">
        <v>2305</v>
      </c>
      <c r="D5804" s="1">
        <v>3014</v>
      </c>
      <c r="E5804" s="1">
        <v>2633</v>
      </c>
      <c r="F5804" s="1">
        <v>0.5530179885788532</v>
      </c>
      <c r="G5804">
        <f t="shared" si="270"/>
        <v>0.76476443264764438</v>
      </c>
      <c r="H5804" s="1">
        <v>0.23775414794558009</v>
      </c>
      <c r="I5804">
        <f t="shared" si="271"/>
        <v>0.87542726927459169</v>
      </c>
      <c r="J5804" s="1">
        <v>0.49155096281739041</v>
      </c>
      <c r="K5804">
        <f t="shared" si="272"/>
        <v>1.1447018609950628</v>
      </c>
    </row>
    <row r="5805" spans="1:11" x14ac:dyDescent="0.25">
      <c r="A5805" s="1" t="s">
        <v>7462</v>
      </c>
      <c r="B5805" s="1" t="s">
        <v>41</v>
      </c>
      <c r="C5805" s="1">
        <v>18</v>
      </c>
      <c r="D5805" s="1">
        <v>12</v>
      </c>
      <c r="E5805" s="1">
        <v>17</v>
      </c>
      <c r="F5805" s="1">
        <v>8.7440318931057814E-3</v>
      </c>
      <c r="G5805">
        <f t="shared" si="270"/>
        <v>1.5</v>
      </c>
      <c r="H5805" s="1">
        <v>0.585107503426187</v>
      </c>
      <c r="I5805">
        <f t="shared" si="271"/>
        <v>1.0588235294117647</v>
      </c>
      <c r="J5805" s="1">
        <v>5.9823541986646959E-2</v>
      </c>
      <c r="K5805">
        <f t="shared" si="272"/>
        <v>0.70588235294117652</v>
      </c>
    </row>
    <row r="5806" spans="1:11" x14ac:dyDescent="0.25">
      <c r="A5806" s="1" t="s">
        <v>7463</v>
      </c>
      <c r="B5806" s="1" t="s">
        <v>19</v>
      </c>
      <c r="C5806" s="1">
        <v>2</v>
      </c>
      <c r="D5806" s="1">
        <v>4</v>
      </c>
      <c r="E5806" s="1">
        <v>1</v>
      </c>
      <c r="F5806" s="1">
        <v>4.2655848892933355E-2</v>
      </c>
      <c r="G5806">
        <f t="shared" si="270"/>
        <v>0.5</v>
      </c>
      <c r="H5806" s="1">
        <v>0.35154376426875417</v>
      </c>
      <c r="I5806">
        <f t="shared" si="271"/>
        <v>2</v>
      </c>
      <c r="J5806" s="1">
        <v>8.5944056388465053E-5</v>
      </c>
      <c r="K5806">
        <f t="shared" si="272"/>
        <v>4</v>
      </c>
    </row>
    <row r="5807" spans="1:11" x14ac:dyDescent="0.25">
      <c r="A5807" s="1" t="s">
        <v>7464</v>
      </c>
      <c r="B5807" s="1" t="s">
        <v>19</v>
      </c>
      <c r="C5807" s="1">
        <v>61</v>
      </c>
      <c r="D5807" s="1">
        <v>25</v>
      </c>
      <c r="E5807" s="1">
        <v>36</v>
      </c>
      <c r="F5807" s="1">
        <v>5.2784801723939296E-7</v>
      </c>
      <c r="G5807">
        <f t="shared" si="270"/>
        <v>2.44</v>
      </c>
      <c r="H5807" s="1">
        <v>3.8302417129975584E-2</v>
      </c>
      <c r="I5807">
        <f t="shared" si="271"/>
        <v>1.6944444444444444</v>
      </c>
      <c r="J5807" s="1">
        <v>0.10754979740661365</v>
      </c>
      <c r="K5807">
        <f t="shared" si="272"/>
        <v>0.69444444444444442</v>
      </c>
    </row>
    <row r="5808" spans="1:11" x14ac:dyDescent="0.25">
      <c r="A5808" s="1" t="s">
        <v>7465</v>
      </c>
      <c r="B5808" s="1" t="s">
        <v>2020</v>
      </c>
      <c r="C5808" s="1">
        <v>3</v>
      </c>
      <c r="D5808" s="1">
        <v>2</v>
      </c>
      <c r="E5808" s="1">
        <v>0</v>
      </c>
      <c r="F5808" s="1">
        <v>0.14514261371869919</v>
      </c>
      <c r="G5808">
        <f t="shared" si="270"/>
        <v>1.5</v>
      </c>
      <c r="H5808" s="1">
        <v>2.6708064106098655E-6</v>
      </c>
      <c r="I5808" t="e">
        <f t="shared" si="271"/>
        <v>#DIV/0!</v>
      </c>
      <c r="J5808" s="1">
        <v>0.12874735361886525</v>
      </c>
      <c r="K5808" t="e">
        <f t="shared" si="272"/>
        <v>#DIV/0!</v>
      </c>
    </row>
    <row r="5809" spans="1:11" x14ac:dyDescent="0.25">
      <c r="A5809" s="1" t="s">
        <v>7466</v>
      </c>
      <c r="B5809" s="1" t="s">
        <v>72</v>
      </c>
      <c r="C5809" s="1">
        <v>3</v>
      </c>
      <c r="D5809" s="1">
        <v>3</v>
      </c>
      <c r="E5809" s="1">
        <v>6</v>
      </c>
      <c r="F5809" s="1">
        <v>0.97257536472253081</v>
      </c>
      <c r="G5809">
        <f t="shared" si="270"/>
        <v>1</v>
      </c>
      <c r="H5809" s="1">
        <v>0.13548574564090232</v>
      </c>
      <c r="I5809">
        <f t="shared" si="271"/>
        <v>0.5</v>
      </c>
      <c r="J5809" s="1">
        <v>0.23443655370569261</v>
      </c>
      <c r="K5809">
        <f t="shared" si="272"/>
        <v>0.5</v>
      </c>
    </row>
    <row r="5810" spans="1:11" x14ac:dyDescent="0.25">
      <c r="A5810" s="1" t="s">
        <v>7467</v>
      </c>
      <c r="B5810" s="1" t="s">
        <v>883</v>
      </c>
      <c r="C5810" s="1">
        <v>6</v>
      </c>
      <c r="D5810" s="1">
        <v>8</v>
      </c>
      <c r="E5810" s="1">
        <v>8</v>
      </c>
      <c r="F5810" s="1">
        <v>0.7343290093640874</v>
      </c>
      <c r="G5810">
        <f t="shared" si="270"/>
        <v>0.75</v>
      </c>
      <c r="H5810" s="1">
        <v>0.38037909256692082</v>
      </c>
      <c r="I5810">
        <f t="shared" si="271"/>
        <v>0.75</v>
      </c>
      <c r="J5810" s="1">
        <v>0.76137733760400783</v>
      </c>
      <c r="K5810">
        <f t="shared" si="272"/>
        <v>1</v>
      </c>
    </row>
    <row r="5811" spans="1:11" x14ac:dyDescent="0.25">
      <c r="A5811" s="1" t="s">
        <v>7468</v>
      </c>
      <c r="B5811" s="1" t="s">
        <v>7469</v>
      </c>
      <c r="C5811" s="1">
        <v>10</v>
      </c>
      <c r="D5811" s="1">
        <v>16</v>
      </c>
      <c r="E5811" s="1">
        <v>15</v>
      </c>
      <c r="F5811" s="1">
        <v>0.24791773921438465</v>
      </c>
      <c r="G5811">
        <f t="shared" si="270"/>
        <v>0.625</v>
      </c>
      <c r="H5811" s="1">
        <v>0.1863290652624093</v>
      </c>
      <c r="I5811">
        <f t="shared" si="271"/>
        <v>0.66666666666666663</v>
      </c>
      <c r="J5811" s="1">
        <v>0.95359736488455837</v>
      </c>
      <c r="K5811">
        <f t="shared" si="272"/>
        <v>1.0666666666666667</v>
      </c>
    </row>
    <row r="5812" spans="1:11" x14ac:dyDescent="0.25">
      <c r="A5812" s="1" t="s">
        <v>7470</v>
      </c>
      <c r="B5812" s="1" t="s">
        <v>86</v>
      </c>
      <c r="C5812" s="1">
        <v>42</v>
      </c>
      <c r="D5812" s="1">
        <v>45</v>
      </c>
      <c r="E5812" s="1">
        <v>48</v>
      </c>
      <c r="F5812" s="1">
        <v>0.66817604317042234</v>
      </c>
      <c r="G5812">
        <f t="shared" si="270"/>
        <v>0.93333333333333335</v>
      </c>
      <c r="H5812" s="1">
        <v>0.90693168666558277</v>
      </c>
      <c r="I5812">
        <f t="shared" si="271"/>
        <v>0.875</v>
      </c>
      <c r="J5812" s="1">
        <v>0.50707453506238331</v>
      </c>
      <c r="K5812">
        <f t="shared" si="272"/>
        <v>0.9375</v>
      </c>
    </row>
    <row r="5813" spans="1:11" x14ac:dyDescent="0.25">
      <c r="A5813" s="1" t="s">
        <v>7471</v>
      </c>
      <c r="B5813" s="1" t="s">
        <v>2803</v>
      </c>
      <c r="C5813" s="1">
        <v>14</v>
      </c>
      <c r="D5813" s="1">
        <v>18</v>
      </c>
      <c r="E5813" s="1">
        <v>22</v>
      </c>
      <c r="F5813" s="1">
        <v>0.65188318220403141</v>
      </c>
      <c r="G5813">
        <f t="shared" si="270"/>
        <v>0.77777777777777779</v>
      </c>
      <c r="H5813" s="1">
        <v>0.12994495691046548</v>
      </c>
      <c r="I5813">
        <f t="shared" si="271"/>
        <v>0.63636363636363635</v>
      </c>
      <c r="J5813" s="1">
        <v>0.49783504361093722</v>
      </c>
      <c r="K5813">
        <f t="shared" si="272"/>
        <v>0.81818181818181823</v>
      </c>
    </row>
    <row r="5814" spans="1:11" x14ac:dyDescent="0.25">
      <c r="A5814" s="1" t="s">
        <v>7472</v>
      </c>
      <c r="B5814" s="1" t="s">
        <v>19</v>
      </c>
      <c r="C5814" s="1">
        <v>404</v>
      </c>
      <c r="D5814" s="1">
        <v>329</v>
      </c>
      <c r="E5814" s="1">
        <v>354</v>
      </c>
      <c r="F5814" s="1">
        <v>8.9043813929825091E-2</v>
      </c>
      <c r="G5814">
        <f t="shared" si="270"/>
        <v>1.2279635258358663</v>
      </c>
      <c r="H5814" s="1">
        <v>0.21426366553955128</v>
      </c>
      <c r="I5814">
        <f t="shared" si="271"/>
        <v>1.1412429378531073</v>
      </c>
      <c r="J5814" s="1">
        <v>0.72349234011297281</v>
      </c>
      <c r="K5814">
        <f t="shared" si="272"/>
        <v>0.92937853107344637</v>
      </c>
    </row>
    <row r="5815" spans="1:11" x14ac:dyDescent="0.25">
      <c r="A5815" s="1" t="s">
        <v>7473</v>
      </c>
      <c r="B5815" s="1" t="s">
        <v>576</v>
      </c>
      <c r="C5815" s="1">
        <v>243</v>
      </c>
      <c r="D5815" s="1">
        <v>239</v>
      </c>
      <c r="E5815" s="1">
        <v>207</v>
      </c>
      <c r="F5815" s="1">
        <v>0.43206151524381264</v>
      </c>
      <c r="G5815">
        <f t="shared" si="270"/>
        <v>1.0167364016736402</v>
      </c>
      <c r="H5815" s="1">
        <v>5.9414643122825093E-2</v>
      </c>
      <c r="I5815">
        <f t="shared" si="271"/>
        <v>1.173913043478261</v>
      </c>
      <c r="J5815" s="1">
        <v>0.48336058340376203</v>
      </c>
      <c r="K5815">
        <f t="shared" si="272"/>
        <v>1.1545893719806763</v>
      </c>
    </row>
    <row r="5816" spans="1:11" x14ac:dyDescent="0.25">
      <c r="A5816" s="1" t="s">
        <v>7474</v>
      </c>
      <c r="B5816" s="1" t="s">
        <v>3869</v>
      </c>
      <c r="C5816" s="1">
        <v>25</v>
      </c>
      <c r="D5816" s="1">
        <v>25</v>
      </c>
      <c r="E5816" s="1">
        <v>26</v>
      </c>
      <c r="F5816" s="1">
        <v>0.77056679987729859</v>
      </c>
      <c r="G5816">
        <f t="shared" si="270"/>
        <v>1</v>
      </c>
      <c r="H5816" s="1">
        <v>1</v>
      </c>
      <c r="I5816">
        <f t="shared" si="271"/>
        <v>0.96153846153846156</v>
      </c>
      <c r="J5816" s="1">
        <v>0.76819089828590081</v>
      </c>
      <c r="K5816">
        <f t="shared" si="272"/>
        <v>0.96153846153846156</v>
      </c>
    </row>
    <row r="5817" spans="1:11" x14ac:dyDescent="0.25">
      <c r="A5817" s="1" t="s">
        <v>7475</v>
      </c>
      <c r="B5817" s="1" t="s">
        <v>7476</v>
      </c>
      <c r="C5817" s="1">
        <v>34</v>
      </c>
      <c r="D5817" s="1">
        <v>34</v>
      </c>
      <c r="E5817" s="1">
        <v>47</v>
      </c>
      <c r="F5817" s="1">
        <v>0.8085588202296059</v>
      </c>
      <c r="G5817">
        <f t="shared" si="270"/>
        <v>1</v>
      </c>
      <c r="H5817" s="1">
        <v>0.21478360599943003</v>
      </c>
      <c r="I5817">
        <f t="shared" si="271"/>
        <v>0.72340425531914898</v>
      </c>
      <c r="J5817" s="1">
        <v>9.072735739622502E-2</v>
      </c>
      <c r="K5817">
        <f t="shared" si="272"/>
        <v>0.72340425531914898</v>
      </c>
    </row>
    <row r="5818" spans="1:11" x14ac:dyDescent="0.25">
      <c r="A5818" s="1" t="s">
        <v>7477</v>
      </c>
      <c r="B5818" s="1" t="s">
        <v>7478</v>
      </c>
      <c r="C5818" s="1">
        <v>180</v>
      </c>
      <c r="D5818" s="1">
        <v>169</v>
      </c>
      <c r="E5818" s="1">
        <v>157</v>
      </c>
      <c r="F5818" s="1">
        <v>0.48535644109485859</v>
      </c>
      <c r="G5818">
        <f t="shared" si="270"/>
        <v>1.0650887573964498</v>
      </c>
      <c r="H5818" s="1">
        <v>9.3957562028857397E-2</v>
      </c>
      <c r="I5818">
        <f t="shared" si="271"/>
        <v>1.1464968152866242</v>
      </c>
      <c r="J5818" s="1">
        <v>0.59942038745410908</v>
      </c>
      <c r="K5818">
        <f t="shared" si="272"/>
        <v>1.0764331210191083</v>
      </c>
    </row>
    <row r="5819" spans="1:11" x14ac:dyDescent="0.25">
      <c r="A5819" s="1" t="s">
        <v>7479</v>
      </c>
      <c r="B5819" s="1" t="s">
        <v>1213</v>
      </c>
      <c r="C5819" s="1">
        <v>167</v>
      </c>
      <c r="D5819" s="1">
        <v>218</v>
      </c>
      <c r="E5819" s="1">
        <v>247</v>
      </c>
      <c r="F5819" s="1">
        <v>0.9454783415047836</v>
      </c>
      <c r="G5819">
        <f t="shared" si="270"/>
        <v>0.76605504587155959</v>
      </c>
      <c r="H5819" s="1">
        <v>0.53836326586955408</v>
      </c>
      <c r="I5819">
        <f t="shared" si="271"/>
        <v>0.67611336032388669</v>
      </c>
      <c r="J5819" s="1">
        <v>0.64165782927437154</v>
      </c>
      <c r="K5819">
        <f t="shared" si="272"/>
        <v>0.88259109311740891</v>
      </c>
    </row>
    <row r="5820" spans="1:11" x14ac:dyDescent="0.25">
      <c r="A5820" s="1" t="s">
        <v>7480</v>
      </c>
      <c r="B5820" s="1" t="s">
        <v>19</v>
      </c>
      <c r="C5820" s="1">
        <v>3134</v>
      </c>
      <c r="D5820" s="1">
        <v>5179</v>
      </c>
      <c r="E5820" s="1">
        <v>5220</v>
      </c>
      <c r="F5820" s="1">
        <v>0.26560159902038971</v>
      </c>
      <c r="G5820">
        <f t="shared" si="270"/>
        <v>0.60513612666537941</v>
      </c>
      <c r="H5820" s="1">
        <v>0.31041928026975529</v>
      </c>
      <c r="I5820">
        <f t="shared" si="271"/>
        <v>0.60038314176245211</v>
      </c>
      <c r="J5820" s="1">
        <v>0.87157002937131389</v>
      </c>
      <c r="K5820">
        <f t="shared" si="272"/>
        <v>0.99214559386973178</v>
      </c>
    </row>
    <row r="5821" spans="1:11" x14ac:dyDescent="0.25">
      <c r="A5821" s="1" t="s">
        <v>7481</v>
      </c>
      <c r="B5821" s="1" t="s">
        <v>19</v>
      </c>
      <c r="C5821" s="1">
        <v>27</v>
      </c>
      <c r="D5821" s="1">
        <v>31</v>
      </c>
      <c r="E5821" s="1">
        <v>19</v>
      </c>
      <c r="F5821" s="1">
        <v>0.9135458256796446</v>
      </c>
      <c r="G5821">
        <f t="shared" si="270"/>
        <v>0.87096774193548387</v>
      </c>
      <c r="H5821" s="1">
        <v>0.37836197080421041</v>
      </c>
      <c r="I5821">
        <f t="shared" si="271"/>
        <v>1.4210526315789473</v>
      </c>
      <c r="J5821" s="1">
        <v>0.29606911646044937</v>
      </c>
      <c r="K5821">
        <f t="shared" si="272"/>
        <v>1.631578947368421</v>
      </c>
    </row>
    <row r="5822" spans="1:11" x14ac:dyDescent="0.25">
      <c r="A5822" s="1" t="s">
        <v>7482</v>
      </c>
      <c r="B5822" s="1" t="s">
        <v>7483</v>
      </c>
      <c r="C5822" s="1">
        <v>20</v>
      </c>
      <c r="D5822" s="1">
        <v>16</v>
      </c>
      <c r="E5822" s="1">
        <v>13</v>
      </c>
      <c r="F5822" s="1">
        <v>0.34322713903450136</v>
      </c>
      <c r="G5822">
        <f t="shared" si="270"/>
        <v>1.25</v>
      </c>
      <c r="H5822" s="1">
        <v>0.20117088459970958</v>
      </c>
      <c r="I5822">
        <f t="shared" si="271"/>
        <v>1.5384615384615385</v>
      </c>
      <c r="J5822" s="1">
        <v>0.88148774225797222</v>
      </c>
      <c r="K5822">
        <f t="shared" si="272"/>
        <v>1.2307692307692308</v>
      </c>
    </row>
    <row r="5823" spans="1:11" x14ac:dyDescent="0.25">
      <c r="A5823" s="1" t="s">
        <v>7484</v>
      </c>
      <c r="B5823" s="1" t="s">
        <v>602</v>
      </c>
      <c r="C5823" s="1">
        <v>3249</v>
      </c>
      <c r="D5823" s="1">
        <v>5194</v>
      </c>
      <c r="E5823" s="1">
        <v>8697</v>
      </c>
      <c r="F5823" s="1">
        <v>0.64934982356984128</v>
      </c>
      <c r="G5823">
        <f t="shared" si="270"/>
        <v>0.62552945706584517</v>
      </c>
      <c r="H5823" s="1">
        <v>0.27281385496453658</v>
      </c>
      <c r="I5823">
        <f t="shared" si="271"/>
        <v>0.3735770955501897</v>
      </c>
      <c r="J5823" s="1">
        <v>7.9259961370481052E-2</v>
      </c>
      <c r="K5823">
        <f t="shared" si="272"/>
        <v>0.59721743129814875</v>
      </c>
    </row>
    <row r="5824" spans="1:11" x14ac:dyDescent="0.25">
      <c r="A5824" s="1" t="s">
        <v>7485</v>
      </c>
      <c r="B5824" s="1" t="s">
        <v>19</v>
      </c>
      <c r="C5824" s="1">
        <v>27</v>
      </c>
      <c r="D5824" s="1">
        <v>27</v>
      </c>
      <c r="E5824" s="1">
        <v>38</v>
      </c>
      <c r="F5824" s="1">
        <v>0.87659524626288676</v>
      </c>
      <c r="G5824">
        <f t="shared" si="270"/>
        <v>1</v>
      </c>
      <c r="H5824" s="1">
        <v>0.23178124861269064</v>
      </c>
      <c r="I5824">
        <f t="shared" si="271"/>
        <v>0.71052631578947367</v>
      </c>
      <c r="J5824" s="1">
        <v>0.14203064215200328</v>
      </c>
      <c r="K5824">
        <f t="shared" si="272"/>
        <v>0.71052631578947367</v>
      </c>
    </row>
    <row r="5825" spans="1:11" x14ac:dyDescent="0.25">
      <c r="A5825" s="1" t="s">
        <v>7486</v>
      </c>
      <c r="B5825" s="1" t="s">
        <v>60</v>
      </c>
      <c r="C5825" s="1">
        <v>22</v>
      </c>
      <c r="D5825" s="1">
        <v>22</v>
      </c>
      <c r="E5825" s="1">
        <v>12</v>
      </c>
      <c r="F5825" s="1">
        <v>0.75170078103704163</v>
      </c>
      <c r="G5825">
        <f t="shared" si="270"/>
        <v>1</v>
      </c>
      <c r="H5825" s="1">
        <v>2.5585360229076291E-2</v>
      </c>
      <c r="I5825">
        <f t="shared" si="271"/>
        <v>1.8333333333333333</v>
      </c>
      <c r="J5825" s="1">
        <v>9.5003201329526166E-2</v>
      </c>
      <c r="K5825">
        <f t="shared" si="272"/>
        <v>1.8333333333333333</v>
      </c>
    </row>
    <row r="5826" spans="1:11" x14ac:dyDescent="0.25">
      <c r="A5826" s="1" t="s">
        <v>7487</v>
      </c>
      <c r="B5826" s="1" t="s">
        <v>19</v>
      </c>
      <c r="C5826" s="1">
        <v>197</v>
      </c>
      <c r="D5826" s="1">
        <v>324</v>
      </c>
      <c r="E5826" s="1">
        <v>238</v>
      </c>
      <c r="F5826" s="1">
        <v>0.1986453865193531</v>
      </c>
      <c r="G5826">
        <f t="shared" ref="G5826:G5889" si="273">C5826/D5826</f>
        <v>0.60802469135802473</v>
      </c>
      <c r="H5826" s="1">
        <v>0.99497376004939475</v>
      </c>
      <c r="I5826">
        <f t="shared" ref="I5826:I5889" si="274">C5826/E5826</f>
        <v>0.82773109243697474</v>
      </c>
      <c r="J5826" s="1">
        <v>9.7536466730390403E-2</v>
      </c>
      <c r="K5826">
        <f t="shared" si="272"/>
        <v>1.3613445378151261</v>
      </c>
    </row>
    <row r="5827" spans="1:11" x14ac:dyDescent="0.25">
      <c r="A5827" s="1" t="s">
        <v>7488</v>
      </c>
      <c r="B5827" s="1" t="s">
        <v>33</v>
      </c>
      <c r="C5827" s="1">
        <v>56</v>
      </c>
      <c r="D5827" s="1">
        <v>37</v>
      </c>
      <c r="E5827" s="1">
        <v>36</v>
      </c>
      <c r="F5827" s="1">
        <v>5.7814499438287072E-3</v>
      </c>
      <c r="G5827">
        <f t="shared" si="273"/>
        <v>1.5135135135135136</v>
      </c>
      <c r="H5827" s="1">
        <v>2.4327523459828321E-2</v>
      </c>
      <c r="I5827">
        <f t="shared" si="274"/>
        <v>1.5555555555555556</v>
      </c>
      <c r="J5827" s="1">
        <v>0.85536849310754626</v>
      </c>
      <c r="K5827">
        <f t="shared" ref="K5827:K5890" si="275">D5827/E5827</f>
        <v>1.0277777777777777</v>
      </c>
    </row>
    <row r="5828" spans="1:11" x14ac:dyDescent="0.25">
      <c r="A5828" s="1" t="s">
        <v>7489</v>
      </c>
      <c r="B5828" s="1" t="s">
        <v>19</v>
      </c>
      <c r="C5828" s="1">
        <v>464</v>
      </c>
      <c r="D5828" s="1">
        <v>642</v>
      </c>
      <c r="E5828" s="1">
        <v>880</v>
      </c>
      <c r="F5828" s="1">
        <v>0.88685225698293202</v>
      </c>
      <c r="G5828">
        <f t="shared" si="273"/>
        <v>0.72274143302180682</v>
      </c>
      <c r="H5828" s="1">
        <v>6.7804835652423789E-2</v>
      </c>
      <c r="I5828">
        <f t="shared" si="274"/>
        <v>0.52727272727272723</v>
      </c>
      <c r="J5828" s="1">
        <v>7.9769298241553752E-2</v>
      </c>
      <c r="K5828">
        <f t="shared" si="275"/>
        <v>0.7295454545454545</v>
      </c>
    </row>
    <row r="5829" spans="1:11" x14ac:dyDescent="0.25">
      <c r="A5829" s="1" t="s">
        <v>7490</v>
      </c>
      <c r="B5829" s="1" t="s">
        <v>19</v>
      </c>
      <c r="C5829" s="1">
        <v>182</v>
      </c>
      <c r="D5829" s="1">
        <v>356</v>
      </c>
      <c r="E5829" s="1">
        <v>572</v>
      </c>
      <c r="F5829" s="1">
        <v>1.6883477425892843E-2</v>
      </c>
      <c r="G5829">
        <f t="shared" si="273"/>
        <v>0.5112359550561798</v>
      </c>
      <c r="H5829" s="1">
        <v>3.4424637097982559E-11</v>
      </c>
      <c r="I5829">
        <f t="shared" si="274"/>
        <v>0.31818181818181818</v>
      </c>
      <c r="J5829" s="1">
        <v>6.6279232848836765E-3</v>
      </c>
      <c r="K5829">
        <f t="shared" si="275"/>
        <v>0.6223776223776224</v>
      </c>
    </row>
    <row r="5830" spans="1:11" x14ac:dyDescent="0.25">
      <c r="A5830" s="1" t="s">
        <v>7491</v>
      </c>
      <c r="B5830" s="1" t="s">
        <v>1079</v>
      </c>
      <c r="C5830" s="1">
        <v>13</v>
      </c>
      <c r="D5830" s="1">
        <v>10</v>
      </c>
      <c r="E5830" s="1">
        <v>17</v>
      </c>
      <c r="F5830" s="1">
        <v>6.8833673751746011E-2</v>
      </c>
      <c r="G5830">
        <f t="shared" si="273"/>
        <v>1.3</v>
      </c>
      <c r="H5830" s="1">
        <v>0.5457570931951462</v>
      </c>
      <c r="I5830">
        <f t="shared" si="274"/>
        <v>0.76470588235294112</v>
      </c>
      <c r="J5830" s="1">
        <v>1.08649094424662E-3</v>
      </c>
      <c r="K5830">
        <f t="shared" si="275"/>
        <v>0.58823529411764708</v>
      </c>
    </row>
    <row r="5831" spans="1:11" x14ac:dyDescent="0.25">
      <c r="A5831" s="1" t="s">
        <v>7492</v>
      </c>
      <c r="B5831" s="1" t="s">
        <v>19</v>
      </c>
      <c r="C5831" s="1">
        <v>66</v>
      </c>
      <c r="D5831" s="1">
        <v>106</v>
      </c>
      <c r="E5831" s="1">
        <v>137</v>
      </c>
      <c r="F5831" s="1">
        <v>0.17708138840755389</v>
      </c>
      <c r="G5831">
        <f t="shared" si="273"/>
        <v>0.62264150943396224</v>
      </c>
      <c r="H5831" s="1">
        <v>4.313750145966884E-4</v>
      </c>
      <c r="I5831">
        <f t="shared" si="274"/>
        <v>0.48175182481751827</v>
      </c>
      <c r="J5831" s="1">
        <v>0.13354421966025709</v>
      </c>
      <c r="K5831">
        <f t="shared" si="275"/>
        <v>0.77372262773722633</v>
      </c>
    </row>
    <row r="5832" spans="1:11" x14ac:dyDescent="0.25">
      <c r="A5832" s="1" t="s">
        <v>7493</v>
      </c>
      <c r="B5832" s="1" t="s">
        <v>1323</v>
      </c>
      <c r="C5832" s="1">
        <v>23</v>
      </c>
      <c r="D5832" s="1">
        <v>28</v>
      </c>
      <c r="E5832" s="1">
        <v>23</v>
      </c>
      <c r="F5832" s="1">
        <v>0.9747292495660328</v>
      </c>
      <c r="G5832">
        <f t="shared" si="273"/>
        <v>0.8214285714285714</v>
      </c>
      <c r="H5832" s="1">
        <v>0.72817952742707626</v>
      </c>
      <c r="I5832">
        <f t="shared" si="274"/>
        <v>1</v>
      </c>
      <c r="J5832" s="1">
        <v>0.68509628927661337</v>
      </c>
      <c r="K5832">
        <f t="shared" si="275"/>
        <v>1.2173913043478262</v>
      </c>
    </row>
    <row r="5833" spans="1:11" x14ac:dyDescent="0.25">
      <c r="A5833" s="1" t="s">
        <v>7494</v>
      </c>
      <c r="B5833" s="1" t="s">
        <v>821</v>
      </c>
      <c r="C5833" s="1">
        <v>6</v>
      </c>
      <c r="D5833" s="1">
        <v>7</v>
      </c>
      <c r="E5833" s="1">
        <v>7</v>
      </c>
      <c r="F5833" s="1">
        <v>0.80436782852087219</v>
      </c>
      <c r="G5833">
        <f t="shared" si="273"/>
        <v>0.8571428571428571</v>
      </c>
      <c r="H5833" s="1">
        <v>0.51902027625965685</v>
      </c>
      <c r="I5833">
        <f t="shared" si="274"/>
        <v>0.8571428571428571</v>
      </c>
      <c r="J5833" s="1">
        <v>0.80924091133420306</v>
      </c>
      <c r="K5833">
        <f t="shared" si="275"/>
        <v>1</v>
      </c>
    </row>
    <row r="5834" spans="1:11" x14ac:dyDescent="0.25">
      <c r="A5834" s="1" t="s">
        <v>7495</v>
      </c>
      <c r="B5834" s="1" t="s">
        <v>19</v>
      </c>
      <c r="C5834" s="1">
        <v>7</v>
      </c>
      <c r="D5834" s="1">
        <v>1</v>
      </c>
      <c r="E5834" s="1">
        <v>3</v>
      </c>
      <c r="F5834" s="1">
        <v>1.4702052918080717E-12</v>
      </c>
      <c r="G5834">
        <f t="shared" si="273"/>
        <v>7</v>
      </c>
      <c r="H5834" s="1">
        <v>9.4647736309191488E-2</v>
      </c>
      <c r="I5834">
        <f t="shared" si="274"/>
        <v>2.3333333333333335</v>
      </c>
      <c r="J5834" s="1">
        <v>3.3931960390779441E-2</v>
      </c>
      <c r="K5834">
        <f t="shared" si="275"/>
        <v>0.33333333333333331</v>
      </c>
    </row>
    <row r="5835" spans="1:11" x14ac:dyDescent="0.25">
      <c r="A5835" s="1" t="s">
        <v>7496</v>
      </c>
      <c r="B5835" s="1" t="s">
        <v>891</v>
      </c>
      <c r="C5835" s="1">
        <v>6</v>
      </c>
      <c r="D5835" s="1">
        <v>6</v>
      </c>
      <c r="E5835" s="1">
        <v>3</v>
      </c>
      <c r="F5835" s="1">
        <v>0.9430906191150622</v>
      </c>
      <c r="G5835">
        <f t="shared" si="273"/>
        <v>1</v>
      </c>
      <c r="H5835" s="1">
        <v>9.8992579495161367E-2</v>
      </c>
      <c r="I5835">
        <f t="shared" si="274"/>
        <v>2</v>
      </c>
      <c r="J5835" s="1">
        <v>7.4232949007281793E-2</v>
      </c>
      <c r="K5835">
        <f t="shared" si="275"/>
        <v>2</v>
      </c>
    </row>
    <row r="5836" spans="1:11" x14ac:dyDescent="0.25">
      <c r="A5836" s="1" t="s">
        <v>7497</v>
      </c>
      <c r="B5836" s="1" t="s">
        <v>891</v>
      </c>
      <c r="C5836" s="1">
        <v>2</v>
      </c>
      <c r="D5836" s="1">
        <v>1</v>
      </c>
      <c r="E5836" s="1">
        <v>2</v>
      </c>
      <c r="F5836" s="1">
        <v>0.15946419986870916</v>
      </c>
      <c r="G5836">
        <f t="shared" si="273"/>
        <v>2</v>
      </c>
      <c r="H5836" s="1">
        <v>0.53571272845392437</v>
      </c>
      <c r="I5836">
        <f t="shared" si="274"/>
        <v>1</v>
      </c>
      <c r="J5836" s="1">
        <v>2.2693825342190426E-2</v>
      </c>
      <c r="K5836">
        <f t="shared" si="275"/>
        <v>0.5</v>
      </c>
    </row>
    <row r="5837" spans="1:11" x14ac:dyDescent="0.25">
      <c r="A5837" s="1" t="s">
        <v>7498</v>
      </c>
      <c r="B5837" s="1" t="s">
        <v>1219</v>
      </c>
      <c r="C5837" s="1">
        <v>8</v>
      </c>
      <c r="D5837" s="1">
        <v>7</v>
      </c>
      <c r="E5837" s="1">
        <v>7</v>
      </c>
      <c r="F5837" s="1">
        <v>0.61851255905813274</v>
      </c>
      <c r="G5837">
        <f t="shared" si="273"/>
        <v>1.1428571428571428</v>
      </c>
      <c r="H5837" s="1">
        <v>0.81067391665098953</v>
      </c>
      <c r="I5837">
        <f t="shared" si="274"/>
        <v>1.1428571428571428</v>
      </c>
      <c r="J5837" s="1">
        <v>0.85022697646581891</v>
      </c>
      <c r="K5837">
        <f t="shared" si="275"/>
        <v>1</v>
      </c>
    </row>
    <row r="5838" spans="1:11" x14ac:dyDescent="0.25">
      <c r="A5838" s="1" t="s">
        <v>7499</v>
      </c>
      <c r="B5838" s="1" t="s">
        <v>891</v>
      </c>
      <c r="C5838" s="1">
        <v>3</v>
      </c>
      <c r="D5838" s="1">
        <v>4</v>
      </c>
      <c r="E5838" s="1">
        <v>6</v>
      </c>
      <c r="F5838" s="1">
        <v>0.57602719454282991</v>
      </c>
      <c r="G5838">
        <f t="shared" si="273"/>
        <v>0.75</v>
      </c>
      <c r="H5838" s="1">
        <v>3.7570428092651292E-2</v>
      </c>
      <c r="I5838">
        <f t="shared" si="274"/>
        <v>0.5</v>
      </c>
      <c r="J5838" s="1">
        <v>0.32840087789197014</v>
      </c>
      <c r="K5838">
        <f t="shared" si="275"/>
        <v>0.66666666666666663</v>
      </c>
    </row>
    <row r="5839" spans="1:11" x14ac:dyDescent="0.25">
      <c r="A5839" s="1" t="s">
        <v>7500</v>
      </c>
      <c r="B5839" s="1" t="s">
        <v>27</v>
      </c>
      <c r="C5839" s="1">
        <v>4</v>
      </c>
      <c r="D5839" s="1">
        <v>4</v>
      </c>
      <c r="E5839" s="1">
        <v>2</v>
      </c>
      <c r="F5839" s="1">
        <v>0.95616488250976961</v>
      </c>
      <c r="G5839">
        <f t="shared" si="273"/>
        <v>1</v>
      </c>
      <c r="H5839" s="1">
        <v>0.20731537152332585</v>
      </c>
      <c r="I5839">
        <f t="shared" si="274"/>
        <v>2</v>
      </c>
      <c r="J5839" s="1">
        <v>0.34487476255631067</v>
      </c>
      <c r="K5839">
        <f t="shared" si="275"/>
        <v>2</v>
      </c>
    </row>
    <row r="5840" spans="1:11" x14ac:dyDescent="0.25">
      <c r="A5840" s="1" t="s">
        <v>7501</v>
      </c>
      <c r="B5840" s="1" t="s">
        <v>1173</v>
      </c>
      <c r="C5840" s="1">
        <v>1</v>
      </c>
      <c r="D5840" s="1">
        <v>3</v>
      </c>
      <c r="E5840" s="1">
        <v>2</v>
      </c>
      <c r="F5840" s="1">
        <v>1.3048343488098843E-4</v>
      </c>
      <c r="G5840">
        <f t="shared" si="273"/>
        <v>0.33333333333333331</v>
      </c>
      <c r="H5840" s="1">
        <v>2.7825697338812874E-2</v>
      </c>
      <c r="I5840">
        <f t="shared" si="274"/>
        <v>0.5</v>
      </c>
      <c r="J5840" s="1">
        <v>0.61682809704645314</v>
      </c>
      <c r="K5840">
        <f t="shared" si="275"/>
        <v>1.5</v>
      </c>
    </row>
    <row r="5841" spans="1:11" x14ac:dyDescent="0.25">
      <c r="A5841" s="1" t="s">
        <v>7502</v>
      </c>
      <c r="B5841" s="1" t="s">
        <v>1173</v>
      </c>
      <c r="C5841" s="1">
        <v>0</v>
      </c>
      <c r="D5841" s="1">
        <v>0</v>
      </c>
      <c r="E5841" s="1">
        <v>0</v>
      </c>
      <c r="F5841" s="1">
        <v>0.22485486178956068</v>
      </c>
      <c r="G5841" t="e">
        <f t="shared" si="273"/>
        <v>#DIV/0!</v>
      </c>
      <c r="H5841" s="1">
        <v>0.53066021567035793</v>
      </c>
      <c r="I5841" t="e">
        <f t="shared" si="274"/>
        <v>#DIV/0!</v>
      </c>
      <c r="J5841" s="1">
        <v>0.71318415002798408</v>
      </c>
      <c r="K5841" t="e">
        <f t="shared" si="275"/>
        <v>#DIV/0!</v>
      </c>
    </row>
    <row r="5842" spans="1:11" x14ac:dyDescent="0.25">
      <c r="A5842" s="1" t="s">
        <v>7503</v>
      </c>
      <c r="B5842" s="1" t="s">
        <v>19</v>
      </c>
      <c r="C5842" s="1">
        <v>4</v>
      </c>
      <c r="D5842" s="1">
        <v>4</v>
      </c>
      <c r="E5842" s="1">
        <v>4</v>
      </c>
      <c r="F5842" s="1">
        <v>0.80461108734566122</v>
      </c>
      <c r="G5842">
        <f t="shared" si="273"/>
        <v>1</v>
      </c>
      <c r="H5842" s="1">
        <v>0.62606307415231721</v>
      </c>
      <c r="I5842">
        <f t="shared" si="274"/>
        <v>1</v>
      </c>
      <c r="J5842" s="1">
        <v>0.92779043232524239</v>
      </c>
      <c r="K5842">
        <f t="shared" si="275"/>
        <v>1</v>
      </c>
    </row>
    <row r="5843" spans="1:11" x14ac:dyDescent="0.25">
      <c r="A5843" s="1" t="s">
        <v>7504</v>
      </c>
      <c r="B5843" s="1" t="s">
        <v>7505</v>
      </c>
      <c r="C5843" s="1">
        <v>6</v>
      </c>
      <c r="D5843" s="1">
        <v>6</v>
      </c>
      <c r="E5843" s="1">
        <v>6</v>
      </c>
      <c r="F5843" s="1">
        <v>0.82711839756116046</v>
      </c>
      <c r="G5843">
        <f t="shared" si="273"/>
        <v>1</v>
      </c>
      <c r="H5843" s="1">
        <v>0.99348610696099404</v>
      </c>
      <c r="I5843">
        <f t="shared" si="274"/>
        <v>1</v>
      </c>
      <c r="J5843" s="1">
        <v>0.82308655280424259</v>
      </c>
      <c r="K5843">
        <f t="shared" si="275"/>
        <v>1</v>
      </c>
    </row>
    <row r="5844" spans="1:11" x14ac:dyDescent="0.25">
      <c r="A5844" s="1" t="s">
        <v>7506</v>
      </c>
      <c r="B5844" s="1" t="s">
        <v>33</v>
      </c>
      <c r="C5844" s="1">
        <v>35</v>
      </c>
      <c r="D5844" s="1">
        <v>32</v>
      </c>
      <c r="E5844" s="1">
        <v>25</v>
      </c>
      <c r="F5844" s="1">
        <v>0.35185132330255342</v>
      </c>
      <c r="G5844">
        <f t="shared" si="273"/>
        <v>1.09375</v>
      </c>
      <c r="H5844" s="1">
        <v>0.12164552345448069</v>
      </c>
      <c r="I5844">
        <f t="shared" si="274"/>
        <v>1.4</v>
      </c>
      <c r="J5844" s="1">
        <v>0.73105801035703033</v>
      </c>
      <c r="K5844">
        <f t="shared" si="275"/>
        <v>1.28</v>
      </c>
    </row>
    <row r="5845" spans="1:11" x14ac:dyDescent="0.25">
      <c r="A5845" s="1" t="s">
        <v>7507</v>
      </c>
      <c r="B5845" s="1" t="s">
        <v>7508</v>
      </c>
      <c r="C5845" s="1">
        <v>25</v>
      </c>
      <c r="D5845" s="1">
        <v>18</v>
      </c>
      <c r="E5845" s="1">
        <v>23</v>
      </c>
      <c r="F5845" s="1">
        <v>0.19482116502872129</v>
      </c>
      <c r="G5845">
        <f t="shared" si="273"/>
        <v>1.3888888888888888</v>
      </c>
      <c r="H5845" s="1">
        <v>0.95565612169304881</v>
      </c>
      <c r="I5845">
        <f t="shared" si="274"/>
        <v>1.0869565217391304</v>
      </c>
      <c r="J5845" s="1">
        <v>0.26088596741640052</v>
      </c>
      <c r="K5845">
        <f t="shared" si="275"/>
        <v>0.78260869565217395</v>
      </c>
    </row>
    <row r="5846" spans="1:11" x14ac:dyDescent="0.25">
      <c r="A5846" s="1" t="s">
        <v>7509</v>
      </c>
      <c r="B5846" s="1" t="s">
        <v>826</v>
      </c>
      <c r="C5846" s="1">
        <v>1</v>
      </c>
      <c r="D5846" s="1">
        <v>2</v>
      </c>
      <c r="E5846" s="1">
        <v>3</v>
      </c>
      <c r="F5846" s="1">
        <v>0.10229875882806125</v>
      </c>
      <c r="G5846">
        <f t="shared" si="273"/>
        <v>0.5</v>
      </c>
      <c r="H5846" s="1">
        <v>1.6766297057438215E-3</v>
      </c>
      <c r="I5846">
        <f t="shared" si="274"/>
        <v>0.33333333333333331</v>
      </c>
      <c r="J5846" s="1">
        <v>0.47199806587546611</v>
      </c>
      <c r="K5846">
        <f t="shared" si="275"/>
        <v>0.66666666666666663</v>
      </c>
    </row>
    <row r="5847" spans="1:11" x14ac:dyDescent="0.25">
      <c r="A5847" s="1" t="s">
        <v>7510</v>
      </c>
      <c r="B5847" s="1" t="s">
        <v>7511</v>
      </c>
      <c r="C5847" s="1">
        <v>14</v>
      </c>
      <c r="D5847" s="1">
        <v>12</v>
      </c>
      <c r="E5847" s="1">
        <v>12</v>
      </c>
      <c r="F5847" s="1">
        <v>0.42487321287723401</v>
      </c>
      <c r="G5847">
        <f t="shared" si="273"/>
        <v>1.1666666666666667</v>
      </c>
      <c r="H5847" s="1">
        <v>0.79328297858022179</v>
      </c>
      <c r="I5847">
        <f t="shared" si="274"/>
        <v>1.1666666666666667</v>
      </c>
      <c r="J5847" s="1">
        <v>0.69721377051290823</v>
      </c>
      <c r="K5847">
        <f t="shared" si="275"/>
        <v>1</v>
      </c>
    </row>
    <row r="5848" spans="1:11" x14ac:dyDescent="0.25">
      <c r="A5848" s="1" t="s">
        <v>7512</v>
      </c>
      <c r="B5848" s="1" t="s">
        <v>7513</v>
      </c>
      <c r="C5848" s="1">
        <v>13</v>
      </c>
      <c r="D5848" s="1">
        <v>18</v>
      </c>
      <c r="E5848" s="1">
        <v>15</v>
      </c>
      <c r="F5848" s="1">
        <v>0.55125595051862553</v>
      </c>
      <c r="G5848">
        <f t="shared" si="273"/>
        <v>0.72222222222222221</v>
      </c>
      <c r="H5848" s="1">
        <v>0.68407855989270927</v>
      </c>
      <c r="I5848">
        <f t="shared" si="274"/>
        <v>0.8666666666666667</v>
      </c>
      <c r="J5848" s="1">
        <v>0.90019443221499906</v>
      </c>
      <c r="K5848">
        <f t="shared" si="275"/>
        <v>1.2</v>
      </c>
    </row>
    <row r="5849" spans="1:11" x14ac:dyDescent="0.25">
      <c r="A5849" s="1" t="s">
        <v>7514</v>
      </c>
      <c r="B5849" s="1" t="s">
        <v>327</v>
      </c>
      <c r="C5849" s="1">
        <v>6</v>
      </c>
      <c r="D5849" s="1">
        <v>6</v>
      </c>
      <c r="E5849" s="1">
        <v>6</v>
      </c>
      <c r="F5849" s="1">
        <v>0.68004785420507186</v>
      </c>
      <c r="G5849">
        <f t="shared" si="273"/>
        <v>1</v>
      </c>
      <c r="H5849" s="1">
        <v>0.70186109758665749</v>
      </c>
      <c r="I5849">
        <f t="shared" si="274"/>
        <v>1</v>
      </c>
      <c r="J5849" s="1">
        <v>0.9730261238136938</v>
      </c>
      <c r="K5849">
        <f t="shared" si="275"/>
        <v>1</v>
      </c>
    </row>
    <row r="5850" spans="1:11" x14ac:dyDescent="0.25">
      <c r="A5850" s="1" t="s">
        <v>7515</v>
      </c>
      <c r="B5850" s="1" t="s">
        <v>5298</v>
      </c>
      <c r="C5850" s="1">
        <v>11</v>
      </c>
      <c r="D5850" s="1">
        <v>9</v>
      </c>
      <c r="E5850" s="1">
        <v>8</v>
      </c>
      <c r="F5850" s="1">
        <v>0.70766888479551016</v>
      </c>
      <c r="G5850">
        <f t="shared" si="273"/>
        <v>1.2222222222222223</v>
      </c>
      <c r="H5850" s="1">
        <v>0.74990847512743886</v>
      </c>
      <c r="I5850">
        <f t="shared" si="274"/>
        <v>1.375</v>
      </c>
      <c r="J5850" s="1">
        <v>0.96824974088939653</v>
      </c>
      <c r="K5850">
        <f t="shared" si="275"/>
        <v>1.125</v>
      </c>
    </row>
    <row r="5851" spans="1:11" x14ac:dyDescent="0.25">
      <c r="A5851" s="1" t="s">
        <v>7516</v>
      </c>
      <c r="B5851" s="1" t="s">
        <v>1488</v>
      </c>
      <c r="C5851" s="1">
        <v>13</v>
      </c>
      <c r="D5851" s="1">
        <v>18</v>
      </c>
      <c r="E5851" s="1">
        <v>18</v>
      </c>
      <c r="F5851" s="1">
        <v>0.53653922563432976</v>
      </c>
      <c r="G5851">
        <f t="shared" si="273"/>
        <v>0.72222222222222221</v>
      </c>
      <c r="H5851" s="1">
        <v>0.25872901828132494</v>
      </c>
      <c r="I5851">
        <f t="shared" si="274"/>
        <v>0.72222222222222221</v>
      </c>
      <c r="J5851" s="1">
        <v>0.78645611021604256</v>
      </c>
      <c r="K5851">
        <f t="shared" si="275"/>
        <v>1</v>
      </c>
    </row>
    <row r="5852" spans="1:11" x14ac:dyDescent="0.25">
      <c r="A5852" s="1" t="s">
        <v>7517</v>
      </c>
      <c r="B5852" s="1" t="s">
        <v>19</v>
      </c>
      <c r="C5852" s="1">
        <v>3</v>
      </c>
      <c r="D5852" s="1">
        <v>6</v>
      </c>
      <c r="E5852" s="1">
        <v>10</v>
      </c>
      <c r="F5852" s="1">
        <v>8.1371085369269971E-2</v>
      </c>
      <c r="G5852">
        <f t="shared" si="273"/>
        <v>0.5</v>
      </c>
      <c r="H5852" s="1">
        <v>4.6838872866039099E-5</v>
      </c>
      <c r="I5852">
        <f t="shared" si="274"/>
        <v>0.3</v>
      </c>
      <c r="J5852" s="1">
        <v>0.2858326404399491</v>
      </c>
      <c r="K5852">
        <f t="shared" si="275"/>
        <v>0.6</v>
      </c>
    </row>
    <row r="5853" spans="1:11" x14ac:dyDescent="0.25">
      <c r="A5853" s="1" t="s">
        <v>7518</v>
      </c>
      <c r="B5853" s="1" t="s">
        <v>19</v>
      </c>
      <c r="C5853" s="1">
        <v>16</v>
      </c>
      <c r="D5853" s="1">
        <v>9</v>
      </c>
      <c r="E5853" s="1">
        <v>18</v>
      </c>
      <c r="F5853" s="1">
        <v>0.24545525892784495</v>
      </c>
      <c r="G5853">
        <f t="shared" si="273"/>
        <v>1.7777777777777777</v>
      </c>
      <c r="H5853" s="1">
        <v>0.64058125281785216</v>
      </c>
      <c r="I5853">
        <f t="shared" si="274"/>
        <v>0.88888888888888884</v>
      </c>
      <c r="J5853" s="1">
        <v>6.9844563664160489E-2</v>
      </c>
      <c r="K5853">
        <f t="shared" si="275"/>
        <v>0.5</v>
      </c>
    </row>
    <row r="5854" spans="1:11" x14ac:dyDescent="0.25">
      <c r="A5854" s="1" t="s">
        <v>7519</v>
      </c>
      <c r="B5854" s="1" t="s">
        <v>7520</v>
      </c>
      <c r="C5854" s="1">
        <v>248</v>
      </c>
      <c r="D5854" s="1">
        <v>283</v>
      </c>
      <c r="E5854" s="1">
        <v>188</v>
      </c>
      <c r="F5854" s="1">
        <v>0.93813541963628433</v>
      </c>
      <c r="G5854">
        <f t="shared" si="273"/>
        <v>0.87632508833922262</v>
      </c>
      <c r="H5854" s="1">
        <v>2.5119851680425197E-2</v>
      </c>
      <c r="I5854">
        <f t="shared" si="274"/>
        <v>1.3191489361702127</v>
      </c>
      <c r="J5854" s="1">
        <v>2.641067928911504E-2</v>
      </c>
      <c r="K5854">
        <f t="shared" si="275"/>
        <v>1.5053191489361701</v>
      </c>
    </row>
    <row r="5855" spans="1:11" x14ac:dyDescent="0.25">
      <c r="A5855" s="1" t="s">
        <v>7521</v>
      </c>
      <c r="B5855" s="1" t="s">
        <v>19</v>
      </c>
      <c r="C5855" s="1">
        <v>21</v>
      </c>
      <c r="D5855" s="1">
        <v>41</v>
      </c>
      <c r="E5855" s="1">
        <v>42</v>
      </c>
      <c r="F5855" s="1">
        <v>9.9708800960540567E-3</v>
      </c>
      <c r="G5855">
        <f t="shared" si="273"/>
        <v>0.51219512195121952</v>
      </c>
      <c r="H5855" s="1">
        <v>8.5697575375279342E-4</v>
      </c>
      <c r="I5855">
        <f t="shared" si="274"/>
        <v>0.5</v>
      </c>
      <c r="J5855" s="1">
        <v>0.68767144372816913</v>
      </c>
      <c r="K5855">
        <f t="shared" si="275"/>
        <v>0.97619047619047616</v>
      </c>
    </row>
    <row r="5856" spans="1:11" x14ac:dyDescent="0.25">
      <c r="A5856" s="1" t="s">
        <v>7522</v>
      </c>
      <c r="B5856" s="1" t="s">
        <v>1219</v>
      </c>
      <c r="C5856" s="1">
        <v>177</v>
      </c>
      <c r="D5856" s="1">
        <v>270</v>
      </c>
      <c r="E5856" s="1">
        <v>227</v>
      </c>
      <c r="F5856" s="1">
        <v>0.66817604317042234</v>
      </c>
      <c r="G5856">
        <f t="shared" si="273"/>
        <v>0.65555555555555556</v>
      </c>
      <c r="H5856" s="1">
        <v>0.99411453998533161</v>
      </c>
      <c r="I5856">
        <f t="shared" si="274"/>
        <v>0.77973568281938321</v>
      </c>
      <c r="J5856" s="1">
        <v>0.55525363687520146</v>
      </c>
      <c r="K5856">
        <f t="shared" si="275"/>
        <v>1.1894273127753303</v>
      </c>
    </row>
    <row r="5857" spans="1:11" x14ac:dyDescent="0.25">
      <c r="A5857" s="1" t="s">
        <v>7523</v>
      </c>
      <c r="B5857" s="1" t="s">
        <v>19</v>
      </c>
      <c r="C5857" s="1">
        <v>54</v>
      </c>
      <c r="D5857" s="1">
        <v>97</v>
      </c>
      <c r="E5857" s="1">
        <v>175</v>
      </c>
      <c r="F5857" s="1">
        <v>9.7490728030890567E-2</v>
      </c>
      <c r="G5857">
        <f t="shared" si="273"/>
        <v>0.55670103092783507</v>
      </c>
      <c r="H5857" s="1">
        <v>1.9749785065905101E-10</v>
      </c>
      <c r="I5857">
        <f t="shared" si="274"/>
        <v>0.30857142857142855</v>
      </c>
      <c r="J5857" s="1">
        <v>9.703741867410563E-4</v>
      </c>
      <c r="K5857">
        <f t="shared" si="275"/>
        <v>0.55428571428571427</v>
      </c>
    </row>
    <row r="5858" spans="1:11" x14ac:dyDescent="0.25">
      <c r="A5858" s="1" t="s">
        <v>7524</v>
      </c>
      <c r="B5858" s="1" t="s">
        <v>505</v>
      </c>
      <c r="C5858" s="1">
        <v>30</v>
      </c>
      <c r="D5858" s="1">
        <v>45</v>
      </c>
      <c r="E5858" s="1">
        <v>42</v>
      </c>
      <c r="F5858" s="1">
        <v>0.46782676177057719</v>
      </c>
      <c r="G5858">
        <f t="shared" si="273"/>
        <v>0.66666666666666663</v>
      </c>
      <c r="H5858" s="1">
        <v>0.34162626486270259</v>
      </c>
      <c r="I5858">
        <f t="shared" si="274"/>
        <v>0.7142857142857143</v>
      </c>
      <c r="J5858" s="1">
        <v>0.91472809885517459</v>
      </c>
      <c r="K5858">
        <f t="shared" si="275"/>
        <v>1.0714285714285714</v>
      </c>
    </row>
    <row r="5859" spans="1:11" x14ac:dyDescent="0.25">
      <c r="A5859" s="1" t="s">
        <v>7525</v>
      </c>
      <c r="B5859" s="1" t="s">
        <v>7526</v>
      </c>
      <c r="C5859" s="1">
        <v>132</v>
      </c>
      <c r="D5859" s="1">
        <v>220</v>
      </c>
      <c r="E5859" s="1">
        <v>260</v>
      </c>
      <c r="F5859" s="1">
        <v>0.1764219811537385</v>
      </c>
      <c r="G5859">
        <f t="shared" si="273"/>
        <v>0.6</v>
      </c>
      <c r="H5859" s="1">
        <v>5.8284935966687558E-3</v>
      </c>
      <c r="I5859">
        <f t="shared" si="274"/>
        <v>0.50769230769230766</v>
      </c>
      <c r="J5859" s="1">
        <v>0.39657025920232186</v>
      </c>
      <c r="K5859">
        <f t="shared" si="275"/>
        <v>0.84615384615384615</v>
      </c>
    </row>
    <row r="5860" spans="1:11" x14ac:dyDescent="0.25">
      <c r="A5860" s="1" t="s">
        <v>7527</v>
      </c>
      <c r="B5860" s="1" t="s">
        <v>19</v>
      </c>
      <c r="C5860" s="1">
        <v>105</v>
      </c>
      <c r="D5860" s="1">
        <v>151</v>
      </c>
      <c r="E5860" s="1">
        <v>152</v>
      </c>
      <c r="F5860" s="1">
        <v>0.58991458420890364</v>
      </c>
      <c r="G5860">
        <f t="shared" si="273"/>
        <v>0.69536423841059603</v>
      </c>
      <c r="H5860" s="1">
        <v>0.25189614266175042</v>
      </c>
      <c r="I5860">
        <f t="shared" si="274"/>
        <v>0.69078947368421051</v>
      </c>
      <c r="J5860" s="1">
        <v>0.68146952098444979</v>
      </c>
      <c r="K5860">
        <f t="shared" si="275"/>
        <v>0.99342105263157898</v>
      </c>
    </row>
    <row r="5861" spans="1:11" x14ac:dyDescent="0.25">
      <c r="A5861" s="1" t="s">
        <v>7528</v>
      </c>
      <c r="B5861" s="1" t="s">
        <v>19</v>
      </c>
      <c r="C5861" s="1">
        <v>332</v>
      </c>
      <c r="D5861" s="1">
        <v>503</v>
      </c>
      <c r="E5861" s="1">
        <v>671</v>
      </c>
      <c r="F5861" s="1">
        <v>0.43404989644882963</v>
      </c>
      <c r="G5861">
        <f t="shared" si="273"/>
        <v>0.66003976143141152</v>
      </c>
      <c r="H5861" s="1">
        <v>5.3803113707654648E-3</v>
      </c>
      <c r="I5861">
        <f t="shared" si="274"/>
        <v>0.49478390461997018</v>
      </c>
      <c r="J5861" s="1">
        <v>0.12009300653663865</v>
      </c>
      <c r="K5861">
        <f t="shared" si="275"/>
        <v>0.74962742175856933</v>
      </c>
    </row>
    <row r="5862" spans="1:11" x14ac:dyDescent="0.25">
      <c r="A5862" s="1" t="s">
        <v>7529</v>
      </c>
      <c r="B5862" s="1" t="s">
        <v>19</v>
      </c>
      <c r="C5862" s="1">
        <v>39</v>
      </c>
      <c r="D5862" s="1">
        <v>103</v>
      </c>
      <c r="E5862" s="1">
        <v>89</v>
      </c>
      <c r="F5862" s="1">
        <v>2.9965389082140216E-5</v>
      </c>
      <c r="G5862">
        <f t="shared" si="273"/>
        <v>0.37864077669902912</v>
      </c>
      <c r="H5862" s="1">
        <v>3.7964226034792813E-4</v>
      </c>
      <c r="I5862">
        <f t="shared" si="274"/>
        <v>0.43820224719101125</v>
      </c>
      <c r="J5862" s="1">
        <v>0.91758390585482064</v>
      </c>
      <c r="K5862">
        <f t="shared" si="275"/>
        <v>1.1573033707865168</v>
      </c>
    </row>
    <row r="5863" spans="1:11" x14ac:dyDescent="0.25">
      <c r="A5863" s="1" t="s">
        <v>7530</v>
      </c>
      <c r="B5863" s="1" t="s">
        <v>2803</v>
      </c>
      <c r="C5863" s="1">
        <v>45</v>
      </c>
      <c r="D5863" s="1">
        <v>58</v>
      </c>
      <c r="E5863" s="1">
        <v>68</v>
      </c>
      <c r="F5863" s="1">
        <v>0.65919374883347148</v>
      </c>
      <c r="G5863">
        <f t="shared" si="273"/>
        <v>0.77586206896551724</v>
      </c>
      <c r="H5863" s="1">
        <v>0.10266127708366145</v>
      </c>
      <c r="I5863">
        <f t="shared" si="274"/>
        <v>0.66176470588235292</v>
      </c>
      <c r="J5863" s="1">
        <v>0.38193666927110986</v>
      </c>
      <c r="K5863">
        <f t="shared" si="275"/>
        <v>0.8529411764705882</v>
      </c>
    </row>
    <row r="5864" spans="1:11" x14ac:dyDescent="0.25">
      <c r="A5864" s="1" t="s">
        <v>7531</v>
      </c>
      <c r="B5864" s="1" t="s">
        <v>7532</v>
      </c>
      <c r="C5864" s="1">
        <v>4</v>
      </c>
      <c r="D5864" s="1">
        <v>7</v>
      </c>
      <c r="E5864" s="1">
        <v>6</v>
      </c>
      <c r="F5864" s="1">
        <v>0.26273029079269899</v>
      </c>
      <c r="G5864">
        <f t="shared" si="273"/>
        <v>0.5714285714285714</v>
      </c>
      <c r="H5864" s="1">
        <v>0.33911649415554829</v>
      </c>
      <c r="I5864">
        <f t="shared" si="274"/>
        <v>0.66666666666666663</v>
      </c>
      <c r="J5864" s="1">
        <v>0.93399379200431842</v>
      </c>
      <c r="K5864">
        <f t="shared" si="275"/>
        <v>1.1666666666666667</v>
      </c>
    </row>
    <row r="5865" spans="1:11" x14ac:dyDescent="0.25">
      <c r="A5865" s="1" t="s">
        <v>7533</v>
      </c>
      <c r="B5865" s="1" t="s">
        <v>227</v>
      </c>
      <c r="C5865" s="1">
        <v>59</v>
      </c>
      <c r="D5865" s="1">
        <v>64</v>
      </c>
      <c r="E5865" s="1">
        <v>58</v>
      </c>
      <c r="F5865" s="1">
        <v>0.94857058359355417</v>
      </c>
      <c r="G5865">
        <f t="shared" si="273"/>
        <v>0.921875</v>
      </c>
      <c r="H5865" s="1">
        <v>0.91727773010735836</v>
      </c>
      <c r="I5865">
        <f t="shared" si="274"/>
        <v>1.0172413793103448</v>
      </c>
      <c r="J5865" s="1">
        <v>1</v>
      </c>
      <c r="K5865">
        <f t="shared" si="275"/>
        <v>1.103448275862069</v>
      </c>
    </row>
    <row r="5866" spans="1:11" x14ac:dyDescent="0.25">
      <c r="A5866" s="1" t="s">
        <v>7534</v>
      </c>
      <c r="B5866" s="1" t="s">
        <v>72</v>
      </c>
      <c r="C5866" s="1">
        <v>24</v>
      </c>
      <c r="D5866" s="1">
        <v>21</v>
      </c>
      <c r="E5866" s="1">
        <v>17</v>
      </c>
      <c r="F5866" s="1">
        <v>0.28538648854176024</v>
      </c>
      <c r="G5866">
        <f t="shared" si="273"/>
        <v>1.1428571428571428</v>
      </c>
      <c r="H5866" s="1">
        <v>0.11358919355803829</v>
      </c>
      <c r="I5866">
        <f t="shared" si="274"/>
        <v>1.411764705882353</v>
      </c>
      <c r="J5866" s="1">
        <v>0.79131253590239248</v>
      </c>
      <c r="K5866">
        <f t="shared" si="275"/>
        <v>1.2352941176470589</v>
      </c>
    </row>
    <row r="5867" spans="1:11" x14ac:dyDescent="0.25">
      <c r="A5867" s="1" t="s">
        <v>7535</v>
      </c>
      <c r="B5867" s="1" t="s">
        <v>19</v>
      </c>
      <c r="C5867" s="1">
        <v>60</v>
      </c>
      <c r="D5867" s="1">
        <v>65</v>
      </c>
      <c r="E5867" s="1">
        <v>63</v>
      </c>
      <c r="F5867" s="1">
        <v>0.73005326019923911</v>
      </c>
      <c r="G5867">
        <f t="shared" si="273"/>
        <v>0.92307692307692313</v>
      </c>
      <c r="H5867" s="1">
        <v>0.92275128675612539</v>
      </c>
      <c r="I5867">
        <f t="shared" si="274"/>
        <v>0.95238095238095233</v>
      </c>
      <c r="J5867" s="1">
        <v>0.81843622243227343</v>
      </c>
      <c r="K5867">
        <f t="shared" si="275"/>
        <v>1.0317460317460319</v>
      </c>
    </row>
    <row r="5868" spans="1:11" x14ac:dyDescent="0.25">
      <c r="A5868" s="1" t="s">
        <v>7536</v>
      </c>
      <c r="B5868" s="1" t="s">
        <v>7537</v>
      </c>
      <c r="C5868" s="1">
        <v>2675</v>
      </c>
      <c r="D5868" s="1">
        <v>3376</v>
      </c>
      <c r="E5868" s="1">
        <v>2917</v>
      </c>
      <c r="F5868" s="1">
        <v>0.5701181480719103</v>
      </c>
      <c r="G5868">
        <f t="shared" si="273"/>
        <v>0.79235781990521326</v>
      </c>
      <c r="H5868" s="1">
        <v>0.18946232384464939</v>
      </c>
      <c r="I5868">
        <f t="shared" si="274"/>
        <v>0.91703805279396644</v>
      </c>
      <c r="J5868" s="1">
        <v>0.3651280690009468</v>
      </c>
      <c r="K5868">
        <f t="shared" si="275"/>
        <v>1.1573534453205347</v>
      </c>
    </row>
    <row r="5869" spans="1:11" x14ac:dyDescent="0.25">
      <c r="A5869" s="1" t="s">
        <v>7538</v>
      </c>
      <c r="B5869" s="1" t="s">
        <v>19</v>
      </c>
      <c r="C5869" s="1">
        <v>14</v>
      </c>
      <c r="D5869" s="1">
        <v>21</v>
      </c>
      <c r="E5869" s="1">
        <v>14</v>
      </c>
      <c r="F5869" s="1">
        <v>0.4775860930457474</v>
      </c>
      <c r="G5869">
        <f t="shared" si="273"/>
        <v>0.66666666666666663</v>
      </c>
      <c r="H5869" s="1">
        <v>0.998111452261086</v>
      </c>
      <c r="I5869">
        <f t="shared" si="274"/>
        <v>1</v>
      </c>
      <c r="J5869" s="1">
        <v>0.52455246743367212</v>
      </c>
      <c r="K5869">
        <f t="shared" si="275"/>
        <v>1.5</v>
      </c>
    </row>
    <row r="5870" spans="1:11" x14ac:dyDescent="0.25">
      <c r="A5870" s="1" t="s">
        <v>7539</v>
      </c>
      <c r="B5870" s="1" t="s">
        <v>7540</v>
      </c>
      <c r="C5870" s="1">
        <v>37</v>
      </c>
      <c r="D5870" s="1">
        <v>26</v>
      </c>
      <c r="E5870" s="1">
        <v>38</v>
      </c>
      <c r="F5870" s="1">
        <v>0.1312801928667659</v>
      </c>
      <c r="G5870">
        <f t="shared" si="273"/>
        <v>1.4230769230769231</v>
      </c>
      <c r="H5870" s="1">
        <v>0.9369770870762818</v>
      </c>
      <c r="I5870">
        <f t="shared" si="274"/>
        <v>0.97368421052631582</v>
      </c>
      <c r="J5870" s="1">
        <v>8.7167742236284984E-2</v>
      </c>
      <c r="K5870">
        <f t="shared" si="275"/>
        <v>0.68421052631578949</v>
      </c>
    </row>
    <row r="5871" spans="1:11" x14ac:dyDescent="0.25">
      <c r="A5871" s="1" t="s">
        <v>7541</v>
      </c>
      <c r="B5871" s="1" t="s">
        <v>7542</v>
      </c>
      <c r="C5871" s="1">
        <v>309</v>
      </c>
      <c r="D5871" s="1">
        <v>342</v>
      </c>
      <c r="E5871" s="1">
        <v>486</v>
      </c>
      <c r="F5871" s="1">
        <v>0.72509347650750411</v>
      </c>
      <c r="G5871">
        <f t="shared" si="273"/>
        <v>0.90350877192982459</v>
      </c>
      <c r="H5871" s="1">
        <v>0.50544672674562641</v>
      </c>
      <c r="I5871">
        <f t="shared" si="274"/>
        <v>0.63580246913580252</v>
      </c>
      <c r="J5871" s="1">
        <v>0.14133885906985649</v>
      </c>
      <c r="K5871">
        <f t="shared" si="275"/>
        <v>0.70370370370370372</v>
      </c>
    </row>
    <row r="5872" spans="1:11" x14ac:dyDescent="0.25">
      <c r="A5872" s="1" t="s">
        <v>7543</v>
      </c>
      <c r="B5872" s="1" t="s">
        <v>7544</v>
      </c>
      <c r="C5872" s="1">
        <v>288</v>
      </c>
      <c r="D5872" s="1">
        <v>393</v>
      </c>
      <c r="E5872" s="1">
        <v>289</v>
      </c>
      <c r="F5872" s="1">
        <v>0.68109515945171673</v>
      </c>
      <c r="G5872">
        <f t="shared" si="273"/>
        <v>0.73282442748091603</v>
      </c>
      <c r="H5872" s="1">
        <v>0.90368602108578255</v>
      </c>
      <c r="I5872">
        <f t="shared" si="274"/>
        <v>0.9965397923875432</v>
      </c>
      <c r="J5872" s="1">
        <v>0.54074332145548709</v>
      </c>
      <c r="K5872">
        <f t="shared" si="275"/>
        <v>1.3598615916955017</v>
      </c>
    </row>
    <row r="5873" spans="1:11" x14ac:dyDescent="0.25">
      <c r="A5873" s="1" t="s">
        <v>7545</v>
      </c>
      <c r="B5873" s="1" t="s">
        <v>7546</v>
      </c>
      <c r="C5873" s="1">
        <v>105</v>
      </c>
      <c r="D5873" s="1">
        <v>109</v>
      </c>
      <c r="E5873" s="1">
        <v>110</v>
      </c>
      <c r="F5873" s="1">
        <v>0.5997291252435033</v>
      </c>
      <c r="G5873">
        <f t="shared" si="273"/>
        <v>0.96330275229357798</v>
      </c>
      <c r="H5873" s="1">
        <v>0.44022988589180129</v>
      </c>
      <c r="I5873">
        <f t="shared" si="274"/>
        <v>0.95454545454545459</v>
      </c>
      <c r="J5873" s="1">
        <v>0.9548132780605052</v>
      </c>
      <c r="K5873">
        <f t="shared" si="275"/>
        <v>0.99090909090909096</v>
      </c>
    </row>
    <row r="5874" spans="1:11" x14ac:dyDescent="0.25">
      <c r="A5874" s="1" t="s">
        <v>7547</v>
      </c>
      <c r="B5874" s="1" t="s">
        <v>19</v>
      </c>
      <c r="C5874" s="1">
        <v>506</v>
      </c>
      <c r="D5874" s="1">
        <v>134</v>
      </c>
      <c r="E5874" s="1">
        <v>118</v>
      </c>
      <c r="F5874" s="1">
        <v>9.6137837695462232E-34</v>
      </c>
      <c r="G5874">
        <f t="shared" si="273"/>
        <v>3.7761194029850746</v>
      </c>
      <c r="H5874" s="1">
        <v>1.7154498962106506E-42</v>
      </c>
      <c r="I5874">
        <f t="shared" si="274"/>
        <v>4.2881355932203391</v>
      </c>
      <c r="J5874" s="1">
        <v>0.75919919639241262</v>
      </c>
      <c r="K5874">
        <f t="shared" si="275"/>
        <v>1.1355932203389831</v>
      </c>
    </row>
    <row r="5875" spans="1:11" x14ac:dyDescent="0.25">
      <c r="A5875" s="1" t="s">
        <v>7548</v>
      </c>
      <c r="B5875" s="1" t="s">
        <v>19</v>
      </c>
      <c r="C5875" s="1">
        <v>12</v>
      </c>
      <c r="D5875" s="1">
        <v>14</v>
      </c>
      <c r="E5875" s="1">
        <v>11</v>
      </c>
      <c r="F5875" s="1">
        <v>0.97344587145760197</v>
      </c>
      <c r="G5875">
        <f t="shared" si="273"/>
        <v>0.8571428571428571</v>
      </c>
      <c r="H5875" s="1">
        <v>0.66358923948537674</v>
      </c>
      <c r="I5875">
        <f t="shared" si="274"/>
        <v>1.0909090909090908</v>
      </c>
      <c r="J5875" s="1">
        <v>0.75848462895092639</v>
      </c>
      <c r="K5875">
        <f t="shared" si="275"/>
        <v>1.2727272727272727</v>
      </c>
    </row>
    <row r="5876" spans="1:11" x14ac:dyDescent="0.25">
      <c r="A5876" s="1" t="s">
        <v>7549</v>
      </c>
      <c r="B5876" s="1" t="s">
        <v>19</v>
      </c>
      <c r="C5876" s="1">
        <v>27</v>
      </c>
      <c r="D5876" s="1">
        <v>17</v>
      </c>
      <c r="E5876" s="1">
        <v>21</v>
      </c>
      <c r="F5876" s="1">
        <v>0.27067374702911839</v>
      </c>
      <c r="G5876">
        <f t="shared" si="273"/>
        <v>1.588235294117647</v>
      </c>
      <c r="H5876" s="1">
        <v>0.75835868794837935</v>
      </c>
      <c r="I5876">
        <f t="shared" si="274"/>
        <v>1.2857142857142858</v>
      </c>
      <c r="J5876" s="1">
        <v>0.57592516295286234</v>
      </c>
      <c r="K5876">
        <f t="shared" si="275"/>
        <v>0.80952380952380953</v>
      </c>
    </row>
    <row r="5877" spans="1:11" x14ac:dyDescent="0.25">
      <c r="A5877" s="1" t="s">
        <v>7550</v>
      </c>
      <c r="B5877" s="1" t="s">
        <v>7551</v>
      </c>
      <c r="C5877" s="1">
        <v>34</v>
      </c>
      <c r="D5877" s="1">
        <v>31</v>
      </c>
      <c r="E5877" s="1">
        <v>27</v>
      </c>
      <c r="F5877" s="1">
        <v>0.32486118922238372</v>
      </c>
      <c r="G5877">
        <f t="shared" si="273"/>
        <v>1.096774193548387</v>
      </c>
      <c r="H5877" s="1">
        <v>0.27842711905824208</v>
      </c>
      <c r="I5877">
        <f t="shared" si="274"/>
        <v>1.2592592592592593</v>
      </c>
      <c r="J5877" s="1">
        <v>0.98228553709174959</v>
      </c>
      <c r="K5877">
        <f t="shared" si="275"/>
        <v>1.1481481481481481</v>
      </c>
    </row>
    <row r="5878" spans="1:11" x14ac:dyDescent="0.25">
      <c r="A5878" s="1" t="s">
        <v>7552</v>
      </c>
      <c r="B5878" s="1" t="s">
        <v>33</v>
      </c>
      <c r="C5878" s="1">
        <v>15</v>
      </c>
      <c r="D5878" s="1">
        <v>10</v>
      </c>
      <c r="E5878" s="1">
        <v>16</v>
      </c>
      <c r="F5878" s="1">
        <v>3.9925834128649043E-2</v>
      </c>
      <c r="G5878">
        <f t="shared" si="273"/>
        <v>1.5</v>
      </c>
      <c r="H5878" s="1">
        <v>0.86237830971541363</v>
      </c>
      <c r="I5878">
        <f t="shared" si="274"/>
        <v>0.9375</v>
      </c>
      <c r="J5878" s="1">
        <v>1.1206084639500865E-2</v>
      </c>
      <c r="K5878">
        <f t="shared" si="275"/>
        <v>0.625</v>
      </c>
    </row>
    <row r="5879" spans="1:11" x14ac:dyDescent="0.25">
      <c r="A5879" s="1" t="s">
        <v>7553</v>
      </c>
      <c r="B5879" s="1" t="s">
        <v>19</v>
      </c>
      <c r="C5879" s="1">
        <v>23</v>
      </c>
      <c r="D5879" s="1">
        <v>30</v>
      </c>
      <c r="E5879" s="1">
        <v>40</v>
      </c>
      <c r="F5879" s="1">
        <v>0.68502734426918288</v>
      </c>
      <c r="G5879">
        <f t="shared" si="273"/>
        <v>0.76666666666666672</v>
      </c>
      <c r="H5879" s="1">
        <v>8.8031375061954853E-2</v>
      </c>
      <c r="I5879">
        <f t="shared" si="274"/>
        <v>0.57499999999999996</v>
      </c>
      <c r="J5879" s="1">
        <v>0.38023813975129411</v>
      </c>
      <c r="K5879">
        <f t="shared" si="275"/>
        <v>0.75</v>
      </c>
    </row>
    <row r="5880" spans="1:11" x14ac:dyDescent="0.25">
      <c r="A5880" s="1" t="s">
        <v>7554</v>
      </c>
      <c r="B5880" s="1" t="s">
        <v>19</v>
      </c>
      <c r="C5880" s="1">
        <v>10</v>
      </c>
      <c r="D5880" s="1">
        <v>15</v>
      </c>
      <c r="E5880" s="1">
        <v>23</v>
      </c>
      <c r="F5880" s="1">
        <v>0.51429435601029594</v>
      </c>
      <c r="G5880">
        <f t="shared" si="273"/>
        <v>0.66666666666666663</v>
      </c>
      <c r="H5880" s="1">
        <v>6.1866885988632282E-3</v>
      </c>
      <c r="I5880">
        <f t="shared" si="274"/>
        <v>0.43478260869565216</v>
      </c>
      <c r="J5880" s="1">
        <v>0.18157510403036706</v>
      </c>
      <c r="K5880">
        <f t="shared" si="275"/>
        <v>0.65217391304347827</v>
      </c>
    </row>
    <row r="5881" spans="1:11" x14ac:dyDescent="0.25">
      <c r="A5881" s="1" t="s">
        <v>7555</v>
      </c>
      <c r="B5881" s="1" t="s">
        <v>19</v>
      </c>
      <c r="C5881" s="1">
        <v>15</v>
      </c>
      <c r="D5881" s="1">
        <v>16</v>
      </c>
      <c r="E5881" s="1">
        <v>11</v>
      </c>
      <c r="F5881" s="1">
        <v>0.98338189071017557</v>
      </c>
      <c r="G5881">
        <f t="shared" si="273"/>
        <v>0.9375</v>
      </c>
      <c r="H5881" s="1">
        <v>0.57954063577211101</v>
      </c>
      <c r="I5881">
        <f t="shared" si="274"/>
        <v>1.3636363636363635</v>
      </c>
      <c r="J5881" s="1">
        <v>0.68456920415543432</v>
      </c>
      <c r="K5881">
        <f t="shared" si="275"/>
        <v>1.4545454545454546</v>
      </c>
    </row>
    <row r="5882" spans="1:11" x14ac:dyDescent="0.25">
      <c r="A5882" s="1" t="s">
        <v>7556</v>
      </c>
      <c r="B5882" s="1" t="s">
        <v>4363</v>
      </c>
      <c r="C5882" s="1">
        <v>8</v>
      </c>
      <c r="D5882" s="1">
        <v>7</v>
      </c>
      <c r="E5882" s="1">
        <v>6</v>
      </c>
      <c r="F5882" s="1">
        <v>0.4782962841371331</v>
      </c>
      <c r="G5882">
        <f t="shared" si="273"/>
        <v>1.1428571428571428</v>
      </c>
      <c r="H5882" s="1">
        <v>0.31349252617863055</v>
      </c>
      <c r="I5882">
        <f t="shared" si="274"/>
        <v>1.3333333333333333</v>
      </c>
      <c r="J5882" s="1">
        <v>0.88567702745093402</v>
      </c>
      <c r="K5882">
        <f t="shared" si="275"/>
        <v>1.1666666666666667</v>
      </c>
    </row>
    <row r="5883" spans="1:11" x14ac:dyDescent="0.25">
      <c r="A5883" s="1" t="s">
        <v>7557</v>
      </c>
      <c r="B5883" s="1" t="s">
        <v>19</v>
      </c>
      <c r="C5883" s="1">
        <v>9</v>
      </c>
      <c r="D5883" s="1">
        <v>3</v>
      </c>
      <c r="E5883" s="1">
        <v>4</v>
      </c>
      <c r="F5883" s="1">
        <v>9.8575274824929163E-4</v>
      </c>
      <c r="G5883">
        <f t="shared" si="273"/>
        <v>3</v>
      </c>
      <c r="H5883" s="1">
        <v>3.5303973585488285E-2</v>
      </c>
      <c r="I5883">
        <f t="shared" si="274"/>
        <v>2.25</v>
      </c>
      <c r="J5883" s="1">
        <v>0.69904613324284559</v>
      </c>
      <c r="K5883">
        <f t="shared" si="275"/>
        <v>0.75</v>
      </c>
    </row>
    <row r="5884" spans="1:11" x14ac:dyDescent="0.25">
      <c r="A5884" s="1" t="s">
        <v>7558</v>
      </c>
      <c r="B5884" s="1" t="s">
        <v>7559</v>
      </c>
      <c r="C5884" s="1">
        <v>22</v>
      </c>
      <c r="D5884" s="1">
        <v>16</v>
      </c>
      <c r="E5884" s="1">
        <v>9</v>
      </c>
      <c r="F5884" s="1">
        <v>0.24781866293463659</v>
      </c>
      <c r="G5884">
        <f t="shared" si="273"/>
        <v>1.375</v>
      </c>
      <c r="H5884" s="1">
        <v>5.8581778516209994E-3</v>
      </c>
      <c r="I5884">
        <f t="shared" si="274"/>
        <v>2.4444444444444446</v>
      </c>
      <c r="J5884" s="1">
        <v>0.3562353515332744</v>
      </c>
      <c r="K5884">
        <f t="shared" si="275"/>
        <v>1.7777777777777777</v>
      </c>
    </row>
    <row r="5885" spans="1:11" x14ac:dyDescent="0.25">
      <c r="A5885" s="1" t="s">
        <v>7560</v>
      </c>
      <c r="B5885" s="1" t="s">
        <v>7561</v>
      </c>
      <c r="C5885" s="1">
        <v>31</v>
      </c>
      <c r="D5885" s="1">
        <v>21</v>
      </c>
      <c r="E5885" s="1">
        <v>13</v>
      </c>
      <c r="F5885" s="1">
        <v>0.11751757710401747</v>
      </c>
      <c r="G5885">
        <f t="shared" si="273"/>
        <v>1.4761904761904763</v>
      </c>
      <c r="H5885" s="1">
        <v>1.6061472286409454E-3</v>
      </c>
      <c r="I5885">
        <f t="shared" si="274"/>
        <v>2.3846153846153846</v>
      </c>
      <c r="J5885" s="1">
        <v>0.36070107459214107</v>
      </c>
      <c r="K5885">
        <f t="shared" si="275"/>
        <v>1.6153846153846154</v>
      </c>
    </row>
    <row r="5886" spans="1:11" x14ac:dyDescent="0.25">
      <c r="A5886" s="1" t="s">
        <v>7562</v>
      </c>
      <c r="B5886" s="1" t="s">
        <v>443</v>
      </c>
      <c r="C5886" s="1">
        <v>1737</v>
      </c>
      <c r="D5886" s="1">
        <v>2160</v>
      </c>
      <c r="E5886" s="1">
        <v>1791</v>
      </c>
      <c r="F5886" s="1">
        <v>0.70366373561362128</v>
      </c>
      <c r="G5886">
        <f t="shared" si="273"/>
        <v>0.8041666666666667</v>
      </c>
      <c r="H5886" s="1">
        <v>0.59676331417140238</v>
      </c>
      <c r="I5886">
        <f t="shared" si="274"/>
        <v>0.96984924623115576</v>
      </c>
      <c r="J5886" s="1">
        <v>0.6853819945422871</v>
      </c>
      <c r="K5886">
        <f t="shared" si="275"/>
        <v>1.2060301507537687</v>
      </c>
    </row>
    <row r="5887" spans="1:11" x14ac:dyDescent="0.25">
      <c r="A5887" s="1" t="s">
        <v>7563</v>
      </c>
      <c r="B5887" s="1" t="s">
        <v>7564</v>
      </c>
      <c r="C5887" s="1">
        <v>30</v>
      </c>
      <c r="D5887" s="1">
        <v>33</v>
      </c>
      <c r="E5887" s="1">
        <v>36</v>
      </c>
      <c r="F5887" s="1">
        <v>1</v>
      </c>
      <c r="G5887">
        <f t="shared" si="273"/>
        <v>0.90909090909090906</v>
      </c>
      <c r="H5887" s="1">
        <v>0.58224569114250146</v>
      </c>
      <c r="I5887">
        <f t="shared" si="274"/>
        <v>0.83333333333333337</v>
      </c>
      <c r="J5887" s="1">
        <v>0.64693582322015786</v>
      </c>
      <c r="K5887">
        <f t="shared" si="275"/>
        <v>0.91666666666666663</v>
      </c>
    </row>
    <row r="5888" spans="1:11" x14ac:dyDescent="0.25">
      <c r="A5888" s="1" t="s">
        <v>7565</v>
      </c>
      <c r="B5888" s="1" t="s">
        <v>19</v>
      </c>
      <c r="C5888" s="1">
        <v>88</v>
      </c>
      <c r="D5888" s="1">
        <v>117</v>
      </c>
      <c r="E5888" s="1">
        <v>90</v>
      </c>
      <c r="F5888" s="1">
        <v>0.61559267411988738</v>
      </c>
      <c r="G5888">
        <f t="shared" si="273"/>
        <v>0.75213675213675213</v>
      </c>
      <c r="H5888" s="1">
        <v>1</v>
      </c>
      <c r="I5888">
        <f t="shared" si="274"/>
        <v>0.97777777777777775</v>
      </c>
      <c r="J5888" s="1">
        <v>0.63047007066455607</v>
      </c>
      <c r="K5888">
        <f t="shared" si="275"/>
        <v>1.3</v>
      </c>
    </row>
    <row r="5889" spans="1:11" x14ac:dyDescent="0.25">
      <c r="A5889" s="1" t="s">
        <v>7566</v>
      </c>
      <c r="B5889" s="1" t="s">
        <v>146</v>
      </c>
      <c r="C5889" s="1">
        <v>69</v>
      </c>
      <c r="D5889" s="1">
        <v>84</v>
      </c>
      <c r="E5889" s="1">
        <v>68</v>
      </c>
      <c r="F5889" s="1">
        <v>0.97450729371840517</v>
      </c>
      <c r="G5889">
        <f t="shared" si="273"/>
        <v>0.8214285714285714</v>
      </c>
      <c r="H5889" s="1">
        <v>0.83824593337586872</v>
      </c>
      <c r="I5889">
        <f t="shared" si="274"/>
        <v>1.0147058823529411</v>
      </c>
      <c r="J5889" s="1">
        <v>0.80427233329490233</v>
      </c>
      <c r="K5889">
        <f t="shared" si="275"/>
        <v>1.2352941176470589</v>
      </c>
    </row>
    <row r="5890" spans="1:11" x14ac:dyDescent="0.25">
      <c r="A5890" s="1" t="s">
        <v>7567</v>
      </c>
      <c r="B5890" s="1" t="s">
        <v>1862</v>
      </c>
      <c r="C5890" s="1">
        <v>71</v>
      </c>
      <c r="D5890" s="1">
        <v>59</v>
      </c>
      <c r="E5890" s="1">
        <v>78</v>
      </c>
      <c r="F5890" s="1">
        <v>8.1282175103141896E-2</v>
      </c>
      <c r="G5890">
        <f t="shared" ref="G5890:G5953" si="276">C5890/D5890</f>
        <v>1.2033898305084745</v>
      </c>
      <c r="H5890" s="1">
        <v>0.94769851761810475</v>
      </c>
      <c r="I5890">
        <f t="shared" ref="I5890:I5953" si="277">C5890/E5890</f>
        <v>0.91025641025641024</v>
      </c>
      <c r="J5890" s="1">
        <v>5.8759766170996403E-2</v>
      </c>
      <c r="K5890">
        <f t="shared" si="275"/>
        <v>0.75641025641025639</v>
      </c>
    </row>
    <row r="5891" spans="1:11" x14ac:dyDescent="0.25">
      <c r="A5891" s="1" t="s">
        <v>7568</v>
      </c>
      <c r="B5891" s="1" t="s">
        <v>129</v>
      </c>
      <c r="C5891" s="1">
        <v>107</v>
      </c>
      <c r="D5891" s="1">
        <v>115</v>
      </c>
      <c r="E5891" s="1">
        <v>144</v>
      </c>
      <c r="F5891" s="1">
        <v>0.57842517255741532</v>
      </c>
      <c r="G5891">
        <f t="shared" si="276"/>
        <v>0.93043478260869561</v>
      </c>
      <c r="H5891" s="1">
        <v>0.80404045818149383</v>
      </c>
      <c r="I5891">
        <f t="shared" si="277"/>
        <v>0.74305555555555558</v>
      </c>
      <c r="J5891" s="1">
        <v>0.25330427661162563</v>
      </c>
      <c r="K5891">
        <f t="shared" ref="K5891:K5954" si="278">D5891/E5891</f>
        <v>0.79861111111111116</v>
      </c>
    </row>
    <row r="5892" spans="1:11" x14ac:dyDescent="0.25">
      <c r="A5892" s="1" t="s">
        <v>7569</v>
      </c>
      <c r="B5892" s="1" t="s">
        <v>33</v>
      </c>
      <c r="C5892" s="1">
        <v>64</v>
      </c>
      <c r="D5892" s="1">
        <v>50</v>
      </c>
      <c r="E5892" s="1">
        <v>49</v>
      </c>
      <c r="F5892" s="1">
        <v>3.1962665351413684E-2</v>
      </c>
      <c r="G5892">
        <f t="shared" si="276"/>
        <v>1.28</v>
      </c>
      <c r="H5892" s="1">
        <v>9.9219763995187241E-2</v>
      </c>
      <c r="I5892">
        <f t="shared" si="277"/>
        <v>1.3061224489795917</v>
      </c>
      <c r="J5892" s="1">
        <v>0.80319662659079272</v>
      </c>
      <c r="K5892">
        <f t="shared" si="278"/>
        <v>1.0204081632653061</v>
      </c>
    </row>
    <row r="5893" spans="1:11" x14ac:dyDescent="0.25">
      <c r="A5893" s="1" t="s">
        <v>7570</v>
      </c>
      <c r="B5893" s="1" t="s">
        <v>19</v>
      </c>
      <c r="C5893" s="1">
        <v>127</v>
      </c>
      <c r="D5893" s="1">
        <v>143</v>
      </c>
      <c r="E5893" s="1">
        <v>113</v>
      </c>
      <c r="F5893" s="1">
        <v>0.93909953692114201</v>
      </c>
      <c r="G5893">
        <f t="shared" si="276"/>
        <v>0.88811188811188813</v>
      </c>
      <c r="H5893" s="1">
        <v>0.22612755925900963</v>
      </c>
      <c r="I5893">
        <f t="shared" si="277"/>
        <v>1.1238938053097345</v>
      </c>
      <c r="J5893" s="1">
        <v>0.29021680588274223</v>
      </c>
      <c r="K5893">
        <f t="shared" si="278"/>
        <v>1.2654867256637168</v>
      </c>
    </row>
    <row r="5894" spans="1:11" x14ac:dyDescent="0.25">
      <c r="A5894" s="1" t="s">
        <v>7571</v>
      </c>
      <c r="B5894" s="1" t="s">
        <v>1390</v>
      </c>
      <c r="C5894" s="1">
        <v>11</v>
      </c>
      <c r="D5894" s="1">
        <v>4</v>
      </c>
      <c r="E5894" s="1">
        <v>3</v>
      </c>
      <c r="F5894" s="1">
        <v>1.5249530895651126E-7</v>
      </c>
      <c r="G5894">
        <f t="shared" si="276"/>
        <v>2.75</v>
      </c>
      <c r="H5894" s="1">
        <v>1.7872381997620914E-9</v>
      </c>
      <c r="I5894">
        <f t="shared" si="277"/>
        <v>3.6666666666666665</v>
      </c>
      <c r="J5894" s="1">
        <v>0.68951827171596791</v>
      </c>
      <c r="K5894">
        <f t="shared" si="278"/>
        <v>1.3333333333333333</v>
      </c>
    </row>
    <row r="5895" spans="1:11" x14ac:dyDescent="0.25">
      <c r="A5895" s="1" t="s">
        <v>7572</v>
      </c>
      <c r="B5895" s="1" t="s">
        <v>19</v>
      </c>
      <c r="C5895" s="1">
        <v>12</v>
      </c>
      <c r="D5895" s="1">
        <v>4</v>
      </c>
      <c r="E5895" s="1">
        <v>1</v>
      </c>
      <c r="F5895" s="1">
        <v>5.0447743084179085E-3</v>
      </c>
      <c r="G5895">
        <f t="shared" si="276"/>
        <v>3</v>
      </c>
      <c r="H5895" s="1">
        <v>1.0605352701108054E-22</v>
      </c>
      <c r="I5895">
        <f t="shared" si="277"/>
        <v>12</v>
      </c>
      <c r="J5895" s="1">
        <v>2.4893572201262173E-2</v>
      </c>
      <c r="K5895">
        <f t="shared" si="278"/>
        <v>4</v>
      </c>
    </row>
    <row r="5896" spans="1:11" x14ac:dyDescent="0.25">
      <c r="A5896" s="1" t="s">
        <v>7573</v>
      </c>
      <c r="B5896" s="1" t="s">
        <v>1388</v>
      </c>
      <c r="C5896" s="1">
        <v>42</v>
      </c>
      <c r="D5896" s="1">
        <v>8</v>
      </c>
      <c r="E5896" s="1">
        <v>5</v>
      </c>
      <c r="F5896" s="1">
        <v>9.7128283247158408E-67</v>
      </c>
      <c r="G5896">
        <f t="shared" si="276"/>
        <v>5.25</v>
      </c>
      <c r="H5896" s="1">
        <v>4.3551016651215411E-104</v>
      </c>
      <c r="I5896">
        <f t="shared" si="277"/>
        <v>8.4</v>
      </c>
      <c r="J5896" s="1">
        <v>0.30985630395684322</v>
      </c>
      <c r="K5896">
        <f t="shared" si="278"/>
        <v>1.6</v>
      </c>
    </row>
    <row r="5897" spans="1:11" x14ac:dyDescent="0.25">
      <c r="A5897" s="1" t="s">
        <v>7574</v>
      </c>
      <c r="B5897" s="1" t="s">
        <v>1386</v>
      </c>
      <c r="C5897" s="1">
        <v>51</v>
      </c>
      <c r="D5897" s="1">
        <v>5</v>
      </c>
      <c r="E5897" s="1">
        <v>3</v>
      </c>
      <c r="F5897" s="1">
        <v>5.9130314590795584E-92</v>
      </c>
      <c r="G5897">
        <f t="shared" si="276"/>
        <v>10.199999999999999</v>
      </c>
      <c r="H5897" s="1">
        <v>3.9240368641991086E-127</v>
      </c>
      <c r="I5897">
        <f t="shared" si="277"/>
        <v>17</v>
      </c>
      <c r="J5897" s="1">
        <v>0.74317792382502645</v>
      </c>
      <c r="K5897">
        <f t="shared" si="278"/>
        <v>1.6666666666666667</v>
      </c>
    </row>
    <row r="5898" spans="1:11" x14ac:dyDescent="0.25">
      <c r="A5898" s="1" t="s">
        <v>7575</v>
      </c>
      <c r="B5898" s="1" t="s">
        <v>1384</v>
      </c>
      <c r="C5898" s="1">
        <v>86</v>
      </c>
      <c r="D5898" s="1">
        <v>5</v>
      </c>
      <c r="E5898" s="1">
        <v>8</v>
      </c>
      <c r="F5898" s="1">
        <v>1.9778136351889066E-212</v>
      </c>
      <c r="G5898">
        <f t="shared" si="276"/>
        <v>17.2</v>
      </c>
      <c r="H5898" s="1">
        <v>6.6582943767971317E-70</v>
      </c>
      <c r="I5898">
        <f t="shared" si="277"/>
        <v>10.75</v>
      </c>
      <c r="J5898" s="1">
        <v>0.33180155626292968</v>
      </c>
      <c r="K5898">
        <f t="shared" si="278"/>
        <v>0.625</v>
      </c>
    </row>
    <row r="5899" spans="1:11" x14ac:dyDescent="0.25">
      <c r="A5899" s="1" t="s">
        <v>7576</v>
      </c>
      <c r="B5899" s="1" t="s">
        <v>37</v>
      </c>
      <c r="C5899" s="1">
        <v>68</v>
      </c>
      <c r="D5899" s="1">
        <v>21</v>
      </c>
      <c r="E5899" s="1">
        <v>16</v>
      </c>
      <c r="F5899" s="1">
        <v>2.4181476175751136E-21</v>
      </c>
      <c r="G5899">
        <f t="shared" si="276"/>
        <v>3.2380952380952381</v>
      </c>
      <c r="H5899" s="1">
        <v>1.463770400814758E-26</v>
      </c>
      <c r="I5899">
        <f t="shared" si="277"/>
        <v>4.25</v>
      </c>
      <c r="J5899" s="1">
        <v>0.63047007066455607</v>
      </c>
      <c r="K5899">
        <f t="shared" si="278"/>
        <v>1.3125</v>
      </c>
    </row>
    <row r="5900" spans="1:11" x14ac:dyDescent="0.25">
      <c r="A5900" s="1" t="s">
        <v>7577</v>
      </c>
      <c r="B5900" s="1" t="s">
        <v>7578</v>
      </c>
      <c r="C5900" s="1">
        <v>71</v>
      </c>
      <c r="D5900" s="1">
        <v>90</v>
      </c>
      <c r="E5900" s="1">
        <v>97</v>
      </c>
      <c r="F5900" s="1">
        <v>0.92978307997152199</v>
      </c>
      <c r="G5900">
        <f t="shared" si="276"/>
        <v>0.78888888888888886</v>
      </c>
      <c r="H5900" s="1">
        <v>0.50666103682928709</v>
      </c>
      <c r="I5900">
        <f t="shared" si="277"/>
        <v>0.73195876288659789</v>
      </c>
      <c r="J5900" s="1">
        <v>0.63429230592664032</v>
      </c>
      <c r="K5900">
        <f t="shared" si="278"/>
        <v>0.92783505154639179</v>
      </c>
    </row>
    <row r="5901" spans="1:11" x14ac:dyDescent="0.25">
      <c r="A5901" s="1" t="s">
        <v>7579</v>
      </c>
      <c r="B5901" s="1" t="s">
        <v>19</v>
      </c>
      <c r="C5901" s="1">
        <v>134</v>
      </c>
      <c r="D5901" s="1">
        <v>173</v>
      </c>
      <c r="E5901" s="1">
        <v>192</v>
      </c>
      <c r="F5901" s="1">
        <v>0.84836195765796807</v>
      </c>
      <c r="G5901">
        <f t="shared" si="276"/>
        <v>0.77456647398843925</v>
      </c>
      <c r="H5901" s="1">
        <v>0.32031473897698787</v>
      </c>
      <c r="I5901">
        <f t="shared" si="277"/>
        <v>0.69791666666666663</v>
      </c>
      <c r="J5901" s="1">
        <v>0.50404895290044549</v>
      </c>
      <c r="K5901">
        <f t="shared" si="278"/>
        <v>0.90104166666666663</v>
      </c>
    </row>
    <row r="5902" spans="1:11" x14ac:dyDescent="0.25">
      <c r="A5902" s="1" t="s">
        <v>7580</v>
      </c>
      <c r="B5902" s="1" t="s">
        <v>1155</v>
      </c>
      <c r="C5902" s="1">
        <v>16</v>
      </c>
      <c r="D5902" s="1">
        <v>14</v>
      </c>
      <c r="E5902" s="1">
        <v>15</v>
      </c>
      <c r="F5902" s="1">
        <v>0.49402548571443811</v>
      </c>
      <c r="G5902">
        <f t="shared" si="276"/>
        <v>1.1428571428571428</v>
      </c>
      <c r="H5902" s="1">
        <v>0.99705629475786817</v>
      </c>
      <c r="I5902">
        <f t="shared" si="277"/>
        <v>1.0666666666666667</v>
      </c>
      <c r="J5902" s="1">
        <v>0.54674644840128117</v>
      </c>
      <c r="K5902">
        <f t="shared" si="278"/>
        <v>0.93333333333333335</v>
      </c>
    </row>
    <row r="5903" spans="1:11" x14ac:dyDescent="0.25">
      <c r="A5903" s="1" t="s">
        <v>7581</v>
      </c>
      <c r="B5903" s="1" t="s">
        <v>72</v>
      </c>
      <c r="C5903" s="1">
        <v>8</v>
      </c>
      <c r="D5903" s="1">
        <v>7</v>
      </c>
      <c r="E5903" s="1">
        <v>7</v>
      </c>
      <c r="F5903" s="1">
        <v>0.6538979177986628</v>
      </c>
      <c r="G5903">
        <f t="shared" si="276"/>
        <v>1.1428571428571428</v>
      </c>
      <c r="H5903" s="1">
        <v>0.74990847512743886</v>
      </c>
      <c r="I5903">
        <f t="shared" si="277"/>
        <v>1.1428571428571428</v>
      </c>
      <c r="J5903" s="1">
        <v>0.92443791727489799</v>
      </c>
      <c r="K5903">
        <f t="shared" si="278"/>
        <v>1</v>
      </c>
    </row>
    <row r="5904" spans="1:11" x14ac:dyDescent="0.25">
      <c r="A5904" s="1" t="s">
        <v>7582</v>
      </c>
      <c r="B5904" s="1" t="s">
        <v>516</v>
      </c>
      <c r="C5904" s="1">
        <v>10</v>
      </c>
      <c r="D5904" s="1">
        <v>13</v>
      </c>
      <c r="E5904" s="1">
        <v>15</v>
      </c>
      <c r="F5904" s="1">
        <v>0.7242035648922992</v>
      </c>
      <c r="G5904">
        <f t="shared" si="276"/>
        <v>0.76923076923076927</v>
      </c>
      <c r="H5904" s="1">
        <v>0.25558799109469588</v>
      </c>
      <c r="I5904">
        <f t="shared" si="277"/>
        <v>0.66666666666666663</v>
      </c>
      <c r="J5904" s="1">
        <v>0.60504409692091465</v>
      </c>
      <c r="K5904">
        <f t="shared" si="278"/>
        <v>0.8666666666666667</v>
      </c>
    </row>
    <row r="5905" spans="1:11" x14ac:dyDescent="0.25">
      <c r="A5905" s="1" t="s">
        <v>7583</v>
      </c>
      <c r="B5905" s="1" t="s">
        <v>19</v>
      </c>
      <c r="C5905" s="1">
        <v>190</v>
      </c>
      <c r="D5905" s="1">
        <v>65</v>
      </c>
      <c r="E5905" s="1">
        <v>40</v>
      </c>
      <c r="F5905" s="1">
        <v>9.9541696311980867E-21</v>
      </c>
      <c r="G5905">
        <f t="shared" si="276"/>
        <v>2.9230769230769229</v>
      </c>
      <c r="H5905" s="1">
        <v>2.4628872278798393E-47</v>
      </c>
      <c r="I5905">
        <f t="shared" si="277"/>
        <v>4.75</v>
      </c>
      <c r="J5905" s="1">
        <v>5.4897171207327643E-2</v>
      </c>
      <c r="K5905">
        <f t="shared" si="278"/>
        <v>1.625</v>
      </c>
    </row>
    <row r="5906" spans="1:11" x14ac:dyDescent="0.25">
      <c r="A5906" s="1" t="s">
        <v>7584</v>
      </c>
      <c r="B5906" s="1" t="s">
        <v>7585</v>
      </c>
      <c r="C5906" s="1">
        <v>17</v>
      </c>
      <c r="D5906" s="1">
        <v>15</v>
      </c>
      <c r="E5906" s="1">
        <v>18</v>
      </c>
      <c r="F5906" s="1">
        <v>0.49886256444054738</v>
      </c>
      <c r="G5906">
        <f t="shared" si="276"/>
        <v>1.1333333333333333</v>
      </c>
      <c r="H5906" s="1">
        <v>0.97842743525127596</v>
      </c>
      <c r="I5906">
        <f t="shared" si="277"/>
        <v>0.94444444444444442</v>
      </c>
      <c r="J5906" s="1">
        <v>0.46592383093467782</v>
      </c>
      <c r="K5906">
        <f t="shared" si="278"/>
        <v>0.83333333333333337</v>
      </c>
    </row>
    <row r="5907" spans="1:11" x14ac:dyDescent="0.25">
      <c r="A5907" s="1" t="s">
        <v>7586</v>
      </c>
      <c r="B5907" s="1" t="s">
        <v>19</v>
      </c>
      <c r="C5907" s="1">
        <v>68</v>
      </c>
      <c r="D5907" s="1">
        <v>68</v>
      </c>
      <c r="E5907" s="1">
        <v>41</v>
      </c>
      <c r="F5907" s="1">
        <v>0.59996730546814958</v>
      </c>
      <c r="G5907">
        <f t="shared" si="276"/>
        <v>1</v>
      </c>
      <c r="H5907" s="1">
        <v>1.5867401986157686E-2</v>
      </c>
      <c r="I5907">
        <f t="shared" si="277"/>
        <v>1.6585365853658536</v>
      </c>
      <c r="J5907" s="1">
        <v>0.10194629037187955</v>
      </c>
      <c r="K5907">
        <f t="shared" si="278"/>
        <v>1.6585365853658536</v>
      </c>
    </row>
    <row r="5908" spans="1:11" x14ac:dyDescent="0.25">
      <c r="A5908" s="1" t="s">
        <v>7587</v>
      </c>
      <c r="B5908" s="1" t="s">
        <v>19</v>
      </c>
      <c r="C5908" s="1">
        <v>241</v>
      </c>
      <c r="D5908" s="1">
        <v>112</v>
      </c>
      <c r="E5908" s="1">
        <v>109</v>
      </c>
      <c r="F5908" s="1">
        <v>1.781764672396324E-9</v>
      </c>
      <c r="G5908">
        <f t="shared" si="276"/>
        <v>2.1517857142857144</v>
      </c>
      <c r="H5908" s="1">
        <v>3.992689363297251E-7</v>
      </c>
      <c r="I5908">
        <f t="shared" si="277"/>
        <v>2.2110091743119265</v>
      </c>
      <c r="J5908" s="1">
        <v>0.83605966299470813</v>
      </c>
      <c r="K5908">
        <f t="shared" si="278"/>
        <v>1.0275229357798166</v>
      </c>
    </row>
    <row r="5909" spans="1:11" x14ac:dyDescent="0.25">
      <c r="A5909" s="1" t="s">
        <v>7588</v>
      </c>
      <c r="B5909" s="1" t="s">
        <v>1227</v>
      </c>
      <c r="C5909" s="1">
        <v>114</v>
      </c>
      <c r="D5909" s="1">
        <v>156</v>
      </c>
      <c r="E5909" s="1">
        <v>120</v>
      </c>
      <c r="F5909" s="1">
        <v>0.84655414251119621</v>
      </c>
      <c r="G5909">
        <f t="shared" si="276"/>
        <v>0.73076923076923073</v>
      </c>
      <c r="H5909" s="1">
        <v>0.52461615532382699</v>
      </c>
      <c r="I5909">
        <f t="shared" si="277"/>
        <v>0.95</v>
      </c>
      <c r="J5909" s="1">
        <v>0.27249699817881295</v>
      </c>
      <c r="K5909">
        <f t="shared" si="278"/>
        <v>1.3</v>
      </c>
    </row>
    <row r="5910" spans="1:11" x14ac:dyDescent="0.25">
      <c r="A5910" s="1" t="s">
        <v>7589</v>
      </c>
      <c r="B5910" s="1" t="s">
        <v>7590</v>
      </c>
      <c r="C5910" s="1">
        <v>61</v>
      </c>
      <c r="D5910" s="1">
        <v>57</v>
      </c>
      <c r="E5910" s="1">
        <v>53</v>
      </c>
      <c r="F5910" s="1">
        <v>0.25960258333304559</v>
      </c>
      <c r="G5910">
        <f t="shared" si="276"/>
        <v>1.0701754385964912</v>
      </c>
      <c r="H5910" s="1">
        <v>0.35698710705503545</v>
      </c>
      <c r="I5910">
        <f t="shared" si="277"/>
        <v>1.1509433962264151</v>
      </c>
      <c r="J5910" s="1">
        <v>0.89561471631734668</v>
      </c>
      <c r="K5910">
        <f t="shared" si="278"/>
        <v>1.0754716981132075</v>
      </c>
    </row>
    <row r="5911" spans="1:11" x14ac:dyDescent="0.25">
      <c r="A5911" s="1" t="s">
        <v>7591</v>
      </c>
      <c r="B5911" s="1" t="s">
        <v>5391</v>
      </c>
      <c r="C5911" s="1">
        <v>19</v>
      </c>
      <c r="D5911" s="1">
        <v>16</v>
      </c>
      <c r="E5911" s="1">
        <v>9</v>
      </c>
      <c r="F5911" s="1">
        <v>0.19492549945006848</v>
      </c>
      <c r="G5911">
        <f t="shared" si="276"/>
        <v>1.1875</v>
      </c>
      <c r="H5911" s="1">
        <v>1.1009363035952063E-3</v>
      </c>
      <c r="I5911">
        <f t="shared" si="277"/>
        <v>2.1111111111111112</v>
      </c>
      <c r="J5911" s="1">
        <v>0.15184554269310258</v>
      </c>
      <c r="K5911">
        <f t="shared" si="278"/>
        <v>1.7777777777777777</v>
      </c>
    </row>
    <row r="5912" spans="1:11" x14ac:dyDescent="0.25">
      <c r="A5912" s="1" t="s">
        <v>7592</v>
      </c>
      <c r="B5912" s="1" t="s">
        <v>19</v>
      </c>
      <c r="C5912" s="1">
        <v>9</v>
      </c>
      <c r="D5912" s="1">
        <v>6</v>
      </c>
      <c r="E5912" s="1">
        <v>9</v>
      </c>
      <c r="F5912" s="1">
        <v>0.43801371320578564</v>
      </c>
      <c r="G5912">
        <f t="shared" si="276"/>
        <v>1.5</v>
      </c>
      <c r="H5912" s="1">
        <v>0.73402955313654061</v>
      </c>
      <c r="I5912">
        <f t="shared" si="277"/>
        <v>1</v>
      </c>
      <c r="J5912" s="1">
        <v>0.23651500742330644</v>
      </c>
      <c r="K5912">
        <f t="shared" si="278"/>
        <v>0.66666666666666663</v>
      </c>
    </row>
    <row r="5913" spans="1:11" x14ac:dyDescent="0.25">
      <c r="A5913" s="1" t="s">
        <v>7593</v>
      </c>
      <c r="B5913" s="1" t="s">
        <v>19</v>
      </c>
      <c r="C5913" s="1">
        <v>4</v>
      </c>
      <c r="D5913" s="1">
        <v>5</v>
      </c>
      <c r="E5913" s="1">
        <v>7</v>
      </c>
      <c r="F5913" s="1">
        <v>0.64934982356984128</v>
      </c>
      <c r="G5913">
        <f t="shared" si="276"/>
        <v>0.8</v>
      </c>
      <c r="H5913" s="1">
        <v>0.15592484932371686</v>
      </c>
      <c r="I5913">
        <f t="shared" si="277"/>
        <v>0.5714285714285714</v>
      </c>
      <c r="J5913" s="1">
        <v>0.61738566332280675</v>
      </c>
      <c r="K5913">
        <f t="shared" si="278"/>
        <v>0.7142857142857143</v>
      </c>
    </row>
    <row r="5914" spans="1:11" x14ac:dyDescent="0.25">
      <c r="A5914" s="1" t="s">
        <v>7594</v>
      </c>
      <c r="B5914" s="1" t="s">
        <v>19</v>
      </c>
      <c r="C5914" s="1">
        <v>20</v>
      </c>
      <c r="D5914" s="1">
        <v>18</v>
      </c>
      <c r="E5914" s="1">
        <v>17</v>
      </c>
      <c r="F5914" s="1">
        <v>0.80571232712974261</v>
      </c>
      <c r="G5914">
        <f t="shared" si="276"/>
        <v>1.1111111111111112</v>
      </c>
      <c r="H5914" s="1">
        <v>0.88920332362256682</v>
      </c>
      <c r="I5914">
        <f t="shared" si="277"/>
        <v>1.1764705882352942</v>
      </c>
      <c r="J5914" s="1">
        <v>0.93506801435562437</v>
      </c>
      <c r="K5914">
        <f t="shared" si="278"/>
        <v>1.0588235294117647</v>
      </c>
    </row>
    <row r="5915" spans="1:11" x14ac:dyDescent="0.25">
      <c r="A5915" s="1" t="s">
        <v>7595</v>
      </c>
      <c r="B5915" s="1" t="s">
        <v>19</v>
      </c>
      <c r="C5915" s="1">
        <v>81</v>
      </c>
      <c r="D5915" s="1">
        <v>117</v>
      </c>
      <c r="E5915" s="1">
        <v>173</v>
      </c>
      <c r="F5915" s="1">
        <v>0.53070866625786706</v>
      </c>
      <c r="G5915">
        <f t="shared" si="276"/>
        <v>0.69230769230769229</v>
      </c>
      <c r="H5915" s="1">
        <v>4.1170425563090478E-4</v>
      </c>
      <c r="I5915">
        <f t="shared" si="277"/>
        <v>0.46820809248554912</v>
      </c>
      <c r="J5915" s="1">
        <v>8.0570492356161379E-3</v>
      </c>
      <c r="K5915">
        <f t="shared" si="278"/>
        <v>0.67630057803468213</v>
      </c>
    </row>
    <row r="5916" spans="1:11" x14ac:dyDescent="0.25">
      <c r="A5916" s="1" t="s">
        <v>7596</v>
      </c>
      <c r="B5916" s="1" t="s">
        <v>240</v>
      </c>
      <c r="C5916" s="1">
        <v>76</v>
      </c>
      <c r="D5916" s="1">
        <v>132</v>
      </c>
      <c r="E5916" s="1">
        <v>98</v>
      </c>
      <c r="F5916" s="1">
        <v>0.11738710859348021</v>
      </c>
      <c r="G5916">
        <f t="shared" si="276"/>
        <v>0.5757575757575758</v>
      </c>
      <c r="H5916" s="1">
        <v>0.48842353261561422</v>
      </c>
      <c r="I5916">
        <f t="shared" si="277"/>
        <v>0.77551020408163263</v>
      </c>
      <c r="J5916" s="1">
        <v>0.547507210387988</v>
      </c>
      <c r="K5916">
        <f t="shared" si="278"/>
        <v>1.346938775510204</v>
      </c>
    </row>
    <row r="5917" spans="1:11" x14ac:dyDescent="0.25">
      <c r="A5917" s="1" t="s">
        <v>7597</v>
      </c>
      <c r="B5917" s="1" t="s">
        <v>7598</v>
      </c>
      <c r="C5917" s="1">
        <v>9</v>
      </c>
      <c r="D5917" s="1">
        <v>11</v>
      </c>
      <c r="E5917" s="1">
        <v>13</v>
      </c>
      <c r="F5917" s="1">
        <v>0.75152923627332435</v>
      </c>
      <c r="G5917">
        <f t="shared" si="276"/>
        <v>0.81818181818181823</v>
      </c>
      <c r="H5917" s="1">
        <v>0.23828794314154361</v>
      </c>
      <c r="I5917">
        <f t="shared" si="277"/>
        <v>0.69230769230769229</v>
      </c>
      <c r="J5917" s="1">
        <v>0.56989676286441027</v>
      </c>
      <c r="K5917">
        <f t="shared" si="278"/>
        <v>0.84615384615384615</v>
      </c>
    </row>
    <row r="5918" spans="1:11" x14ac:dyDescent="0.25">
      <c r="A5918" s="1" t="s">
        <v>7599</v>
      </c>
      <c r="B5918" s="1" t="s">
        <v>1193</v>
      </c>
      <c r="C5918" s="1">
        <v>4</v>
      </c>
      <c r="D5918" s="1">
        <v>5</v>
      </c>
      <c r="E5918" s="1">
        <v>2</v>
      </c>
      <c r="F5918" s="1">
        <v>0.84254534828382543</v>
      </c>
      <c r="G5918">
        <f t="shared" si="276"/>
        <v>0.8</v>
      </c>
      <c r="H5918" s="1">
        <v>0.27195739559059218</v>
      </c>
      <c r="I5918">
        <f t="shared" si="277"/>
        <v>2</v>
      </c>
      <c r="J5918" s="1">
        <v>0.15878575638446291</v>
      </c>
      <c r="K5918">
        <f t="shared" si="278"/>
        <v>2.5</v>
      </c>
    </row>
    <row r="5919" spans="1:11" x14ac:dyDescent="0.25">
      <c r="A5919" s="1" t="s">
        <v>7600</v>
      </c>
      <c r="B5919" s="1" t="s">
        <v>572</v>
      </c>
      <c r="C5919" s="1">
        <v>71</v>
      </c>
      <c r="D5919" s="1">
        <v>69</v>
      </c>
      <c r="E5919" s="1">
        <v>55</v>
      </c>
      <c r="F5919" s="1">
        <v>0.41237953233890057</v>
      </c>
      <c r="G5919">
        <f t="shared" si="276"/>
        <v>1.0289855072463767</v>
      </c>
      <c r="H5919" s="1">
        <v>1.9712269000344271E-2</v>
      </c>
      <c r="I5919">
        <f t="shared" si="277"/>
        <v>1.290909090909091</v>
      </c>
      <c r="J5919" s="1">
        <v>0.27543749550623575</v>
      </c>
      <c r="K5919">
        <f t="shared" si="278"/>
        <v>1.2545454545454546</v>
      </c>
    </row>
    <row r="5920" spans="1:11" x14ac:dyDescent="0.25">
      <c r="A5920" s="1" t="s">
        <v>7601</v>
      </c>
      <c r="B5920" s="1" t="s">
        <v>19</v>
      </c>
      <c r="C5920" s="1">
        <v>69</v>
      </c>
      <c r="D5920" s="1">
        <v>84</v>
      </c>
      <c r="E5920" s="1">
        <v>97</v>
      </c>
      <c r="F5920" s="1">
        <v>0.87744600759434466</v>
      </c>
      <c r="G5920">
        <f t="shared" si="276"/>
        <v>0.8214285714285714</v>
      </c>
      <c r="H5920" s="1">
        <v>0.21426366553955128</v>
      </c>
      <c r="I5920">
        <f t="shared" si="277"/>
        <v>0.71134020618556704</v>
      </c>
      <c r="J5920" s="1">
        <v>0.34948760078329666</v>
      </c>
      <c r="K5920">
        <f t="shared" si="278"/>
        <v>0.865979381443299</v>
      </c>
    </row>
    <row r="5921" spans="1:11" x14ac:dyDescent="0.25">
      <c r="A5921" s="1" t="s">
        <v>7602</v>
      </c>
      <c r="B5921" s="1" t="s">
        <v>19</v>
      </c>
      <c r="C5921" s="1">
        <v>117</v>
      </c>
      <c r="D5921" s="1">
        <v>107</v>
      </c>
      <c r="E5921" s="1">
        <v>101</v>
      </c>
      <c r="F5921" s="1">
        <v>0.22110878416840374</v>
      </c>
      <c r="G5921">
        <f t="shared" si="276"/>
        <v>1.0934579439252337</v>
      </c>
      <c r="H5921" s="1">
        <v>0.32283628504087986</v>
      </c>
      <c r="I5921">
        <f t="shared" si="277"/>
        <v>1.1584158415841583</v>
      </c>
      <c r="J5921" s="1">
        <v>0.88129939759503506</v>
      </c>
      <c r="K5921">
        <f t="shared" si="278"/>
        <v>1.0594059405940595</v>
      </c>
    </row>
    <row r="5922" spans="1:11" x14ac:dyDescent="0.25">
      <c r="A5922" s="1" t="s">
        <v>7603</v>
      </c>
      <c r="B5922" s="1" t="s">
        <v>7604</v>
      </c>
      <c r="C5922" s="1">
        <v>315</v>
      </c>
      <c r="D5922" s="1">
        <v>426</v>
      </c>
      <c r="E5922" s="1">
        <v>411</v>
      </c>
      <c r="F5922" s="1">
        <v>0.79116486075428538</v>
      </c>
      <c r="G5922">
        <f t="shared" si="276"/>
        <v>0.73943661971830987</v>
      </c>
      <c r="H5922" s="1">
        <v>0.72308444096728908</v>
      </c>
      <c r="I5922">
        <f t="shared" si="277"/>
        <v>0.76642335766423353</v>
      </c>
      <c r="J5922" s="1">
        <v>0.99349175145758717</v>
      </c>
      <c r="K5922">
        <f t="shared" si="278"/>
        <v>1.0364963503649636</v>
      </c>
    </row>
    <row r="5923" spans="1:11" x14ac:dyDescent="0.25">
      <c r="A5923" s="1" t="s">
        <v>7605</v>
      </c>
      <c r="B5923" s="1" t="s">
        <v>24</v>
      </c>
      <c r="C5923" s="1">
        <v>81</v>
      </c>
      <c r="D5923" s="1">
        <v>76</v>
      </c>
      <c r="E5923" s="1">
        <v>177</v>
      </c>
      <c r="F5923" s="1">
        <v>0.35631787660259129</v>
      </c>
      <c r="G5923">
        <f t="shared" si="276"/>
        <v>1.0657894736842106</v>
      </c>
      <c r="H5923" s="1">
        <v>6.4401246972180519E-4</v>
      </c>
      <c r="I5923">
        <f t="shared" si="277"/>
        <v>0.4576271186440678</v>
      </c>
      <c r="J5923" s="1">
        <v>3.1511264808116249E-10</v>
      </c>
      <c r="K5923">
        <f t="shared" si="278"/>
        <v>0.42937853107344631</v>
      </c>
    </row>
    <row r="5924" spans="1:11" x14ac:dyDescent="0.25">
      <c r="A5924" s="1" t="s">
        <v>7606</v>
      </c>
      <c r="B5924" s="1" t="s">
        <v>337</v>
      </c>
      <c r="C5924" s="1">
        <v>28</v>
      </c>
      <c r="D5924" s="1">
        <v>35</v>
      </c>
      <c r="E5924" s="1">
        <v>24</v>
      </c>
      <c r="F5924" s="1">
        <v>0.7425947543329533</v>
      </c>
      <c r="G5924">
        <f t="shared" si="276"/>
        <v>0.8</v>
      </c>
      <c r="H5924" s="1">
        <v>0.84549802009507735</v>
      </c>
      <c r="I5924">
        <f t="shared" si="277"/>
        <v>1.1666666666666667</v>
      </c>
      <c r="J5924" s="1">
        <v>0.58306044631662668</v>
      </c>
      <c r="K5924">
        <f t="shared" si="278"/>
        <v>1.4583333333333333</v>
      </c>
    </row>
    <row r="5925" spans="1:11" x14ac:dyDescent="0.25">
      <c r="A5925" s="1" t="s">
        <v>7607</v>
      </c>
      <c r="B5925" s="1" t="s">
        <v>19</v>
      </c>
      <c r="C5925" s="1">
        <v>55</v>
      </c>
      <c r="D5925" s="1">
        <v>61</v>
      </c>
      <c r="E5925" s="1">
        <v>74</v>
      </c>
      <c r="F5925" s="1">
        <v>0.98424191987088738</v>
      </c>
      <c r="G5925">
        <f t="shared" si="276"/>
        <v>0.90163934426229508</v>
      </c>
      <c r="H5925" s="1">
        <v>0.32704202894590151</v>
      </c>
      <c r="I5925">
        <f t="shared" si="277"/>
        <v>0.7432432432432432</v>
      </c>
      <c r="J5925" s="1">
        <v>0.39503799913795962</v>
      </c>
      <c r="K5925">
        <f t="shared" si="278"/>
        <v>0.82432432432432434</v>
      </c>
    </row>
    <row r="5926" spans="1:11" x14ac:dyDescent="0.25">
      <c r="A5926" s="1" t="s">
        <v>7608</v>
      </c>
      <c r="B5926" s="1" t="s">
        <v>1198</v>
      </c>
      <c r="C5926" s="1">
        <v>16</v>
      </c>
      <c r="D5926" s="1">
        <v>19</v>
      </c>
      <c r="E5926" s="1">
        <v>23</v>
      </c>
      <c r="F5926" s="1">
        <v>0.99935403576008242</v>
      </c>
      <c r="G5926">
        <f t="shared" si="276"/>
        <v>0.84210526315789469</v>
      </c>
      <c r="H5926" s="1">
        <v>0.3018157514294999</v>
      </c>
      <c r="I5926">
        <f t="shared" si="277"/>
        <v>0.69565217391304346</v>
      </c>
      <c r="J5926" s="1">
        <v>0.26772731212684903</v>
      </c>
      <c r="K5926">
        <f t="shared" si="278"/>
        <v>0.82608695652173914</v>
      </c>
    </row>
    <row r="5927" spans="1:11" x14ac:dyDescent="0.25">
      <c r="A5927" s="1" t="s">
        <v>7609</v>
      </c>
      <c r="B5927" s="1" t="s">
        <v>1862</v>
      </c>
      <c r="C5927" s="1">
        <v>269</v>
      </c>
      <c r="D5927" s="1">
        <v>287</v>
      </c>
      <c r="E5927" s="1">
        <v>269</v>
      </c>
      <c r="F5927" s="1">
        <v>0.62746865446907285</v>
      </c>
      <c r="G5927">
        <f t="shared" si="276"/>
        <v>0.93728222996515675</v>
      </c>
      <c r="H5927" s="1">
        <v>0.52469648652736156</v>
      </c>
      <c r="I5927">
        <f t="shared" si="277"/>
        <v>1</v>
      </c>
      <c r="J5927" s="1">
        <v>0.97691922118761854</v>
      </c>
      <c r="K5927">
        <f t="shared" si="278"/>
        <v>1.0669144981412639</v>
      </c>
    </row>
    <row r="5928" spans="1:11" x14ac:dyDescent="0.25">
      <c r="A5928" s="1" t="s">
        <v>7610</v>
      </c>
      <c r="B5928" s="1" t="s">
        <v>19</v>
      </c>
      <c r="C5928" s="1">
        <v>59</v>
      </c>
      <c r="D5928" s="1">
        <v>68</v>
      </c>
      <c r="E5928" s="1">
        <v>65</v>
      </c>
      <c r="F5928" s="1">
        <v>0.98634422717448877</v>
      </c>
      <c r="G5928">
        <f t="shared" si="276"/>
        <v>0.86764705882352944</v>
      </c>
      <c r="H5928" s="1">
        <v>0.85889506235339153</v>
      </c>
      <c r="I5928">
        <f t="shared" si="277"/>
        <v>0.90769230769230769</v>
      </c>
      <c r="J5928" s="1">
        <v>0.84647440137818408</v>
      </c>
      <c r="K5928">
        <f t="shared" si="278"/>
        <v>1.0461538461538462</v>
      </c>
    </row>
    <row r="5929" spans="1:11" x14ac:dyDescent="0.25">
      <c r="A5929" s="1" t="s">
        <v>7611</v>
      </c>
      <c r="B5929" s="1" t="s">
        <v>7612</v>
      </c>
      <c r="C5929" s="1">
        <v>273</v>
      </c>
      <c r="D5929" s="1">
        <v>302</v>
      </c>
      <c r="E5929" s="1">
        <v>294</v>
      </c>
      <c r="F5929" s="1">
        <v>0.69352014330304212</v>
      </c>
      <c r="G5929">
        <f t="shared" si="276"/>
        <v>0.90397350993377479</v>
      </c>
      <c r="H5929" s="1">
        <v>0.52411076120802647</v>
      </c>
      <c r="I5929">
        <f t="shared" si="277"/>
        <v>0.9285714285714286</v>
      </c>
      <c r="J5929" s="1">
        <v>0.93119652895534744</v>
      </c>
      <c r="K5929">
        <f t="shared" si="278"/>
        <v>1.0272108843537415</v>
      </c>
    </row>
    <row r="5930" spans="1:11" x14ac:dyDescent="0.25">
      <c r="A5930" s="1" t="s">
        <v>7613</v>
      </c>
      <c r="B5930" s="1" t="s">
        <v>19</v>
      </c>
      <c r="C5930" s="1">
        <v>20</v>
      </c>
      <c r="D5930" s="1">
        <v>16</v>
      </c>
      <c r="E5930" s="1">
        <v>9</v>
      </c>
      <c r="F5930" s="1">
        <v>0.1293555408900135</v>
      </c>
      <c r="G5930">
        <f t="shared" si="276"/>
        <v>1.25</v>
      </c>
      <c r="H5930" s="1">
        <v>1.0656542726201379E-4</v>
      </c>
      <c r="I5930">
        <f t="shared" si="277"/>
        <v>2.2222222222222223</v>
      </c>
      <c r="J5930" s="1">
        <v>8.1896493606144233E-2</v>
      </c>
      <c r="K5930">
        <f t="shared" si="278"/>
        <v>1.7777777777777777</v>
      </c>
    </row>
    <row r="5931" spans="1:11" x14ac:dyDescent="0.25">
      <c r="A5931" s="1" t="s">
        <v>7614</v>
      </c>
      <c r="B5931" s="1" t="s">
        <v>19</v>
      </c>
      <c r="C5931" s="1">
        <v>148</v>
      </c>
      <c r="D5931" s="1">
        <v>170</v>
      </c>
      <c r="E5931" s="1">
        <v>90</v>
      </c>
      <c r="F5931" s="1">
        <v>0.98073640183053523</v>
      </c>
      <c r="G5931">
        <f t="shared" si="276"/>
        <v>0.87058823529411766</v>
      </c>
      <c r="H5931" s="1">
        <v>2.3336114259523452E-3</v>
      </c>
      <c r="I5931">
        <f t="shared" si="277"/>
        <v>1.6444444444444444</v>
      </c>
      <c r="J5931" s="1">
        <v>7.8978913735388298E-4</v>
      </c>
      <c r="K5931">
        <f t="shared" si="278"/>
        <v>1.8888888888888888</v>
      </c>
    </row>
    <row r="5932" spans="1:11" x14ac:dyDescent="0.25">
      <c r="A5932" s="1" t="s">
        <v>7615</v>
      </c>
      <c r="B5932" s="1" t="s">
        <v>19</v>
      </c>
      <c r="C5932" s="1">
        <v>447</v>
      </c>
      <c r="D5932" s="1">
        <v>458</v>
      </c>
      <c r="E5932" s="1">
        <v>165</v>
      </c>
      <c r="F5932" s="1">
        <v>0.50601128267544593</v>
      </c>
      <c r="G5932">
        <f t="shared" si="276"/>
        <v>0.9759825327510917</v>
      </c>
      <c r="H5932" s="1">
        <v>1.2953742797970405E-10</v>
      </c>
      <c r="I5932">
        <f t="shared" si="277"/>
        <v>2.709090909090909</v>
      </c>
      <c r="J5932" s="1">
        <v>1.6391339528970244E-9</v>
      </c>
      <c r="K5932">
        <f t="shared" si="278"/>
        <v>2.7757575757575759</v>
      </c>
    </row>
    <row r="5933" spans="1:11" x14ac:dyDescent="0.25">
      <c r="A5933" s="1" t="s">
        <v>7616</v>
      </c>
      <c r="B5933" s="1" t="s">
        <v>7436</v>
      </c>
      <c r="C5933" s="1">
        <v>6</v>
      </c>
      <c r="D5933" s="1">
        <v>5</v>
      </c>
      <c r="E5933" s="1">
        <v>6</v>
      </c>
      <c r="F5933" s="1">
        <v>0.17077214072018279</v>
      </c>
      <c r="G5933">
        <f t="shared" si="276"/>
        <v>1.2</v>
      </c>
      <c r="H5933" s="1">
        <v>0.76135488138663732</v>
      </c>
      <c r="I5933">
        <f t="shared" si="277"/>
        <v>1</v>
      </c>
      <c r="J5933" s="1">
        <v>0.34732698630900977</v>
      </c>
      <c r="K5933">
        <f t="shared" si="278"/>
        <v>0.83333333333333337</v>
      </c>
    </row>
    <row r="5934" spans="1:11" x14ac:dyDescent="0.25">
      <c r="A5934" s="1" t="s">
        <v>7617</v>
      </c>
      <c r="B5934" s="1" t="s">
        <v>2532</v>
      </c>
      <c r="C5934" s="1">
        <v>13</v>
      </c>
      <c r="D5934" s="1">
        <v>9</v>
      </c>
      <c r="E5934" s="1">
        <v>4</v>
      </c>
      <c r="F5934" s="1">
        <v>0.26127036817985999</v>
      </c>
      <c r="G5934">
        <f t="shared" si="276"/>
        <v>1.4444444444444444</v>
      </c>
      <c r="H5934" s="1">
        <v>1.5437060782099587E-4</v>
      </c>
      <c r="I5934">
        <f t="shared" si="277"/>
        <v>3.25</v>
      </c>
      <c r="J5934" s="1">
        <v>9.5865348212782794E-2</v>
      </c>
      <c r="K5934">
        <f t="shared" si="278"/>
        <v>2.25</v>
      </c>
    </row>
    <row r="5935" spans="1:11" x14ac:dyDescent="0.25">
      <c r="A5935" s="1" t="s">
        <v>7618</v>
      </c>
      <c r="B5935" s="1" t="s">
        <v>19</v>
      </c>
      <c r="C5935" s="1">
        <v>66</v>
      </c>
      <c r="D5935" s="1">
        <v>61</v>
      </c>
      <c r="E5935" s="1">
        <v>68</v>
      </c>
      <c r="F5935" s="1">
        <v>0.29811757725213534</v>
      </c>
      <c r="G5935">
        <f t="shared" si="276"/>
        <v>1.0819672131147542</v>
      </c>
      <c r="H5935" s="1">
        <v>0.87437564126349854</v>
      </c>
      <c r="I5935">
        <f t="shared" si="277"/>
        <v>0.97058823529411764</v>
      </c>
      <c r="J5935" s="1">
        <v>0.39106022367145338</v>
      </c>
      <c r="K5935">
        <f t="shared" si="278"/>
        <v>0.8970588235294118</v>
      </c>
    </row>
    <row r="5936" spans="1:11" x14ac:dyDescent="0.25">
      <c r="A5936" s="1" t="s">
        <v>7619</v>
      </c>
      <c r="B5936" s="1" t="s">
        <v>826</v>
      </c>
      <c r="C5936" s="1">
        <v>330</v>
      </c>
      <c r="D5936" s="1">
        <v>119</v>
      </c>
      <c r="E5936" s="1">
        <v>77</v>
      </c>
      <c r="F5936" s="1">
        <v>8.5075855888215107E-16</v>
      </c>
      <c r="G5936">
        <f t="shared" si="276"/>
        <v>2.7731092436974789</v>
      </c>
      <c r="H5936" s="1">
        <v>1.7875553642634667E-51</v>
      </c>
      <c r="I5936">
        <f t="shared" si="277"/>
        <v>4.2857142857142856</v>
      </c>
      <c r="J5936" s="1">
        <v>1.1822492875304541E-2</v>
      </c>
      <c r="K5936">
        <f t="shared" si="278"/>
        <v>1.5454545454545454</v>
      </c>
    </row>
    <row r="5937" spans="1:11" x14ac:dyDescent="0.25">
      <c r="A5937" s="1" t="s">
        <v>7620</v>
      </c>
      <c r="B5937" s="1" t="s">
        <v>19</v>
      </c>
      <c r="C5937" s="1">
        <v>29</v>
      </c>
      <c r="D5937" s="1">
        <v>47</v>
      </c>
      <c r="E5937" s="1">
        <v>54</v>
      </c>
      <c r="F5937" s="1">
        <v>0.19551918040570665</v>
      </c>
      <c r="G5937">
        <f t="shared" si="276"/>
        <v>0.61702127659574468</v>
      </c>
      <c r="H5937" s="1">
        <v>1.2519623832854557E-2</v>
      </c>
      <c r="I5937">
        <f t="shared" si="277"/>
        <v>0.53703703703703709</v>
      </c>
      <c r="J5937" s="1">
        <v>0.49052607995663117</v>
      </c>
      <c r="K5937">
        <f t="shared" si="278"/>
        <v>0.87037037037037035</v>
      </c>
    </row>
    <row r="5938" spans="1:11" x14ac:dyDescent="0.25">
      <c r="A5938" s="1" t="s">
        <v>7621</v>
      </c>
      <c r="B5938" s="1" t="s">
        <v>19</v>
      </c>
      <c r="C5938" s="1">
        <v>33</v>
      </c>
      <c r="D5938" s="1">
        <v>57</v>
      </c>
      <c r="E5938" s="1">
        <v>86</v>
      </c>
      <c r="F5938" s="1">
        <v>0.10549496048278754</v>
      </c>
      <c r="G5938">
        <f t="shared" si="276"/>
        <v>0.57894736842105265</v>
      </c>
      <c r="H5938" s="1">
        <v>2.7009143606919145E-7</v>
      </c>
      <c r="I5938">
        <f t="shared" si="277"/>
        <v>0.38372093023255816</v>
      </c>
      <c r="J5938" s="1">
        <v>7.6966834633127867E-3</v>
      </c>
      <c r="K5938">
        <f t="shared" si="278"/>
        <v>0.66279069767441856</v>
      </c>
    </row>
    <row r="5939" spans="1:11" x14ac:dyDescent="0.25">
      <c r="A5939" s="1" t="s">
        <v>7622</v>
      </c>
      <c r="B5939" s="1" t="s">
        <v>19</v>
      </c>
      <c r="C5939" s="1">
        <v>100</v>
      </c>
      <c r="D5939" s="1">
        <v>196</v>
      </c>
      <c r="E5939" s="1">
        <v>313</v>
      </c>
      <c r="F5939" s="1">
        <v>2.2612457734132851E-2</v>
      </c>
      <c r="G5939">
        <f t="shared" si="276"/>
        <v>0.51020408163265307</v>
      </c>
      <c r="H5939" s="1">
        <v>2.7460786941021642E-10</v>
      </c>
      <c r="I5939">
        <f t="shared" si="277"/>
        <v>0.31948881789137379</v>
      </c>
      <c r="J5939" s="1">
        <v>9.7266072341817365E-3</v>
      </c>
      <c r="K5939">
        <f t="shared" si="278"/>
        <v>0.62619808306709268</v>
      </c>
    </row>
    <row r="5940" spans="1:11" x14ac:dyDescent="0.25">
      <c r="A5940" s="1" t="s">
        <v>7623</v>
      </c>
      <c r="B5940" s="1" t="s">
        <v>4587</v>
      </c>
      <c r="C5940" s="1">
        <v>108</v>
      </c>
      <c r="D5940" s="1">
        <v>27</v>
      </c>
      <c r="E5940" s="1">
        <v>15</v>
      </c>
      <c r="F5940" s="1">
        <v>3.7846247549634496E-32</v>
      </c>
      <c r="G5940">
        <f t="shared" si="276"/>
        <v>4</v>
      </c>
      <c r="H5940" s="1">
        <v>5.3316381766637288E-69</v>
      </c>
      <c r="I5940">
        <f t="shared" si="277"/>
        <v>7.2</v>
      </c>
      <c r="J5940" s="1">
        <v>0.10372670232406529</v>
      </c>
      <c r="K5940">
        <f t="shared" si="278"/>
        <v>1.8</v>
      </c>
    </row>
    <row r="5941" spans="1:11" x14ac:dyDescent="0.25">
      <c r="A5941" s="1" t="s">
        <v>7624</v>
      </c>
      <c r="B5941" s="1" t="s">
        <v>19</v>
      </c>
      <c r="C5941" s="1">
        <v>147</v>
      </c>
      <c r="D5941" s="1">
        <v>35</v>
      </c>
      <c r="E5941" s="1">
        <v>14</v>
      </c>
      <c r="F5941" s="1">
        <v>1.8585730032108624E-39</v>
      </c>
      <c r="G5941">
        <f t="shared" si="276"/>
        <v>4.2</v>
      </c>
      <c r="H5941" s="1">
        <v>2.6482964474688756E-131</v>
      </c>
      <c r="I5941">
        <f t="shared" si="277"/>
        <v>10.5</v>
      </c>
      <c r="J5941" s="1">
        <v>4.1430237116562704E-3</v>
      </c>
      <c r="K5941">
        <f t="shared" si="278"/>
        <v>2.5</v>
      </c>
    </row>
    <row r="5942" spans="1:11" x14ac:dyDescent="0.25">
      <c r="A5942" s="1" t="s">
        <v>7625</v>
      </c>
      <c r="B5942" s="1" t="s">
        <v>7385</v>
      </c>
      <c r="C5942" s="1">
        <v>339</v>
      </c>
      <c r="D5942" s="1">
        <v>121</v>
      </c>
      <c r="E5942" s="1">
        <v>32</v>
      </c>
      <c r="F5942" s="1">
        <v>2.8869065826563498E-19</v>
      </c>
      <c r="G5942">
        <f t="shared" si="276"/>
        <v>2.8016528925619837</v>
      </c>
      <c r="H5942" s="1">
        <v>1.6018007679538235E-259</v>
      </c>
      <c r="I5942">
        <f t="shared" si="277"/>
        <v>10.59375</v>
      </c>
      <c r="J5942" s="1">
        <v>7.2729702099293693E-20</v>
      </c>
      <c r="K5942">
        <f t="shared" si="278"/>
        <v>3.78125</v>
      </c>
    </row>
    <row r="5943" spans="1:11" x14ac:dyDescent="0.25">
      <c r="A5943" s="1" t="s">
        <v>7626</v>
      </c>
      <c r="B5943" s="1" t="s">
        <v>1528</v>
      </c>
      <c r="C5943" s="1">
        <v>1853</v>
      </c>
      <c r="D5943" s="1">
        <v>672</v>
      </c>
      <c r="E5943" s="1">
        <v>143</v>
      </c>
      <c r="F5943" s="1">
        <v>1.0722884535893141E-11</v>
      </c>
      <c r="G5943">
        <f t="shared" si="276"/>
        <v>2.7574404761904763</v>
      </c>
      <c r="H5943" s="1">
        <v>0</v>
      </c>
      <c r="I5943">
        <f t="shared" si="277"/>
        <v>12.958041958041958</v>
      </c>
      <c r="J5943" s="1">
        <v>1.8571955635013373E-51</v>
      </c>
      <c r="K5943">
        <f t="shared" si="278"/>
        <v>4.6993006993006992</v>
      </c>
    </row>
    <row r="5944" spans="1:11" x14ac:dyDescent="0.25">
      <c r="A5944" s="1" t="s">
        <v>7627</v>
      </c>
      <c r="B5944" s="1" t="s">
        <v>19</v>
      </c>
      <c r="C5944" s="1">
        <v>2052</v>
      </c>
      <c r="D5944" s="1">
        <v>1113</v>
      </c>
      <c r="E5944" s="1">
        <v>298</v>
      </c>
      <c r="F5944" s="1">
        <v>4.8640477459841185E-4</v>
      </c>
      <c r="G5944">
        <f t="shared" si="276"/>
        <v>1.84366576819407</v>
      </c>
      <c r="H5944" s="1">
        <v>2.4236488844120115E-157</v>
      </c>
      <c r="I5944">
        <f t="shared" si="277"/>
        <v>6.8859060402684564</v>
      </c>
      <c r="J5944" s="1">
        <v>6.1342571328411138E-35</v>
      </c>
      <c r="K5944">
        <f t="shared" si="278"/>
        <v>3.7348993288590604</v>
      </c>
    </row>
    <row r="5945" spans="1:11" x14ac:dyDescent="0.25">
      <c r="A5945" s="1" t="s">
        <v>7628</v>
      </c>
      <c r="B5945" s="1" t="s">
        <v>7629</v>
      </c>
      <c r="C5945" s="1">
        <v>725</v>
      </c>
      <c r="D5945" s="1">
        <v>829</v>
      </c>
      <c r="E5945" s="1">
        <v>1192</v>
      </c>
      <c r="F5945" s="1">
        <v>0.77056679987729859</v>
      </c>
      <c r="G5945">
        <f t="shared" si="276"/>
        <v>0.87454764776839566</v>
      </c>
      <c r="H5945" s="1">
        <v>0.31770644378295482</v>
      </c>
      <c r="I5945">
        <f t="shared" si="277"/>
        <v>0.60822147651006708</v>
      </c>
      <c r="J5945" s="1">
        <v>6.6695679439362512E-2</v>
      </c>
      <c r="K5945">
        <f t="shared" si="278"/>
        <v>0.69546979865771807</v>
      </c>
    </row>
    <row r="5946" spans="1:11" x14ac:dyDescent="0.25">
      <c r="A5946" s="1" t="s">
        <v>7630</v>
      </c>
      <c r="B5946" s="1" t="s">
        <v>7631</v>
      </c>
      <c r="C5946" s="1">
        <v>1106</v>
      </c>
      <c r="D5946" s="1">
        <v>1154</v>
      </c>
      <c r="E5946" s="1">
        <v>1328</v>
      </c>
      <c r="F5946" s="1">
        <v>0.75216716373049841</v>
      </c>
      <c r="G5946">
        <f t="shared" si="276"/>
        <v>0.95840554592720972</v>
      </c>
      <c r="H5946" s="1">
        <v>0.68853987161056407</v>
      </c>
      <c r="I5946">
        <f t="shared" si="277"/>
        <v>0.83283132530120485</v>
      </c>
      <c r="J5946" s="1">
        <v>0.9920101328655524</v>
      </c>
      <c r="K5946">
        <f t="shared" si="278"/>
        <v>0.86897590361445787</v>
      </c>
    </row>
    <row r="5947" spans="1:11" x14ac:dyDescent="0.25">
      <c r="A5947" s="1" t="s">
        <v>7632</v>
      </c>
      <c r="B5947" s="1" t="s">
        <v>19</v>
      </c>
      <c r="C5947" s="1">
        <v>12</v>
      </c>
      <c r="D5947" s="1">
        <v>9</v>
      </c>
      <c r="E5947" s="1">
        <v>7</v>
      </c>
      <c r="F5947" s="1">
        <v>0.2674164587710407</v>
      </c>
      <c r="G5947">
        <f t="shared" si="276"/>
        <v>1.3333333333333333</v>
      </c>
      <c r="H5947" s="1">
        <v>0.12994495691046548</v>
      </c>
      <c r="I5947">
        <f t="shared" si="277"/>
        <v>1.7142857142857142</v>
      </c>
      <c r="J5947" s="1">
        <v>0.86804392023925181</v>
      </c>
      <c r="K5947">
        <f t="shared" si="278"/>
        <v>1.2857142857142858</v>
      </c>
    </row>
    <row r="5948" spans="1:11" x14ac:dyDescent="0.25">
      <c r="A5948" s="1" t="s">
        <v>7633</v>
      </c>
      <c r="B5948" s="1" t="s">
        <v>19</v>
      </c>
      <c r="C5948" s="1">
        <v>4</v>
      </c>
      <c r="D5948" s="1">
        <v>7</v>
      </c>
      <c r="E5948" s="1">
        <v>5</v>
      </c>
      <c r="F5948" s="1">
        <v>0.11967820539818162</v>
      </c>
      <c r="G5948">
        <f t="shared" si="276"/>
        <v>0.5714285714285714</v>
      </c>
      <c r="H5948" s="1">
        <v>0.33705543331263088</v>
      </c>
      <c r="I5948">
        <f t="shared" si="277"/>
        <v>0.8</v>
      </c>
      <c r="J5948" s="1">
        <v>0.78645611021604256</v>
      </c>
      <c r="K5948">
        <f t="shared" si="278"/>
        <v>1.4</v>
      </c>
    </row>
    <row r="5949" spans="1:11" x14ac:dyDescent="0.25">
      <c r="A5949" s="1" t="s">
        <v>7634</v>
      </c>
      <c r="B5949" s="1" t="s">
        <v>19</v>
      </c>
      <c r="C5949" s="1">
        <v>212</v>
      </c>
      <c r="D5949" s="1">
        <v>78</v>
      </c>
      <c r="E5949" s="1">
        <v>58</v>
      </c>
      <c r="F5949" s="1">
        <v>2.7361047588796042E-14</v>
      </c>
      <c r="G5949">
        <f t="shared" si="276"/>
        <v>2.7179487179487181</v>
      </c>
      <c r="H5949" s="1">
        <v>3.0117951563215561E-18</v>
      </c>
      <c r="I5949">
        <f t="shared" si="277"/>
        <v>3.6551724137931036</v>
      </c>
      <c r="J5949" s="1">
        <v>0.61336195898717194</v>
      </c>
      <c r="K5949">
        <f t="shared" si="278"/>
        <v>1.3448275862068966</v>
      </c>
    </row>
    <row r="5950" spans="1:11" x14ac:dyDescent="0.25">
      <c r="A5950" s="1" t="s">
        <v>7635</v>
      </c>
      <c r="B5950" s="1" t="s">
        <v>35</v>
      </c>
      <c r="C5950" s="1">
        <v>31</v>
      </c>
      <c r="D5950" s="1">
        <v>37</v>
      </c>
      <c r="E5950" s="1">
        <v>35</v>
      </c>
      <c r="F5950" s="1">
        <v>0.95347824869195197</v>
      </c>
      <c r="G5950">
        <f t="shared" si="276"/>
        <v>0.83783783783783783</v>
      </c>
      <c r="H5950" s="1">
        <v>0.99411453998533161</v>
      </c>
      <c r="I5950">
        <f t="shared" si="277"/>
        <v>0.88571428571428568</v>
      </c>
      <c r="J5950" s="1">
        <v>0.96344346897983557</v>
      </c>
      <c r="K5950">
        <f t="shared" si="278"/>
        <v>1.0571428571428572</v>
      </c>
    </row>
    <row r="5951" spans="1:11" x14ac:dyDescent="0.25">
      <c r="A5951" s="1" t="s">
        <v>7636</v>
      </c>
      <c r="B5951" s="1" t="s">
        <v>19</v>
      </c>
      <c r="C5951" s="1">
        <v>1</v>
      </c>
      <c r="D5951" s="1">
        <v>2</v>
      </c>
      <c r="E5951" s="1">
        <v>2</v>
      </c>
      <c r="F5951" s="1">
        <v>3.5674912965269805E-2</v>
      </c>
      <c r="G5951">
        <f t="shared" si="276"/>
        <v>0.5</v>
      </c>
      <c r="H5951" s="1">
        <v>3.0684236529098362E-2</v>
      </c>
      <c r="I5951">
        <f t="shared" si="277"/>
        <v>0.5</v>
      </c>
      <c r="J5951" s="1">
        <v>1</v>
      </c>
      <c r="K5951">
        <f t="shared" si="278"/>
        <v>1</v>
      </c>
    </row>
    <row r="5952" spans="1:11" x14ac:dyDescent="0.25">
      <c r="A5952" s="1" t="s">
        <v>7637</v>
      </c>
      <c r="B5952" s="1" t="s">
        <v>19</v>
      </c>
      <c r="C5952" s="1">
        <v>12</v>
      </c>
      <c r="D5952" s="1">
        <v>11</v>
      </c>
      <c r="E5952" s="1">
        <v>7</v>
      </c>
      <c r="F5952" s="1">
        <v>0.6342035536548678</v>
      </c>
      <c r="G5952">
        <f t="shared" si="276"/>
        <v>1.0909090909090908</v>
      </c>
      <c r="H5952" s="1">
        <v>0.11617676659969703</v>
      </c>
      <c r="I5952">
        <f t="shared" si="277"/>
        <v>1.7142857142857142</v>
      </c>
      <c r="J5952" s="1">
        <v>0.44945243646796812</v>
      </c>
      <c r="K5952">
        <f t="shared" si="278"/>
        <v>1.5714285714285714</v>
      </c>
    </row>
    <row r="5953" spans="1:11" x14ac:dyDescent="0.25">
      <c r="A5953" s="1" t="s">
        <v>7638</v>
      </c>
      <c r="B5953" s="1" t="s">
        <v>7639</v>
      </c>
      <c r="C5953" s="1">
        <v>53</v>
      </c>
      <c r="D5953" s="1">
        <v>45</v>
      </c>
      <c r="E5953" s="1">
        <v>68</v>
      </c>
      <c r="F5953" s="1">
        <v>9.8917517781140954E-2</v>
      </c>
      <c r="G5953">
        <f t="shared" si="276"/>
        <v>1.1777777777777778</v>
      </c>
      <c r="H5953" s="1">
        <v>0.81772222876802847</v>
      </c>
      <c r="I5953">
        <f t="shared" si="277"/>
        <v>0.77941176470588236</v>
      </c>
      <c r="J5953" s="1">
        <v>8.7297171091807943E-3</v>
      </c>
      <c r="K5953">
        <f t="shared" si="278"/>
        <v>0.66176470588235292</v>
      </c>
    </row>
    <row r="5954" spans="1:11" x14ac:dyDescent="0.25">
      <c r="A5954" s="1" t="s">
        <v>7640</v>
      </c>
      <c r="B5954" s="1" t="s">
        <v>104</v>
      </c>
      <c r="C5954" s="1">
        <v>16</v>
      </c>
      <c r="D5954" s="1">
        <v>17</v>
      </c>
      <c r="E5954" s="1">
        <v>17</v>
      </c>
      <c r="F5954" s="1">
        <v>0.947138590587012</v>
      </c>
      <c r="G5954">
        <f t="shared" ref="G5954:G6017" si="279">C5954/D5954</f>
        <v>0.94117647058823528</v>
      </c>
      <c r="H5954" s="1">
        <v>0.82311263986611161</v>
      </c>
      <c r="I5954">
        <f t="shared" ref="I5954:I6017" si="280">C5954/E5954</f>
        <v>0.94117647058823528</v>
      </c>
      <c r="J5954" s="1">
        <v>0.77844209219033678</v>
      </c>
      <c r="K5954">
        <f t="shared" si="278"/>
        <v>1</v>
      </c>
    </row>
    <row r="5955" spans="1:11" x14ac:dyDescent="0.25">
      <c r="A5955" s="1" t="s">
        <v>7641</v>
      </c>
      <c r="B5955" s="1" t="s">
        <v>7642</v>
      </c>
      <c r="C5955" s="1">
        <v>17</v>
      </c>
      <c r="D5955" s="1">
        <v>23</v>
      </c>
      <c r="E5955" s="1">
        <v>19</v>
      </c>
      <c r="F5955" s="1">
        <v>0.68520575787230575</v>
      </c>
      <c r="G5955">
        <f t="shared" si="279"/>
        <v>0.73913043478260865</v>
      </c>
      <c r="H5955" s="1">
        <v>0.77056014530187078</v>
      </c>
      <c r="I5955">
        <f t="shared" si="280"/>
        <v>0.89473684210526316</v>
      </c>
      <c r="J5955" s="1">
        <v>0.93506801435562437</v>
      </c>
      <c r="K5955">
        <f t="shared" ref="K5955:K6018" si="281">D5955/E5955</f>
        <v>1.2105263157894737</v>
      </c>
    </row>
    <row r="5956" spans="1:11" x14ac:dyDescent="0.25">
      <c r="A5956" s="1" t="s">
        <v>7643</v>
      </c>
      <c r="B5956" s="1" t="s">
        <v>7644</v>
      </c>
      <c r="C5956" s="1">
        <v>17</v>
      </c>
      <c r="D5956" s="1">
        <v>20</v>
      </c>
      <c r="E5956" s="1">
        <v>14</v>
      </c>
      <c r="F5956" s="1">
        <v>0.91633387872591121</v>
      </c>
      <c r="G5956">
        <f t="shared" si="279"/>
        <v>0.85</v>
      </c>
      <c r="H5956" s="1">
        <v>0.70492438512634881</v>
      </c>
      <c r="I5956">
        <f t="shared" si="280"/>
        <v>1.2142857142857142</v>
      </c>
      <c r="J5956" s="1">
        <v>0.62701049188095492</v>
      </c>
      <c r="K5956">
        <f t="shared" si="281"/>
        <v>1.4285714285714286</v>
      </c>
    </row>
    <row r="5957" spans="1:11" x14ac:dyDescent="0.25">
      <c r="A5957" s="1" t="s">
        <v>7645</v>
      </c>
      <c r="B5957" s="1" t="s">
        <v>7646</v>
      </c>
      <c r="C5957" s="1">
        <v>29</v>
      </c>
      <c r="D5957" s="1">
        <v>26</v>
      </c>
      <c r="E5957" s="1">
        <v>8</v>
      </c>
      <c r="F5957" s="1">
        <v>0.62898544336489748</v>
      </c>
      <c r="G5957">
        <f t="shared" si="279"/>
        <v>1.1153846153846154</v>
      </c>
      <c r="H5957" s="1">
        <v>5.5726393085518994E-7</v>
      </c>
      <c r="I5957">
        <f t="shared" si="280"/>
        <v>3.625</v>
      </c>
      <c r="J5957" s="1">
        <v>1.0102216654845374E-4</v>
      </c>
      <c r="K5957">
        <f t="shared" si="281"/>
        <v>3.25</v>
      </c>
    </row>
    <row r="5958" spans="1:11" x14ac:dyDescent="0.25">
      <c r="A5958" s="1" t="s">
        <v>7647</v>
      </c>
      <c r="B5958" s="1" t="s">
        <v>19</v>
      </c>
      <c r="C5958" s="1">
        <v>14</v>
      </c>
      <c r="D5958" s="1">
        <v>14</v>
      </c>
      <c r="E5958" s="1">
        <v>8</v>
      </c>
      <c r="F5958" s="1">
        <v>0.98424191987088738</v>
      </c>
      <c r="G5958">
        <f t="shared" si="279"/>
        <v>1</v>
      </c>
      <c r="H5958" s="1">
        <v>0.32417994669904932</v>
      </c>
      <c r="I5958">
        <f t="shared" si="280"/>
        <v>1.75</v>
      </c>
      <c r="J5958" s="1">
        <v>0.40899643579219069</v>
      </c>
      <c r="K5958">
        <f t="shared" si="281"/>
        <v>1.75</v>
      </c>
    </row>
    <row r="5959" spans="1:11" x14ac:dyDescent="0.25">
      <c r="A5959" s="1" t="s">
        <v>7648</v>
      </c>
      <c r="B5959" s="1" t="s">
        <v>19</v>
      </c>
      <c r="C5959" s="1">
        <v>5</v>
      </c>
      <c r="D5959" s="1">
        <v>4</v>
      </c>
      <c r="E5959" s="1">
        <v>3</v>
      </c>
      <c r="F5959" s="1">
        <v>0.8004962876378231</v>
      </c>
      <c r="G5959">
        <f t="shared" si="279"/>
        <v>1.25</v>
      </c>
      <c r="H5959" s="1">
        <v>0.53941412724593929</v>
      </c>
      <c r="I5959">
        <f t="shared" si="280"/>
        <v>1.6666666666666667</v>
      </c>
      <c r="J5959" s="1">
        <v>0.86804392023925181</v>
      </c>
      <c r="K5959">
        <f t="shared" si="281"/>
        <v>1.3333333333333333</v>
      </c>
    </row>
    <row r="5960" spans="1:11" x14ac:dyDescent="0.25">
      <c r="A5960" s="1" t="s">
        <v>7649</v>
      </c>
      <c r="B5960" s="1" t="s">
        <v>19</v>
      </c>
      <c r="C5960" s="1">
        <v>4</v>
      </c>
      <c r="D5960" s="1">
        <v>9</v>
      </c>
      <c r="E5960" s="1">
        <v>6</v>
      </c>
      <c r="F5960" s="1">
        <v>7.0807572319516714E-3</v>
      </c>
      <c r="G5960">
        <f t="shared" si="279"/>
        <v>0.44444444444444442</v>
      </c>
      <c r="H5960" s="1">
        <v>0.27567152293680458</v>
      </c>
      <c r="I5960">
        <f t="shared" si="280"/>
        <v>0.66666666666666663</v>
      </c>
      <c r="J5960" s="1">
        <v>0.39088068905233547</v>
      </c>
      <c r="K5960">
        <f t="shared" si="281"/>
        <v>1.5</v>
      </c>
    </row>
    <row r="5961" spans="1:11" x14ac:dyDescent="0.25">
      <c r="A5961" s="1" t="s">
        <v>7650</v>
      </c>
      <c r="B5961" s="1" t="s">
        <v>35</v>
      </c>
      <c r="C5961" s="1">
        <v>16</v>
      </c>
      <c r="D5961" s="1">
        <v>23</v>
      </c>
      <c r="E5961" s="1">
        <v>16</v>
      </c>
      <c r="F5961" s="1">
        <v>0.63046708359161319</v>
      </c>
      <c r="G5961">
        <f t="shared" si="279"/>
        <v>0.69565217391304346</v>
      </c>
      <c r="H5961" s="1">
        <v>0.90175907225076957</v>
      </c>
      <c r="I5961">
        <f t="shared" si="280"/>
        <v>1</v>
      </c>
      <c r="J5961" s="1">
        <v>0.48959183303368481</v>
      </c>
      <c r="K5961">
        <f t="shared" si="281"/>
        <v>1.4375</v>
      </c>
    </row>
    <row r="5962" spans="1:11" x14ac:dyDescent="0.25">
      <c r="A5962" s="1" t="s">
        <v>7651</v>
      </c>
      <c r="B5962" s="1" t="s">
        <v>35</v>
      </c>
      <c r="C5962" s="1">
        <v>124</v>
      </c>
      <c r="D5962" s="1">
        <v>76</v>
      </c>
      <c r="E5962" s="1">
        <v>57</v>
      </c>
      <c r="F5962" s="1">
        <v>5.0362976292377994E-4</v>
      </c>
      <c r="G5962">
        <f t="shared" si="279"/>
        <v>1.631578947368421</v>
      </c>
      <c r="H5962" s="1">
        <v>1.0019717337282429E-9</v>
      </c>
      <c r="I5962">
        <f t="shared" si="280"/>
        <v>2.1754385964912282</v>
      </c>
      <c r="J5962" s="1">
        <v>0.146679292803469</v>
      </c>
      <c r="K5962">
        <f t="shared" si="281"/>
        <v>1.3333333333333333</v>
      </c>
    </row>
    <row r="5963" spans="1:11" x14ac:dyDescent="0.25">
      <c r="A5963" s="1" t="s">
        <v>7652</v>
      </c>
      <c r="B5963" s="1" t="s">
        <v>102</v>
      </c>
      <c r="C5963" s="1">
        <v>35</v>
      </c>
      <c r="D5963" s="1">
        <v>37</v>
      </c>
      <c r="E5963" s="1">
        <v>32</v>
      </c>
      <c r="F5963" s="1">
        <v>0.68440857223539864</v>
      </c>
      <c r="G5963">
        <f t="shared" si="279"/>
        <v>0.94594594594594594</v>
      </c>
      <c r="H5963" s="1">
        <v>0.50338915911059245</v>
      </c>
      <c r="I5963">
        <f t="shared" si="280"/>
        <v>1.09375</v>
      </c>
      <c r="J5963" s="1">
        <v>0.88753084889606471</v>
      </c>
      <c r="K5963">
        <f t="shared" si="281"/>
        <v>1.15625</v>
      </c>
    </row>
    <row r="5964" spans="1:11" x14ac:dyDescent="0.25">
      <c r="A5964" s="1" t="s">
        <v>7653</v>
      </c>
      <c r="B5964" s="1" t="s">
        <v>19</v>
      </c>
      <c r="C5964" s="1">
        <v>25</v>
      </c>
      <c r="D5964" s="1">
        <v>16</v>
      </c>
      <c r="E5964" s="1">
        <v>19</v>
      </c>
      <c r="F5964" s="1">
        <v>0.1614550956614226</v>
      </c>
      <c r="G5964">
        <f t="shared" si="279"/>
        <v>1.5625</v>
      </c>
      <c r="H5964" s="1">
        <v>0.64041366415594914</v>
      </c>
      <c r="I5964">
        <f t="shared" si="280"/>
        <v>1.3157894736842106</v>
      </c>
      <c r="J5964" s="1">
        <v>0.52097561241890711</v>
      </c>
      <c r="K5964">
        <f t="shared" si="281"/>
        <v>0.84210526315789469</v>
      </c>
    </row>
    <row r="5965" spans="1:11" x14ac:dyDescent="0.25">
      <c r="A5965" s="1" t="s">
        <v>7654</v>
      </c>
      <c r="B5965" s="1" t="s">
        <v>19</v>
      </c>
      <c r="C5965" s="1">
        <v>11</v>
      </c>
      <c r="D5965" s="1">
        <v>8</v>
      </c>
      <c r="E5965" s="1">
        <v>10</v>
      </c>
      <c r="F5965" s="1">
        <v>0.40258173575830841</v>
      </c>
      <c r="G5965">
        <f t="shared" si="279"/>
        <v>1.375</v>
      </c>
      <c r="H5965" s="1">
        <v>0.80519969635321353</v>
      </c>
      <c r="I5965">
        <f t="shared" si="280"/>
        <v>1.1000000000000001</v>
      </c>
      <c r="J5965" s="1">
        <v>0.6578415434531395</v>
      </c>
      <c r="K5965">
        <f t="shared" si="281"/>
        <v>0.8</v>
      </c>
    </row>
    <row r="5966" spans="1:11" x14ac:dyDescent="0.25">
      <c r="A5966" s="1" t="s">
        <v>7655</v>
      </c>
      <c r="B5966" s="1" t="s">
        <v>1842</v>
      </c>
      <c r="C5966" s="1">
        <v>14</v>
      </c>
      <c r="D5966" s="1">
        <v>18</v>
      </c>
      <c r="E5966" s="1">
        <v>13</v>
      </c>
      <c r="F5966" s="1">
        <v>0.78404279126954401</v>
      </c>
      <c r="G5966">
        <f t="shared" si="279"/>
        <v>0.77777777777777779</v>
      </c>
      <c r="H5966" s="1">
        <v>0.9682652450727528</v>
      </c>
      <c r="I5966">
        <f t="shared" si="280"/>
        <v>1.0769230769230769</v>
      </c>
      <c r="J5966" s="1">
        <v>0.75972366504918409</v>
      </c>
      <c r="K5966">
        <f t="shared" si="281"/>
        <v>1.3846153846153846</v>
      </c>
    </row>
    <row r="5967" spans="1:11" x14ac:dyDescent="0.25">
      <c r="A5967" s="1" t="s">
        <v>7656</v>
      </c>
      <c r="B5967" s="1" t="s">
        <v>838</v>
      </c>
      <c r="C5967" s="1">
        <v>97</v>
      </c>
      <c r="D5967" s="1">
        <v>132</v>
      </c>
      <c r="E5967" s="1">
        <v>189</v>
      </c>
      <c r="F5967" s="1">
        <v>0.90222632181989881</v>
      </c>
      <c r="G5967">
        <f t="shared" si="279"/>
        <v>0.73484848484848486</v>
      </c>
      <c r="H5967" s="1">
        <v>0.10061128364709498</v>
      </c>
      <c r="I5967">
        <f t="shared" si="280"/>
        <v>0.51322751322751325</v>
      </c>
      <c r="J5967" s="1">
        <v>0.12876613550873009</v>
      </c>
      <c r="K5967">
        <f t="shared" si="281"/>
        <v>0.69841269841269837</v>
      </c>
    </row>
    <row r="5968" spans="1:11" x14ac:dyDescent="0.25">
      <c r="A5968" s="1" t="s">
        <v>7657</v>
      </c>
      <c r="B5968" s="1" t="s">
        <v>19</v>
      </c>
      <c r="C5968" s="1">
        <v>16</v>
      </c>
      <c r="D5968" s="1">
        <v>16</v>
      </c>
      <c r="E5968" s="1">
        <v>21</v>
      </c>
      <c r="F5968" s="1">
        <v>0.5328722898441618</v>
      </c>
      <c r="G5968">
        <f t="shared" si="279"/>
        <v>1</v>
      </c>
      <c r="H5968" s="1">
        <v>0.4833952287603922</v>
      </c>
      <c r="I5968">
        <f t="shared" si="280"/>
        <v>0.76190476190476186</v>
      </c>
      <c r="J5968" s="1">
        <v>8.7721751272418644E-2</v>
      </c>
      <c r="K5968">
        <f t="shared" si="281"/>
        <v>0.76190476190476186</v>
      </c>
    </row>
    <row r="5969" spans="1:11" x14ac:dyDescent="0.25">
      <c r="A5969" s="1" t="s">
        <v>7658</v>
      </c>
      <c r="B5969" s="1" t="s">
        <v>7659</v>
      </c>
      <c r="C5969" s="1">
        <v>12</v>
      </c>
      <c r="D5969" s="1">
        <v>12</v>
      </c>
      <c r="E5969" s="1">
        <v>17</v>
      </c>
      <c r="F5969" s="1">
        <v>0.57044874950448576</v>
      </c>
      <c r="G5969">
        <f t="shared" si="279"/>
        <v>1</v>
      </c>
      <c r="H5969" s="1">
        <v>0.377369367679107</v>
      </c>
      <c r="I5969">
        <f t="shared" si="280"/>
        <v>0.70588235294117652</v>
      </c>
      <c r="J5969" s="1">
        <v>6.1848066560313643E-2</v>
      </c>
      <c r="K5969">
        <f t="shared" si="281"/>
        <v>0.70588235294117652</v>
      </c>
    </row>
    <row r="5970" spans="1:11" x14ac:dyDescent="0.25">
      <c r="A5970" s="1" t="s">
        <v>7660</v>
      </c>
      <c r="B5970" s="1" t="s">
        <v>1887</v>
      </c>
      <c r="C5970" s="1">
        <v>93</v>
      </c>
      <c r="D5970" s="1">
        <v>89</v>
      </c>
      <c r="E5970" s="1">
        <v>87</v>
      </c>
      <c r="F5970" s="1">
        <v>0.320934400182388</v>
      </c>
      <c r="G5970">
        <f t="shared" si="279"/>
        <v>1.0449438202247192</v>
      </c>
      <c r="H5970" s="1">
        <v>0.39062836657976485</v>
      </c>
      <c r="I5970">
        <f t="shared" si="280"/>
        <v>1.0689655172413792</v>
      </c>
      <c r="J5970" s="1">
        <v>0.89789741083997809</v>
      </c>
      <c r="K5970">
        <f t="shared" si="281"/>
        <v>1.0229885057471264</v>
      </c>
    </row>
    <row r="5971" spans="1:11" x14ac:dyDescent="0.25">
      <c r="A5971" s="1" t="s">
        <v>7661</v>
      </c>
      <c r="B5971" s="1" t="s">
        <v>7662</v>
      </c>
      <c r="C5971" s="1">
        <v>25</v>
      </c>
      <c r="D5971" s="1">
        <v>28</v>
      </c>
      <c r="E5971" s="1">
        <v>31</v>
      </c>
      <c r="F5971" s="1">
        <v>0.97558887416749118</v>
      </c>
      <c r="G5971">
        <f t="shared" si="279"/>
        <v>0.8928571428571429</v>
      </c>
      <c r="H5971" s="1">
        <v>0.47360245060011369</v>
      </c>
      <c r="I5971">
        <f t="shared" si="280"/>
        <v>0.80645161290322576</v>
      </c>
      <c r="J5971" s="1">
        <v>0.4409880659772662</v>
      </c>
      <c r="K5971">
        <f t="shared" si="281"/>
        <v>0.90322580645161288</v>
      </c>
    </row>
    <row r="5972" spans="1:11" x14ac:dyDescent="0.25">
      <c r="A5972" s="1" t="s">
        <v>7663</v>
      </c>
      <c r="B5972" s="1" t="s">
        <v>4363</v>
      </c>
      <c r="C5972" s="1">
        <v>119</v>
      </c>
      <c r="D5972" s="1">
        <v>137</v>
      </c>
      <c r="E5972" s="1">
        <v>138</v>
      </c>
      <c r="F5972" s="1">
        <v>0.79720741632016778</v>
      </c>
      <c r="G5972">
        <f t="shared" si="279"/>
        <v>0.86861313868613144</v>
      </c>
      <c r="H5972" s="1">
        <v>0.7332697180771921</v>
      </c>
      <c r="I5972">
        <f t="shared" si="280"/>
        <v>0.8623188405797102</v>
      </c>
      <c r="J5972" s="1">
        <v>1</v>
      </c>
      <c r="K5972">
        <f t="shared" si="281"/>
        <v>0.99275362318840576</v>
      </c>
    </row>
    <row r="5973" spans="1:11" x14ac:dyDescent="0.25">
      <c r="A5973" s="1" t="s">
        <v>7664</v>
      </c>
      <c r="B5973" s="1" t="s">
        <v>19</v>
      </c>
      <c r="C5973" s="1">
        <v>131</v>
      </c>
      <c r="D5973" s="1">
        <v>105</v>
      </c>
      <c r="E5973" s="1">
        <v>123</v>
      </c>
      <c r="F5973" s="1">
        <v>5.3244185936080816E-2</v>
      </c>
      <c r="G5973">
        <f t="shared" si="279"/>
        <v>1.2476190476190476</v>
      </c>
      <c r="H5973" s="1">
        <v>0.31903941648103618</v>
      </c>
      <c r="I5973">
        <f t="shared" si="280"/>
        <v>1.065040650406504</v>
      </c>
      <c r="J5973" s="1">
        <v>0.4225393857847195</v>
      </c>
      <c r="K5973">
        <f t="shared" si="281"/>
        <v>0.85365853658536583</v>
      </c>
    </row>
    <row r="5974" spans="1:11" x14ac:dyDescent="0.25">
      <c r="A5974" s="1" t="s">
        <v>7665</v>
      </c>
      <c r="B5974" s="1" t="s">
        <v>19</v>
      </c>
      <c r="C5974" s="1">
        <v>139</v>
      </c>
      <c r="D5974" s="1">
        <v>67</v>
      </c>
      <c r="E5974" s="1">
        <v>33</v>
      </c>
      <c r="F5974" s="1">
        <v>6.8722234368907642E-9</v>
      </c>
      <c r="G5974">
        <f t="shared" si="279"/>
        <v>2.0746268656716418</v>
      </c>
      <c r="H5974" s="1">
        <v>1.4440718950674672E-29</v>
      </c>
      <c r="I5974">
        <f t="shared" si="280"/>
        <v>4.2121212121212119</v>
      </c>
      <c r="J5974" s="1">
        <v>2.6918807711876526E-3</v>
      </c>
      <c r="K5974">
        <f t="shared" si="281"/>
        <v>2.0303030303030303</v>
      </c>
    </row>
    <row r="5975" spans="1:11" x14ac:dyDescent="0.25">
      <c r="A5975" s="1" t="s">
        <v>7666</v>
      </c>
      <c r="B5975" s="1" t="s">
        <v>19</v>
      </c>
      <c r="C5975" s="1">
        <v>61</v>
      </c>
      <c r="D5975" s="1">
        <v>95</v>
      </c>
      <c r="E5975" s="1">
        <v>92</v>
      </c>
      <c r="F5975" s="1">
        <v>0.32287674062323651</v>
      </c>
      <c r="G5975">
        <f t="shared" si="279"/>
        <v>0.64210526315789473</v>
      </c>
      <c r="H5975" s="1">
        <v>0.16978402715368279</v>
      </c>
      <c r="I5975">
        <f t="shared" si="280"/>
        <v>0.66304347826086951</v>
      </c>
      <c r="J5975" s="1">
        <v>0.84555011942074132</v>
      </c>
      <c r="K5975">
        <f t="shared" si="281"/>
        <v>1.0326086956521738</v>
      </c>
    </row>
    <row r="5976" spans="1:11" x14ac:dyDescent="0.25">
      <c r="A5976" s="1" t="s">
        <v>7667</v>
      </c>
      <c r="B5976" s="1" t="s">
        <v>4373</v>
      </c>
      <c r="C5976" s="1">
        <v>172</v>
      </c>
      <c r="D5976" s="1">
        <v>174</v>
      </c>
      <c r="E5976" s="1">
        <v>311</v>
      </c>
      <c r="F5976" s="1">
        <v>0.47947417011742316</v>
      </c>
      <c r="G5976">
        <f t="shared" si="279"/>
        <v>0.9885057471264368</v>
      </c>
      <c r="H5976" s="1">
        <v>0.22104365646027049</v>
      </c>
      <c r="I5976">
        <f t="shared" si="280"/>
        <v>0.55305466237942125</v>
      </c>
      <c r="J5976" s="1">
        <v>2.0441552440288017E-3</v>
      </c>
      <c r="K5976">
        <f t="shared" si="281"/>
        <v>0.55948553054662375</v>
      </c>
    </row>
    <row r="5977" spans="1:11" x14ac:dyDescent="0.25">
      <c r="A5977" s="1" t="s">
        <v>7668</v>
      </c>
      <c r="B5977" s="1" t="s">
        <v>2217</v>
      </c>
      <c r="C5977" s="1">
        <v>232</v>
      </c>
      <c r="D5977" s="1">
        <v>248</v>
      </c>
      <c r="E5977" s="1">
        <v>213</v>
      </c>
      <c r="F5977" s="1">
        <v>0.78055465324617979</v>
      </c>
      <c r="G5977">
        <f t="shared" si="279"/>
        <v>0.93548387096774188</v>
      </c>
      <c r="H5977" s="1">
        <v>0.14386405608000458</v>
      </c>
      <c r="I5977">
        <f t="shared" si="280"/>
        <v>1.0892018779342723</v>
      </c>
      <c r="J5977" s="1">
        <v>0.35462126063060001</v>
      </c>
      <c r="K5977">
        <f t="shared" si="281"/>
        <v>1.164319248826291</v>
      </c>
    </row>
    <row r="5978" spans="1:11" x14ac:dyDescent="0.25">
      <c r="A5978" s="1" t="s">
        <v>7669</v>
      </c>
      <c r="B5978" s="1" t="s">
        <v>178</v>
      </c>
      <c r="C5978" s="1">
        <v>237</v>
      </c>
      <c r="D5978" s="1">
        <v>275</v>
      </c>
      <c r="E5978" s="1">
        <v>179</v>
      </c>
      <c r="F5978" s="1">
        <v>0.87744600759434466</v>
      </c>
      <c r="G5978">
        <f t="shared" si="279"/>
        <v>0.86181818181818182</v>
      </c>
      <c r="H5978" s="1">
        <v>7.533179160074524E-2</v>
      </c>
      <c r="I5978">
        <f t="shared" si="280"/>
        <v>1.3240223463687151</v>
      </c>
      <c r="J5978" s="1">
        <v>9.6064958612755172E-2</v>
      </c>
      <c r="K5978">
        <f t="shared" si="281"/>
        <v>1.5363128491620113</v>
      </c>
    </row>
    <row r="5979" spans="1:11" x14ac:dyDescent="0.25">
      <c r="A5979" s="1" t="s">
        <v>7670</v>
      </c>
      <c r="B5979" s="1" t="s">
        <v>7671</v>
      </c>
      <c r="C5979" s="1">
        <v>62</v>
      </c>
      <c r="D5979" s="1">
        <v>110</v>
      </c>
      <c r="E5979" s="1">
        <v>99</v>
      </c>
      <c r="F5979" s="1">
        <v>7.9984097639652349E-2</v>
      </c>
      <c r="G5979">
        <f t="shared" si="279"/>
        <v>0.5636363636363636</v>
      </c>
      <c r="H5979" s="1">
        <v>0.10077605827296017</v>
      </c>
      <c r="I5979">
        <f t="shared" si="280"/>
        <v>0.6262626262626263</v>
      </c>
      <c r="J5979" s="1">
        <v>0.95849129596229921</v>
      </c>
      <c r="K5979">
        <f t="shared" si="281"/>
        <v>1.1111111111111112</v>
      </c>
    </row>
    <row r="5980" spans="1:11" x14ac:dyDescent="0.25">
      <c r="A5980" s="1" t="s">
        <v>7672</v>
      </c>
      <c r="B5980" s="1" t="s">
        <v>7673</v>
      </c>
      <c r="C5980" s="1">
        <v>815</v>
      </c>
      <c r="D5980" s="1">
        <v>732</v>
      </c>
      <c r="E5980" s="1">
        <v>508</v>
      </c>
      <c r="F5980" s="1">
        <v>0.39354895403089285</v>
      </c>
      <c r="G5980">
        <f t="shared" si="279"/>
        <v>1.1133879781420766</v>
      </c>
      <c r="H5980" s="1">
        <v>4.832150055956657E-4</v>
      </c>
      <c r="I5980">
        <f t="shared" si="280"/>
        <v>1.6043307086614174</v>
      </c>
      <c r="J5980" s="1">
        <v>4.1554870055934952E-2</v>
      </c>
      <c r="K5980">
        <f t="shared" si="281"/>
        <v>1.4409448818897639</v>
      </c>
    </row>
    <row r="5981" spans="1:11" x14ac:dyDescent="0.25">
      <c r="A5981" s="1" t="s">
        <v>7674</v>
      </c>
      <c r="B5981" s="1" t="s">
        <v>7675</v>
      </c>
      <c r="C5981" s="1">
        <v>17</v>
      </c>
      <c r="D5981" s="1">
        <v>17</v>
      </c>
      <c r="E5981" s="1">
        <v>20</v>
      </c>
      <c r="F5981" s="1">
        <v>0.89598848877583559</v>
      </c>
      <c r="G5981">
        <f t="shared" si="279"/>
        <v>1</v>
      </c>
      <c r="H5981" s="1">
        <v>0.52941664599768645</v>
      </c>
      <c r="I5981">
        <f t="shared" si="280"/>
        <v>0.85</v>
      </c>
      <c r="J5981" s="1">
        <v>0.43200826269578119</v>
      </c>
      <c r="K5981">
        <f t="shared" si="281"/>
        <v>0.85</v>
      </c>
    </row>
    <row r="5982" spans="1:11" x14ac:dyDescent="0.25">
      <c r="A5982" s="1" t="s">
        <v>7676</v>
      </c>
      <c r="B5982" s="1" t="s">
        <v>19</v>
      </c>
      <c r="C5982" s="1">
        <v>85</v>
      </c>
      <c r="D5982" s="1">
        <v>36</v>
      </c>
      <c r="E5982" s="1">
        <v>38</v>
      </c>
      <c r="F5982" s="1">
        <v>3.2237108926390132E-10</v>
      </c>
      <c r="G5982">
        <f t="shared" si="279"/>
        <v>2.3611111111111112</v>
      </c>
      <c r="H5982" s="1">
        <v>3.7596299338453669E-6</v>
      </c>
      <c r="I5982">
        <f t="shared" si="280"/>
        <v>2.236842105263158</v>
      </c>
      <c r="J5982" s="1">
        <v>0.60321299371576009</v>
      </c>
      <c r="K5982">
        <f t="shared" si="281"/>
        <v>0.94736842105263153</v>
      </c>
    </row>
    <row r="5983" spans="1:11" x14ac:dyDescent="0.25">
      <c r="A5983" s="1" t="s">
        <v>7677</v>
      </c>
      <c r="B5983" s="1" t="s">
        <v>7678</v>
      </c>
      <c r="C5983" s="1">
        <v>118</v>
      </c>
      <c r="D5983" s="1">
        <v>168</v>
      </c>
      <c r="E5983" s="1">
        <v>175</v>
      </c>
      <c r="F5983" s="1">
        <v>0.57681257822665799</v>
      </c>
      <c r="G5983">
        <f t="shared" si="279"/>
        <v>0.70238095238095233</v>
      </c>
      <c r="H5983" s="1">
        <v>0.20990031680087651</v>
      </c>
      <c r="I5983">
        <f t="shared" si="280"/>
        <v>0.67428571428571427</v>
      </c>
      <c r="J5983" s="1">
        <v>0.64139946422323213</v>
      </c>
      <c r="K5983">
        <f t="shared" si="281"/>
        <v>0.96</v>
      </c>
    </row>
    <row r="5984" spans="1:11" x14ac:dyDescent="0.25">
      <c r="A5984" s="1" t="s">
        <v>7679</v>
      </c>
      <c r="B5984" s="1" t="s">
        <v>4380</v>
      </c>
      <c r="C5984" s="1">
        <v>5</v>
      </c>
      <c r="D5984" s="1">
        <v>7</v>
      </c>
      <c r="E5984" s="1">
        <v>6</v>
      </c>
      <c r="F5984" s="1">
        <v>0.50911473561463128</v>
      </c>
      <c r="G5984">
        <f t="shared" si="279"/>
        <v>0.7142857142857143</v>
      </c>
      <c r="H5984" s="1">
        <v>0.39105384238074281</v>
      </c>
      <c r="I5984">
        <f t="shared" si="280"/>
        <v>0.83333333333333337</v>
      </c>
      <c r="J5984" s="1">
        <v>0.94125410232365558</v>
      </c>
      <c r="K5984">
        <f t="shared" si="281"/>
        <v>1.1666666666666667</v>
      </c>
    </row>
    <row r="5985" spans="1:11" x14ac:dyDescent="0.25">
      <c r="A5985" s="1" t="s">
        <v>7680</v>
      </c>
      <c r="B5985" s="1" t="s">
        <v>19</v>
      </c>
      <c r="C5985" s="1">
        <v>11</v>
      </c>
      <c r="D5985" s="1">
        <v>11</v>
      </c>
      <c r="E5985" s="1">
        <v>9</v>
      </c>
      <c r="F5985" s="1">
        <v>0.98043324065476678</v>
      </c>
      <c r="G5985">
        <f t="shared" si="279"/>
        <v>1</v>
      </c>
      <c r="H5985" s="1">
        <v>0.83744695757275411</v>
      </c>
      <c r="I5985">
        <f t="shared" si="280"/>
        <v>1.2222222222222223</v>
      </c>
      <c r="J5985" s="1">
        <v>0.90152320886578274</v>
      </c>
      <c r="K5985">
        <f t="shared" si="281"/>
        <v>1.2222222222222223</v>
      </c>
    </row>
    <row r="5986" spans="1:11" x14ac:dyDescent="0.25">
      <c r="A5986" s="1" t="s">
        <v>7681</v>
      </c>
      <c r="B5986" s="1" t="s">
        <v>19</v>
      </c>
      <c r="C5986" s="1">
        <v>20</v>
      </c>
      <c r="D5986" s="1">
        <v>24</v>
      </c>
      <c r="E5986" s="1">
        <v>24</v>
      </c>
      <c r="F5986" s="1">
        <v>0.85277508934678237</v>
      </c>
      <c r="G5986">
        <f t="shared" si="279"/>
        <v>0.83333333333333337</v>
      </c>
      <c r="H5986" s="1">
        <v>0.61163650451167584</v>
      </c>
      <c r="I5986">
        <f t="shared" si="280"/>
        <v>0.83333333333333337</v>
      </c>
      <c r="J5986" s="1">
        <v>0.84555011942074132</v>
      </c>
      <c r="K5986">
        <f t="shared" si="281"/>
        <v>1</v>
      </c>
    </row>
    <row r="5987" spans="1:11" x14ac:dyDescent="0.25">
      <c r="A5987" s="1" t="s">
        <v>7682</v>
      </c>
      <c r="B5987" s="1" t="s">
        <v>268</v>
      </c>
      <c r="C5987" s="1">
        <v>11</v>
      </c>
      <c r="D5987" s="1">
        <v>11</v>
      </c>
      <c r="E5987" s="1">
        <v>11</v>
      </c>
      <c r="F5987" s="1">
        <v>0.75925825821435022</v>
      </c>
      <c r="G5987">
        <f t="shared" si="279"/>
        <v>1</v>
      </c>
      <c r="H5987" s="1">
        <v>0.96533067680490403</v>
      </c>
      <c r="I5987">
        <f t="shared" si="280"/>
        <v>1</v>
      </c>
      <c r="J5987" s="1">
        <v>0.7311291711654847</v>
      </c>
      <c r="K5987">
        <f t="shared" si="281"/>
        <v>1</v>
      </c>
    </row>
    <row r="5988" spans="1:11" x14ac:dyDescent="0.25">
      <c r="A5988" s="1" t="s">
        <v>7683</v>
      </c>
      <c r="B5988" s="1" t="s">
        <v>1893</v>
      </c>
      <c r="C5988" s="1">
        <v>7</v>
      </c>
      <c r="D5988" s="1">
        <v>10</v>
      </c>
      <c r="E5988" s="1">
        <v>7</v>
      </c>
      <c r="F5988" s="1">
        <v>0.3505028849906931</v>
      </c>
      <c r="G5988">
        <f t="shared" si="279"/>
        <v>0.7</v>
      </c>
      <c r="H5988" s="1">
        <v>0.82629130987785848</v>
      </c>
      <c r="I5988">
        <f t="shared" si="280"/>
        <v>1</v>
      </c>
      <c r="J5988" s="1">
        <v>0.59841169372857084</v>
      </c>
      <c r="K5988">
        <f t="shared" si="281"/>
        <v>1.4285714285714286</v>
      </c>
    </row>
    <row r="5989" spans="1:11" x14ac:dyDescent="0.25">
      <c r="A5989" s="1" t="s">
        <v>7684</v>
      </c>
      <c r="B5989" s="1" t="s">
        <v>7685</v>
      </c>
      <c r="C5989" s="1">
        <v>8</v>
      </c>
      <c r="D5989" s="1">
        <v>8</v>
      </c>
      <c r="E5989" s="1">
        <v>11</v>
      </c>
      <c r="F5989" s="1">
        <v>0.82697734944196721</v>
      </c>
      <c r="G5989">
        <f t="shared" si="279"/>
        <v>1</v>
      </c>
      <c r="H5989" s="1">
        <v>0.32417994669904932</v>
      </c>
      <c r="I5989">
        <f t="shared" si="280"/>
        <v>0.72727272727272729</v>
      </c>
      <c r="J5989" s="1">
        <v>0.1903169257470092</v>
      </c>
      <c r="K5989">
        <f t="shared" si="281"/>
        <v>0.72727272727272729</v>
      </c>
    </row>
    <row r="5990" spans="1:11" x14ac:dyDescent="0.25">
      <c r="A5990" s="1" t="s">
        <v>7686</v>
      </c>
      <c r="B5990" s="1" t="s">
        <v>19</v>
      </c>
      <c r="C5990" s="1">
        <v>7</v>
      </c>
      <c r="D5990" s="1">
        <v>4</v>
      </c>
      <c r="E5990" s="1">
        <v>4</v>
      </c>
      <c r="F5990" s="1">
        <v>0.10810885804331639</v>
      </c>
      <c r="G5990">
        <f t="shared" si="279"/>
        <v>1.75</v>
      </c>
      <c r="H5990" s="1">
        <v>0.31669703708725389</v>
      </c>
      <c r="I5990">
        <f t="shared" si="280"/>
        <v>1.75</v>
      </c>
      <c r="J5990" s="1">
        <v>0.75869177317876002</v>
      </c>
      <c r="K5990">
        <f t="shared" si="281"/>
        <v>1</v>
      </c>
    </row>
    <row r="5991" spans="1:11" x14ac:dyDescent="0.25">
      <c r="A5991" s="1" t="s">
        <v>7687</v>
      </c>
      <c r="B5991" s="1" t="s">
        <v>19</v>
      </c>
      <c r="C5991" s="1">
        <v>36</v>
      </c>
      <c r="D5991" s="1">
        <v>30</v>
      </c>
      <c r="E5991" s="1">
        <v>30</v>
      </c>
      <c r="F5991" s="1">
        <v>0.17758562819992918</v>
      </c>
      <c r="G5991">
        <f t="shared" si="279"/>
        <v>1.2</v>
      </c>
      <c r="H5991" s="1">
        <v>0.37189129613335065</v>
      </c>
      <c r="I5991">
        <f t="shared" si="280"/>
        <v>1.2</v>
      </c>
      <c r="J5991" s="1">
        <v>0.7772278335634264</v>
      </c>
      <c r="K5991">
        <f t="shared" si="281"/>
        <v>1</v>
      </c>
    </row>
    <row r="5992" spans="1:11" x14ac:dyDescent="0.25">
      <c r="A5992" s="1" t="s">
        <v>7688</v>
      </c>
      <c r="B5992" s="1" t="s">
        <v>19</v>
      </c>
      <c r="C5992" s="1">
        <v>546</v>
      </c>
      <c r="D5992" s="1">
        <v>800</v>
      </c>
      <c r="E5992" s="1">
        <v>540</v>
      </c>
      <c r="F5992" s="1">
        <v>0.46184068416303364</v>
      </c>
      <c r="G5992">
        <f t="shared" si="279"/>
        <v>0.6825</v>
      </c>
      <c r="H5992" s="1">
        <v>0.45680317374914209</v>
      </c>
      <c r="I5992">
        <f t="shared" si="280"/>
        <v>1.0111111111111111</v>
      </c>
      <c r="J5992" s="1">
        <v>3.6932965771155152E-2</v>
      </c>
      <c r="K5992">
        <f t="shared" si="281"/>
        <v>1.4814814814814814</v>
      </c>
    </row>
    <row r="5993" spans="1:11" x14ac:dyDescent="0.25">
      <c r="A5993" s="1" t="s">
        <v>7689</v>
      </c>
      <c r="B5993" s="1" t="s">
        <v>7690</v>
      </c>
      <c r="C5993" s="1">
        <v>9</v>
      </c>
      <c r="D5993" s="1">
        <v>10</v>
      </c>
      <c r="E5993" s="1">
        <v>12</v>
      </c>
      <c r="F5993" s="1">
        <v>0.93916664291293517</v>
      </c>
      <c r="G5993">
        <f t="shared" si="279"/>
        <v>0.9</v>
      </c>
      <c r="H5993" s="1">
        <v>0.47360245060011369</v>
      </c>
      <c r="I5993">
        <f t="shared" si="280"/>
        <v>0.75</v>
      </c>
      <c r="J5993" s="1">
        <v>0.63151738272174618</v>
      </c>
      <c r="K5993">
        <f t="shared" si="281"/>
        <v>0.83333333333333337</v>
      </c>
    </row>
    <row r="5994" spans="1:11" x14ac:dyDescent="0.25">
      <c r="A5994" s="1" t="s">
        <v>7691</v>
      </c>
      <c r="B5994" s="1" t="s">
        <v>7692</v>
      </c>
      <c r="C5994" s="1">
        <v>34</v>
      </c>
      <c r="D5994" s="1">
        <v>39</v>
      </c>
      <c r="E5994" s="1">
        <v>46</v>
      </c>
      <c r="F5994" s="1">
        <v>0.92978307997152199</v>
      </c>
      <c r="G5994">
        <f t="shared" si="279"/>
        <v>0.87179487179487181</v>
      </c>
      <c r="H5994" s="1">
        <v>0.26115558265756339</v>
      </c>
      <c r="I5994">
        <f t="shared" si="280"/>
        <v>0.73913043478260865</v>
      </c>
      <c r="J5994" s="1">
        <v>0.37739055943180017</v>
      </c>
      <c r="K5994">
        <f t="shared" si="281"/>
        <v>0.84782608695652173</v>
      </c>
    </row>
    <row r="5995" spans="1:11" x14ac:dyDescent="0.25">
      <c r="A5995" s="1" t="s">
        <v>7693</v>
      </c>
      <c r="B5995" s="1" t="s">
        <v>19</v>
      </c>
      <c r="C5995" s="1">
        <v>44</v>
      </c>
      <c r="D5995" s="1">
        <v>59</v>
      </c>
      <c r="E5995" s="1">
        <v>101</v>
      </c>
      <c r="F5995" s="1">
        <v>0.73515172768242443</v>
      </c>
      <c r="G5995">
        <f t="shared" si="279"/>
        <v>0.74576271186440679</v>
      </c>
      <c r="H5995" s="1">
        <v>5.0055870982704026E-4</v>
      </c>
      <c r="I5995">
        <f t="shared" si="280"/>
        <v>0.43564356435643564</v>
      </c>
      <c r="J5995" s="1">
        <v>3.0827670050931674E-3</v>
      </c>
      <c r="K5995">
        <f t="shared" si="281"/>
        <v>0.58415841584158412</v>
      </c>
    </row>
    <row r="5996" spans="1:11" x14ac:dyDescent="0.25">
      <c r="A5996" s="1" t="s">
        <v>7694</v>
      </c>
      <c r="B5996" s="1" t="s">
        <v>19</v>
      </c>
      <c r="C5996" s="1">
        <v>86</v>
      </c>
      <c r="D5996" s="1">
        <v>77</v>
      </c>
      <c r="E5996" s="1">
        <v>103</v>
      </c>
      <c r="F5996" s="1">
        <v>0.29345457313409912</v>
      </c>
      <c r="G5996">
        <f t="shared" si="279"/>
        <v>1.1168831168831168</v>
      </c>
      <c r="H5996" s="1">
        <v>0.73909414568386422</v>
      </c>
      <c r="I5996">
        <f t="shared" si="280"/>
        <v>0.83495145631067957</v>
      </c>
      <c r="J5996" s="1">
        <v>7.5710529647850772E-2</v>
      </c>
      <c r="K5996">
        <f t="shared" si="281"/>
        <v>0.74757281553398058</v>
      </c>
    </row>
    <row r="5997" spans="1:11" x14ac:dyDescent="0.25">
      <c r="A5997" s="1" t="s">
        <v>7695</v>
      </c>
      <c r="B5997" s="1" t="s">
        <v>19</v>
      </c>
      <c r="C5997" s="1">
        <v>150</v>
      </c>
      <c r="D5997" s="1">
        <v>176</v>
      </c>
      <c r="E5997" s="1">
        <v>188</v>
      </c>
      <c r="F5997" s="1">
        <v>0.97073683586737314</v>
      </c>
      <c r="G5997">
        <f t="shared" si="279"/>
        <v>0.85227272727272729</v>
      </c>
      <c r="H5997" s="1">
        <v>1</v>
      </c>
      <c r="I5997">
        <f t="shared" si="280"/>
        <v>0.7978723404255319</v>
      </c>
      <c r="J5997" s="1">
        <v>0.9472235023822968</v>
      </c>
      <c r="K5997">
        <f t="shared" si="281"/>
        <v>0.93617021276595747</v>
      </c>
    </row>
    <row r="5998" spans="1:11" x14ac:dyDescent="0.25">
      <c r="A5998" s="1" t="s">
        <v>7696</v>
      </c>
      <c r="B5998" s="1" t="s">
        <v>19</v>
      </c>
      <c r="C5998" s="1">
        <v>60</v>
      </c>
      <c r="D5998" s="1">
        <v>130</v>
      </c>
      <c r="E5998" s="1">
        <v>82</v>
      </c>
      <c r="F5998" s="1">
        <v>3.9323870224334794E-3</v>
      </c>
      <c r="G5998">
        <f t="shared" si="279"/>
        <v>0.46153846153846156</v>
      </c>
      <c r="H5998" s="1">
        <v>0.29058721298100709</v>
      </c>
      <c r="I5998">
        <f t="shared" si="280"/>
        <v>0.73170731707317072</v>
      </c>
      <c r="J5998" s="1">
        <v>0.27967107258992008</v>
      </c>
      <c r="K5998">
        <f t="shared" si="281"/>
        <v>1.5853658536585367</v>
      </c>
    </row>
    <row r="5999" spans="1:11" x14ac:dyDescent="0.25">
      <c r="A5999" s="1" t="s">
        <v>7697</v>
      </c>
      <c r="B5999" s="1" t="s">
        <v>268</v>
      </c>
      <c r="C5999" s="1">
        <v>6</v>
      </c>
      <c r="D5999" s="1">
        <v>9</v>
      </c>
      <c r="E5999" s="1">
        <v>12</v>
      </c>
      <c r="F5999" s="1">
        <v>0.28387057083676981</v>
      </c>
      <c r="G5999">
        <f t="shared" si="279"/>
        <v>0.66666666666666663</v>
      </c>
      <c r="H5999" s="1">
        <v>1.3691076318050542E-2</v>
      </c>
      <c r="I5999">
        <f t="shared" si="280"/>
        <v>0.5</v>
      </c>
      <c r="J5999" s="1">
        <v>0.41105767151650929</v>
      </c>
      <c r="K5999">
        <f t="shared" si="281"/>
        <v>0.75</v>
      </c>
    </row>
    <row r="6000" spans="1:11" x14ac:dyDescent="0.25">
      <c r="A6000" s="1" t="s">
        <v>7698</v>
      </c>
      <c r="B6000" s="1" t="s">
        <v>1893</v>
      </c>
      <c r="C6000" s="1">
        <v>21</v>
      </c>
      <c r="D6000" s="1">
        <v>18</v>
      </c>
      <c r="E6000" s="1">
        <v>22</v>
      </c>
      <c r="F6000" s="1">
        <v>0.56629004928416127</v>
      </c>
      <c r="G6000">
        <f t="shared" si="279"/>
        <v>1.1666666666666667</v>
      </c>
      <c r="H6000" s="1">
        <v>0.80696674335763108</v>
      </c>
      <c r="I6000">
        <f t="shared" si="280"/>
        <v>0.95454545454545459</v>
      </c>
      <c r="J6000" s="1">
        <v>0.37121976452266703</v>
      </c>
      <c r="K6000">
        <f t="shared" si="281"/>
        <v>0.81818181818181823</v>
      </c>
    </row>
    <row r="6001" spans="1:11" x14ac:dyDescent="0.25">
      <c r="A6001" s="1" t="s">
        <v>7699</v>
      </c>
      <c r="B6001" s="1" t="s">
        <v>19</v>
      </c>
      <c r="C6001" s="1">
        <v>73</v>
      </c>
      <c r="D6001" s="1">
        <v>89</v>
      </c>
      <c r="E6001" s="1">
        <v>103</v>
      </c>
      <c r="F6001" s="1">
        <v>1</v>
      </c>
      <c r="G6001">
        <f t="shared" si="279"/>
        <v>0.8202247191011236</v>
      </c>
      <c r="H6001" s="1">
        <v>0.30229246433502471</v>
      </c>
      <c r="I6001">
        <f t="shared" si="280"/>
        <v>0.70873786407766992</v>
      </c>
      <c r="J6001" s="1">
        <v>0.27260564931990661</v>
      </c>
      <c r="K6001">
        <f t="shared" si="281"/>
        <v>0.86407766990291257</v>
      </c>
    </row>
    <row r="6002" spans="1:11" x14ac:dyDescent="0.25">
      <c r="A6002" s="1" t="s">
        <v>7700</v>
      </c>
      <c r="B6002" s="1" t="s">
        <v>784</v>
      </c>
      <c r="C6002" s="1">
        <v>86</v>
      </c>
      <c r="D6002" s="1">
        <v>36</v>
      </c>
      <c r="E6002" s="1">
        <v>25</v>
      </c>
      <c r="F6002" s="1">
        <v>1.3848975597336327E-11</v>
      </c>
      <c r="G6002">
        <f t="shared" si="279"/>
        <v>2.3888888888888888</v>
      </c>
      <c r="H6002" s="1">
        <v>5.5092623846926289E-19</v>
      </c>
      <c r="I6002">
        <f t="shared" si="280"/>
        <v>3.44</v>
      </c>
      <c r="J6002" s="1">
        <v>0.30972115159412372</v>
      </c>
      <c r="K6002">
        <f t="shared" si="281"/>
        <v>1.44</v>
      </c>
    </row>
    <row r="6003" spans="1:11" x14ac:dyDescent="0.25">
      <c r="A6003" s="1" t="s">
        <v>7701</v>
      </c>
      <c r="B6003" s="1" t="s">
        <v>784</v>
      </c>
      <c r="C6003" s="1">
        <v>78</v>
      </c>
      <c r="D6003" s="1">
        <v>42</v>
      </c>
      <c r="E6003" s="1">
        <v>47</v>
      </c>
      <c r="F6003" s="1">
        <v>2.5258808010942163E-6</v>
      </c>
      <c r="G6003">
        <f t="shared" si="279"/>
        <v>1.8571428571428572</v>
      </c>
      <c r="H6003" s="1">
        <v>2.3084089884221168E-3</v>
      </c>
      <c r="I6003">
        <f t="shared" si="280"/>
        <v>1.6595744680851063</v>
      </c>
      <c r="J6003" s="1">
        <v>0.43194190771077129</v>
      </c>
      <c r="K6003">
        <f t="shared" si="281"/>
        <v>0.8936170212765957</v>
      </c>
    </row>
    <row r="6004" spans="1:11" x14ac:dyDescent="0.25">
      <c r="A6004" s="1" t="s">
        <v>7702</v>
      </c>
      <c r="B6004" s="1" t="s">
        <v>784</v>
      </c>
      <c r="C6004" s="1">
        <v>144</v>
      </c>
      <c r="D6004" s="1">
        <v>137</v>
      </c>
      <c r="E6004" s="1">
        <v>190</v>
      </c>
      <c r="F6004" s="1">
        <v>0.39290228763125101</v>
      </c>
      <c r="G6004">
        <f t="shared" si="279"/>
        <v>1.051094890510949</v>
      </c>
      <c r="H6004" s="1">
        <v>0.79182056087243557</v>
      </c>
      <c r="I6004">
        <f t="shared" si="280"/>
        <v>0.75789473684210529</v>
      </c>
      <c r="J6004" s="1">
        <v>0.11019632350012419</v>
      </c>
      <c r="K6004">
        <f t="shared" si="281"/>
        <v>0.72105263157894739</v>
      </c>
    </row>
    <row r="6005" spans="1:11" x14ac:dyDescent="0.25">
      <c r="A6005" s="1" t="s">
        <v>7703</v>
      </c>
      <c r="B6005" s="1" t="s">
        <v>313</v>
      </c>
      <c r="C6005" s="1">
        <v>1048</v>
      </c>
      <c r="D6005" s="1">
        <v>1036</v>
      </c>
      <c r="E6005" s="1">
        <v>5550</v>
      </c>
      <c r="F6005" s="1">
        <v>0.3863401550570526</v>
      </c>
      <c r="G6005">
        <f t="shared" si="279"/>
        <v>1.0115830115830116</v>
      </c>
      <c r="H6005" s="1">
        <v>2.6487104260884579E-21</v>
      </c>
      <c r="I6005">
        <f t="shared" si="280"/>
        <v>0.18882882882882882</v>
      </c>
      <c r="J6005" s="1">
        <v>6.2772913876372867E-66</v>
      </c>
      <c r="K6005">
        <f t="shared" si="281"/>
        <v>0.18666666666666668</v>
      </c>
    </row>
    <row r="6006" spans="1:11" x14ac:dyDescent="0.25">
      <c r="A6006" s="1" t="s">
        <v>7704</v>
      </c>
      <c r="B6006" s="1" t="s">
        <v>1044</v>
      </c>
      <c r="C6006" s="1">
        <v>550</v>
      </c>
      <c r="D6006" s="1">
        <v>546</v>
      </c>
      <c r="E6006" s="1">
        <v>2807</v>
      </c>
      <c r="F6006" s="1">
        <v>0.50601128267544593</v>
      </c>
      <c r="G6006">
        <f t="shared" si="279"/>
        <v>1.0073260073260073</v>
      </c>
      <c r="H6006" s="1">
        <v>3.3258971652403061E-13</v>
      </c>
      <c r="I6006">
        <f t="shared" si="280"/>
        <v>0.19593872461702885</v>
      </c>
      <c r="J6006" s="1">
        <v>2.45175733079212E-37</v>
      </c>
      <c r="K6006">
        <f t="shared" si="281"/>
        <v>0.19451371571072318</v>
      </c>
    </row>
    <row r="6007" spans="1:11" x14ac:dyDescent="0.25">
      <c r="A6007" s="1" t="s">
        <v>7705</v>
      </c>
      <c r="B6007" s="1" t="s">
        <v>19</v>
      </c>
      <c r="C6007" s="1">
        <v>3038</v>
      </c>
      <c r="D6007" s="1">
        <v>2754</v>
      </c>
      <c r="E6007" s="1">
        <v>16138</v>
      </c>
      <c r="F6007" s="1">
        <v>0.41253578157809945</v>
      </c>
      <c r="G6007">
        <f t="shared" si="279"/>
        <v>1.103122730573711</v>
      </c>
      <c r="H6007" s="1">
        <v>1.9067804889643641E-3</v>
      </c>
      <c r="I6007">
        <f t="shared" si="280"/>
        <v>0.18825133225926385</v>
      </c>
      <c r="J6007" s="1">
        <v>5.7991129387824958E-19</v>
      </c>
      <c r="K6007">
        <f t="shared" si="281"/>
        <v>0.17065311686702195</v>
      </c>
    </row>
    <row r="6008" spans="1:11" x14ac:dyDescent="0.25">
      <c r="A6008" s="1" t="s">
        <v>7706</v>
      </c>
      <c r="B6008" s="1" t="s">
        <v>1044</v>
      </c>
      <c r="C6008" s="1">
        <v>1024</v>
      </c>
      <c r="D6008" s="1">
        <v>1149</v>
      </c>
      <c r="E6008" s="1">
        <v>6338</v>
      </c>
      <c r="F6008" s="1">
        <v>0.5258761653596089</v>
      </c>
      <c r="G6008">
        <f t="shared" si="279"/>
        <v>0.89120974760661442</v>
      </c>
      <c r="H6008" s="1">
        <v>1.3678354168415214E-4</v>
      </c>
      <c r="I6008">
        <f t="shared" si="280"/>
        <v>0.16156516251183339</v>
      </c>
      <c r="J6008" s="1">
        <v>5.6614351411939612E-17</v>
      </c>
      <c r="K6008">
        <f t="shared" si="281"/>
        <v>0.18128747238876616</v>
      </c>
    </row>
    <row r="6009" spans="1:11" x14ac:dyDescent="0.25">
      <c r="A6009" s="1" t="s">
        <v>7707</v>
      </c>
      <c r="B6009" s="1" t="s">
        <v>1723</v>
      </c>
      <c r="C6009" s="1">
        <v>444</v>
      </c>
      <c r="D6009" s="1">
        <v>571</v>
      </c>
      <c r="E6009" s="1">
        <v>3431</v>
      </c>
      <c r="F6009" s="1">
        <v>0.97288649891903523</v>
      </c>
      <c r="G6009">
        <f t="shared" si="279"/>
        <v>0.77758318739054288</v>
      </c>
      <c r="H6009" s="1">
        <v>1.017080204324335E-60</v>
      </c>
      <c r="I6009">
        <f t="shared" si="280"/>
        <v>0.12940833576216845</v>
      </c>
      <c r="J6009" s="1">
        <v>2.4978065476658127E-77</v>
      </c>
      <c r="K6009">
        <f t="shared" si="281"/>
        <v>0.16642378315359954</v>
      </c>
    </row>
    <row r="6010" spans="1:11" x14ac:dyDescent="0.25">
      <c r="A6010" s="1" t="s">
        <v>7708</v>
      </c>
      <c r="B6010" s="1" t="s">
        <v>3049</v>
      </c>
      <c r="C6010" s="1">
        <v>845</v>
      </c>
      <c r="D6010" s="1">
        <v>975</v>
      </c>
      <c r="E6010" s="1">
        <v>6337</v>
      </c>
      <c r="F6010" s="1">
        <v>0.54856225628828204</v>
      </c>
      <c r="G6010">
        <f t="shared" si="279"/>
        <v>0.8666666666666667</v>
      </c>
      <c r="H6010" s="1">
        <v>7.4191520994355897E-7</v>
      </c>
      <c r="I6010">
        <f t="shared" si="280"/>
        <v>0.13334385355846615</v>
      </c>
      <c r="J6010" s="1">
        <v>2.9459589821461137E-24</v>
      </c>
      <c r="K6010">
        <f t="shared" si="281"/>
        <v>0.15385829256746095</v>
      </c>
    </row>
    <row r="6011" spans="1:11" x14ac:dyDescent="0.25">
      <c r="A6011" s="1" t="s">
        <v>7709</v>
      </c>
      <c r="B6011" s="1" t="s">
        <v>19</v>
      </c>
      <c r="C6011" s="1">
        <v>701</v>
      </c>
      <c r="D6011" s="1">
        <v>800</v>
      </c>
      <c r="E6011" s="1">
        <v>5842</v>
      </c>
      <c r="F6011" s="1">
        <v>0.78649329555024972</v>
      </c>
      <c r="G6011">
        <f t="shared" si="279"/>
        <v>0.87624999999999997</v>
      </c>
      <c r="H6011" s="1">
        <v>4.7973621746994703E-73</v>
      </c>
      <c r="I6011">
        <f t="shared" si="280"/>
        <v>0.11999315302978432</v>
      </c>
      <c r="J6011" s="1">
        <v>1.2902862909577873E-137</v>
      </c>
      <c r="K6011">
        <f t="shared" si="281"/>
        <v>0.13693940431359122</v>
      </c>
    </row>
    <row r="6012" spans="1:11" x14ac:dyDescent="0.25">
      <c r="A6012" s="1" t="s">
        <v>7710</v>
      </c>
      <c r="B6012" s="1" t="s">
        <v>329</v>
      </c>
      <c r="C6012" s="1">
        <v>14</v>
      </c>
      <c r="D6012" s="1">
        <v>18</v>
      </c>
      <c r="E6012" s="1">
        <v>45</v>
      </c>
      <c r="F6012" s="1">
        <v>0.81194447188038621</v>
      </c>
      <c r="G6012">
        <f t="shared" si="279"/>
        <v>0.77777777777777779</v>
      </c>
      <c r="H6012" s="1">
        <v>1.5572127652196585E-12</v>
      </c>
      <c r="I6012">
        <f t="shared" si="280"/>
        <v>0.31111111111111112</v>
      </c>
      <c r="J6012" s="1">
        <v>1.1037928222332657E-12</v>
      </c>
      <c r="K6012">
        <f t="shared" si="281"/>
        <v>0.4</v>
      </c>
    </row>
    <row r="6013" spans="1:11" x14ac:dyDescent="0.25">
      <c r="A6013" s="1" t="s">
        <v>7711</v>
      </c>
      <c r="B6013" s="1" t="s">
        <v>7712</v>
      </c>
      <c r="C6013" s="1">
        <v>21</v>
      </c>
      <c r="D6013" s="1">
        <v>28</v>
      </c>
      <c r="E6013" s="1">
        <v>31</v>
      </c>
      <c r="F6013" s="1">
        <v>0.87659524626288676</v>
      </c>
      <c r="G6013">
        <f t="shared" si="279"/>
        <v>0.75</v>
      </c>
      <c r="H6013" s="1">
        <v>0.25260325703036723</v>
      </c>
      <c r="I6013">
        <f t="shared" si="280"/>
        <v>0.67741935483870963</v>
      </c>
      <c r="J6013" s="1">
        <v>0.36606605453211871</v>
      </c>
      <c r="K6013">
        <f t="shared" si="281"/>
        <v>0.90322580645161288</v>
      </c>
    </row>
    <row r="6014" spans="1:11" x14ac:dyDescent="0.25">
      <c r="A6014" s="1" t="s">
        <v>7713</v>
      </c>
      <c r="B6014" s="1" t="s">
        <v>1146</v>
      </c>
      <c r="C6014" s="1">
        <v>52</v>
      </c>
      <c r="D6014" s="1">
        <v>53</v>
      </c>
      <c r="E6014" s="1">
        <v>163</v>
      </c>
      <c r="F6014" s="1">
        <v>0.89458176162235525</v>
      </c>
      <c r="G6014">
        <f t="shared" si="279"/>
        <v>0.98113207547169812</v>
      </c>
      <c r="H6014" s="1">
        <v>1.2519752985228307E-12</v>
      </c>
      <c r="I6014">
        <f t="shared" si="280"/>
        <v>0.31901840490797545</v>
      </c>
      <c r="J6014" s="1">
        <v>3.6690576459609045E-16</v>
      </c>
      <c r="K6014">
        <f t="shared" si="281"/>
        <v>0.32515337423312884</v>
      </c>
    </row>
    <row r="6015" spans="1:11" x14ac:dyDescent="0.25">
      <c r="A6015" s="1" t="s">
        <v>7714</v>
      </c>
      <c r="B6015" s="1" t="s">
        <v>19</v>
      </c>
      <c r="C6015" s="1">
        <v>105</v>
      </c>
      <c r="D6015" s="1">
        <v>93</v>
      </c>
      <c r="E6015" s="1">
        <v>242</v>
      </c>
      <c r="F6015" s="1">
        <v>0.1695059987832237</v>
      </c>
      <c r="G6015">
        <f t="shared" si="279"/>
        <v>1.1290322580645162</v>
      </c>
      <c r="H6015" s="1">
        <v>1.8231180849102488E-4</v>
      </c>
      <c r="I6015">
        <f t="shared" si="280"/>
        <v>0.43388429752066116</v>
      </c>
      <c r="J6015" s="1">
        <v>2.0687810791378901E-15</v>
      </c>
      <c r="K6015">
        <f t="shared" si="281"/>
        <v>0.38429752066115702</v>
      </c>
    </row>
    <row r="6016" spans="1:11" x14ac:dyDescent="0.25">
      <c r="A6016" s="1" t="s">
        <v>7715</v>
      </c>
      <c r="B6016" s="1" t="s">
        <v>7716</v>
      </c>
      <c r="C6016" s="1">
        <v>65</v>
      </c>
      <c r="D6016" s="1">
        <v>141</v>
      </c>
      <c r="E6016" s="1">
        <v>113</v>
      </c>
      <c r="F6016" s="1">
        <v>9.5545372434989017E-4</v>
      </c>
      <c r="G6016">
        <f t="shared" si="279"/>
        <v>0.46099290780141844</v>
      </c>
      <c r="H6016" s="1">
        <v>1.7136583183521868E-2</v>
      </c>
      <c r="I6016">
        <f t="shared" si="280"/>
        <v>0.5752212389380531</v>
      </c>
      <c r="J6016" s="1">
        <v>0.75919919639241262</v>
      </c>
      <c r="K6016">
        <f t="shared" si="281"/>
        <v>1.247787610619469</v>
      </c>
    </row>
    <row r="6017" spans="1:11" x14ac:dyDescent="0.25">
      <c r="A6017" s="1" t="s">
        <v>7717</v>
      </c>
      <c r="B6017" s="1" t="s">
        <v>19</v>
      </c>
      <c r="C6017" s="1">
        <v>19</v>
      </c>
      <c r="D6017" s="1">
        <v>24</v>
      </c>
      <c r="E6017" s="1">
        <v>27</v>
      </c>
      <c r="F6017" s="1">
        <v>0.74125692162774071</v>
      </c>
      <c r="G6017">
        <f t="shared" si="279"/>
        <v>0.79166666666666663</v>
      </c>
      <c r="H6017" s="1">
        <v>0.25320674268631599</v>
      </c>
      <c r="I6017">
        <f t="shared" si="280"/>
        <v>0.70370370370370372</v>
      </c>
      <c r="J6017" s="1">
        <v>0.58263527700956586</v>
      </c>
      <c r="K6017">
        <f t="shared" si="281"/>
        <v>0.88888888888888884</v>
      </c>
    </row>
    <row r="6018" spans="1:11" x14ac:dyDescent="0.25">
      <c r="A6018" s="1" t="s">
        <v>7718</v>
      </c>
      <c r="B6018" s="1" t="s">
        <v>7719</v>
      </c>
      <c r="C6018" s="1">
        <v>44</v>
      </c>
      <c r="D6018" s="1">
        <v>26</v>
      </c>
      <c r="E6018" s="1">
        <v>38</v>
      </c>
      <c r="F6018" s="1">
        <v>5.0212200592677234E-3</v>
      </c>
      <c r="G6018">
        <f t="shared" ref="G6018:G6081" si="282">C6018/D6018</f>
        <v>1.6923076923076923</v>
      </c>
      <c r="H6018" s="1">
        <v>0.55336673111523127</v>
      </c>
      <c r="I6018">
        <f t="shared" ref="I6018:I6081" si="283">C6018/E6018</f>
        <v>1.1578947368421053</v>
      </c>
      <c r="J6018" s="1">
        <v>6.0142207441360132E-2</v>
      </c>
      <c r="K6018">
        <f t="shared" si="281"/>
        <v>0.68421052631578949</v>
      </c>
    </row>
    <row r="6019" spans="1:11" x14ac:dyDescent="0.25">
      <c r="A6019" s="1" t="s">
        <v>7720</v>
      </c>
      <c r="B6019" s="1" t="s">
        <v>7721</v>
      </c>
      <c r="C6019" s="1">
        <v>57</v>
      </c>
      <c r="D6019" s="1">
        <v>47</v>
      </c>
      <c r="E6019" s="1">
        <v>75</v>
      </c>
      <c r="F6019" s="1">
        <v>0.11154905798021487</v>
      </c>
      <c r="G6019">
        <f t="shared" si="282"/>
        <v>1.2127659574468086</v>
      </c>
      <c r="H6019" s="1">
        <v>0.51881779049972043</v>
      </c>
      <c r="I6019">
        <f t="shared" si="283"/>
        <v>0.76</v>
      </c>
      <c r="J6019" s="1">
        <v>2.1572625960282151E-3</v>
      </c>
      <c r="K6019">
        <f t="shared" ref="K6019:K6082" si="284">D6019/E6019</f>
        <v>0.62666666666666671</v>
      </c>
    </row>
    <row r="6020" spans="1:11" x14ac:dyDescent="0.25">
      <c r="A6020" s="1" t="s">
        <v>7722</v>
      </c>
      <c r="B6020" s="1" t="s">
        <v>19</v>
      </c>
      <c r="C6020" s="1">
        <v>40</v>
      </c>
      <c r="D6020" s="1">
        <v>32</v>
      </c>
      <c r="E6020" s="1">
        <v>49</v>
      </c>
      <c r="F6020" s="1">
        <v>0.35555506372887341</v>
      </c>
      <c r="G6020">
        <f t="shared" si="282"/>
        <v>1.25</v>
      </c>
      <c r="H6020" s="1">
        <v>0.51873554563152136</v>
      </c>
      <c r="I6020">
        <f t="shared" si="283"/>
        <v>0.81632653061224492</v>
      </c>
      <c r="J6020" s="1">
        <v>5.4273596127492135E-2</v>
      </c>
      <c r="K6020">
        <f t="shared" si="284"/>
        <v>0.65306122448979587</v>
      </c>
    </row>
    <row r="6021" spans="1:11" x14ac:dyDescent="0.25">
      <c r="A6021" s="1" t="s">
        <v>7723</v>
      </c>
      <c r="B6021" s="1" t="s">
        <v>19</v>
      </c>
      <c r="C6021" s="1">
        <v>111</v>
      </c>
      <c r="D6021" s="1">
        <v>82</v>
      </c>
      <c r="E6021" s="1">
        <v>155</v>
      </c>
      <c r="F6021" s="1">
        <v>1.2763450914030652E-2</v>
      </c>
      <c r="G6021">
        <f t="shared" si="282"/>
        <v>1.3536585365853659</v>
      </c>
      <c r="H6021" s="1">
        <v>0.76048042615740064</v>
      </c>
      <c r="I6021">
        <f t="shared" si="283"/>
        <v>0.71612903225806457</v>
      </c>
      <c r="J6021" s="1">
        <v>2.5840969004822247E-5</v>
      </c>
      <c r="K6021">
        <f t="shared" si="284"/>
        <v>0.52903225806451615</v>
      </c>
    </row>
    <row r="6022" spans="1:11" x14ac:dyDescent="0.25">
      <c r="A6022" s="1" t="s">
        <v>7724</v>
      </c>
      <c r="B6022" s="1" t="s">
        <v>19</v>
      </c>
      <c r="C6022" s="1">
        <v>200</v>
      </c>
      <c r="D6022" s="1">
        <v>238</v>
      </c>
      <c r="E6022" s="1">
        <v>479</v>
      </c>
      <c r="F6022" s="1">
        <v>0.97901010908245079</v>
      </c>
      <c r="G6022">
        <f t="shared" si="282"/>
        <v>0.84033613445378152</v>
      </c>
      <c r="H6022" s="1">
        <v>3.8972921072542361E-4</v>
      </c>
      <c r="I6022">
        <f t="shared" si="283"/>
        <v>0.41753653444676408</v>
      </c>
      <c r="J6022" s="1">
        <v>2.258774023729731E-5</v>
      </c>
      <c r="K6022">
        <f t="shared" si="284"/>
        <v>0.49686847599164929</v>
      </c>
    </row>
    <row r="6023" spans="1:11" x14ac:dyDescent="0.25">
      <c r="A6023" s="1" t="s">
        <v>7725</v>
      </c>
      <c r="B6023" s="1" t="s">
        <v>7726</v>
      </c>
      <c r="C6023" s="1">
        <v>39</v>
      </c>
      <c r="D6023" s="1">
        <v>44</v>
      </c>
      <c r="E6023" s="1">
        <v>53</v>
      </c>
      <c r="F6023" s="1">
        <v>0.81834010372072519</v>
      </c>
      <c r="G6023">
        <f t="shared" si="282"/>
        <v>0.88636363636363635</v>
      </c>
      <c r="H6023" s="1">
        <v>0.62839827802331272</v>
      </c>
      <c r="I6023">
        <f t="shared" si="283"/>
        <v>0.73584905660377353</v>
      </c>
      <c r="J6023" s="1">
        <v>0.3576423829391312</v>
      </c>
      <c r="K6023">
        <f t="shared" si="284"/>
        <v>0.83018867924528306</v>
      </c>
    </row>
    <row r="6024" spans="1:11" x14ac:dyDescent="0.25">
      <c r="A6024" s="1" t="s">
        <v>7727</v>
      </c>
      <c r="B6024" s="1" t="s">
        <v>19</v>
      </c>
      <c r="C6024" s="1">
        <v>352</v>
      </c>
      <c r="D6024" s="1">
        <v>259</v>
      </c>
      <c r="E6024" s="1">
        <v>122</v>
      </c>
      <c r="F6024" s="1">
        <v>1.1098164864754513E-2</v>
      </c>
      <c r="G6024">
        <f t="shared" si="282"/>
        <v>1.359073359073359</v>
      </c>
      <c r="H6024" s="1">
        <v>1.7538918047377452E-12</v>
      </c>
      <c r="I6024">
        <f t="shared" si="283"/>
        <v>2.8852459016393444</v>
      </c>
      <c r="J6024" s="1">
        <v>3.957158518601068E-4</v>
      </c>
      <c r="K6024">
        <f t="shared" si="284"/>
        <v>2.122950819672131</v>
      </c>
    </row>
    <row r="6025" spans="1:11" x14ac:dyDescent="0.25">
      <c r="A6025" s="1" t="s">
        <v>7728</v>
      </c>
      <c r="B6025" s="1" t="s">
        <v>7729</v>
      </c>
      <c r="C6025" s="1">
        <v>162</v>
      </c>
      <c r="D6025" s="1">
        <v>184</v>
      </c>
      <c r="E6025" s="1">
        <v>194</v>
      </c>
      <c r="F6025" s="1">
        <v>0.82695122445092828</v>
      </c>
      <c r="G6025">
        <f t="shared" si="282"/>
        <v>0.88043478260869568</v>
      </c>
      <c r="H6025" s="1">
        <v>0.92238169059814523</v>
      </c>
      <c r="I6025">
        <f t="shared" si="283"/>
        <v>0.83505154639175261</v>
      </c>
      <c r="J6025" s="1">
        <v>0.70453414637857137</v>
      </c>
      <c r="K6025">
        <f t="shared" si="284"/>
        <v>0.94845360824742264</v>
      </c>
    </row>
    <row r="6026" spans="1:11" x14ac:dyDescent="0.25">
      <c r="A6026" s="1" t="s">
        <v>7730</v>
      </c>
      <c r="B6026" s="1" t="s">
        <v>838</v>
      </c>
      <c r="C6026" s="1">
        <v>109</v>
      </c>
      <c r="D6026" s="1">
        <v>131</v>
      </c>
      <c r="E6026" s="1">
        <v>188</v>
      </c>
      <c r="F6026" s="1">
        <v>0.98787360786246203</v>
      </c>
      <c r="G6026">
        <f t="shared" si="282"/>
        <v>0.83206106870229013</v>
      </c>
      <c r="H6026" s="1">
        <v>8.900146417731368E-2</v>
      </c>
      <c r="I6026">
        <f t="shared" si="283"/>
        <v>0.57978723404255317</v>
      </c>
      <c r="J6026" s="1">
        <v>8.0023422552843865E-2</v>
      </c>
      <c r="K6026">
        <f t="shared" si="284"/>
        <v>0.69680851063829785</v>
      </c>
    </row>
    <row r="6027" spans="1:11" x14ac:dyDescent="0.25">
      <c r="A6027" s="1" t="s">
        <v>7731</v>
      </c>
      <c r="B6027" s="1" t="s">
        <v>7732</v>
      </c>
      <c r="C6027" s="1">
        <v>45</v>
      </c>
      <c r="D6027" s="1">
        <v>37</v>
      </c>
      <c r="E6027" s="1">
        <v>48</v>
      </c>
      <c r="F6027" s="1">
        <v>0.17462854544618278</v>
      </c>
      <c r="G6027">
        <f t="shared" si="282"/>
        <v>1.2162162162162162</v>
      </c>
      <c r="H6027" s="1">
        <v>1</v>
      </c>
      <c r="I6027">
        <f t="shared" si="283"/>
        <v>0.9375</v>
      </c>
      <c r="J6027" s="1">
        <v>0.13569655699692476</v>
      </c>
      <c r="K6027">
        <f t="shared" si="284"/>
        <v>0.77083333333333337</v>
      </c>
    </row>
    <row r="6028" spans="1:11" x14ac:dyDescent="0.25">
      <c r="A6028" s="1" t="s">
        <v>7733</v>
      </c>
      <c r="B6028" s="1" t="s">
        <v>19</v>
      </c>
      <c r="C6028" s="1">
        <v>21</v>
      </c>
      <c r="D6028" s="1">
        <v>17</v>
      </c>
      <c r="E6028" s="1">
        <v>16</v>
      </c>
      <c r="F6028" s="1">
        <v>0.29228276628394201</v>
      </c>
      <c r="G6028">
        <f t="shared" si="282"/>
        <v>1.2352941176470589</v>
      </c>
      <c r="H6028" s="1">
        <v>0.40056334718163961</v>
      </c>
      <c r="I6028">
        <f t="shared" si="283"/>
        <v>1.3125</v>
      </c>
      <c r="J6028" s="1">
        <v>0.90154315148110942</v>
      </c>
      <c r="K6028">
        <f t="shared" si="284"/>
        <v>1.0625</v>
      </c>
    </row>
    <row r="6029" spans="1:11" x14ac:dyDescent="0.25">
      <c r="A6029" s="1" t="s">
        <v>7734</v>
      </c>
      <c r="B6029" s="1" t="s">
        <v>7735</v>
      </c>
      <c r="C6029" s="1">
        <v>20</v>
      </c>
      <c r="D6029" s="1">
        <v>21</v>
      </c>
      <c r="E6029" s="1">
        <v>14</v>
      </c>
      <c r="F6029" s="1">
        <v>0.92913344024436362</v>
      </c>
      <c r="G6029">
        <f t="shared" si="282"/>
        <v>0.95238095238095233</v>
      </c>
      <c r="H6029" s="1">
        <v>0.37613475948624242</v>
      </c>
      <c r="I6029">
        <f t="shared" si="283"/>
        <v>1.4285714285714286</v>
      </c>
      <c r="J6029" s="1">
        <v>0.53060017018803241</v>
      </c>
      <c r="K6029">
        <f t="shared" si="284"/>
        <v>1.5</v>
      </c>
    </row>
    <row r="6030" spans="1:11" x14ac:dyDescent="0.25">
      <c r="A6030" s="1" t="s">
        <v>7736</v>
      </c>
      <c r="B6030" s="1" t="s">
        <v>19</v>
      </c>
      <c r="C6030" s="1">
        <v>111</v>
      </c>
      <c r="D6030" s="1">
        <v>94</v>
      </c>
      <c r="E6030" s="1">
        <v>86</v>
      </c>
      <c r="F6030" s="1">
        <v>0.12424007510388829</v>
      </c>
      <c r="G6030">
        <f t="shared" si="282"/>
        <v>1.1808510638297873</v>
      </c>
      <c r="H6030" s="1">
        <v>9.9931206791546795E-2</v>
      </c>
      <c r="I6030">
        <f t="shared" si="283"/>
        <v>1.2906976744186047</v>
      </c>
      <c r="J6030" s="1">
        <v>0.99732724299704523</v>
      </c>
      <c r="K6030">
        <f t="shared" si="284"/>
        <v>1.0930232558139534</v>
      </c>
    </row>
    <row r="6031" spans="1:11" x14ac:dyDescent="0.25">
      <c r="A6031" s="1" t="s">
        <v>7737</v>
      </c>
      <c r="B6031" s="1" t="s">
        <v>19</v>
      </c>
      <c r="C6031" s="1">
        <v>47</v>
      </c>
      <c r="D6031" s="1">
        <v>46</v>
      </c>
      <c r="E6031" s="1">
        <v>54</v>
      </c>
      <c r="F6031" s="1">
        <v>0.69444025895379347</v>
      </c>
      <c r="G6031">
        <f t="shared" si="282"/>
        <v>1.0217391304347827</v>
      </c>
      <c r="H6031" s="1">
        <v>0.70659144516607764</v>
      </c>
      <c r="I6031">
        <f t="shared" si="283"/>
        <v>0.87037037037037035</v>
      </c>
      <c r="J6031" s="1">
        <v>0.3667734041201024</v>
      </c>
      <c r="K6031">
        <f t="shared" si="284"/>
        <v>0.85185185185185186</v>
      </c>
    </row>
    <row r="6032" spans="1:11" x14ac:dyDescent="0.25">
      <c r="A6032" s="1" t="s">
        <v>7738</v>
      </c>
      <c r="B6032" s="1" t="s">
        <v>7739</v>
      </c>
      <c r="C6032" s="1">
        <v>29</v>
      </c>
      <c r="D6032" s="1">
        <v>48</v>
      </c>
      <c r="E6032" s="1">
        <v>41</v>
      </c>
      <c r="F6032" s="1">
        <v>0.14619629089877664</v>
      </c>
      <c r="G6032">
        <f t="shared" si="282"/>
        <v>0.60416666666666663</v>
      </c>
      <c r="H6032" s="1">
        <v>0.20900437716138415</v>
      </c>
      <c r="I6032">
        <f t="shared" si="283"/>
        <v>0.70731707317073167</v>
      </c>
      <c r="J6032" s="1">
        <v>0.93682066497844241</v>
      </c>
      <c r="K6032">
        <f t="shared" si="284"/>
        <v>1.1707317073170731</v>
      </c>
    </row>
    <row r="6033" spans="1:11" x14ac:dyDescent="0.25">
      <c r="A6033" s="1" t="s">
        <v>7740</v>
      </c>
      <c r="B6033" s="1" t="s">
        <v>41</v>
      </c>
      <c r="C6033" s="1">
        <v>18</v>
      </c>
      <c r="D6033" s="1">
        <v>25</v>
      </c>
      <c r="E6033" s="1">
        <v>17</v>
      </c>
      <c r="F6033" s="1">
        <v>0.49964926570354434</v>
      </c>
      <c r="G6033">
        <f t="shared" si="282"/>
        <v>0.72</v>
      </c>
      <c r="H6033" s="1">
        <v>0.97740958014643353</v>
      </c>
      <c r="I6033">
        <f t="shared" si="283"/>
        <v>1.0588235294117647</v>
      </c>
      <c r="J6033" s="1">
        <v>0.57805456749293449</v>
      </c>
      <c r="K6033">
        <f t="shared" si="284"/>
        <v>1.4705882352941178</v>
      </c>
    </row>
    <row r="6034" spans="1:11" x14ac:dyDescent="0.25">
      <c r="A6034" s="1" t="s">
        <v>7741</v>
      </c>
      <c r="B6034" s="1" t="s">
        <v>7742</v>
      </c>
      <c r="C6034" s="1">
        <v>37</v>
      </c>
      <c r="D6034" s="1">
        <v>37</v>
      </c>
      <c r="E6034" s="1">
        <v>32</v>
      </c>
      <c r="F6034" s="1">
        <v>0.85174229637996113</v>
      </c>
      <c r="G6034">
        <f t="shared" si="282"/>
        <v>1</v>
      </c>
      <c r="H6034" s="1">
        <v>0.73985251445429256</v>
      </c>
      <c r="I6034">
        <f t="shared" si="283"/>
        <v>1.15625</v>
      </c>
      <c r="J6034" s="1">
        <v>0.94127034230660522</v>
      </c>
      <c r="K6034">
        <f t="shared" si="284"/>
        <v>1.15625</v>
      </c>
    </row>
    <row r="6035" spans="1:11" x14ac:dyDescent="0.25">
      <c r="A6035" s="1" t="s">
        <v>7743</v>
      </c>
      <c r="B6035" s="1" t="s">
        <v>5256</v>
      </c>
      <c r="C6035" s="1">
        <v>23</v>
      </c>
      <c r="D6035" s="1">
        <v>35</v>
      </c>
      <c r="E6035" s="1">
        <v>42</v>
      </c>
      <c r="F6035" s="1">
        <v>0.29929504363863269</v>
      </c>
      <c r="G6035">
        <f t="shared" si="282"/>
        <v>0.65714285714285714</v>
      </c>
      <c r="H6035" s="1">
        <v>7.9589550755491852E-3</v>
      </c>
      <c r="I6035">
        <f t="shared" si="283"/>
        <v>0.54761904761904767</v>
      </c>
      <c r="J6035" s="1">
        <v>0.26258523876925621</v>
      </c>
      <c r="K6035">
        <f t="shared" si="284"/>
        <v>0.83333333333333337</v>
      </c>
    </row>
    <row r="6036" spans="1:11" x14ac:dyDescent="0.25">
      <c r="A6036" s="1" t="s">
        <v>7744</v>
      </c>
      <c r="B6036" s="1" t="s">
        <v>7745</v>
      </c>
      <c r="C6036" s="1">
        <v>8</v>
      </c>
      <c r="D6036" s="1">
        <v>12</v>
      </c>
      <c r="E6036" s="1">
        <v>21</v>
      </c>
      <c r="F6036" s="1">
        <v>0.44588872283056802</v>
      </c>
      <c r="G6036">
        <f t="shared" si="282"/>
        <v>0.66666666666666663</v>
      </c>
      <c r="H6036" s="1">
        <v>1.4458923435164761E-4</v>
      </c>
      <c r="I6036">
        <f t="shared" si="283"/>
        <v>0.38095238095238093</v>
      </c>
      <c r="J6036" s="1">
        <v>3.763491087364905E-2</v>
      </c>
      <c r="K6036">
        <f t="shared" si="284"/>
        <v>0.5714285714285714</v>
      </c>
    </row>
    <row r="6037" spans="1:11" x14ac:dyDescent="0.25">
      <c r="A6037" s="1" t="s">
        <v>7746</v>
      </c>
      <c r="B6037" s="1" t="s">
        <v>1040</v>
      </c>
      <c r="C6037" s="1">
        <v>26</v>
      </c>
      <c r="D6037" s="1">
        <v>32</v>
      </c>
      <c r="E6037" s="1">
        <v>25</v>
      </c>
      <c r="F6037" s="1">
        <v>0.922924758399848</v>
      </c>
      <c r="G6037">
        <f t="shared" si="282"/>
        <v>0.8125</v>
      </c>
      <c r="H6037" s="1">
        <v>0.83062469085821822</v>
      </c>
      <c r="I6037">
        <f t="shared" si="283"/>
        <v>1.04</v>
      </c>
      <c r="J6037" s="1">
        <v>0.73056388762924873</v>
      </c>
      <c r="K6037">
        <f t="shared" si="284"/>
        <v>1.28</v>
      </c>
    </row>
    <row r="6038" spans="1:11" x14ac:dyDescent="0.25">
      <c r="A6038" s="1" t="s">
        <v>7747</v>
      </c>
      <c r="B6038" s="1" t="s">
        <v>100</v>
      </c>
      <c r="C6038" s="1">
        <v>61</v>
      </c>
      <c r="D6038" s="1">
        <v>52</v>
      </c>
      <c r="E6038" s="1">
        <v>33</v>
      </c>
      <c r="F6038" s="1">
        <v>0.14510335592891396</v>
      </c>
      <c r="G6038">
        <f t="shared" si="282"/>
        <v>1.1730769230769231</v>
      </c>
      <c r="H6038" s="1">
        <v>8.7646413836384941E-6</v>
      </c>
      <c r="I6038">
        <f t="shared" si="283"/>
        <v>1.8484848484848484</v>
      </c>
      <c r="J6038" s="1">
        <v>2.1791219706564769E-2</v>
      </c>
      <c r="K6038">
        <f t="shared" si="284"/>
        <v>1.5757575757575757</v>
      </c>
    </row>
    <row r="6039" spans="1:11" x14ac:dyDescent="0.25">
      <c r="A6039" s="1" t="s">
        <v>7748</v>
      </c>
      <c r="B6039" s="1" t="s">
        <v>1848</v>
      </c>
      <c r="C6039" s="1">
        <v>346</v>
      </c>
      <c r="D6039" s="1">
        <v>469</v>
      </c>
      <c r="E6039" s="1">
        <v>455</v>
      </c>
      <c r="F6039" s="1">
        <v>0.83580899478882908</v>
      </c>
      <c r="G6039">
        <f t="shared" si="282"/>
        <v>0.73773987206823033</v>
      </c>
      <c r="H6039" s="1">
        <v>0.87434427317593211</v>
      </c>
      <c r="I6039">
        <f t="shared" si="283"/>
        <v>0.7604395604395604</v>
      </c>
      <c r="J6039" s="1">
        <v>0.95051934748779998</v>
      </c>
      <c r="K6039">
        <f t="shared" si="284"/>
        <v>1.0307692307692307</v>
      </c>
    </row>
    <row r="6040" spans="1:11" x14ac:dyDescent="0.25">
      <c r="A6040" s="1" t="s">
        <v>7749</v>
      </c>
      <c r="B6040" s="1" t="s">
        <v>19</v>
      </c>
      <c r="C6040" s="1">
        <v>19</v>
      </c>
      <c r="D6040" s="1">
        <v>22</v>
      </c>
      <c r="E6040" s="1">
        <v>16</v>
      </c>
      <c r="F6040" s="1">
        <v>0.95280351705580635</v>
      </c>
      <c r="G6040">
        <f t="shared" si="282"/>
        <v>0.86363636363636365</v>
      </c>
      <c r="H6040" s="1">
        <v>0.62405486381454633</v>
      </c>
      <c r="I6040">
        <f t="shared" si="283"/>
        <v>1.1875</v>
      </c>
      <c r="J6040" s="1">
        <v>0.57473009026775501</v>
      </c>
      <c r="K6040">
        <f t="shared" si="284"/>
        <v>1.375</v>
      </c>
    </row>
    <row r="6041" spans="1:11" x14ac:dyDescent="0.25">
      <c r="A6041" s="1" t="s">
        <v>7750</v>
      </c>
      <c r="B6041" s="1" t="s">
        <v>1820</v>
      </c>
      <c r="C6041" s="1">
        <v>18</v>
      </c>
      <c r="D6041" s="1">
        <v>14</v>
      </c>
      <c r="E6041" s="1">
        <v>8</v>
      </c>
      <c r="F6041" s="1">
        <v>0.30364359250332135</v>
      </c>
      <c r="G6041">
        <f t="shared" si="282"/>
        <v>1.2857142857142858</v>
      </c>
      <c r="H6041" s="1">
        <v>1.5548108963939577E-2</v>
      </c>
      <c r="I6041">
        <f t="shared" si="283"/>
        <v>2.25</v>
      </c>
      <c r="J6041" s="1">
        <v>0.37969908785505502</v>
      </c>
      <c r="K6041">
        <f t="shared" si="284"/>
        <v>1.75</v>
      </c>
    </row>
    <row r="6042" spans="1:11" x14ac:dyDescent="0.25">
      <c r="A6042" s="1" t="s">
        <v>7751</v>
      </c>
      <c r="B6042" s="1" t="s">
        <v>7752</v>
      </c>
      <c r="C6042" s="1">
        <v>26</v>
      </c>
      <c r="D6042" s="1">
        <v>31</v>
      </c>
      <c r="E6042" s="1">
        <v>63</v>
      </c>
      <c r="F6042" s="1">
        <v>0.88070433748407273</v>
      </c>
      <c r="G6042">
        <f t="shared" si="282"/>
        <v>0.83870967741935487</v>
      </c>
      <c r="H6042" s="1">
        <v>5.9004852466874296E-6</v>
      </c>
      <c r="I6042">
        <f t="shared" si="283"/>
        <v>0.41269841269841268</v>
      </c>
      <c r="J6042" s="1">
        <v>1.8252150783811876E-5</v>
      </c>
      <c r="K6042">
        <f t="shared" si="284"/>
        <v>0.49206349206349204</v>
      </c>
    </row>
    <row r="6043" spans="1:11" x14ac:dyDescent="0.25">
      <c r="A6043" s="1" t="s">
        <v>7753</v>
      </c>
      <c r="B6043" s="1" t="s">
        <v>7754</v>
      </c>
      <c r="C6043" s="1">
        <v>33</v>
      </c>
      <c r="D6043" s="1">
        <v>45</v>
      </c>
      <c r="E6043" s="1">
        <v>46</v>
      </c>
      <c r="F6043" s="1">
        <v>0.7180649218223345</v>
      </c>
      <c r="G6043">
        <f t="shared" si="282"/>
        <v>0.73333333333333328</v>
      </c>
      <c r="H6043" s="1">
        <v>0.37315442439458679</v>
      </c>
      <c r="I6043">
        <f t="shared" si="283"/>
        <v>0.71739130434782605</v>
      </c>
      <c r="J6043" s="1">
        <v>0.73080599549858083</v>
      </c>
      <c r="K6043">
        <f t="shared" si="284"/>
        <v>0.97826086956521741</v>
      </c>
    </row>
    <row r="6044" spans="1:11" x14ac:dyDescent="0.25">
      <c r="A6044" s="1" t="s">
        <v>7755</v>
      </c>
      <c r="B6044" s="1" t="s">
        <v>19</v>
      </c>
      <c r="C6044" s="1">
        <v>11</v>
      </c>
      <c r="D6044" s="1">
        <v>13</v>
      </c>
      <c r="E6044" s="1">
        <v>15</v>
      </c>
      <c r="F6044" s="1">
        <v>1</v>
      </c>
      <c r="G6044">
        <f t="shared" si="282"/>
        <v>0.84615384615384615</v>
      </c>
      <c r="H6044" s="1">
        <v>0.45093016271694342</v>
      </c>
      <c r="I6044">
        <f t="shared" si="283"/>
        <v>0.73333333333333328</v>
      </c>
      <c r="J6044" s="1">
        <v>0.51352475170889522</v>
      </c>
      <c r="K6044">
        <f t="shared" si="284"/>
        <v>0.8666666666666667</v>
      </c>
    </row>
    <row r="6045" spans="1:11" x14ac:dyDescent="0.25">
      <c r="A6045" s="1" t="s">
        <v>7756</v>
      </c>
      <c r="B6045" s="1" t="s">
        <v>19</v>
      </c>
      <c r="C6045" s="1">
        <v>23</v>
      </c>
      <c r="D6045" s="1">
        <v>21</v>
      </c>
      <c r="E6045" s="1">
        <v>33</v>
      </c>
      <c r="F6045" s="1">
        <v>0.78234174955106706</v>
      </c>
      <c r="G6045">
        <f t="shared" si="282"/>
        <v>1.0952380952380953</v>
      </c>
      <c r="H6045" s="1">
        <v>0.27195739559059218</v>
      </c>
      <c r="I6045">
        <f t="shared" si="283"/>
        <v>0.69696969696969702</v>
      </c>
      <c r="J6045" s="1">
        <v>0.12407977232031039</v>
      </c>
      <c r="K6045">
        <f t="shared" si="284"/>
        <v>0.63636363636363635</v>
      </c>
    </row>
    <row r="6046" spans="1:11" x14ac:dyDescent="0.25">
      <c r="A6046" s="1" t="s">
        <v>7757</v>
      </c>
      <c r="B6046" s="1" t="s">
        <v>2244</v>
      </c>
      <c r="C6046" s="1">
        <v>42</v>
      </c>
      <c r="D6046" s="1">
        <v>59</v>
      </c>
      <c r="E6046" s="1">
        <v>50</v>
      </c>
      <c r="F6046" s="1">
        <v>0.70470761133323545</v>
      </c>
      <c r="G6046">
        <f t="shared" si="282"/>
        <v>0.71186440677966101</v>
      </c>
      <c r="H6046" s="1">
        <v>0.90471785171081198</v>
      </c>
      <c r="I6046">
        <f t="shared" si="283"/>
        <v>0.84</v>
      </c>
      <c r="J6046" s="1">
        <v>0.80924091133420306</v>
      </c>
      <c r="K6046">
        <f t="shared" si="284"/>
        <v>1.18</v>
      </c>
    </row>
    <row r="6047" spans="1:11" x14ac:dyDescent="0.25">
      <c r="A6047" s="1" t="s">
        <v>7758</v>
      </c>
      <c r="B6047" s="1" t="s">
        <v>19</v>
      </c>
      <c r="C6047" s="1">
        <v>37</v>
      </c>
      <c r="D6047" s="1">
        <v>50</v>
      </c>
      <c r="E6047" s="1">
        <v>29</v>
      </c>
      <c r="F6047" s="1">
        <v>0.5501345988831573</v>
      </c>
      <c r="G6047">
        <f t="shared" si="282"/>
        <v>0.74</v>
      </c>
      <c r="H6047" s="1">
        <v>0.65451378762641976</v>
      </c>
      <c r="I6047">
        <f t="shared" si="283"/>
        <v>1.2758620689655173</v>
      </c>
      <c r="J6047" s="1">
        <v>0.2302517672894063</v>
      </c>
      <c r="K6047">
        <f t="shared" si="284"/>
        <v>1.7241379310344827</v>
      </c>
    </row>
    <row r="6048" spans="1:11" x14ac:dyDescent="0.25">
      <c r="A6048" s="1" t="s">
        <v>7759</v>
      </c>
      <c r="B6048" s="1" t="s">
        <v>7760</v>
      </c>
      <c r="C6048" s="1">
        <v>14</v>
      </c>
      <c r="D6048" s="1">
        <v>11</v>
      </c>
      <c r="E6048" s="1">
        <v>12</v>
      </c>
      <c r="F6048" s="1">
        <v>0.34004912661217529</v>
      </c>
      <c r="G6048">
        <f t="shared" si="282"/>
        <v>1.2727272727272727</v>
      </c>
      <c r="H6048" s="1">
        <v>0.73220997667769616</v>
      </c>
      <c r="I6048">
        <f t="shared" si="283"/>
        <v>1.1666666666666667</v>
      </c>
      <c r="J6048" s="1">
        <v>0.66339988866133381</v>
      </c>
      <c r="K6048">
        <f t="shared" si="284"/>
        <v>0.91666666666666663</v>
      </c>
    </row>
    <row r="6049" spans="1:11" x14ac:dyDescent="0.25">
      <c r="A6049" s="1" t="s">
        <v>7761</v>
      </c>
      <c r="B6049" s="1" t="s">
        <v>19</v>
      </c>
      <c r="C6049" s="1">
        <v>13</v>
      </c>
      <c r="D6049" s="1">
        <v>14</v>
      </c>
      <c r="E6049" s="1">
        <v>18</v>
      </c>
      <c r="F6049" s="1">
        <v>0.98694936540707523</v>
      </c>
      <c r="G6049">
        <f t="shared" si="282"/>
        <v>0.9285714285714286</v>
      </c>
      <c r="H6049" s="1">
        <v>0.3194635034060796</v>
      </c>
      <c r="I6049">
        <f t="shared" si="283"/>
        <v>0.72222222222222221</v>
      </c>
      <c r="J6049" s="1">
        <v>0.33902361121574565</v>
      </c>
      <c r="K6049">
        <f t="shared" si="284"/>
        <v>0.77777777777777779</v>
      </c>
    </row>
    <row r="6050" spans="1:11" x14ac:dyDescent="0.25">
      <c r="A6050" s="1" t="s">
        <v>7762</v>
      </c>
      <c r="B6050" s="1" t="s">
        <v>951</v>
      </c>
      <c r="C6050" s="1">
        <v>11</v>
      </c>
      <c r="D6050" s="1">
        <v>22</v>
      </c>
      <c r="E6050" s="1">
        <v>39</v>
      </c>
      <c r="F6050" s="1">
        <v>3.6457814596940974E-2</v>
      </c>
      <c r="G6050">
        <f t="shared" si="282"/>
        <v>0.5</v>
      </c>
      <c r="H6050" s="1">
        <v>7.8829781426778492E-9</v>
      </c>
      <c r="I6050">
        <f t="shared" si="283"/>
        <v>0.28205128205128205</v>
      </c>
      <c r="J6050" s="1">
        <v>5.6670426746488561E-2</v>
      </c>
      <c r="K6050">
        <f t="shared" si="284"/>
        <v>0.5641025641025641</v>
      </c>
    </row>
    <row r="6051" spans="1:11" x14ac:dyDescent="0.25">
      <c r="A6051" s="1" t="s">
        <v>7763</v>
      </c>
      <c r="B6051" s="1" t="s">
        <v>19</v>
      </c>
      <c r="C6051" s="1">
        <v>3</v>
      </c>
      <c r="D6051" s="1">
        <v>3</v>
      </c>
      <c r="E6051" s="1">
        <v>5</v>
      </c>
      <c r="F6051" s="1">
        <v>0.74019987869699688</v>
      </c>
      <c r="G6051">
        <f t="shared" si="282"/>
        <v>1</v>
      </c>
      <c r="H6051" s="1">
        <v>6.52378200408716E-2</v>
      </c>
      <c r="I6051">
        <f t="shared" si="283"/>
        <v>0.6</v>
      </c>
      <c r="J6051" s="1">
        <v>0.31387441012676731</v>
      </c>
      <c r="K6051">
        <f t="shared" si="284"/>
        <v>0.6</v>
      </c>
    </row>
    <row r="6052" spans="1:11" x14ac:dyDescent="0.25">
      <c r="A6052" s="1" t="s">
        <v>7764</v>
      </c>
      <c r="B6052" s="1" t="s">
        <v>31</v>
      </c>
      <c r="C6052" s="1">
        <v>52</v>
      </c>
      <c r="D6052" s="1">
        <v>65</v>
      </c>
      <c r="E6052" s="1">
        <v>208</v>
      </c>
      <c r="F6052" s="1">
        <v>0.82316209029188125</v>
      </c>
      <c r="G6052">
        <f t="shared" si="282"/>
        <v>0.8</v>
      </c>
      <c r="H6052" s="1">
        <v>5.194133495415996E-23</v>
      </c>
      <c r="I6052">
        <f t="shared" si="283"/>
        <v>0.25</v>
      </c>
      <c r="J6052" s="1">
        <v>1.0502041924402599E-22</v>
      </c>
      <c r="K6052">
        <f t="shared" si="284"/>
        <v>0.3125</v>
      </c>
    </row>
    <row r="6053" spans="1:11" x14ac:dyDescent="0.25">
      <c r="A6053" s="1" t="s">
        <v>7765</v>
      </c>
      <c r="B6053" s="1" t="s">
        <v>3490</v>
      </c>
      <c r="C6053" s="1">
        <v>64</v>
      </c>
      <c r="D6053" s="1">
        <v>79</v>
      </c>
      <c r="E6053" s="1">
        <v>125</v>
      </c>
      <c r="F6053" s="1">
        <v>0.9344966846070264</v>
      </c>
      <c r="G6053">
        <f t="shared" si="282"/>
        <v>0.810126582278481</v>
      </c>
      <c r="H6053" s="1">
        <v>3.5045270231484123E-3</v>
      </c>
      <c r="I6053">
        <f t="shared" si="283"/>
        <v>0.51200000000000001</v>
      </c>
      <c r="J6053" s="1">
        <v>2.7287218328884209E-3</v>
      </c>
      <c r="K6053">
        <f t="shared" si="284"/>
        <v>0.63200000000000001</v>
      </c>
    </row>
    <row r="6054" spans="1:11" x14ac:dyDescent="0.25">
      <c r="A6054" s="1" t="s">
        <v>7766</v>
      </c>
      <c r="B6054" s="1" t="s">
        <v>19</v>
      </c>
      <c r="C6054" s="1">
        <v>92</v>
      </c>
      <c r="D6054" s="1">
        <v>144</v>
      </c>
      <c r="E6054" s="1">
        <v>298</v>
      </c>
      <c r="F6054" s="1">
        <v>0.29724451516204703</v>
      </c>
      <c r="G6054">
        <f t="shared" si="282"/>
        <v>0.63888888888888884</v>
      </c>
      <c r="H6054" s="1">
        <v>1.6697670069305834E-12</v>
      </c>
      <c r="I6054">
        <f t="shared" si="283"/>
        <v>0.3087248322147651</v>
      </c>
      <c r="J6054" s="1">
        <v>2.5463990617243636E-7</v>
      </c>
      <c r="K6054">
        <f t="shared" si="284"/>
        <v>0.48322147651006714</v>
      </c>
    </row>
    <row r="6055" spans="1:11" x14ac:dyDescent="0.25">
      <c r="A6055" s="1" t="s">
        <v>7767</v>
      </c>
      <c r="B6055" s="1" t="s">
        <v>39</v>
      </c>
      <c r="C6055" s="1">
        <v>39</v>
      </c>
      <c r="D6055" s="1">
        <v>15</v>
      </c>
      <c r="E6055" s="1">
        <v>10</v>
      </c>
      <c r="F6055" s="1">
        <v>3.1725902790142757E-11</v>
      </c>
      <c r="G6055">
        <f t="shared" si="282"/>
        <v>2.6</v>
      </c>
      <c r="H6055" s="1">
        <v>2.2946973164987158E-16</v>
      </c>
      <c r="I6055">
        <f t="shared" si="283"/>
        <v>3.9</v>
      </c>
      <c r="J6055" s="1">
        <v>0.48456573989270979</v>
      </c>
      <c r="K6055">
        <f t="shared" si="284"/>
        <v>1.5</v>
      </c>
    </row>
    <row r="6056" spans="1:11" x14ac:dyDescent="0.25">
      <c r="A6056" s="1" t="s">
        <v>7768</v>
      </c>
      <c r="B6056" s="1" t="s">
        <v>327</v>
      </c>
      <c r="C6056" s="1">
        <v>60</v>
      </c>
      <c r="D6056" s="1">
        <v>20</v>
      </c>
      <c r="E6056" s="1">
        <v>9</v>
      </c>
      <c r="F6056" s="1">
        <v>1.1366807097006383E-23</v>
      </c>
      <c r="G6056">
        <f t="shared" si="282"/>
        <v>3</v>
      </c>
      <c r="H6056" s="1">
        <v>2.7207953566371053E-90</v>
      </c>
      <c r="I6056">
        <f t="shared" si="283"/>
        <v>6.666666666666667</v>
      </c>
      <c r="J6056" s="1">
        <v>1.8855393566738311E-4</v>
      </c>
      <c r="K6056">
        <f t="shared" si="284"/>
        <v>2.2222222222222223</v>
      </c>
    </row>
    <row r="6057" spans="1:11" x14ac:dyDescent="0.25">
      <c r="A6057" s="1" t="s">
        <v>7769</v>
      </c>
      <c r="B6057" s="1" t="s">
        <v>6762</v>
      </c>
      <c r="C6057" s="1">
        <v>12</v>
      </c>
      <c r="D6057" s="1">
        <v>11</v>
      </c>
      <c r="E6057" s="1">
        <v>12</v>
      </c>
      <c r="F6057" s="1">
        <v>0.45554413140989619</v>
      </c>
      <c r="G6057">
        <f t="shared" si="282"/>
        <v>1.0909090909090908</v>
      </c>
      <c r="H6057" s="1">
        <v>0.74436212375877309</v>
      </c>
      <c r="I6057">
        <f t="shared" si="283"/>
        <v>1</v>
      </c>
      <c r="J6057" s="1">
        <v>0.74554671574467168</v>
      </c>
      <c r="K6057">
        <f t="shared" si="284"/>
        <v>0.91666666666666663</v>
      </c>
    </row>
    <row r="6058" spans="1:11" x14ac:dyDescent="0.25">
      <c r="A6058" s="1" t="s">
        <v>7770</v>
      </c>
      <c r="B6058" s="1" t="s">
        <v>7771</v>
      </c>
      <c r="C6058" s="1">
        <v>65</v>
      </c>
      <c r="D6058" s="1">
        <v>92</v>
      </c>
      <c r="E6058" s="1">
        <v>102</v>
      </c>
      <c r="F6058" s="1">
        <v>0.50016290691589116</v>
      </c>
      <c r="G6058">
        <f t="shared" si="282"/>
        <v>0.70652173913043481</v>
      </c>
      <c r="H6058" s="1">
        <v>9.4760879479653573E-2</v>
      </c>
      <c r="I6058">
        <f t="shared" si="283"/>
        <v>0.63725490196078427</v>
      </c>
      <c r="J6058" s="1">
        <v>0.49810717520232101</v>
      </c>
      <c r="K6058">
        <f t="shared" si="284"/>
        <v>0.90196078431372551</v>
      </c>
    </row>
    <row r="6059" spans="1:11" x14ac:dyDescent="0.25">
      <c r="A6059" s="1" t="s">
        <v>7772</v>
      </c>
      <c r="B6059" s="1" t="s">
        <v>5783</v>
      </c>
      <c r="C6059" s="1">
        <v>72</v>
      </c>
      <c r="D6059" s="1">
        <v>120</v>
      </c>
      <c r="E6059" s="1">
        <v>156</v>
      </c>
      <c r="F6059" s="1">
        <v>0.10469812068674081</v>
      </c>
      <c r="G6059">
        <f t="shared" si="282"/>
        <v>0.6</v>
      </c>
      <c r="H6059" s="1">
        <v>8.8202429467672396E-5</v>
      </c>
      <c r="I6059">
        <f t="shared" si="283"/>
        <v>0.46153846153846156</v>
      </c>
      <c r="J6059" s="1">
        <v>0.12285844510059508</v>
      </c>
      <c r="K6059">
        <f t="shared" si="284"/>
        <v>0.76923076923076927</v>
      </c>
    </row>
    <row r="6060" spans="1:11" x14ac:dyDescent="0.25">
      <c r="A6060" s="1" t="s">
        <v>7773</v>
      </c>
      <c r="B6060" s="1" t="s">
        <v>1893</v>
      </c>
      <c r="C6060" s="1">
        <v>14</v>
      </c>
      <c r="D6060" s="1">
        <v>14</v>
      </c>
      <c r="E6060" s="1">
        <v>15</v>
      </c>
      <c r="F6060" s="1">
        <v>0.84655414251119621</v>
      </c>
      <c r="G6060">
        <f t="shared" si="282"/>
        <v>1</v>
      </c>
      <c r="H6060" s="1">
        <v>0.84739292921651543</v>
      </c>
      <c r="I6060">
        <f t="shared" si="283"/>
        <v>0.93333333333333335</v>
      </c>
      <c r="J6060" s="1">
        <v>0.70011045134929861</v>
      </c>
      <c r="K6060">
        <f t="shared" si="284"/>
        <v>0.93333333333333335</v>
      </c>
    </row>
    <row r="6061" spans="1:11" x14ac:dyDescent="0.25">
      <c r="A6061" s="1" t="s">
        <v>7774</v>
      </c>
      <c r="B6061" s="1" t="s">
        <v>7775</v>
      </c>
      <c r="C6061" s="1">
        <v>91</v>
      </c>
      <c r="D6061" s="1">
        <v>80</v>
      </c>
      <c r="E6061" s="1">
        <v>219</v>
      </c>
      <c r="F6061" s="1">
        <v>0.16098112419981009</v>
      </c>
      <c r="G6061">
        <f t="shared" si="282"/>
        <v>1.1375</v>
      </c>
      <c r="H6061" s="1">
        <v>4.7267753106663322E-5</v>
      </c>
      <c r="I6061">
        <f t="shared" si="283"/>
        <v>0.41552511415525112</v>
      </c>
      <c r="J6061" s="1">
        <v>1.7330707949517942E-17</v>
      </c>
      <c r="K6061">
        <f t="shared" si="284"/>
        <v>0.36529680365296802</v>
      </c>
    </row>
    <row r="6062" spans="1:11" x14ac:dyDescent="0.25">
      <c r="A6062" s="1" t="s">
        <v>7776</v>
      </c>
      <c r="B6062" s="1" t="s">
        <v>19</v>
      </c>
      <c r="C6062" s="1">
        <v>155</v>
      </c>
      <c r="D6062" s="1">
        <v>184</v>
      </c>
      <c r="E6062" s="1">
        <v>489</v>
      </c>
      <c r="F6062" s="1">
        <v>0.98043324065476678</v>
      </c>
      <c r="G6062">
        <f t="shared" si="282"/>
        <v>0.84239130434782605</v>
      </c>
      <c r="H6062" s="1">
        <v>3.2631802416967267E-12</v>
      </c>
      <c r="I6062">
        <f t="shared" si="283"/>
        <v>0.31697341513292432</v>
      </c>
      <c r="J6062" s="1">
        <v>1.9982896881573367E-14</v>
      </c>
      <c r="K6062">
        <f t="shared" si="284"/>
        <v>0.37627811860940696</v>
      </c>
    </row>
    <row r="6063" spans="1:11" x14ac:dyDescent="0.25">
      <c r="A6063" s="1" t="s">
        <v>7777</v>
      </c>
      <c r="B6063" s="1" t="s">
        <v>19</v>
      </c>
      <c r="C6063" s="1">
        <v>66</v>
      </c>
      <c r="D6063" s="1">
        <v>111</v>
      </c>
      <c r="E6063" s="1">
        <v>162</v>
      </c>
      <c r="F6063" s="1">
        <v>0.10912393170517089</v>
      </c>
      <c r="G6063">
        <f t="shared" si="282"/>
        <v>0.59459459459459463</v>
      </c>
      <c r="H6063" s="1">
        <v>2.4330001658886429E-6</v>
      </c>
      <c r="I6063">
        <f t="shared" si="283"/>
        <v>0.40740740740740738</v>
      </c>
      <c r="J6063" s="1">
        <v>3.0478879487254563E-2</v>
      </c>
      <c r="K6063">
        <f t="shared" si="284"/>
        <v>0.68518518518518523</v>
      </c>
    </row>
    <row r="6064" spans="1:11" x14ac:dyDescent="0.25">
      <c r="A6064" s="1" t="s">
        <v>7778</v>
      </c>
      <c r="B6064" s="1" t="s">
        <v>719</v>
      </c>
      <c r="C6064" s="1">
        <v>41</v>
      </c>
      <c r="D6064" s="1">
        <v>59</v>
      </c>
      <c r="E6064" s="1">
        <v>51</v>
      </c>
      <c r="F6064" s="1">
        <v>0.52055587291375982</v>
      </c>
      <c r="G6064">
        <f t="shared" si="282"/>
        <v>0.69491525423728817</v>
      </c>
      <c r="H6064" s="1">
        <v>0.66920166874530707</v>
      </c>
      <c r="I6064">
        <f t="shared" si="283"/>
        <v>0.80392156862745101</v>
      </c>
      <c r="J6064" s="1">
        <v>0.86371814010419223</v>
      </c>
      <c r="K6064">
        <f t="shared" si="284"/>
        <v>1.1568627450980393</v>
      </c>
    </row>
    <row r="6065" spans="1:11" x14ac:dyDescent="0.25">
      <c r="A6065" s="1" t="s">
        <v>7779</v>
      </c>
      <c r="B6065" s="1" t="s">
        <v>7780</v>
      </c>
      <c r="C6065" s="1">
        <v>8</v>
      </c>
      <c r="D6065" s="1">
        <v>14</v>
      </c>
      <c r="E6065" s="1">
        <v>18</v>
      </c>
      <c r="F6065" s="1">
        <v>0.24062529269005145</v>
      </c>
      <c r="G6065">
        <f t="shared" si="282"/>
        <v>0.5714285714285714</v>
      </c>
      <c r="H6065" s="1">
        <v>5.0715282396696995E-3</v>
      </c>
      <c r="I6065">
        <f t="shared" si="283"/>
        <v>0.44444444444444442</v>
      </c>
      <c r="J6065" s="1">
        <v>0.31007035822483558</v>
      </c>
      <c r="K6065">
        <f t="shared" si="284"/>
        <v>0.77777777777777779</v>
      </c>
    </row>
    <row r="6066" spans="1:11" x14ac:dyDescent="0.25">
      <c r="A6066" s="1" t="s">
        <v>7781</v>
      </c>
      <c r="B6066" s="1" t="s">
        <v>775</v>
      </c>
      <c r="C6066" s="1">
        <v>19</v>
      </c>
      <c r="D6066" s="1">
        <v>43</v>
      </c>
      <c r="E6066" s="1">
        <v>85</v>
      </c>
      <c r="F6066" s="1">
        <v>8.8452559180695021E-3</v>
      </c>
      <c r="G6066">
        <f t="shared" si="282"/>
        <v>0.44186046511627908</v>
      </c>
      <c r="H6066" s="1">
        <v>3.2110430568881007E-16</v>
      </c>
      <c r="I6066">
        <f t="shared" si="283"/>
        <v>0.22352941176470589</v>
      </c>
      <c r="J6066" s="1">
        <v>4.7761303385156885E-3</v>
      </c>
      <c r="K6066">
        <f t="shared" si="284"/>
        <v>0.50588235294117645</v>
      </c>
    </row>
    <row r="6067" spans="1:11" x14ac:dyDescent="0.25">
      <c r="A6067" s="1" t="s">
        <v>7782</v>
      </c>
      <c r="B6067" s="1" t="s">
        <v>19</v>
      </c>
      <c r="C6067" s="1">
        <v>13</v>
      </c>
      <c r="D6067" s="1">
        <v>12</v>
      </c>
      <c r="E6067" s="1">
        <v>12</v>
      </c>
      <c r="F6067" s="1">
        <v>0.81659004690342019</v>
      </c>
      <c r="G6067">
        <f t="shared" si="282"/>
        <v>1.0833333333333333</v>
      </c>
      <c r="H6067" s="1">
        <v>0.95099664267650907</v>
      </c>
      <c r="I6067">
        <f t="shared" si="283"/>
        <v>1.0833333333333333</v>
      </c>
      <c r="J6067" s="1">
        <v>0.78062667920699413</v>
      </c>
      <c r="K6067">
        <f t="shared" si="284"/>
        <v>1</v>
      </c>
    </row>
    <row r="6068" spans="1:11" x14ac:dyDescent="0.25">
      <c r="A6068" s="1" t="s">
        <v>7783</v>
      </c>
      <c r="B6068" s="1" t="s">
        <v>7784</v>
      </c>
      <c r="C6068" s="1">
        <v>32</v>
      </c>
      <c r="D6068" s="1">
        <v>37</v>
      </c>
      <c r="E6068" s="1">
        <v>35</v>
      </c>
      <c r="F6068" s="1">
        <v>0.82947907294082679</v>
      </c>
      <c r="G6068">
        <f t="shared" si="282"/>
        <v>0.86486486486486491</v>
      </c>
      <c r="H6068" s="1">
        <v>0.80189111608648034</v>
      </c>
      <c r="I6068">
        <f t="shared" si="283"/>
        <v>0.91428571428571426</v>
      </c>
      <c r="J6068" s="1">
        <v>1</v>
      </c>
      <c r="K6068">
        <f t="shared" si="284"/>
        <v>1.0571428571428572</v>
      </c>
    </row>
    <row r="6069" spans="1:11" x14ac:dyDescent="0.25">
      <c r="A6069" s="1" t="s">
        <v>7785</v>
      </c>
      <c r="B6069" s="1" t="s">
        <v>19</v>
      </c>
      <c r="C6069" s="1">
        <v>137</v>
      </c>
      <c r="D6069" s="1">
        <v>97</v>
      </c>
      <c r="E6069" s="1">
        <v>126</v>
      </c>
      <c r="F6069" s="1">
        <v>8.7440318931057814E-3</v>
      </c>
      <c r="G6069">
        <f t="shared" si="282"/>
        <v>1.4123711340206186</v>
      </c>
      <c r="H6069" s="1">
        <v>0.26857698801645424</v>
      </c>
      <c r="I6069">
        <f t="shared" si="283"/>
        <v>1.0873015873015872</v>
      </c>
      <c r="J6069" s="1">
        <v>0.17643891219167934</v>
      </c>
      <c r="K6069">
        <f t="shared" si="284"/>
        <v>0.76984126984126988</v>
      </c>
    </row>
    <row r="6070" spans="1:11" x14ac:dyDescent="0.25">
      <c r="A6070" s="1" t="s">
        <v>7786</v>
      </c>
      <c r="B6070" s="1" t="s">
        <v>313</v>
      </c>
      <c r="C6070" s="1">
        <v>222</v>
      </c>
      <c r="D6070" s="1">
        <v>380</v>
      </c>
      <c r="E6070" s="1">
        <v>356</v>
      </c>
      <c r="F6070" s="1">
        <v>0.1407853512701609</v>
      </c>
      <c r="G6070">
        <f t="shared" si="282"/>
        <v>0.58421052631578951</v>
      </c>
      <c r="H6070" s="1">
        <v>0.23512493480783969</v>
      </c>
      <c r="I6070">
        <f t="shared" si="283"/>
        <v>0.6235955056179775</v>
      </c>
      <c r="J6070" s="1">
        <v>0.76715442923360577</v>
      </c>
      <c r="K6070">
        <f t="shared" si="284"/>
        <v>1.0674157303370786</v>
      </c>
    </row>
    <row r="6071" spans="1:11" x14ac:dyDescent="0.25">
      <c r="A6071" s="1" t="s">
        <v>7787</v>
      </c>
      <c r="B6071" s="1" t="s">
        <v>1225</v>
      </c>
      <c r="C6071" s="1">
        <v>49</v>
      </c>
      <c r="D6071" s="1">
        <v>48</v>
      </c>
      <c r="E6071" s="1">
        <v>90</v>
      </c>
      <c r="F6071" s="1">
        <v>0.43416514704592329</v>
      </c>
      <c r="G6071">
        <f t="shared" si="282"/>
        <v>1.0208333333333333</v>
      </c>
      <c r="H6071" s="1">
        <v>3.8302417129975584E-2</v>
      </c>
      <c r="I6071">
        <f t="shared" si="283"/>
        <v>0.5444444444444444</v>
      </c>
      <c r="J6071" s="1">
        <v>2.6915871439986404E-5</v>
      </c>
      <c r="K6071">
        <f t="shared" si="284"/>
        <v>0.53333333333333333</v>
      </c>
    </row>
    <row r="6072" spans="1:11" x14ac:dyDescent="0.25">
      <c r="A6072" s="1" t="s">
        <v>7788</v>
      </c>
      <c r="B6072" s="1" t="s">
        <v>516</v>
      </c>
      <c r="C6072" s="1">
        <v>5</v>
      </c>
      <c r="D6072" s="1">
        <v>5</v>
      </c>
      <c r="E6072" s="1">
        <v>8</v>
      </c>
      <c r="F6072" s="1">
        <v>0.98362117906961233</v>
      </c>
      <c r="G6072">
        <f t="shared" si="282"/>
        <v>1</v>
      </c>
      <c r="H6072" s="1">
        <v>0.12829614283816768</v>
      </c>
      <c r="I6072">
        <f t="shared" si="283"/>
        <v>0.625</v>
      </c>
      <c r="J6072" s="1">
        <v>0.19840722396450552</v>
      </c>
      <c r="K6072">
        <f t="shared" si="284"/>
        <v>0.625</v>
      </c>
    </row>
    <row r="6073" spans="1:11" x14ac:dyDescent="0.25">
      <c r="A6073" s="1" t="s">
        <v>7789</v>
      </c>
      <c r="B6073" s="1" t="s">
        <v>19</v>
      </c>
      <c r="C6073" s="1">
        <v>53</v>
      </c>
      <c r="D6073" s="1">
        <v>59</v>
      </c>
      <c r="E6073" s="1">
        <v>42</v>
      </c>
      <c r="F6073" s="1">
        <v>0.97826505687143717</v>
      </c>
      <c r="G6073">
        <f t="shared" si="282"/>
        <v>0.89830508474576276</v>
      </c>
      <c r="H6073" s="1">
        <v>0.62067579534360373</v>
      </c>
      <c r="I6073">
        <f t="shared" si="283"/>
        <v>1.2619047619047619</v>
      </c>
      <c r="J6073" s="1">
        <v>0.6246641001964236</v>
      </c>
      <c r="K6073">
        <f t="shared" si="284"/>
        <v>1.4047619047619047</v>
      </c>
    </row>
    <row r="6074" spans="1:11" x14ac:dyDescent="0.25">
      <c r="A6074" s="1" t="s">
        <v>7790</v>
      </c>
      <c r="B6074" s="1" t="s">
        <v>240</v>
      </c>
      <c r="C6074" s="1">
        <v>77</v>
      </c>
      <c r="D6074" s="1">
        <v>113</v>
      </c>
      <c r="E6074" s="1">
        <v>108</v>
      </c>
      <c r="F6074" s="1">
        <v>0.50147604604467544</v>
      </c>
      <c r="G6074">
        <f t="shared" si="282"/>
        <v>0.68141592920353977</v>
      </c>
      <c r="H6074" s="1">
        <v>0.31903941648103618</v>
      </c>
      <c r="I6074">
        <f t="shared" si="283"/>
        <v>0.71296296296296291</v>
      </c>
      <c r="J6074" s="1">
        <v>0.86077352131348916</v>
      </c>
      <c r="K6074">
        <f t="shared" si="284"/>
        <v>1.0462962962962963</v>
      </c>
    </row>
    <row r="6075" spans="1:11" x14ac:dyDescent="0.25">
      <c r="A6075" s="1" t="s">
        <v>7791</v>
      </c>
      <c r="B6075" s="1" t="s">
        <v>1225</v>
      </c>
      <c r="C6075" s="1">
        <v>6</v>
      </c>
      <c r="D6075" s="1">
        <v>5</v>
      </c>
      <c r="E6075" s="1">
        <v>8</v>
      </c>
      <c r="F6075" s="1">
        <v>0.62006010195101535</v>
      </c>
      <c r="G6075">
        <f t="shared" si="282"/>
        <v>1.2</v>
      </c>
      <c r="H6075" s="1">
        <v>0.59552112055612294</v>
      </c>
      <c r="I6075">
        <f t="shared" si="283"/>
        <v>0.75</v>
      </c>
      <c r="J6075" s="1">
        <v>0.24841402494374409</v>
      </c>
      <c r="K6075">
        <f t="shared" si="284"/>
        <v>0.625</v>
      </c>
    </row>
    <row r="6076" spans="1:11" x14ac:dyDescent="0.25">
      <c r="A6076" s="1" t="s">
        <v>7792</v>
      </c>
      <c r="B6076" s="1" t="s">
        <v>19</v>
      </c>
      <c r="C6076" s="1">
        <v>13</v>
      </c>
      <c r="D6076" s="1">
        <v>16</v>
      </c>
      <c r="E6076" s="1">
        <v>17</v>
      </c>
      <c r="F6076" s="1">
        <v>0.7749230518374266</v>
      </c>
      <c r="G6076">
        <f t="shared" si="282"/>
        <v>0.8125</v>
      </c>
      <c r="H6076" s="1">
        <v>0.3701321059130015</v>
      </c>
      <c r="I6076">
        <f t="shared" si="283"/>
        <v>0.76470588235294112</v>
      </c>
      <c r="J6076" s="1">
        <v>0.69323805590515852</v>
      </c>
      <c r="K6076">
        <f t="shared" si="284"/>
        <v>0.94117647058823528</v>
      </c>
    </row>
    <row r="6077" spans="1:11" x14ac:dyDescent="0.25">
      <c r="A6077" s="1" t="s">
        <v>7793</v>
      </c>
      <c r="B6077" s="1" t="s">
        <v>7794</v>
      </c>
      <c r="C6077" s="1">
        <v>57</v>
      </c>
      <c r="D6077" s="1">
        <v>45</v>
      </c>
      <c r="E6077" s="1">
        <v>42</v>
      </c>
      <c r="F6077" s="1">
        <v>0.11549671386062844</v>
      </c>
      <c r="G6077">
        <f t="shared" si="282"/>
        <v>1.2666666666666666</v>
      </c>
      <c r="H6077" s="1">
        <v>0.13829548678214779</v>
      </c>
      <c r="I6077">
        <f t="shared" si="283"/>
        <v>1.3571428571428572</v>
      </c>
      <c r="J6077" s="1">
        <v>0.96957409038483477</v>
      </c>
      <c r="K6077">
        <f t="shared" si="284"/>
        <v>1.0714285714285714</v>
      </c>
    </row>
    <row r="6078" spans="1:11" x14ac:dyDescent="0.25">
      <c r="A6078" s="1" t="s">
        <v>7795</v>
      </c>
      <c r="B6078" s="1" t="s">
        <v>1710</v>
      </c>
      <c r="C6078" s="1">
        <v>210</v>
      </c>
      <c r="D6078" s="1">
        <v>298</v>
      </c>
      <c r="E6078" s="1">
        <v>299</v>
      </c>
      <c r="F6078" s="1">
        <v>0.75934048738522741</v>
      </c>
      <c r="G6078">
        <f t="shared" si="282"/>
        <v>0.70469798657718119</v>
      </c>
      <c r="H6078" s="1">
        <v>0.59306862338890509</v>
      </c>
      <c r="I6078">
        <f t="shared" si="283"/>
        <v>0.7023411371237458</v>
      </c>
      <c r="J6078" s="1">
        <v>0.91581322685790356</v>
      </c>
      <c r="K6078">
        <f t="shared" si="284"/>
        <v>0.99665551839464883</v>
      </c>
    </row>
    <row r="6079" spans="1:11" x14ac:dyDescent="0.25">
      <c r="A6079" s="1" t="s">
        <v>7796</v>
      </c>
      <c r="B6079" s="1" t="s">
        <v>100</v>
      </c>
      <c r="C6079" s="1">
        <v>156</v>
      </c>
      <c r="D6079" s="1">
        <v>124</v>
      </c>
      <c r="E6079" s="1">
        <v>35</v>
      </c>
      <c r="F6079" s="1">
        <v>7.6839193259045049E-2</v>
      </c>
      <c r="G6079">
        <f t="shared" si="282"/>
        <v>1.2580645161290323</v>
      </c>
      <c r="H6079" s="1">
        <v>2.0809375875995706E-37</v>
      </c>
      <c r="I6079">
        <f t="shared" si="283"/>
        <v>4.4571428571428573</v>
      </c>
      <c r="J6079" s="1">
        <v>8.5859398201856556E-20</v>
      </c>
      <c r="K6079">
        <f t="shared" si="284"/>
        <v>3.5428571428571427</v>
      </c>
    </row>
    <row r="6080" spans="1:11" x14ac:dyDescent="0.25">
      <c r="A6080" s="1" t="s">
        <v>7797</v>
      </c>
      <c r="B6080" s="1" t="s">
        <v>7798</v>
      </c>
      <c r="C6080" s="1">
        <v>519</v>
      </c>
      <c r="D6080" s="1">
        <v>477</v>
      </c>
      <c r="E6080" s="1">
        <v>141</v>
      </c>
      <c r="F6080" s="1">
        <v>0.34569181866606347</v>
      </c>
      <c r="G6080">
        <f t="shared" si="282"/>
        <v>1.0880503144654088</v>
      </c>
      <c r="H6080" s="1">
        <v>3.2422056311247894E-35</v>
      </c>
      <c r="I6080">
        <f t="shared" si="283"/>
        <v>3.6808510638297873</v>
      </c>
      <c r="J6080" s="1">
        <v>5.4126424581783548E-27</v>
      </c>
      <c r="K6080">
        <f t="shared" si="284"/>
        <v>3.3829787234042552</v>
      </c>
    </row>
    <row r="6081" spans="1:11" x14ac:dyDescent="0.25">
      <c r="A6081" s="1" t="s">
        <v>7799</v>
      </c>
      <c r="B6081" s="1" t="s">
        <v>2864</v>
      </c>
      <c r="C6081" s="1">
        <v>31</v>
      </c>
      <c r="D6081" s="1">
        <v>23</v>
      </c>
      <c r="E6081" s="1">
        <v>12</v>
      </c>
      <c r="F6081" s="1">
        <v>4.4882353330576413E-2</v>
      </c>
      <c r="G6081">
        <f t="shared" si="282"/>
        <v>1.3478260869565217</v>
      </c>
      <c r="H6081" s="1">
        <v>4.8655367081204508E-7</v>
      </c>
      <c r="I6081">
        <f t="shared" si="283"/>
        <v>2.5833333333333335</v>
      </c>
      <c r="J6081" s="1">
        <v>2.6986780928415107E-2</v>
      </c>
      <c r="K6081">
        <f t="shared" si="284"/>
        <v>1.9166666666666667</v>
      </c>
    </row>
    <row r="6082" spans="1:11" x14ac:dyDescent="0.25">
      <c r="A6082" s="1" t="s">
        <v>7800</v>
      </c>
      <c r="B6082" s="1" t="s">
        <v>19</v>
      </c>
      <c r="C6082" s="1">
        <v>70</v>
      </c>
      <c r="D6082" s="1">
        <v>41</v>
      </c>
      <c r="E6082" s="1">
        <v>29</v>
      </c>
      <c r="F6082" s="1">
        <v>1.1987886571455109E-4</v>
      </c>
      <c r="G6082">
        <f t="shared" ref="G6082:G6145" si="285">C6082/D6082</f>
        <v>1.7073170731707317</v>
      </c>
      <c r="H6082" s="1">
        <v>3.5871252176727205E-10</v>
      </c>
      <c r="I6082">
        <f t="shared" ref="I6082:I6145" si="286">C6082/E6082</f>
        <v>2.4137931034482758</v>
      </c>
      <c r="J6082" s="1">
        <v>0.17160795111359128</v>
      </c>
      <c r="K6082">
        <f t="shared" si="284"/>
        <v>1.4137931034482758</v>
      </c>
    </row>
    <row r="6083" spans="1:11" x14ac:dyDescent="0.25">
      <c r="A6083" s="1" t="s">
        <v>7801</v>
      </c>
      <c r="B6083" s="1" t="s">
        <v>19</v>
      </c>
      <c r="C6083" s="1">
        <v>74</v>
      </c>
      <c r="D6083" s="1">
        <v>51</v>
      </c>
      <c r="E6083" s="1">
        <v>16</v>
      </c>
      <c r="F6083" s="1">
        <v>4.8720654817834205E-3</v>
      </c>
      <c r="G6083">
        <f t="shared" si="285"/>
        <v>1.4509803921568627</v>
      </c>
      <c r="H6083" s="1">
        <v>4.0249399469793782E-35</v>
      </c>
      <c r="I6083">
        <f t="shared" si="286"/>
        <v>4.625</v>
      </c>
      <c r="J6083" s="1">
        <v>1.5336551537565981E-12</v>
      </c>
      <c r="K6083">
        <f t="shared" ref="K6083:K6146" si="287">D6083/E6083</f>
        <v>3.1875</v>
      </c>
    </row>
    <row r="6084" spans="1:11" x14ac:dyDescent="0.25">
      <c r="A6084" s="1" t="s">
        <v>7802</v>
      </c>
      <c r="B6084" s="1" t="s">
        <v>1902</v>
      </c>
      <c r="C6084" s="1">
        <v>84</v>
      </c>
      <c r="D6084" s="1">
        <v>55</v>
      </c>
      <c r="E6084" s="1">
        <v>26</v>
      </c>
      <c r="F6084" s="1">
        <v>1.160114268021824E-3</v>
      </c>
      <c r="G6084">
        <f t="shared" si="285"/>
        <v>1.5272727272727273</v>
      </c>
      <c r="H6084" s="1">
        <v>3.6798300496231072E-15</v>
      </c>
      <c r="I6084">
        <f t="shared" si="286"/>
        <v>3.2307692307692308</v>
      </c>
      <c r="J6084" s="1">
        <v>9.5571993888698482E-4</v>
      </c>
      <c r="K6084">
        <f t="shared" si="287"/>
        <v>2.1153846153846154</v>
      </c>
    </row>
    <row r="6085" spans="1:11" x14ac:dyDescent="0.25">
      <c r="A6085" s="1" t="s">
        <v>7803</v>
      </c>
      <c r="B6085" s="1" t="s">
        <v>19</v>
      </c>
      <c r="C6085" s="1">
        <v>77</v>
      </c>
      <c r="D6085" s="1">
        <v>51</v>
      </c>
      <c r="E6085" s="1">
        <v>26</v>
      </c>
      <c r="F6085" s="1">
        <v>3.722718366596961E-2</v>
      </c>
      <c r="G6085">
        <f t="shared" si="285"/>
        <v>1.5098039215686274</v>
      </c>
      <c r="H6085" s="1">
        <v>1.2853531352191898E-6</v>
      </c>
      <c r="I6085">
        <f t="shared" si="286"/>
        <v>2.9615384615384617</v>
      </c>
      <c r="J6085" s="1">
        <v>7.9658265205517581E-2</v>
      </c>
      <c r="K6085">
        <f t="shared" si="287"/>
        <v>1.9615384615384615</v>
      </c>
    </row>
    <row r="6086" spans="1:11" x14ac:dyDescent="0.25">
      <c r="A6086" s="1" t="s">
        <v>7804</v>
      </c>
      <c r="B6086" s="1" t="s">
        <v>19</v>
      </c>
      <c r="C6086" s="1">
        <v>339</v>
      </c>
      <c r="D6086" s="1">
        <v>326</v>
      </c>
      <c r="E6086" s="1">
        <v>127</v>
      </c>
      <c r="F6086" s="1">
        <v>0.39512054053064161</v>
      </c>
      <c r="G6086">
        <f t="shared" si="285"/>
        <v>1.0398773006134969</v>
      </c>
      <c r="H6086" s="1">
        <v>2.0879601478672259E-12</v>
      </c>
      <c r="I6086">
        <f t="shared" si="286"/>
        <v>2.6692913385826773</v>
      </c>
      <c r="J6086" s="1">
        <v>1.1196019878927261E-9</v>
      </c>
      <c r="K6086">
        <f t="shared" si="287"/>
        <v>2.5669291338582676</v>
      </c>
    </row>
    <row r="6087" spans="1:11" x14ac:dyDescent="0.25">
      <c r="A6087" s="1" t="s">
        <v>7805</v>
      </c>
      <c r="B6087" s="1" t="s">
        <v>86</v>
      </c>
      <c r="C6087" s="1">
        <v>37</v>
      </c>
      <c r="D6087" s="1">
        <v>30</v>
      </c>
      <c r="E6087" s="1">
        <v>13</v>
      </c>
      <c r="F6087" s="1">
        <v>0.15296603725395588</v>
      </c>
      <c r="G6087">
        <f t="shared" si="285"/>
        <v>1.2333333333333334</v>
      </c>
      <c r="H6087" s="1">
        <v>1.7206166323289795E-7</v>
      </c>
      <c r="I6087">
        <f t="shared" si="286"/>
        <v>2.8461538461538463</v>
      </c>
      <c r="J6087" s="1">
        <v>1.8051368388656681E-3</v>
      </c>
      <c r="K6087">
        <f t="shared" si="287"/>
        <v>2.3076923076923075</v>
      </c>
    </row>
    <row r="6088" spans="1:11" x14ac:dyDescent="0.25">
      <c r="A6088" s="1" t="s">
        <v>7806</v>
      </c>
      <c r="B6088" s="1" t="s">
        <v>19</v>
      </c>
      <c r="C6088" s="1">
        <v>236</v>
      </c>
      <c r="D6088" s="1">
        <v>493</v>
      </c>
      <c r="E6088" s="1">
        <v>261</v>
      </c>
      <c r="F6088" s="1">
        <v>2.4447455268304562E-2</v>
      </c>
      <c r="G6088">
        <f t="shared" si="285"/>
        <v>0.47870182555780932</v>
      </c>
      <c r="H6088" s="1">
        <v>0.79888621079296707</v>
      </c>
      <c r="I6088">
        <f t="shared" si="286"/>
        <v>0.90421455938697315</v>
      </c>
      <c r="J6088" s="1">
        <v>7.0785299836060125E-4</v>
      </c>
      <c r="K6088">
        <f t="shared" si="287"/>
        <v>1.8888888888888888</v>
      </c>
    </row>
    <row r="6089" spans="1:11" x14ac:dyDescent="0.25">
      <c r="A6089" s="1" t="s">
        <v>7807</v>
      </c>
      <c r="B6089" s="1" t="s">
        <v>19</v>
      </c>
      <c r="C6089" s="1">
        <v>276</v>
      </c>
      <c r="D6089" s="1">
        <v>319</v>
      </c>
      <c r="E6089" s="1">
        <v>187</v>
      </c>
      <c r="F6089" s="1">
        <v>0.93047906375394041</v>
      </c>
      <c r="G6089">
        <f t="shared" si="285"/>
        <v>0.86520376175548586</v>
      </c>
      <c r="H6089" s="1">
        <v>2.9543712595931485E-3</v>
      </c>
      <c r="I6089">
        <f t="shared" si="286"/>
        <v>1.4759358288770053</v>
      </c>
      <c r="J6089" s="1">
        <v>1.5812028227295775E-3</v>
      </c>
      <c r="K6089">
        <f t="shared" si="287"/>
        <v>1.7058823529411764</v>
      </c>
    </row>
    <row r="6090" spans="1:11" x14ac:dyDescent="0.25">
      <c r="A6090" s="1" t="s">
        <v>7808</v>
      </c>
      <c r="B6090" s="1" t="s">
        <v>7809</v>
      </c>
      <c r="C6090" s="1">
        <v>12</v>
      </c>
      <c r="D6090" s="1">
        <v>13</v>
      </c>
      <c r="E6090" s="1">
        <v>13</v>
      </c>
      <c r="F6090" s="1">
        <v>0.98325296828644759</v>
      </c>
      <c r="G6090">
        <f t="shared" si="285"/>
        <v>0.92307692307692313</v>
      </c>
      <c r="H6090" s="1">
        <v>0.72088012626013254</v>
      </c>
      <c r="I6090">
        <f t="shared" si="286"/>
        <v>0.92307692307692313</v>
      </c>
      <c r="J6090" s="1">
        <v>0.73308774398031873</v>
      </c>
      <c r="K6090">
        <f t="shared" si="287"/>
        <v>1</v>
      </c>
    </row>
    <row r="6091" spans="1:11" x14ac:dyDescent="0.25">
      <c r="A6091" s="1" t="s">
        <v>7810</v>
      </c>
      <c r="B6091" s="1" t="s">
        <v>7811</v>
      </c>
      <c r="C6091" s="1">
        <v>33</v>
      </c>
      <c r="D6091" s="1">
        <v>31</v>
      </c>
      <c r="E6091" s="1">
        <v>16</v>
      </c>
      <c r="F6091" s="1">
        <v>0.37146084358239562</v>
      </c>
      <c r="G6091">
        <f t="shared" si="285"/>
        <v>1.064516129032258</v>
      </c>
      <c r="H6091" s="1">
        <v>1.9703048095611779E-4</v>
      </c>
      <c r="I6091">
        <f t="shared" si="286"/>
        <v>2.0625</v>
      </c>
      <c r="J6091" s="1">
        <v>1.4721390783979878E-2</v>
      </c>
      <c r="K6091">
        <f t="shared" si="287"/>
        <v>1.9375</v>
      </c>
    </row>
    <row r="6092" spans="1:11" x14ac:dyDescent="0.25">
      <c r="A6092" s="1" t="s">
        <v>7812</v>
      </c>
      <c r="B6092" s="1" t="s">
        <v>19</v>
      </c>
      <c r="C6092" s="1">
        <v>9</v>
      </c>
      <c r="D6092" s="1">
        <v>13</v>
      </c>
      <c r="E6092" s="1">
        <v>20</v>
      </c>
      <c r="F6092" s="1">
        <v>0.38458877142711451</v>
      </c>
      <c r="G6092">
        <f t="shared" si="285"/>
        <v>0.69230769230769229</v>
      </c>
      <c r="H6092" s="1">
        <v>7.1491220769309455E-4</v>
      </c>
      <c r="I6092">
        <f t="shared" si="286"/>
        <v>0.45</v>
      </c>
      <c r="J6092" s="1">
        <v>8.4246799405967382E-2</v>
      </c>
      <c r="K6092">
        <f t="shared" si="287"/>
        <v>0.65</v>
      </c>
    </row>
    <row r="6093" spans="1:11" x14ac:dyDescent="0.25">
      <c r="A6093" s="1" t="s">
        <v>7813</v>
      </c>
      <c r="B6093" s="1" t="s">
        <v>1333</v>
      </c>
      <c r="C6093" s="1">
        <v>13</v>
      </c>
      <c r="D6093" s="1">
        <v>11</v>
      </c>
      <c r="E6093" s="1">
        <v>8</v>
      </c>
      <c r="F6093" s="1">
        <v>0.52851181390906399</v>
      </c>
      <c r="G6093">
        <f t="shared" si="285"/>
        <v>1.1818181818181819</v>
      </c>
      <c r="H6093" s="1">
        <v>0.18377713360201178</v>
      </c>
      <c r="I6093">
        <f t="shared" si="286"/>
        <v>1.625</v>
      </c>
      <c r="J6093" s="1">
        <v>0.70230734666114147</v>
      </c>
      <c r="K6093">
        <f t="shared" si="287"/>
        <v>1.375</v>
      </c>
    </row>
    <row r="6094" spans="1:11" x14ac:dyDescent="0.25">
      <c r="A6094" s="1" t="s">
        <v>7814</v>
      </c>
      <c r="B6094" s="1" t="s">
        <v>19</v>
      </c>
      <c r="C6094" s="1">
        <v>135</v>
      </c>
      <c r="D6094" s="1">
        <v>99</v>
      </c>
      <c r="E6094" s="1">
        <v>94</v>
      </c>
      <c r="F6094" s="1">
        <v>9.495408042957218E-3</v>
      </c>
      <c r="G6094">
        <f t="shared" si="285"/>
        <v>1.3636363636363635</v>
      </c>
      <c r="H6094" s="1">
        <v>3.0409072072943692E-2</v>
      </c>
      <c r="I6094">
        <f t="shared" si="286"/>
        <v>1.4361702127659575</v>
      </c>
      <c r="J6094" s="1">
        <v>0.87403515988354663</v>
      </c>
      <c r="K6094">
        <f t="shared" si="287"/>
        <v>1.053191489361702</v>
      </c>
    </row>
    <row r="6095" spans="1:11" x14ac:dyDescent="0.25">
      <c r="A6095" s="1" t="s">
        <v>7815</v>
      </c>
      <c r="B6095" s="1" t="s">
        <v>217</v>
      </c>
      <c r="C6095" s="1">
        <v>9</v>
      </c>
      <c r="D6095" s="1">
        <v>17</v>
      </c>
      <c r="E6095" s="1">
        <v>11</v>
      </c>
      <c r="F6095" s="1">
        <v>4.9982058009873584E-2</v>
      </c>
      <c r="G6095">
        <f t="shared" si="285"/>
        <v>0.52941176470588236</v>
      </c>
      <c r="H6095" s="1">
        <v>0.5061271365917217</v>
      </c>
      <c r="I6095">
        <f t="shared" si="286"/>
        <v>0.81818181818181823</v>
      </c>
      <c r="J6095" s="1">
        <v>0.38026717184297204</v>
      </c>
      <c r="K6095">
        <f t="shared" si="287"/>
        <v>1.5454545454545454</v>
      </c>
    </row>
    <row r="6096" spans="1:11" x14ac:dyDescent="0.25">
      <c r="A6096" s="1" t="s">
        <v>7816</v>
      </c>
      <c r="B6096" s="1" t="s">
        <v>19</v>
      </c>
      <c r="C6096" s="1">
        <v>201</v>
      </c>
      <c r="D6096" s="1">
        <v>113</v>
      </c>
      <c r="E6096" s="1">
        <v>132</v>
      </c>
      <c r="F6096" s="1">
        <v>8.9438034005310889E-5</v>
      </c>
      <c r="G6096">
        <f t="shared" si="285"/>
        <v>1.7787610619469028</v>
      </c>
      <c r="H6096" s="1">
        <v>6.7472139730427984E-4</v>
      </c>
      <c r="I6096">
        <f t="shared" si="286"/>
        <v>1.5227272727272727</v>
      </c>
      <c r="J6096" s="1">
        <v>0.68838027116989275</v>
      </c>
      <c r="K6096">
        <f t="shared" si="287"/>
        <v>0.85606060606060608</v>
      </c>
    </row>
    <row r="6097" spans="1:11" x14ac:dyDescent="0.25">
      <c r="A6097" s="1" t="s">
        <v>7817</v>
      </c>
      <c r="B6097" s="1" t="s">
        <v>7818</v>
      </c>
      <c r="C6097" s="1">
        <v>58</v>
      </c>
      <c r="D6097" s="1">
        <v>64</v>
      </c>
      <c r="E6097" s="1">
        <v>58</v>
      </c>
      <c r="F6097" s="1">
        <v>0.84245496070111769</v>
      </c>
      <c r="G6097">
        <f t="shared" si="285"/>
        <v>0.90625</v>
      </c>
      <c r="H6097" s="1">
        <v>0.4524792504397151</v>
      </c>
      <c r="I6097">
        <f t="shared" si="286"/>
        <v>1</v>
      </c>
      <c r="J6097" s="1">
        <v>0.70575352380109913</v>
      </c>
      <c r="K6097">
        <f t="shared" si="287"/>
        <v>1.103448275862069</v>
      </c>
    </row>
    <row r="6098" spans="1:11" x14ac:dyDescent="0.25">
      <c r="A6098" s="1" t="s">
        <v>7819</v>
      </c>
      <c r="B6098" s="1" t="s">
        <v>19</v>
      </c>
      <c r="C6098" s="1">
        <v>502</v>
      </c>
      <c r="D6098" s="1">
        <v>194</v>
      </c>
      <c r="E6098" s="1">
        <v>37</v>
      </c>
      <c r="F6098" s="1">
        <v>1.4723432996148215E-15</v>
      </c>
      <c r="G6098">
        <f t="shared" si="285"/>
        <v>2.5876288659793816</v>
      </c>
      <c r="H6098" s="1">
        <v>0</v>
      </c>
      <c r="I6098">
        <f t="shared" si="286"/>
        <v>13.567567567567568</v>
      </c>
      <c r="J6098" s="1">
        <v>4.4838236871965032E-35</v>
      </c>
      <c r="K6098">
        <f t="shared" si="287"/>
        <v>5.243243243243243</v>
      </c>
    </row>
    <row r="6099" spans="1:11" x14ac:dyDescent="0.25">
      <c r="A6099" s="1" t="s">
        <v>7820</v>
      </c>
      <c r="B6099" s="1" t="s">
        <v>2328</v>
      </c>
      <c r="C6099" s="1">
        <v>778</v>
      </c>
      <c r="D6099" s="1">
        <v>1016</v>
      </c>
      <c r="E6099" s="1">
        <v>463</v>
      </c>
      <c r="F6099" s="1">
        <v>0.83844898897441567</v>
      </c>
      <c r="G6099">
        <f t="shared" si="285"/>
        <v>0.76574803149606296</v>
      </c>
      <c r="H6099" s="1">
        <v>5.5260628743047891E-4</v>
      </c>
      <c r="I6099">
        <f t="shared" si="286"/>
        <v>1.6803455723542116</v>
      </c>
      <c r="J6099" s="1">
        <v>1.457738509545074E-6</v>
      </c>
      <c r="K6099">
        <f t="shared" si="287"/>
        <v>2.1943844492440605</v>
      </c>
    </row>
    <row r="6100" spans="1:11" x14ac:dyDescent="0.25">
      <c r="A6100" s="1" t="s">
        <v>7821</v>
      </c>
      <c r="B6100" s="1" t="s">
        <v>19</v>
      </c>
      <c r="C6100" s="1">
        <v>260</v>
      </c>
      <c r="D6100" s="1">
        <v>196</v>
      </c>
      <c r="E6100" s="1">
        <v>112</v>
      </c>
      <c r="F6100" s="1">
        <v>2.2059614082947272E-2</v>
      </c>
      <c r="G6100">
        <f t="shared" si="285"/>
        <v>1.3265306122448979</v>
      </c>
      <c r="H6100" s="1">
        <v>4.4361639530639606E-7</v>
      </c>
      <c r="I6100">
        <f t="shared" si="286"/>
        <v>2.3214285714285716</v>
      </c>
      <c r="J6100" s="1">
        <v>4.0491447945704771E-2</v>
      </c>
      <c r="K6100">
        <f t="shared" si="287"/>
        <v>1.75</v>
      </c>
    </row>
    <row r="6101" spans="1:11" x14ac:dyDescent="0.25">
      <c r="A6101" s="1" t="s">
        <v>7822</v>
      </c>
      <c r="B6101" s="1" t="s">
        <v>150</v>
      </c>
      <c r="C6101" s="1">
        <v>599</v>
      </c>
      <c r="D6101" s="1">
        <v>495</v>
      </c>
      <c r="E6101" s="1">
        <v>517</v>
      </c>
      <c r="F6101" s="1">
        <v>0.22854750320325881</v>
      </c>
      <c r="G6101">
        <f t="shared" si="285"/>
        <v>1.2101010101010101</v>
      </c>
      <c r="H6101" s="1">
        <v>6.921946168640794E-2</v>
      </c>
      <c r="I6101">
        <f t="shared" si="286"/>
        <v>1.1586073500967118</v>
      </c>
      <c r="J6101" s="1">
        <v>0.87694935120414708</v>
      </c>
      <c r="K6101">
        <f t="shared" si="287"/>
        <v>0.95744680851063835</v>
      </c>
    </row>
    <row r="6102" spans="1:11" x14ac:dyDescent="0.25">
      <c r="A6102" s="1" t="s">
        <v>7823</v>
      </c>
      <c r="B6102" s="1" t="s">
        <v>19</v>
      </c>
      <c r="C6102" s="1">
        <v>26</v>
      </c>
      <c r="D6102" s="1">
        <v>22</v>
      </c>
      <c r="E6102" s="1">
        <v>18</v>
      </c>
      <c r="F6102" s="1">
        <v>0.61207769570255144</v>
      </c>
      <c r="G6102">
        <f t="shared" si="285"/>
        <v>1.1818181818181819</v>
      </c>
      <c r="H6102" s="1">
        <v>0.4150189812073648</v>
      </c>
      <c r="I6102">
        <f t="shared" si="286"/>
        <v>1.4444444444444444</v>
      </c>
      <c r="J6102" s="1">
        <v>0.88867712372568586</v>
      </c>
      <c r="K6102">
        <f t="shared" si="287"/>
        <v>1.2222222222222223</v>
      </c>
    </row>
    <row r="6103" spans="1:11" x14ac:dyDescent="0.25">
      <c r="A6103" s="1" t="s">
        <v>7824</v>
      </c>
      <c r="B6103" s="1" t="s">
        <v>7825</v>
      </c>
      <c r="C6103" s="1">
        <v>50</v>
      </c>
      <c r="D6103" s="1">
        <v>38</v>
      </c>
      <c r="E6103" s="1">
        <v>50</v>
      </c>
      <c r="F6103" s="1">
        <v>7.1478361674732371E-2</v>
      </c>
      <c r="G6103">
        <f t="shared" si="285"/>
        <v>1.3157894736842106</v>
      </c>
      <c r="H6103" s="1">
        <v>0.83826914864706126</v>
      </c>
      <c r="I6103">
        <f t="shared" si="286"/>
        <v>1</v>
      </c>
      <c r="J6103" s="1">
        <v>0.10887756388322872</v>
      </c>
      <c r="K6103">
        <f t="shared" si="287"/>
        <v>0.76</v>
      </c>
    </row>
    <row r="6104" spans="1:11" x14ac:dyDescent="0.25">
      <c r="A6104" s="1" t="s">
        <v>7826</v>
      </c>
      <c r="B6104" s="1" t="s">
        <v>7827</v>
      </c>
      <c r="C6104" s="1">
        <v>10</v>
      </c>
      <c r="D6104" s="1">
        <v>7</v>
      </c>
      <c r="E6104" s="1">
        <v>5</v>
      </c>
      <c r="F6104" s="1">
        <v>0.12844134200991911</v>
      </c>
      <c r="G6104">
        <f t="shared" si="285"/>
        <v>1.4285714285714286</v>
      </c>
      <c r="H6104" s="1">
        <v>1.8146881001356443E-2</v>
      </c>
      <c r="I6104">
        <f t="shared" si="286"/>
        <v>2</v>
      </c>
      <c r="J6104" s="1">
        <v>0.69418201629819509</v>
      </c>
      <c r="K6104">
        <f t="shared" si="287"/>
        <v>1.4</v>
      </c>
    </row>
    <row r="6105" spans="1:11" x14ac:dyDescent="0.25">
      <c r="A6105" s="1" t="s">
        <v>7828</v>
      </c>
      <c r="B6105" s="1" t="s">
        <v>7829</v>
      </c>
      <c r="C6105" s="1">
        <v>15</v>
      </c>
      <c r="D6105" s="1">
        <v>9</v>
      </c>
      <c r="E6105" s="1">
        <v>7</v>
      </c>
      <c r="F6105" s="1">
        <v>7.0040825171540796E-2</v>
      </c>
      <c r="G6105">
        <f t="shared" si="285"/>
        <v>1.6666666666666667</v>
      </c>
      <c r="H6105" s="1">
        <v>2.2906080546375811E-2</v>
      </c>
      <c r="I6105">
        <f t="shared" si="286"/>
        <v>2.1428571428571428</v>
      </c>
      <c r="J6105" s="1">
        <v>0.86077352131348916</v>
      </c>
      <c r="K6105">
        <f t="shared" si="287"/>
        <v>1.2857142857142858</v>
      </c>
    </row>
    <row r="6106" spans="1:11" x14ac:dyDescent="0.25">
      <c r="A6106" s="1" t="s">
        <v>7830</v>
      </c>
      <c r="B6106" s="1" t="s">
        <v>7831</v>
      </c>
      <c r="C6106" s="1">
        <v>37</v>
      </c>
      <c r="D6106" s="1">
        <v>35</v>
      </c>
      <c r="E6106" s="1">
        <v>26</v>
      </c>
      <c r="F6106" s="1">
        <v>0.51015232935021004</v>
      </c>
      <c r="G6106">
        <f t="shared" si="285"/>
        <v>1.0571428571428572</v>
      </c>
      <c r="H6106" s="1">
        <v>0.11768964437915649</v>
      </c>
      <c r="I6106">
        <f t="shared" si="286"/>
        <v>1.4230769230769231</v>
      </c>
      <c r="J6106" s="1">
        <v>0.53757149295955808</v>
      </c>
      <c r="K6106">
        <f t="shared" si="287"/>
        <v>1.3461538461538463</v>
      </c>
    </row>
    <row r="6107" spans="1:11" x14ac:dyDescent="0.25">
      <c r="A6107" s="1" t="s">
        <v>7832</v>
      </c>
      <c r="B6107" s="1" t="s">
        <v>19</v>
      </c>
      <c r="C6107" s="1">
        <v>5</v>
      </c>
      <c r="D6107" s="1">
        <v>4</v>
      </c>
      <c r="E6107" s="1">
        <v>5</v>
      </c>
      <c r="F6107" s="1">
        <v>0.43783749061787669</v>
      </c>
      <c r="G6107">
        <f t="shared" si="285"/>
        <v>1.25</v>
      </c>
      <c r="H6107" s="1">
        <v>0.93532149364115602</v>
      </c>
      <c r="I6107">
        <f t="shared" si="286"/>
        <v>1</v>
      </c>
      <c r="J6107" s="1">
        <v>0.57001752358763291</v>
      </c>
      <c r="K6107">
        <f t="shared" si="287"/>
        <v>0.8</v>
      </c>
    </row>
    <row r="6108" spans="1:11" x14ac:dyDescent="0.25">
      <c r="A6108" s="1" t="s">
        <v>7833</v>
      </c>
      <c r="B6108" s="1" t="s">
        <v>4202</v>
      </c>
      <c r="C6108" s="1">
        <v>123</v>
      </c>
      <c r="D6108" s="1">
        <v>114</v>
      </c>
      <c r="E6108" s="1">
        <v>94</v>
      </c>
      <c r="F6108" s="1">
        <v>0.28636648597151226</v>
      </c>
      <c r="G6108">
        <f t="shared" si="285"/>
        <v>1.0789473684210527</v>
      </c>
      <c r="H6108" s="1">
        <v>1.1738322433388508E-2</v>
      </c>
      <c r="I6108">
        <f t="shared" si="286"/>
        <v>1.3085106382978724</v>
      </c>
      <c r="J6108" s="1">
        <v>0.34125247399543845</v>
      </c>
      <c r="K6108">
        <f t="shared" si="287"/>
        <v>1.2127659574468086</v>
      </c>
    </row>
    <row r="6109" spans="1:11" x14ac:dyDescent="0.25">
      <c r="A6109" s="1" t="s">
        <v>7834</v>
      </c>
      <c r="B6109" s="1" t="s">
        <v>327</v>
      </c>
      <c r="C6109" s="1">
        <v>61</v>
      </c>
      <c r="D6109" s="1">
        <v>94</v>
      </c>
      <c r="E6109" s="1">
        <v>416</v>
      </c>
      <c r="F6109" s="1">
        <v>0.57512809316003932</v>
      </c>
      <c r="G6109">
        <f t="shared" si="285"/>
        <v>0.64893617021276595</v>
      </c>
      <c r="H6109" s="1">
        <v>1.9435068752786784E-55</v>
      </c>
      <c r="I6109">
        <f t="shared" si="286"/>
        <v>0.14663461538461539</v>
      </c>
      <c r="J6109" s="1">
        <v>6.0588431070757142E-49</v>
      </c>
      <c r="K6109">
        <f t="shared" si="287"/>
        <v>0.22596153846153846</v>
      </c>
    </row>
    <row r="6110" spans="1:11" x14ac:dyDescent="0.25">
      <c r="A6110" s="1" t="s">
        <v>7835</v>
      </c>
      <c r="B6110" s="1" t="s">
        <v>968</v>
      </c>
      <c r="C6110" s="1">
        <v>68</v>
      </c>
      <c r="D6110" s="1">
        <v>50</v>
      </c>
      <c r="E6110" s="1">
        <v>110</v>
      </c>
      <c r="F6110" s="1">
        <v>1.0338040987422451E-2</v>
      </c>
      <c r="G6110">
        <f t="shared" si="285"/>
        <v>1.36</v>
      </c>
      <c r="H6110" s="1">
        <v>0.2241897788947019</v>
      </c>
      <c r="I6110">
        <f t="shared" si="286"/>
        <v>0.61818181818181817</v>
      </c>
      <c r="J6110" s="1">
        <v>1.604921847991138E-9</v>
      </c>
      <c r="K6110">
        <f t="shared" si="287"/>
        <v>0.45454545454545453</v>
      </c>
    </row>
    <row r="6111" spans="1:11" x14ac:dyDescent="0.25">
      <c r="A6111" s="1" t="s">
        <v>7836</v>
      </c>
      <c r="B6111" s="1" t="s">
        <v>19</v>
      </c>
      <c r="C6111" s="1">
        <v>37</v>
      </c>
      <c r="D6111" s="1">
        <v>25</v>
      </c>
      <c r="E6111" s="1">
        <v>32</v>
      </c>
      <c r="F6111" s="1">
        <v>7.0430219089884769E-2</v>
      </c>
      <c r="G6111">
        <f t="shared" si="285"/>
        <v>1.48</v>
      </c>
      <c r="H6111" s="1">
        <v>0.63136318058467278</v>
      </c>
      <c r="I6111">
        <f t="shared" si="286"/>
        <v>1.15625</v>
      </c>
      <c r="J6111" s="1">
        <v>0.29021680588274223</v>
      </c>
      <c r="K6111">
        <f t="shared" si="287"/>
        <v>0.78125</v>
      </c>
    </row>
    <row r="6112" spans="1:11" x14ac:dyDescent="0.25">
      <c r="A6112" s="1" t="s">
        <v>7837</v>
      </c>
      <c r="B6112" s="1" t="s">
        <v>1528</v>
      </c>
      <c r="C6112" s="1">
        <v>34</v>
      </c>
      <c r="D6112" s="1">
        <v>33</v>
      </c>
      <c r="E6112" s="1">
        <v>34</v>
      </c>
      <c r="F6112" s="1">
        <v>0.83489639963757611</v>
      </c>
      <c r="G6112">
        <f t="shared" si="285"/>
        <v>1.0303030303030303</v>
      </c>
      <c r="H6112" s="1">
        <v>0.90637557175414563</v>
      </c>
      <c r="I6112">
        <f t="shared" si="286"/>
        <v>1</v>
      </c>
      <c r="J6112" s="1">
        <v>0.74554671574467168</v>
      </c>
      <c r="K6112">
        <f t="shared" si="287"/>
        <v>0.97058823529411764</v>
      </c>
    </row>
    <row r="6113" spans="1:11" x14ac:dyDescent="0.25">
      <c r="A6113" s="1" t="s">
        <v>7838</v>
      </c>
      <c r="B6113" s="1" t="s">
        <v>918</v>
      </c>
      <c r="C6113" s="1">
        <v>32</v>
      </c>
      <c r="D6113" s="1">
        <v>28</v>
      </c>
      <c r="E6113" s="1">
        <v>32</v>
      </c>
      <c r="F6113" s="1">
        <v>0.15782587283268809</v>
      </c>
      <c r="G6113">
        <f t="shared" si="285"/>
        <v>1.1428571428571428</v>
      </c>
      <c r="H6113" s="1">
        <v>0.80822403976033963</v>
      </c>
      <c r="I6113">
        <f t="shared" si="286"/>
        <v>1</v>
      </c>
      <c r="J6113" s="1">
        <v>0.25681004343730801</v>
      </c>
      <c r="K6113">
        <f t="shared" si="287"/>
        <v>0.875</v>
      </c>
    </row>
    <row r="6114" spans="1:11" x14ac:dyDescent="0.25">
      <c r="A6114" s="1" t="s">
        <v>7839</v>
      </c>
      <c r="B6114" s="1" t="s">
        <v>7840</v>
      </c>
      <c r="C6114" s="1">
        <v>64</v>
      </c>
      <c r="D6114" s="1">
        <v>72</v>
      </c>
      <c r="E6114" s="1">
        <v>64</v>
      </c>
      <c r="F6114" s="1">
        <v>0.82701822408829362</v>
      </c>
      <c r="G6114">
        <f t="shared" si="285"/>
        <v>0.88888888888888884</v>
      </c>
      <c r="H6114" s="1">
        <v>0.77342604365616408</v>
      </c>
      <c r="I6114">
        <f t="shared" si="286"/>
        <v>1</v>
      </c>
      <c r="J6114" s="1">
        <v>0.98666257739568997</v>
      </c>
      <c r="K6114">
        <f t="shared" si="287"/>
        <v>1.125</v>
      </c>
    </row>
    <row r="6115" spans="1:11" x14ac:dyDescent="0.25">
      <c r="A6115" s="1" t="s">
        <v>7841</v>
      </c>
      <c r="B6115" s="1" t="s">
        <v>7842</v>
      </c>
      <c r="C6115" s="1">
        <v>48</v>
      </c>
      <c r="D6115" s="1">
        <v>61</v>
      </c>
      <c r="E6115" s="1">
        <v>53</v>
      </c>
      <c r="F6115" s="1">
        <v>0.94069443616225801</v>
      </c>
      <c r="G6115">
        <f t="shared" si="285"/>
        <v>0.78688524590163933</v>
      </c>
      <c r="H6115" s="1">
        <v>1</v>
      </c>
      <c r="I6115">
        <f t="shared" si="286"/>
        <v>0.90566037735849059</v>
      </c>
      <c r="J6115" s="1">
        <v>0.9205424738926552</v>
      </c>
      <c r="K6115">
        <f t="shared" si="287"/>
        <v>1.1509433962264151</v>
      </c>
    </row>
    <row r="6116" spans="1:11" x14ac:dyDescent="0.25">
      <c r="A6116" s="1" t="s">
        <v>7843</v>
      </c>
      <c r="B6116" s="1" t="s">
        <v>19</v>
      </c>
      <c r="C6116" s="1">
        <v>117</v>
      </c>
      <c r="D6116" s="1">
        <v>173</v>
      </c>
      <c r="E6116" s="1">
        <v>182</v>
      </c>
      <c r="F6116" s="1">
        <v>0.35394391915667689</v>
      </c>
      <c r="G6116">
        <f t="shared" si="285"/>
        <v>0.67630057803468213</v>
      </c>
      <c r="H6116" s="1">
        <v>7.4072180673394009E-2</v>
      </c>
      <c r="I6116">
        <f t="shared" si="286"/>
        <v>0.6428571428571429</v>
      </c>
      <c r="J6116" s="1">
        <v>0.6005245912823125</v>
      </c>
      <c r="K6116">
        <f t="shared" si="287"/>
        <v>0.9505494505494505</v>
      </c>
    </row>
    <row r="6117" spans="1:11" x14ac:dyDescent="0.25">
      <c r="A6117" s="1" t="s">
        <v>7844</v>
      </c>
      <c r="B6117" s="1" t="s">
        <v>1112</v>
      </c>
      <c r="C6117" s="1">
        <v>486</v>
      </c>
      <c r="D6117" s="1">
        <v>598</v>
      </c>
      <c r="E6117" s="1">
        <v>576</v>
      </c>
      <c r="F6117" s="1">
        <v>0.93761101376841438</v>
      </c>
      <c r="G6117">
        <f t="shared" si="285"/>
        <v>0.81270903010033446</v>
      </c>
      <c r="H6117" s="1">
        <v>0.82954160582600034</v>
      </c>
      <c r="I6117">
        <f t="shared" si="286"/>
        <v>0.84375</v>
      </c>
      <c r="J6117" s="1">
        <v>0.93576054058357883</v>
      </c>
      <c r="K6117">
        <f t="shared" si="287"/>
        <v>1.0381944444444444</v>
      </c>
    </row>
    <row r="6118" spans="1:11" x14ac:dyDescent="0.25">
      <c r="A6118" s="1" t="s">
        <v>7845</v>
      </c>
      <c r="B6118" s="1" t="s">
        <v>7846</v>
      </c>
      <c r="C6118" s="1">
        <v>42</v>
      </c>
      <c r="D6118" s="1">
        <v>58</v>
      </c>
      <c r="E6118" s="1">
        <v>76</v>
      </c>
      <c r="F6118" s="1">
        <v>0.75394576686409842</v>
      </c>
      <c r="G6118">
        <f t="shared" si="285"/>
        <v>0.72413793103448276</v>
      </c>
      <c r="H6118" s="1">
        <v>6.7087004664213232E-2</v>
      </c>
      <c r="I6118">
        <f t="shared" si="286"/>
        <v>0.55263157894736847</v>
      </c>
      <c r="J6118" s="1">
        <v>0.18415610072968494</v>
      </c>
      <c r="K6118">
        <f t="shared" si="287"/>
        <v>0.76315789473684215</v>
      </c>
    </row>
    <row r="6119" spans="1:11" x14ac:dyDescent="0.25">
      <c r="A6119" s="1" t="s">
        <v>7847</v>
      </c>
      <c r="B6119" s="1" t="s">
        <v>7848</v>
      </c>
      <c r="C6119" s="1">
        <v>67</v>
      </c>
      <c r="D6119" s="1">
        <v>66</v>
      </c>
      <c r="E6119" s="1">
        <v>58</v>
      </c>
      <c r="F6119" s="1">
        <v>0.44182847530157027</v>
      </c>
      <c r="G6119">
        <f t="shared" si="285"/>
        <v>1.0151515151515151</v>
      </c>
      <c r="H6119" s="1">
        <v>0.32704202894590151</v>
      </c>
      <c r="I6119">
        <f t="shared" si="286"/>
        <v>1.1551724137931034</v>
      </c>
      <c r="J6119" s="1">
        <v>0.93119652895534744</v>
      </c>
      <c r="K6119">
        <f t="shared" si="287"/>
        <v>1.1379310344827587</v>
      </c>
    </row>
    <row r="6120" spans="1:11" x14ac:dyDescent="0.25">
      <c r="A6120" s="1" t="s">
        <v>7849</v>
      </c>
      <c r="B6120" s="1" t="s">
        <v>19</v>
      </c>
      <c r="C6120" s="1">
        <v>25</v>
      </c>
      <c r="D6120" s="1">
        <v>17</v>
      </c>
      <c r="E6120" s="1">
        <v>18</v>
      </c>
      <c r="F6120" s="1">
        <v>7.0703994918932034E-2</v>
      </c>
      <c r="G6120">
        <f t="shared" si="285"/>
        <v>1.4705882352941178</v>
      </c>
      <c r="H6120" s="1">
        <v>0.32771581267964039</v>
      </c>
      <c r="I6120">
        <f t="shared" si="286"/>
        <v>1.3888888888888888</v>
      </c>
      <c r="J6120" s="1">
        <v>0.64165782927437154</v>
      </c>
      <c r="K6120">
        <f t="shared" si="287"/>
        <v>0.94444444444444442</v>
      </c>
    </row>
    <row r="6121" spans="1:11" x14ac:dyDescent="0.25">
      <c r="A6121" s="1" t="s">
        <v>7850</v>
      </c>
      <c r="B6121" s="1" t="s">
        <v>7851</v>
      </c>
      <c r="C6121" s="1">
        <v>12</v>
      </c>
      <c r="D6121" s="1">
        <v>12</v>
      </c>
      <c r="E6121" s="1">
        <v>15</v>
      </c>
      <c r="F6121" s="1">
        <v>0.74927317228584955</v>
      </c>
      <c r="G6121">
        <f t="shared" si="285"/>
        <v>1</v>
      </c>
      <c r="H6121" s="1">
        <v>0.52231316463818367</v>
      </c>
      <c r="I6121">
        <f t="shared" si="286"/>
        <v>0.8</v>
      </c>
      <c r="J6121" s="1">
        <v>0.28148180630446118</v>
      </c>
      <c r="K6121">
        <f t="shared" si="287"/>
        <v>0.8</v>
      </c>
    </row>
    <row r="6122" spans="1:11" x14ac:dyDescent="0.25">
      <c r="A6122" s="1" t="s">
        <v>7852</v>
      </c>
      <c r="B6122" s="1" t="s">
        <v>19</v>
      </c>
      <c r="C6122" s="1">
        <v>16</v>
      </c>
      <c r="D6122" s="1">
        <v>12</v>
      </c>
      <c r="E6122" s="1">
        <v>7</v>
      </c>
      <c r="F6122" s="1">
        <v>0.52221957721216383</v>
      </c>
      <c r="G6122">
        <f t="shared" si="285"/>
        <v>1.3333333333333333</v>
      </c>
      <c r="H6122" s="1">
        <v>4.9734870221175051E-2</v>
      </c>
      <c r="I6122">
        <f t="shared" si="286"/>
        <v>2.2857142857142856</v>
      </c>
      <c r="J6122" s="1">
        <v>0.40164433202735961</v>
      </c>
      <c r="K6122">
        <f t="shared" si="287"/>
        <v>1.7142857142857142</v>
      </c>
    </row>
    <row r="6123" spans="1:11" x14ac:dyDescent="0.25">
      <c r="A6123" s="1" t="s">
        <v>7853</v>
      </c>
      <c r="B6123" s="1" t="s">
        <v>7854</v>
      </c>
      <c r="C6123" s="1">
        <v>5</v>
      </c>
      <c r="D6123" s="1">
        <v>6</v>
      </c>
      <c r="E6123" s="1">
        <v>4</v>
      </c>
      <c r="F6123" s="1">
        <v>1</v>
      </c>
      <c r="G6123">
        <f t="shared" si="285"/>
        <v>0.83333333333333337</v>
      </c>
      <c r="H6123" s="1">
        <v>0.47360245060011369</v>
      </c>
      <c r="I6123">
        <f t="shared" si="286"/>
        <v>1.25</v>
      </c>
      <c r="J6123" s="1">
        <v>0.52015924894629606</v>
      </c>
      <c r="K6123">
        <f t="shared" si="287"/>
        <v>1.5</v>
      </c>
    </row>
    <row r="6124" spans="1:11" x14ac:dyDescent="0.25">
      <c r="A6124" s="1" t="s">
        <v>7855</v>
      </c>
      <c r="B6124" s="1" t="s">
        <v>268</v>
      </c>
      <c r="C6124" s="1">
        <v>46</v>
      </c>
      <c r="D6124" s="1">
        <v>17</v>
      </c>
      <c r="E6124" s="1">
        <v>10</v>
      </c>
      <c r="F6124" s="1">
        <v>2.2670748266183141E-15</v>
      </c>
      <c r="G6124">
        <f t="shared" si="285"/>
        <v>2.7058823529411766</v>
      </c>
      <c r="H6124" s="1">
        <v>3.6297072689952253E-31</v>
      </c>
      <c r="I6124">
        <f t="shared" si="286"/>
        <v>4.5999999999999996</v>
      </c>
      <c r="J6124" s="1">
        <v>0.11851568355298629</v>
      </c>
      <c r="K6124">
        <f t="shared" si="287"/>
        <v>1.7</v>
      </c>
    </row>
    <row r="6125" spans="1:11" x14ac:dyDescent="0.25">
      <c r="A6125" s="1" t="s">
        <v>7856</v>
      </c>
      <c r="B6125" s="1" t="s">
        <v>7857</v>
      </c>
      <c r="C6125" s="1">
        <v>110</v>
      </c>
      <c r="D6125" s="1">
        <v>145</v>
      </c>
      <c r="E6125" s="1">
        <v>393</v>
      </c>
      <c r="F6125" s="1">
        <v>1</v>
      </c>
      <c r="G6125">
        <f t="shared" si="285"/>
        <v>0.75862068965517238</v>
      </c>
      <c r="H6125" s="1">
        <v>6.8114693608888543E-10</v>
      </c>
      <c r="I6125">
        <f t="shared" si="286"/>
        <v>0.27989821882951654</v>
      </c>
      <c r="J6125" s="1">
        <v>9.6285055123570075E-14</v>
      </c>
      <c r="K6125">
        <f t="shared" si="287"/>
        <v>0.36895674300254455</v>
      </c>
    </row>
    <row r="6126" spans="1:11" x14ac:dyDescent="0.25">
      <c r="A6126" s="1" t="s">
        <v>7858</v>
      </c>
      <c r="B6126" s="1" t="s">
        <v>19</v>
      </c>
      <c r="C6126" s="1">
        <v>17</v>
      </c>
      <c r="D6126" s="1">
        <v>26</v>
      </c>
      <c r="E6126" s="1">
        <v>20</v>
      </c>
      <c r="F6126" s="1">
        <v>0.26052846066507174</v>
      </c>
      <c r="G6126">
        <f t="shared" si="285"/>
        <v>0.65384615384615385</v>
      </c>
      <c r="H6126" s="1">
        <v>0.55326197522479126</v>
      </c>
      <c r="I6126">
        <f t="shared" si="286"/>
        <v>0.85</v>
      </c>
      <c r="J6126" s="1">
        <v>0.75282846253503233</v>
      </c>
      <c r="K6126">
        <f t="shared" si="287"/>
        <v>1.3</v>
      </c>
    </row>
    <row r="6127" spans="1:11" x14ac:dyDescent="0.25">
      <c r="A6127" s="1" t="s">
        <v>7859</v>
      </c>
      <c r="B6127" s="1" t="s">
        <v>462</v>
      </c>
      <c r="C6127" s="1">
        <v>18</v>
      </c>
      <c r="D6127" s="1">
        <v>11</v>
      </c>
      <c r="E6127" s="1">
        <v>5</v>
      </c>
      <c r="F6127" s="1">
        <v>3.3784348971961243E-3</v>
      </c>
      <c r="G6127">
        <f t="shared" si="285"/>
        <v>1.6363636363636365</v>
      </c>
      <c r="H6127" s="1">
        <v>5.841725861419581E-12</v>
      </c>
      <c r="I6127">
        <f t="shared" si="286"/>
        <v>3.6</v>
      </c>
      <c r="J6127" s="1">
        <v>9.2057938985849533E-3</v>
      </c>
      <c r="K6127">
        <f t="shared" si="287"/>
        <v>2.2000000000000002</v>
      </c>
    </row>
    <row r="6128" spans="1:11" x14ac:dyDescent="0.25">
      <c r="A6128" s="1" t="s">
        <v>7860</v>
      </c>
      <c r="B6128" s="1" t="s">
        <v>462</v>
      </c>
      <c r="C6128" s="1">
        <v>187</v>
      </c>
      <c r="D6128" s="1">
        <v>118</v>
      </c>
      <c r="E6128" s="1">
        <v>40</v>
      </c>
      <c r="F6128" s="1">
        <v>6.700986913882233E-4</v>
      </c>
      <c r="G6128">
        <f t="shared" si="285"/>
        <v>1.5847457627118644</v>
      </c>
      <c r="H6128" s="1">
        <v>9.0665372731151812E-52</v>
      </c>
      <c r="I6128">
        <f t="shared" si="286"/>
        <v>4.6749999999999998</v>
      </c>
      <c r="J6128" s="1">
        <v>5.4748840563401433E-15</v>
      </c>
      <c r="K6128">
        <f t="shared" si="287"/>
        <v>2.95</v>
      </c>
    </row>
    <row r="6129" spans="1:11" x14ac:dyDescent="0.25">
      <c r="A6129" s="1" t="s">
        <v>7861</v>
      </c>
      <c r="B6129" s="1" t="s">
        <v>19</v>
      </c>
      <c r="C6129" s="1">
        <v>49</v>
      </c>
      <c r="D6129" s="1">
        <v>19</v>
      </c>
      <c r="E6129" s="1">
        <v>13</v>
      </c>
      <c r="F6129" s="1">
        <v>1.8919342031697279E-5</v>
      </c>
      <c r="G6129">
        <f t="shared" si="285"/>
        <v>2.5789473684210527</v>
      </c>
      <c r="H6129" s="1">
        <v>1.8746869887925948E-8</v>
      </c>
      <c r="I6129">
        <f t="shared" si="286"/>
        <v>3.7692307692307692</v>
      </c>
      <c r="J6129" s="1">
        <v>0.63594946432152133</v>
      </c>
      <c r="K6129">
        <f t="shared" si="287"/>
        <v>1.4615384615384615</v>
      </c>
    </row>
    <row r="6130" spans="1:11" x14ac:dyDescent="0.25">
      <c r="A6130" s="1" t="s">
        <v>7862</v>
      </c>
      <c r="B6130" s="1" t="s">
        <v>19</v>
      </c>
      <c r="C6130" s="1">
        <v>32</v>
      </c>
      <c r="D6130" s="1">
        <v>45</v>
      </c>
      <c r="E6130" s="1">
        <v>435</v>
      </c>
      <c r="F6130" s="1">
        <v>0.54858705631228832</v>
      </c>
      <c r="G6130">
        <f t="shared" si="285"/>
        <v>0.71111111111111114</v>
      </c>
      <c r="H6130" s="1">
        <v>0</v>
      </c>
      <c r="I6130">
        <f t="shared" si="286"/>
        <v>7.3563218390804597E-2</v>
      </c>
      <c r="J6130" s="1">
        <v>2.4950209696115972E-250</v>
      </c>
      <c r="K6130">
        <f t="shared" si="287"/>
        <v>0.10344827586206896</v>
      </c>
    </row>
    <row r="6131" spans="1:11" x14ac:dyDescent="0.25">
      <c r="A6131" s="1" t="s">
        <v>7863</v>
      </c>
      <c r="B6131" s="1" t="s">
        <v>7864</v>
      </c>
      <c r="C6131" s="1">
        <v>47</v>
      </c>
      <c r="D6131" s="1">
        <v>54</v>
      </c>
      <c r="E6131" s="1">
        <v>51</v>
      </c>
      <c r="F6131" s="1">
        <v>0.86788789012829304</v>
      </c>
      <c r="G6131">
        <f t="shared" si="285"/>
        <v>0.87037037037037035</v>
      </c>
      <c r="H6131" s="1">
        <v>0.9792037302382568</v>
      </c>
      <c r="I6131">
        <f t="shared" si="286"/>
        <v>0.92156862745098034</v>
      </c>
      <c r="J6131" s="1">
        <v>0.89624075286253513</v>
      </c>
      <c r="K6131">
        <f t="shared" si="287"/>
        <v>1.0588235294117647</v>
      </c>
    </row>
    <row r="6132" spans="1:11" x14ac:dyDescent="0.25">
      <c r="A6132" s="1" t="s">
        <v>7865</v>
      </c>
      <c r="B6132" s="1" t="s">
        <v>523</v>
      </c>
      <c r="C6132" s="1">
        <v>29</v>
      </c>
      <c r="D6132" s="1">
        <v>29</v>
      </c>
      <c r="E6132" s="1">
        <v>24</v>
      </c>
      <c r="F6132" s="1">
        <v>0.53484865114974034</v>
      </c>
      <c r="G6132">
        <f t="shared" si="285"/>
        <v>1</v>
      </c>
      <c r="H6132" s="1">
        <v>0.36802634999451883</v>
      </c>
      <c r="I6132">
        <f t="shared" si="286"/>
        <v>1.2083333333333333</v>
      </c>
      <c r="J6132" s="1">
        <v>0.88328823971421122</v>
      </c>
      <c r="K6132">
        <f t="shared" si="287"/>
        <v>1.2083333333333333</v>
      </c>
    </row>
    <row r="6133" spans="1:11" x14ac:dyDescent="0.25">
      <c r="A6133" s="1" t="s">
        <v>7866</v>
      </c>
      <c r="B6133" s="1" t="s">
        <v>7867</v>
      </c>
      <c r="C6133" s="1">
        <v>12</v>
      </c>
      <c r="D6133" s="1">
        <v>8</v>
      </c>
      <c r="E6133" s="1">
        <v>7</v>
      </c>
      <c r="F6133" s="1">
        <v>0.11154905798021487</v>
      </c>
      <c r="G6133">
        <f t="shared" si="285"/>
        <v>1.5</v>
      </c>
      <c r="H6133" s="1">
        <v>0.12226507213795149</v>
      </c>
      <c r="I6133">
        <f t="shared" si="286"/>
        <v>1.7142857142857142</v>
      </c>
      <c r="J6133" s="1">
        <v>1</v>
      </c>
      <c r="K6133">
        <f t="shared" si="287"/>
        <v>1.1428571428571428</v>
      </c>
    </row>
    <row r="6134" spans="1:11" x14ac:dyDescent="0.25">
      <c r="A6134" s="1" t="s">
        <v>7868</v>
      </c>
      <c r="B6134" s="1" t="s">
        <v>7869</v>
      </c>
      <c r="C6134" s="1">
        <v>8</v>
      </c>
      <c r="D6134" s="1">
        <v>8</v>
      </c>
      <c r="E6134" s="1">
        <v>8</v>
      </c>
      <c r="F6134" s="1">
        <v>0.70206159822941383</v>
      </c>
      <c r="G6134">
        <f t="shared" si="285"/>
        <v>1</v>
      </c>
      <c r="H6134" s="1">
        <v>0.94197461706002084</v>
      </c>
      <c r="I6134">
        <f t="shared" si="286"/>
        <v>1</v>
      </c>
      <c r="J6134" s="1">
        <v>0.63863071227031831</v>
      </c>
      <c r="K6134">
        <f t="shared" si="287"/>
        <v>1</v>
      </c>
    </row>
    <row r="6135" spans="1:11" x14ac:dyDescent="0.25">
      <c r="A6135" s="1" t="s">
        <v>7870</v>
      </c>
      <c r="B6135" s="1" t="s">
        <v>19</v>
      </c>
      <c r="C6135" s="1">
        <v>8</v>
      </c>
      <c r="D6135" s="1">
        <v>8</v>
      </c>
      <c r="E6135" s="1">
        <v>10</v>
      </c>
      <c r="F6135" s="1">
        <v>0.73527132283863872</v>
      </c>
      <c r="G6135">
        <f t="shared" si="285"/>
        <v>1</v>
      </c>
      <c r="H6135" s="1">
        <v>0.47730619491084331</v>
      </c>
      <c r="I6135">
        <f t="shared" si="286"/>
        <v>0.8</v>
      </c>
      <c r="J6135" s="1">
        <v>0.2014313944970216</v>
      </c>
      <c r="K6135">
        <f t="shared" si="287"/>
        <v>0.8</v>
      </c>
    </row>
    <row r="6136" spans="1:11" x14ac:dyDescent="0.25">
      <c r="A6136" s="1" t="s">
        <v>7871</v>
      </c>
      <c r="B6136" s="1" t="s">
        <v>35</v>
      </c>
      <c r="C6136" s="1">
        <v>16</v>
      </c>
      <c r="D6136" s="1">
        <v>9</v>
      </c>
      <c r="E6136" s="1">
        <v>7</v>
      </c>
      <c r="F6136" s="1">
        <v>4.2350532198052803E-4</v>
      </c>
      <c r="G6136">
        <f t="shared" si="285"/>
        <v>1.7777777777777777</v>
      </c>
      <c r="H6136" s="1">
        <v>5.0722266103803992E-6</v>
      </c>
      <c r="I6136">
        <f t="shared" si="286"/>
        <v>2.2857142857142856</v>
      </c>
      <c r="J6136" s="1">
        <v>0.58306044631662668</v>
      </c>
      <c r="K6136">
        <f t="shared" si="287"/>
        <v>1.2857142857142858</v>
      </c>
    </row>
    <row r="6137" spans="1:11" x14ac:dyDescent="0.25">
      <c r="A6137" s="1" t="s">
        <v>7872</v>
      </c>
      <c r="B6137" s="1" t="s">
        <v>7873</v>
      </c>
      <c r="C6137" s="1">
        <v>11</v>
      </c>
      <c r="D6137" s="1">
        <v>7</v>
      </c>
      <c r="E6137" s="1">
        <v>3</v>
      </c>
      <c r="F6137" s="1">
        <v>0.16038995409417664</v>
      </c>
      <c r="G6137">
        <f t="shared" si="285"/>
        <v>1.5714285714285714</v>
      </c>
      <c r="H6137" s="1">
        <v>2.8516943033413382E-5</v>
      </c>
      <c r="I6137">
        <f t="shared" si="286"/>
        <v>3.6666666666666665</v>
      </c>
      <c r="J6137" s="1">
        <v>7.557947548462074E-2</v>
      </c>
      <c r="K6137">
        <f t="shared" si="287"/>
        <v>2.3333333333333335</v>
      </c>
    </row>
    <row r="6138" spans="1:11" x14ac:dyDescent="0.25">
      <c r="A6138" s="1" t="s">
        <v>7874</v>
      </c>
      <c r="B6138" s="1" t="s">
        <v>19</v>
      </c>
      <c r="C6138" s="1">
        <v>314</v>
      </c>
      <c r="D6138" s="1">
        <v>186</v>
      </c>
      <c r="E6138" s="1">
        <v>109</v>
      </c>
      <c r="F6138" s="1">
        <v>1.9009306891833866E-4</v>
      </c>
      <c r="G6138">
        <f t="shared" si="285"/>
        <v>1.6881720430107527</v>
      </c>
      <c r="H6138" s="1">
        <v>2.8960675972252092E-15</v>
      </c>
      <c r="I6138">
        <f t="shared" si="286"/>
        <v>2.8807339449541285</v>
      </c>
      <c r="J6138" s="1">
        <v>1.1300815903124874E-2</v>
      </c>
      <c r="K6138">
        <f t="shared" si="287"/>
        <v>1.7064220183486238</v>
      </c>
    </row>
    <row r="6139" spans="1:11" x14ac:dyDescent="0.25">
      <c r="A6139" s="1" t="s">
        <v>7875</v>
      </c>
      <c r="B6139" s="1" t="s">
        <v>19</v>
      </c>
      <c r="C6139" s="1">
        <v>113</v>
      </c>
      <c r="D6139" s="1">
        <v>162</v>
      </c>
      <c r="E6139" s="1">
        <v>98</v>
      </c>
      <c r="F6139" s="1">
        <v>0.82261737355409625</v>
      </c>
      <c r="G6139">
        <f t="shared" si="285"/>
        <v>0.69753086419753085</v>
      </c>
      <c r="H6139" s="1">
        <v>6.9676570784456771E-2</v>
      </c>
      <c r="I6139">
        <f t="shared" si="286"/>
        <v>1.153061224489796</v>
      </c>
      <c r="J6139" s="1">
        <v>2.8791290449102134E-3</v>
      </c>
      <c r="K6139">
        <f t="shared" si="287"/>
        <v>1.653061224489796</v>
      </c>
    </row>
    <row r="6140" spans="1:11" x14ac:dyDescent="0.25">
      <c r="A6140" s="1" t="s">
        <v>7876</v>
      </c>
      <c r="B6140" s="1" t="s">
        <v>19</v>
      </c>
      <c r="C6140" s="1">
        <v>6146</v>
      </c>
      <c r="D6140" s="1">
        <v>10560</v>
      </c>
      <c r="E6140" s="1">
        <v>41556</v>
      </c>
      <c r="F6140" s="1">
        <v>0.51139736397358404</v>
      </c>
      <c r="G6140">
        <f t="shared" si="285"/>
        <v>0.58200757575757578</v>
      </c>
      <c r="H6140" s="1">
        <v>1.6479890320275614E-10</v>
      </c>
      <c r="I6140">
        <f t="shared" si="286"/>
        <v>0.14789681393781884</v>
      </c>
      <c r="J6140" s="1">
        <v>0.33103425711636048</v>
      </c>
      <c r="K6140">
        <f t="shared" si="287"/>
        <v>0.25411492925209356</v>
      </c>
    </row>
    <row r="6141" spans="1:11" x14ac:dyDescent="0.25">
      <c r="A6141" s="1" t="s">
        <v>7877</v>
      </c>
      <c r="B6141" s="1" t="s">
        <v>104</v>
      </c>
      <c r="C6141" s="1">
        <v>20</v>
      </c>
      <c r="D6141" s="1">
        <v>20</v>
      </c>
      <c r="E6141" s="1">
        <v>16</v>
      </c>
      <c r="F6141" s="1">
        <v>0.8670579167477821</v>
      </c>
      <c r="G6141">
        <f t="shared" si="285"/>
        <v>1</v>
      </c>
      <c r="H6141" s="1">
        <v>0.59330996109298817</v>
      </c>
      <c r="I6141">
        <f t="shared" si="286"/>
        <v>1.25</v>
      </c>
      <c r="J6141" s="1">
        <v>0.81378431125857587</v>
      </c>
      <c r="K6141">
        <f t="shared" si="287"/>
        <v>1.25</v>
      </c>
    </row>
    <row r="6142" spans="1:11" x14ac:dyDescent="0.25">
      <c r="A6142" s="1" t="s">
        <v>7878</v>
      </c>
      <c r="B6142" s="1" t="s">
        <v>3490</v>
      </c>
      <c r="C6142" s="1">
        <v>30</v>
      </c>
      <c r="D6142" s="1">
        <v>46</v>
      </c>
      <c r="E6142" s="1">
        <v>47</v>
      </c>
      <c r="F6142" s="1">
        <v>0.28186741699315121</v>
      </c>
      <c r="G6142">
        <f t="shared" si="285"/>
        <v>0.65217391304347827</v>
      </c>
      <c r="H6142" s="1">
        <v>9.1897564555485381E-2</v>
      </c>
      <c r="I6142">
        <f t="shared" si="286"/>
        <v>0.63829787234042556</v>
      </c>
      <c r="J6142" s="1">
        <v>0.75972366504918409</v>
      </c>
      <c r="K6142">
        <f t="shared" si="287"/>
        <v>0.97872340425531912</v>
      </c>
    </row>
    <row r="6143" spans="1:11" x14ac:dyDescent="0.25">
      <c r="A6143" s="1" t="s">
        <v>7879</v>
      </c>
      <c r="B6143" s="1" t="s">
        <v>19</v>
      </c>
      <c r="C6143" s="1">
        <v>14</v>
      </c>
      <c r="D6143" s="1">
        <v>13</v>
      </c>
      <c r="E6143" s="1">
        <v>17</v>
      </c>
      <c r="F6143" s="1">
        <v>0.77320953866121411</v>
      </c>
      <c r="G6143">
        <f t="shared" si="285"/>
        <v>1.0769230769230769</v>
      </c>
      <c r="H6143" s="1">
        <v>0.60369401931998734</v>
      </c>
      <c r="I6143">
        <f t="shared" si="286"/>
        <v>0.82352941176470584</v>
      </c>
      <c r="J6143" s="1">
        <v>0.38081649832154241</v>
      </c>
      <c r="K6143">
        <f t="shared" si="287"/>
        <v>0.76470588235294112</v>
      </c>
    </row>
    <row r="6144" spans="1:11" x14ac:dyDescent="0.25">
      <c r="A6144" s="1" t="s">
        <v>7880</v>
      </c>
      <c r="B6144" s="1" t="s">
        <v>19</v>
      </c>
      <c r="C6144" s="1">
        <v>1</v>
      </c>
      <c r="D6144" s="1">
        <v>4</v>
      </c>
      <c r="E6144" s="1">
        <v>8</v>
      </c>
      <c r="F6144" s="1">
        <v>2.6620381615504951E-2</v>
      </c>
      <c r="G6144">
        <f t="shared" si="285"/>
        <v>0.25</v>
      </c>
      <c r="H6144" s="1">
        <v>1.0738740949887041E-9</v>
      </c>
      <c r="I6144">
        <f t="shared" si="286"/>
        <v>0.125</v>
      </c>
      <c r="J6144" s="1">
        <v>0.10265462721837357</v>
      </c>
      <c r="K6144">
        <f t="shared" si="287"/>
        <v>0.5</v>
      </c>
    </row>
    <row r="6145" spans="1:11" x14ac:dyDescent="0.25">
      <c r="A6145" s="1" t="s">
        <v>7881</v>
      </c>
      <c r="B6145" s="1" t="s">
        <v>317</v>
      </c>
      <c r="C6145" s="1">
        <v>33</v>
      </c>
      <c r="D6145" s="1">
        <v>10</v>
      </c>
      <c r="E6145" s="1">
        <v>6</v>
      </c>
      <c r="F6145" s="1">
        <v>1.1697645141402611E-27</v>
      </c>
      <c r="G6145">
        <f t="shared" si="285"/>
        <v>3.3</v>
      </c>
      <c r="H6145" s="1">
        <v>2.6738488691570597E-58</v>
      </c>
      <c r="I6145">
        <f t="shared" si="286"/>
        <v>5.5</v>
      </c>
      <c r="J6145" s="1">
        <v>5.284486255651883E-2</v>
      </c>
      <c r="K6145">
        <f t="shared" si="287"/>
        <v>1.6666666666666667</v>
      </c>
    </row>
    <row r="6146" spans="1:11" x14ac:dyDescent="0.25">
      <c r="A6146" s="1" t="s">
        <v>7882</v>
      </c>
      <c r="B6146" s="1" t="s">
        <v>70</v>
      </c>
      <c r="C6146" s="1">
        <v>355</v>
      </c>
      <c r="D6146" s="1">
        <v>531</v>
      </c>
      <c r="E6146" s="1">
        <v>1943</v>
      </c>
      <c r="F6146" s="1">
        <v>0.57149301283177223</v>
      </c>
      <c r="G6146">
        <f t="shared" ref="G6146:G6209" si="288">C6146/D6146</f>
        <v>0.66854990583804141</v>
      </c>
      <c r="H6146" s="1">
        <v>8.5428710952993169E-23</v>
      </c>
      <c r="I6146">
        <f t="shared" ref="I6146:I6209" si="289">C6146/E6146</f>
        <v>0.18270715388574368</v>
      </c>
      <c r="J6146" s="1">
        <v>2.5617894949041174E-15</v>
      </c>
      <c r="K6146">
        <f t="shared" si="287"/>
        <v>0.27328872876994337</v>
      </c>
    </row>
    <row r="6147" spans="1:11" x14ac:dyDescent="0.25">
      <c r="A6147" s="1" t="s">
        <v>7883</v>
      </c>
      <c r="B6147" s="1" t="s">
        <v>19</v>
      </c>
      <c r="C6147" s="1">
        <v>1</v>
      </c>
      <c r="D6147" s="1">
        <v>1</v>
      </c>
      <c r="E6147" s="1">
        <v>3</v>
      </c>
      <c r="F6147" s="1">
        <v>0.62925936470290278</v>
      </c>
      <c r="G6147">
        <f t="shared" si="288"/>
        <v>1</v>
      </c>
      <c r="H6147" s="1">
        <v>4.9046971523489143E-2</v>
      </c>
      <c r="I6147">
        <f t="shared" si="289"/>
        <v>0.33333333333333331</v>
      </c>
      <c r="J6147" s="1">
        <v>3.2433130674388543E-3</v>
      </c>
      <c r="K6147">
        <f t="shared" ref="K6147:K6210" si="290">D6147/E6147</f>
        <v>0.33333333333333331</v>
      </c>
    </row>
    <row r="6148" spans="1:11" x14ac:dyDescent="0.25">
      <c r="A6148" s="1" t="s">
        <v>7884</v>
      </c>
      <c r="B6148" s="1" t="s">
        <v>5438</v>
      </c>
      <c r="C6148" s="1">
        <v>851</v>
      </c>
      <c r="D6148" s="1">
        <v>1419</v>
      </c>
      <c r="E6148" s="1">
        <v>1327</v>
      </c>
      <c r="F6148" s="1">
        <v>0.67828053583942194</v>
      </c>
      <c r="G6148">
        <f t="shared" si="288"/>
        <v>0.59971811134601827</v>
      </c>
      <c r="H6148" s="1">
        <v>0.4260397719888056</v>
      </c>
      <c r="I6148">
        <f t="shared" si="289"/>
        <v>0.64129615674453655</v>
      </c>
      <c r="J6148" s="1">
        <v>0.6474244330514688</v>
      </c>
      <c r="K6148">
        <f t="shared" si="290"/>
        <v>1.0693293142426525</v>
      </c>
    </row>
    <row r="6149" spans="1:11" x14ac:dyDescent="0.25">
      <c r="A6149" s="1" t="s">
        <v>7885</v>
      </c>
      <c r="B6149" s="1" t="s">
        <v>104</v>
      </c>
      <c r="C6149" s="1">
        <v>42</v>
      </c>
      <c r="D6149" s="1">
        <v>59</v>
      </c>
      <c r="E6149" s="1">
        <v>69</v>
      </c>
      <c r="F6149" s="1">
        <v>0.56407971358445264</v>
      </c>
      <c r="G6149">
        <f t="shared" si="288"/>
        <v>0.71186440677966101</v>
      </c>
      <c r="H6149" s="1">
        <v>5.3836007998704041E-2</v>
      </c>
      <c r="I6149">
        <f t="shared" si="289"/>
        <v>0.60869565217391308</v>
      </c>
      <c r="J6149" s="1">
        <v>0.28624027428193199</v>
      </c>
      <c r="K6149">
        <f t="shared" si="290"/>
        <v>0.85507246376811596</v>
      </c>
    </row>
    <row r="6150" spans="1:11" x14ac:dyDescent="0.25">
      <c r="A6150" s="1" t="s">
        <v>7886</v>
      </c>
      <c r="B6150" s="1" t="s">
        <v>7887</v>
      </c>
      <c r="C6150" s="1">
        <v>35</v>
      </c>
      <c r="D6150" s="1">
        <v>31</v>
      </c>
      <c r="E6150" s="1">
        <v>46</v>
      </c>
      <c r="F6150" s="1">
        <v>0.61917641382399291</v>
      </c>
      <c r="G6150">
        <f t="shared" si="288"/>
        <v>1.1290322580645162</v>
      </c>
      <c r="H6150" s="1">
        <v>0.38912274882338999</v>
      </c>
      <c r="I6150">
        <f t="shared" si="289"/>
        <v>0.76086956521739135</v>
      </c>
      <c r="J6150" s="1">
        <v>0.10990311600398657</v>
      </c>
      <c r="K6150">
        <f t="shared" si="290"/>
        <v>0.67391304347826086</v>
      </c>
    </row>
    <row r="6151" spans="1:11" x14ac:dyDescent="0.25">
      <c r="A6151" s="1" t="s">
        <v>7888</v>
      </c>
      <c r="B6151" s="1" t="s">
        <v>19</v>
      </c>
      <c r="C6151" s="1">
        <v>12</v>
      </c>
      <c r="D6151" s="1">
        <v>14</v>
      </c>
      <c r="E6151" s="1">
        <v>11</v>
      </c>
      <c r="F6151" s="1">
        <v>0.93112395317760677</v>
      </c>
      <c r="G6151">
        <f t="shared" si="288"/>
        <v>0.8571428571428571</v>
      </c>
      <c r="H6151" s="1">
        <v>0.91836682919949553</v>
      </c>
      <c r="I6151">
        <f t="shared" si="289"/>
        <v>1.0909090909090908</v>
      </c>
      <c r="J6151" s="1">
        <v>0.85014700805391064</v>
      </c>
      <c r="K6151">
        <f t="shared" si="290"/>
        <v>1.2727272727272727</v>
      </c>
    </row>
    <row r="6152" spans="1:11" x14ac:dyDescent="0.25">
      <c r="A6152" s="1" t="s">
        <v>7889</v>
      </c>
      <c r="B6152" s="1" t="s">
        <v>1887</v>
      </c>
      <c r="C6152" s="1">
        <v>14</v>
      </c>
      <c r="D6152" s="1">
        <v>21</v>
      </c>
      <c r="E6152" s="1">
        <v>15</v>
      </c>
      <c r="F6152" s="1">
        <v>0.32885687350390969</v>
      </c>
      <c r="G6152">
        <f t="shared" si="288"/>
        <v>0.66666666666666663</v>
      </c>
      <c r="H6152" s="1">
        <v>0.77322314355547317</v>
      </c>
      <c r="I6152">
        <f t="shared" si="289"/>
        <v>0.93333333333333335</v>
      </c>
      <c r="J6152" s="1">
        <v>0.61336195898717194</v>
      </c>
      <c r="K6152">
        <f t="shared" si="290"/>
        <v>1.4</v>
      </c>
    </row>
    <row r="6153" spans="1:11" x14ac:dyDescent="0.25">
      <c r="A6153" s="1" t="s">
        <v>7890</v>
      </c>
      <c r="B6153" s="1" t="s">
        <v>7891</v>
      </c>
      <c r="C6153" s="1">
        <v>2</v>
      </c>
      <c r="D6153" s="1">
        <v>2</v>
      </c>
      <c r="E6153" s="1">
        <v>3</v>
      </c>
      <c r="F6153" s="1">
        <v>1</v>
      </c>
      <c r="G6153">
        <f t="shared" si="288"/>
        <v>1</v>
      </c>
      <c r="H6153" s="1">
        <v>0.32532608680766212</v>
      </c>
      <c r="I6153">
        <f t="shared" si="289"/>
        <v>0.66666666666666663</v>
      </c>
      <c r="J6153" s="1">
        <v>0.43050983625569661</v>
      </c>
      <c r="K6153">
        <f t="shared" si="290"/>
        <v>0.66666666666666663</v>
      </c>
    </row>
    <row r="6154" spans="1:11" x14ac:dyDescent="0.25">
      <c r="A6154" s="1" t="s">
        <v>7892</v>
      </c>
      <c r="B6154" s="1" t="s">
        <v>7893</v>
      </c>
      <c r="C6154" s="1">
        <v>23</v>
      </c>
      <c r="D6154" s="1">
        <v>26</v>
      </c>
      <c r="E6154" s="1">
        <v>18</v>
      </c>
      <c r="F6154" s="1">
        <v>1</v>
      </c>
      <c r="G6154">
        <f t="shared" si="288"/>
        <v>0.88461538461538458</v>
      </c>
      <c r="H6154" s="1">
        <v>0.42770600580977058</v>
      </c>
      <c r="I6154">
        <f t="shared" si="289"/>
        <v>1.2777777777777777</v>
      </c>
      <c r="J6154" s="1">
        <v>0.42842573998260181</v>
      </c>
      <c r="K6154">
        <f t="shared" si="290"/>
        <v>1.4444444444444444</v>
      </c>
    </row>
    <row r="6155" spans="1:11" x14ac:dyDescent="0.25">
      <c r="A6155" s="1" t="s">
        <v>7894</v>
      </c>
      <c r="B6155" s="1" t="s">
        <v>7895</v>
      </c>
      <c r="C6155" s="1">
        <v>27</v>
      </c>
      <c r="D6155" s="1">
        <v>36</v>
      </c>
      <c r="E6155" s="1">
        <v>41</v>
      </c>
      <c r="F6155" s="1">
        <v>0.60670491037743857</v>
      </c>
      <c r="G6155">
        <f t="shared" si="288"/>
        <v>0.75</v>
      </c>
      <c r="H6155" s="1">
        <v>0.12026816625855193</v>
      </c>
      <c r="I6155">
        <f t="shared" si="289"/>
        <v>0.65853658536585369</v>
      </c>
      <c r="J6155" s="1">
        <v>0.48658101929933678</v>
      </c>
      <c r="K6155">
        <f t="shared" si="290"/>
        <v>0.87804878048780488</v>
      </c>
    </row>
    <row r="6156" spans="1:11" x14ac:dyDescent="0.25">
      <c r="A6156" s="1" t="s">
        <v>7896</v>
      </c>
      <c r="B6156" s="1" t="s">
        <v>19</v>
      </c>
      <c r="C6156" s="1">
        <v>30</v>
      </c>
      <c r="D6156" s="1">
        <v>18</v>
      </c>
      <c r="E6156" s="1">
        <v>19</v>
      </c>
      <c r="F6156" s="1">
        <v>1.1408308301123812E-3</v>
      </c>
      <c r="G6156">
        <f t="shared" si="288"/>
        <v>1.6666666666666667</v>
      </c>
      <c r="H6156" s="1">
        <v>2.7147356503789272E-2</v>
      </c>
      <c r="I6156">
        <f t="shared" si="289"/>
        <v>1.5789473684210527</v>
      </c>
      <c r="J6156" s="1">
        <v>0.62608497670825281</v>
      </c>
      <c r="K6156">
        <f t="shared" si="290"/>
        <v>0.94736842105263153</v>
      </c>
    </row>
    <row r="6157" spans="1:11" x14ac:dyDescent="0.25">
      <c r="A6157" s="1" t="s">
        <v>7897</v>
      </c>
      <c r="B6157" s="1" t="s">
        <v>19</v>
      </c>
      <c r="C6157" s="1">
        <v>130</v>
      </c>
      <c r="D6157" s="1">
        <v>124</v>
      </c>
      <c r="E6157" s="1">
        <v>523</v>
      </c>
      <c r="F6157" s="1">
        <v>0.31520672092770557</v>
      </c>
      <c r="G6157">
        <f t="shared" si="288"/>
        <v>1.0483870967741935</v>
      </c>
      <c r="H6157" s="1">
        <v>2.7526189063087496E-20</v>
      </c>
      <c r="I6157">
        <f t="shared" si="289"/>
        <v>0.24856596558317401</v>
      </c>
      <c r="J6157" s="1">
        <v>7.1592079016503638E-54</v>
      </c>
      <c r="K6157">
        <f t="shared" si="290"/>
        <v>0.23709369024856597</v>
      </c>
    </row>
    <row r="6158" spans="1:11" x14ac:dyDescent="0.25">
      <c r="A6158" s="1" t="s">
        <v>7898</v>
      </c>
      <c r="B6158" s="1" t="s">
        <v>2481</v>
      </c>
      <c r="C6158" s="1">
        <v>77</v>
      </c>
      <c r="D6158" s="1">
        <v>55</v>
      </c>
      <c r="E6158" s="1">
        <v>273</v>
      </c>
      <c r="F6158" s="1">
        <v>0.2164777681815396</v>
      </c>
      <c r="G6158">
        <f t="shared" si="288"/>
        <v>1.4</v>
      </c>
      <c r="H6158" s="1">
        <v>3.2657188245978605E-16</v>
      </c>
      <c r="I6158">
        <f t="shared" si="289"/>
        <v>0.28205128205128205</v>
      </c>
      <c r="J6158" s="1">
        <v>3.3194826149805949E-40</v>
      </c>
      <c r="K6158">
        <f t="shared" si="290"/>
        <v>0.20146520146520147</v>
      </c>
    </row>
    <row r="6159" spans="1:11" x14ac:dyDescent="0.25">
      <c r="A6159" s="1" t="s">
        <v>7899</v>
      </c>
      <c r="B6159" s="1" t="s">
        <v>3490</v>
      </c>
      <c r="C6159" s="1">
        <v>301</v>
      </c>
      <c r="D6159" s="1">
        <v>335</v>
      </c>
      <c r="E6159" s="1">
        <v>1558</v>
      </c>
      <c r="F6159" s="1">
        <v>0.84016130705279357</v>
      </c>
      <c r="G6159">
        <f t="shared" si="288"/>
        <v>0.89850746268656712</v>
      </c>
      <c r="H6159" s="1">
        <v>1.0536846106303635E-32</v>
      </c>
      <c r="I6159">
        <f t="shared" si="289"/>
        <v>0.19319640564826701</v>
      </c>
      <c r="J6159" s="1">
        <v>8.2804078293776233E-52</v>
      </c>
      <c r="K6159">
        <f t="shared" si="290"/>
        <v>0.21501925545571246</v>
      </c>
    </row>
    <row r="6160" spans="1:11" x14ac:dyDescent="0.25">
      <c r="A6160" s="1" t="s">
        <v>7900</v>
      </c>
      <c r="B6160" s="1" t="s">
        <v>260</v>
      </c>
      <c r="C6160" s="1">
        <v>23</v>
      </c>
      <c r="D6160" s="1">
        <v>31</v>
      </c>
      <c r="E6160" s="1">
        <v>25</v>
      </c>
      <c r="F6160" s="1">
        <v>0.7986490858344113</v>
      </c>
      <c r="G6160">
        <f t="shared" si="288"/>
        <v>0.74193548387096775</v>
      </c>
      <c r="H6160" s="1">
        <v>0.9996263351221012</v>
      </c>
      <c r="I6160">
        <f t="shared" si="289"/>
        <v>0.92</v>
      </c>
      <c r="J6160" s="1">
        <v>0.77826791114819527</v>
      </c>
      <c r="K6160">
        <f t="shared" si="290"/>
        <v>1.24</v>
      </c>
    </row>
    <row r="6161" spans="1:11" x14ac:dyDescent="0.25">
      <c r="A6161" s="1" t="s">
        <v>7901</v>
      </c>
      <c r="B6161" s="1" t="s">
        <v>749</v>
      </c>
      <c r="C6161" s="1">
        <v>231</v>
      </c>
      <c r="D6161" s="1">
        <v>174</v>
      </c>
      <c r="E6161" s="1">
        <v>69</v>
      </c>
      <c r="F6161" s="1">
        <v>2.1355038408386161E-2</v>
      </c>
      <c r="G6161">
        <f t="shared" si="288"/>
        <v>1.3275862068965518</v>
      </c>
      <c r="H6161" s="1">
        <v>1.2341122466341745E-17</v>
      </c>
      <c r="I6161">
        <f t="shared" si="289"/>
        <v>3.347826086956522</v>
      </c>
      <c r="J6161" s="1">
        <v>4.617402226553052E-7</v>
      </c>
      <c r="K6161">
        <f t="shared" si="290"/>
        <v>2.5217391304347827</v>
      </c>
    </row>
    <row r="6162" spans="1:11" x14ac:dyDescent="0.25">
      <c r="A6162" s="1" t="s">
        <v>7902</v>
      </c>
      <c r="B6162" s="1" t="s">
        <v>652</v>
      </c>
      <c r="C6162" s="1">
        <v>148</v>
      </c>
      <c r="D6162" s="1">
        <v>131</v>
      </c>
      <c r="E6162" s="1">
        <v>140</v>
      </c>
      <c r="F6162" s="1">
        <v>0.1678361122136563</v>
      </c>
      <c r="G6162">
        <f t="shared" si="288"/>
        <v>1.1297709923664123</v>
      </c>
      <c r="H6162" s="1">
        <v>0.3337736198199257</v>
      </c>
      <c r="I6162">
        <f t="shared" si="289"/>
        <v>1.0571428571428572</v>
      </c>
      <c r="J6162" s="1">
        <v>0.72374050553143077</v>
      </c>
      <c r="K6162">
        <f t="shared" si="290"/>
        <v>0.93571428571428572</v>
      </c>
    </row>
    <row r="6163" spans="1:11" x14ac:dyDescent="0.25">
      <c r="A6163" s="1" t="s">
        <v>7903</v>
      </c>
      <c r="B6163" s="1" t="s">
        <v>2056</v>
      </c>
      <c r="C6163" s="1">
        <v>108</v>
      </c>
      <c r="D6163" s="1">
        <v>70</v>
      </c>
      <c r="E6163" s="1">
        <v>60</v>
      </c>
      <c r="F6163" s="1">
        <v>1.3393391404252191E-3</v>
      </c>
      <c r="G6163">
        <f t="shared" si="288"/>
        <v>1.5428571428571429</v>
      </c>
      <c r="H6163" s="1">
        <v>7.6569886699966071E-6</v>
      </c>
      <c r="I6163">
        <f t="shared" si="289"/>
        <v>1.8</v>
      </c>
      <c r="J6163" s="1">
        <v>0.57486794216905313</v>
      </c>
      <c r="K6163">
        <f t="shared" si="290"/>
        <v>1.1666666666666667</v>
      </c>
    </row>
    <row r="6164" spans="1:11" x14ac:dyDescent="0.25">
      <c r="A6164" s="1" t="s">
        <v>7904</v>
      </c>
      <c r="B6164" s="1" t="s">
        <v>171</v>
      </c>
      <c r="C6164" s="1">
        <v>223</v>
      </c>
      <c r="D6164" s="1">
        <v>70</v>
      </c>
      <c r="E6164" s="1">
        <v>63</v>
      </c>
      <c r="F6164" s="1">
        <v>1.9590798001274537E-20</v>
      </c>
      <c r="G6164">
        <f t="shared" si="288"/>
        <v>3.1857142857142855</v>
      </c>
      <c r="H6164" s="1">
        <v>3.3807626383255231E-32</v>
      </c>
      <c r="I6164">
        <f t="shared" si="289"/>
        <v>3.5396825396825395</v>
      </c>
      <c r="J6164" s="1">
        <v>0.5902862401058121</v>
      </c>
      <c r="K6164">
        <f t="shared" si="290"/>
        <v>1.1111111111111112</v>
      </c>
    </row>
    <row r="6165" spans="1:11" x14ac:dyDescent="0.25">
      <c r="A6165" s="1" t="s">
        <v>7905</v>
      </c>
      <c r="B6165" s="1" t="s">
        <v>1395</v>
      </c>
      <c r="C6165" s="1">
        <v>31</v>
      </c>
      <c r="D6165" s="1">
        <v>27</v>
      </c>
      <c r="E6165" s="1">
        <v>19</v>
      </c>
      <c r="F6165" s="1">
        <v>0.22906975752227721</v>
      </c>
      <c r="G6165">
        <f t="shared" si="288"/>
        <v>1.1481481481481481</v>
      </c>
      <c r="H6165" s="1">
        <v>2.4367289121505729E-3</v>
      </c>
      <c r="I6165">
        <f t="shared" si="289"/>
        <v>1.631578947368421</v>
      </c>
      <c r="J6165" s="1">
        <v>0.18953711019583139</v>
      </c>
      <c r="K6165">
        <f t="shared" si="290"/>
        <v>1.4210526315789473</v>
      </c>
    </row>
    <row r="6166" spans="1:11" x14ac:dyDescent="0.25">
      <c r="A6166" s="1" t="s">
        <v>7906</v>
      </c>
      <c r="B6166" s="1" t="s">
        <v>1395</v>
      </c>
      <c r="C6166" s="1">
        <v>27</v>
      </c>
      <c r="D6166" s="1">
        <v>27</v>
      </c>
      <c r="E6166" s="1">
        <v>20</v>
      </c>
      <c r="F6166" s="1">
        <v>0.42528015331491481</v>
      </c>
      <c r="G6166">
        <f t="shared" si="288"/>
        <v>1</v>
      </c>
      <c r="H6166" s="1">
        <v>5.0180862625201814E-2</v>
      </c>
      <c r="I6166">
        <f t="shared" si="289"/>
        <v>1.35</v>
      </c>
      <c r="J6166" s="1">
        <v>0.3777355925203929</v>
      </c>
      <c r="K6166">
        <f t="shared" si="290"/>
        <v>1.35</v>
      </c>
    </row>
    <row r="6167" spans="1:11" x14ac:dyDescent="0.25">
      <c r="A6167" s="1" t="s">
        <v>7907</v>
      </c>
      <c r="B6167" s="1" t="s">
        <v>1887</v>
      </c>
      <c r="C6167" s="1">
        <v>4</v>
      </c>
      <c r="D6167" s="1">
        <v>8</v>
      </c>
      <c r="E6167" s="1">
        <v>3</v>
      </c>
      <c r="F6167" s="1">
        <v>0.24029913782784348</v>
      </c>
      <c r="G6167">
        <f t="shared" si="288"/>
        <v>0.5</v>
      </c>
      <c r="H6167" s="1">
        <v>0.71648857930957144</v>
      </c>
      <c r="I6167">
        <f t="shared" si="289"/>
        <v>1.3333333333333333</v>
      </c>
      <c r="J6167" s="1">
        <v>7.79583727272294E-2</v>
      </c>
      <c r="K6167">
        <f t="shared" si="290"/>
        <v>2.6666666666666665</v>
      </c>
    </row>
    <row r="6168" spans="1:11" x14ac:dyDescent="0.25">
      <c r="A6168" s="1" t="s">
        <v>7908</v>
      </c>
      <c r="B6168" s="1" t="s">
        <v>1397</v>
      </c>
      <c r="C6168" s="1">
        <v>17</v>
      </c>
      <c r="D6168" s="1">
        <v>14</v>
      </c>
      <c r="E6168" s="1">
        <v>10</v>
      </c>
      <c r="F6168" s="1">
        <v>0.1312801928667659</v>
      </c>
      <c r="G6168">
        <f t="shared" si="288"/>
        <v>1.2142857142857142</v>
      </c>
      <c r="H6168" s="1">
        <v>1.3439454441416467E-3</v>
      </c>
      <c r="I6168">
        <f t="shared" si="289"/>
        <v>1.7</v>
      </c>
      <c r="J6168" s="1">
        <v>0.2207848807495886</v>
      </c>
      <c r="K6168">
        <f t="shared" si="290"/>
        <v>1.4</v>
      </c>
    </row>
    <row r="6169" spans="1:11" x14ac:dyDescent="0.25">
      <c r="A6169" s="1" t="s">
        <v>7909</v>
      </c>
      <c r="B6169" s="1" t="s">
        <v>1395</v>
      </c>
      <c r="C6169" s="1">
        <v>21</v>
      </c>
      <c r="D6169" s="1">
        <v>13</v>
      </c>
      <c r="E6169" s="1">
        <v>8</v>
      </c>
      <c r="F6169" s="1">
        <v>3.0269110763945571E-3</v>
      </c>
      <c r="G6169">
        <f t="shared" si="288"/>
        <v>1.6153846153846154</v>
      </c>
      <c r="H6169" s="1">
        <v>2.9871655112770504E-7</v>
      </c>
      <c r="I6169">
        <f t="shared" si="289"/>
        <v>2.625</v>
      </c>
      <c r="J6169" s="1">
        <v>0.17636454115490174</v>
      </c>
      <c r="K6169">
        <f t="shared" si="290"/>
        <v>1.625</v>
      </c>
    </row>
    <row r="6170" spans="1:11" x14ac:dyDescent="0.25">
      <c r="A6170" s="1" t="s">
        <v>7910</v>
      </c>
      <c r="B6170" s="1" t="s">
        <v>3169</v>
      </c>
      <c r="C6170" s="1">
        <v>9</v>
      </c>
      <c r="D6170" s="1">
        <v>18</v>
      </c>
      <c r="E6170" s="1">
        <v>17</v>
      </c>
      <c r="F6170" s="1">
        <v>2.7225037813738605E-2</v>
      </c>
      <c r="G6170">
        <f t="shared" si="288"/>
        <v>0.5</v>
      </c>
      <c r="H6170" s="1">
        <v>2.0045413733332289E-2</v>
      </c>
      <c r="I6170">
        <f t="shared" si="289"/>
        <v>0.52941176470588236</v>
      </c>
      <c r="J6170" s="1">
        <v>0.94192353173860277</v>
      </c>
      <c r="K6170">
        <f t="shared" si="290"/>
        <v>1.0588235294117647</v>
      </c>
    </row>
    <row r="6171" spans="1:11" x14ac:dyDescent="0.25">
      <c r="A6171" s="1" t="s">
        <v>7911</v>
      </c>
      <c r="B6171" s="1" t="s">
        <v>4133</v>
      </c>
      <c r="C6171" s="1">
        <v>3</v>
      </c>
      <c r="D6171" s="1">
        <v>4</v>
      </c>
      <c r="E6171" s="1">
        <v>4</v>
      </c>
      <c r="F6171" s="1">
        <v>0.80178376027875675</v>
      </c>
      <c r="G6171">
        <f t="shared" si="288"/>
        <v>0.75</v>
      </c>
      <c r="H6171" s="1">
        <v>0.45990290751953533</v>
      </c>
      <c r="I6171">
        <f t="shared" si="289"/>
        <v>0.75</v>
      </c>
      <c r="J6171" s="1">
        <v>0.75427423976590646</v>
      </c>
      <c r="K6171">
        <f t="shared" si="290"/>
        <v>1</v>
      </c>
    </row>
    <row r="6172" spans="1:11" x14ac:dyDescent="0.25">
      <c r="A6172" s="1" t="s">
        <v>7912</v>
      </c>
      <c r="B6172" s="1" t="s">
        <v>7913</v>
      </c>
      <c r="C6172" s="1">
        <v>1</v>
      </c>
      <c r="D6172" s="1">
        <v>2</v>
      </c>
      <c r="E6172" s="1">
        <v>3</v>
      </c>
      <c r="F6172" s="1">
        <v>0.68776414474390268</v>
      </c>
      <c r="G6172">
        <f t="shared" si="288"/>
        <v>0.5</v>
      </c>
      <c r="H6172" s="1">
        <v>2.9935893743136331E-3</v>
      </c>
      <c r="I6172">
        <f t="shared" si="289"/>
        <v>0.33333333333333331</v>
      </c>
      <c r="J6172" s="1">
        <v>4.3115629359342197E-2</v>
      </c>
      <c r="K6172">
        <f t="shared" si="290"/>
        <v>0.66666666666666663</v>
      </c>
    </row>
    <row r="6173" spans="1:11" x14ac:dyDescent="0.25">
      <c r="A6173" s="1" t="s">
        <v>7914</v>
      </c>
      <c r="B6173" s="1" t="s">
        <v>19</v>
      </c>
      <c r="C6173" s="1">
        <v>410</v>
      </c>
      <c r="D6173" s="1">
        <v>462</v>
      </c>
      <c r="E6173" s="1">
        <v>580</v>
      </c>
      <c r="F6173" s="1">
        <v>0.73265259960632001</v>
      </c>
      <c r="G6173">
        <f t="shared" si="288"/>
        <v>0.88744588744588748</v>
      </c>
      <c r="H6173" s="1">
        <v>0.80907358396952556</v>
      </c>
      <c r="I6173">
        <f t="shared" si="289"/>
        <v>0.7068965517241379</v>
      </c>
      <c r="J6173" s="1">
        <v>0.40164433202735961</v>
      </c>
      <c r="K6173">
        <f t="shared" si="290"/>
        <v>0.79655172413793107</v>
      </c>
    </row>
    <row r="6174" spans="1:11" x14ac:dyDescent="0.25">
      <c r="A6174" s="1" t="s">
        <v>7915</v>
      </c>
      <c r="B6174" s="1" t="s">
        <v>19</v>
      </c>
      <c r="C6174" s="1">
        <v>4</v>
      </c>
      <c r="D6174" s="1">
        <v>5</v>
      </c>
      <c r="E6174" s="1">
        <v>7</v>
      </c>
      <c r="F6174" s="1">
        <v>0.58878691331440292</v>
      </c>
      <c r="G6174">
        <f t="shared" si="288"/>
        <v>0.8</v>
      </c>
      <c r="H6174" s="1">
        <v>9.0925991378430923E-2</v>
      </c>
      <c r="I6174">
        <f t="shared" si="289"/>
        <v>0.5714285714285714</v>
      </c>
      <c r="J6174" s="1">
        <v>0.56020315874337301</v>
      </c>
      <c r="K6174">
        <f t="shared" si="290"/>
        <v>0.7142857142857143</v>
      </c>
    </row>
    <row r="6175" spans="1:11" x14ac:dyDescent="0.25">
      <c r="A6175" s="1" t="s">
        <v>7916</v>
      </c>
      <c r="B6175" s="1" t="s">
        <v>1029</v>
      </c>
      <c r="C6175" s="1">
        <v>53</v>
      </c>
      <c r="D6175" s="1">
        <v>46</v>
      </c>
      <c r="E6175" s="1">
        <v>28</v>
      </c>
      <c r="F6175" s="1">
        <v>0.1653293313918533</v>
      </c>
      <c r="G6175">
        <f t="shared" si="288"/>
        <v>1.1521739130434783</v>
      </c>
      <c r="H6175" s="1">
        <v>1.4795422604500907E-4</v>
      </c>
      <c r="I6175">
        <f t="shared" si="289"/>
        <v>1.8928571428571428</v>
      </c>
      <c r="J6175" s="1">
        <v>5.5652063906002296E-2</v>
      </c>
      <c r="K6175">
        <f t="shared" si="290"/>
        <v>1.6428571428571428</v>
      </c>
    </row>
    <row r="6176" spans="1:11" x14ac:dyDescent="0.25">
      <c r="A6176" s="1" t="s">
        <v>7917</v>
      </c>
      <c r="B6176" s="1" t="s">
        <v>3997</v>
      </c>
      <c r="C6176" s="1">
        <v>35</v>
      </c>
      <c r="D6176" s="1">
        <v>30</v>
      </c>
      <c r="E6176" s="1">
        <v>19</v>
      </c>
      <c r="F6176" s="1">
        <v>0.2185739412863151</v>
      </c>
      <c r="G6176">
        <f t="shared" si="288"/>
        <v>1.1666666666666667</v>
      </c>
      <c r="H6176" s="1">
        <v>2.0792153699254771E-3</v>
      </c>
      <c r="I6176">
        <f t="shared" si="289"/>
        <v>1.8421052631578947</v>
      </c>
      <c r="J6176" s="1">
        <v>0.17636454115490174</v>
      </c>
      <c r="K6176">
        <f t="shared" si="290"/>
        <v>1.5789473684210527</v>
      </c>
    </row>
    <row r="6177" spans="1:11" x14ac:dyDescent="0.25">
      <c r="A6177" s="1" t="s">
        <v>7918</v>
      </c>
      <c r="B6177" s="1" t="s">
        <v>3995</v>
      </c>
      <c r="C6177" s="1">
        <v>25</v>
      </c>
      <c r="D6177" s="1">
        <v>34</v>
      </c>
      <c r="E6177" s="1">
        <v>33</v>
      </c>
      <c r="F6177" s="1">
        <v>0.78696883537903117</v>
      </c>
      <c r="G6177">
        <f t="shared" si="288"/>
        <v>0.73529411764705888</v>
      </c>
      <c r="H6177" s="1">
        <v>0.65422350388566242</v>
      </c>
      <c r="I6177">
        <f t="shared" si="289"/>
        <v>0.75757575757575757</v>
      </c>
      <c r="J6177" s="1">
        <v>0.93506801435562437</v>
      </c>
      <c r="K6177">
        <f t="shared" si="290"/>
        <v>1.0303030303030303</v>
      </c>
    </row>
    <row r="6178" spans="1:11" x14ac:dyDescent="0.25">
      <c r="A6178" s="1" t="s">
        <v>7919</v>
      </c>
      <c r="B6178" s="1" t="s">
        <v>19</v>
      </c>
      <c r="C6178" s="1">
        <v>32</v>
      </c>
      <c r="D6178" s="1">
        <v>29</v>
      </c>
      <c r="E6178" s="1">
        <v>29</v>
      </c>
      <c r="F6178" s="1">
        <v>0.35723632597279248</v>
      </c>
      <c r="G6178">
        <f t="shared" si="288"/>
        <v>1.103448275862069</v>
      </c>
      <c r="H6178" s="1">
        <v>0.64431919625483491</v>
      </c>
      <c r="I6178">
        <f t="shared" si="289"/>
        <v>1.103448275862069</v>
      </c>
      <c r="J6178" s="1">
        <v>0.72983137074063731</v>
      </c>
      <c r="K6178">
        <f t="shared" si="290"/>
        <v>1</v>
      </c>
    </row>
    <row r="6179" spans="1:11" x14ac:dyDescent="0.25">
      <c r="A6179" s="1" t="s">
        <v>7920</v>
      </c>
      <c r="B6179" s="1" t="s">
        <v>7921</v>
      </c>
      <c r="C6179" s="1">
        <v>26</v>
      </c>
      <c r="D6179" s="1">
        <v>30</v>
      </c>
      <c r="E6179" s="1">
        <v>31</v>
      </c>
      <c r="F6179" s="1">
        <v>0.9748453104316831</v>
      </c>
      <c r="G6179">
        <f t="shared" si="288"/>
        <v>0.8666666666666667</v>
      </c>
      <c r="H6179" s="1">
        <v>0.69149595895259919</v>
      </c>
      <c r="I6179">
        <f t="shared" si="289"/>
        <v>0.83870967741935487</v>
      </c>
      <c r="J6179" s="1">
        <v>0.66695296297554874</v>
      </c>
      <c r="K6179">
        <f t="shared" si="290"/>
        <v>0.967741935483871</v>
      </c>
    </row>
    <row r="6180" spans="1:11" x14ac:dyDescent="0.25">
      <c r="A6180" s="1" t="s">
        <v>7922</v>
      </c>
      <c r="B6180" s="1" t="s">
        <v>7923</v>
      </c>
      <c r="C6180" s="1">
        <v>11</v>
      </c>
      <c r="D6180" s="1">
        <v>10</v>
      </c>
      <c r="E6180" s="1">
        <v>10</v>
      </c>
      <c r="F6180" s="1">
        <v>0.68506103996835443</v>
      </c>
      <c r="G6180">
        <f t="shared" si="288"/>
        <v>1.1000000000000001</v>
      </c>
      <c r="H6180" s="1">
        <v>0.93450453632995623</v>
      </c>
      <c r="I6180">
        <f t="shared" si="289"/>
        <v>1.1000000000000001</v>
      </c>
      <c r="J6180" s="1">
        <v>0.79723169553170403</v>
      </c>
      <c r="K6180">
        <f t="shared" si="290"/>
        <v>1</v>
      </c>
    </row>
    <row r="6181" spans="1:11" x14ac:dyDescent="0.25">
      <c r="A6181" s="1" t="s">
        <v>7924</v>
      </c>
      <c r="B6181" s="1" t="s">
        <v>753</v>
      </c>
      <c r="C6181" s="1">
        <v>53</v>
      </c>
      <c r="D6181" s="1">
        <v>60</v>
      </c>
      <c r="E6181" s="1">
        <v>60</v>
      </c>
      <c r="F6181" s="1">
        <v>0.84436085351834489</v>
      </c>
      <c r="G6181">
        <f t="shared" si="288"/>
        <v>0.8833333333333333</v>
      </c>
      <c r="H6181" s="1">
        <v>0.97548238099585105</v>
      </c>
      <c r="I6181">
        <f t="shared" si="289"/>
        <v>0.8833333333333333</v>
      </c>
      <c r="J6181" s="1">
        <v>0.79723169553170403</v>
      </c>
      <c r="K6181">
        <f t="shared" si="290"/>
        <v>1</v>
      </c>
    </row>
    <row r="6182" spans="1:11" x14ac:dyDescent="0.25">
      <c r="A6182" s="1" t="s">
        <v>7925</v>
      </c>
      <c r="B6182" s="1" t="s">
        <v>19</v>
      </c>
      <c r="C6182" s="1">
        <v>142</v>
      </c>
      <c r="D6182" s="1">
        <v>178</v>
      </c>
      <c r="E6182" s="1">
        <v>76</v>
      </c>
      <c r="F6182" s="1">
        <v>1</v>
      </c>
      <c r="G6182">
        <f t="shared" si="288"/>
        <v>0.797752808988764</v>
      </c>
      <c r="H6182" s="1">
        <v>7.8571089576441334E-5</v>
      </c>
      <c r="I6182">
        <f t="shared" si="289"/>
        <v>1.868421052631579</v>
      </c>
      <c r="J6182" s="1">
        <v>5.187610970887226E-7</v>
      </c>
      <c r="K6182">
        <f t="shared" si="290"/>
        <v>2.3421052631578947</v>
      </c>
    </row>
    <row r="6183" spans="1:11" x14ac:dyDescent="0.25">
      <c r="A6183" s="1" t="s">
        <v>7926</v>
      </c>
      <c r="B6183" s="1" t="s">
        <v>7927</v>
      </c>
      <c r="C6183" s="1">
        <v>42</v>
      </c>
      <c r="D6183" s="1">
        <v>51</v>
      </c>
      <c r="E6183" s="1">
        <v>23</v>
      </c>
      <c r="F6183" s="1">
        <v>1</v>
      </c>
      <c r="G6183">
        <f t="shared" si="288"/>
        <v>0.82352941176470584</v>
      </c>
      <c r="H6183" s="1">
        <v>1.5779910973166274E-3</v>
      </c>
      <c r="I6183">
        <f t="shared" si="289"/>
        <v>1.826086956521739</v>
      </c>
      <c r="J6183" s="1">
        <v>1.4763816278887142E-4</v>
      </c>
      <c r="K6183">
        <f t="shared" si="290"/>
        <v>2.2173913043478262</v>
      </c>
    </row>
    <row r="6184" spans="1:11" x14ac:dyDescent="0.25">
      <c r="A6184" s="1" t="s">
        <v>7928</v>
      </c>
      <c r="B6184" s="1" t="s">
        <v>19</v>
      </c>
      <c r="C6184" s="1">
        <v>9403</v>
      </c>
      <c r="D6184" s="1">
        <v>11784</v>
      </c>
      <c r="E6184" s="1">
        <v>30998</v>
      </c>
      <c r="F6184" s="1">
        <v>0.74494652662624372</v>
      </c>
      <c r="G6184">
        <f t="shared" si="288"/>
        <v>0.79794636795655127</v>
      </c>
      <c r="H6184" s="1">
        <v>0.10715862418546361</v>
      </c>
      <c r="I6184">
        <f t="shared" si="289"/>
        <v>0.30334215110652302</v>
      </c>
      <c r="J6184" s="1">
        <v>0.23770876819734013</v>
      </c>
      <c r="K6184">
        <f t="shared" si="290"/>
        <v>0.38015355829408348</v>
      </c>
    </row>
    <row r="6185" spans="1:11" x14ac:dyDescent="0.25">
      <c r="A6185" s="1" t="s">
        <v>7929</v>
      </c>
      <c r="B6185" s="1" t="s">
        <v>19</v>
      </c>
      <c r="C6185" s="1">
        <v>4252</v>
      </c>
      <c r="D6185" s="1">
        <v>4898</v>
      </c>
      <c r="E6185" s="1">
        <v>12237</v>
      </c>
      <c r="F6185" s="1">
        <v>0.94255462401855383</v>
      </c>
      <c r="G6185">
        <f t="shared" si="288"/>
        <v>0.86810943242139649</v>
      </c>
      <c r="H6185" s="1">
        <v>5.5445494024695161E-2</v>
      </c>
      <c r="I6185">
        <f t="shared" si="289"/>
        <v>0.34747078532320014</v>
      </c>
      <c r="J6185" s="1">
        <v>0.82267973397663063</v>
      </c>
      <c r="K6185">
        <f t="shared" si="290"/>
        <v>0.40026150200212468</v>
      </c>
    </row>
    <row r="6186" spans="1:11" x14ac:dyDescent="0.25">
      <c r="A6186" s="1" t="s">
        <v>7930</v>
      </c>
      <c r="B6186" s="1" t="s">
        <v>19</v>
      </c>
      <c r="C6186" s="1">
        <v>7</v>
      </c>
      <c r="D6186" s="1">
        <v>8</v>
      </c>
      <c r="E6186" s="1">
        <v>8</v>
      </c>
      <c r="F6186" s="1">
        <v>0.97959687641662196</v>
      </c>
      <c r="G6186">
        <f t="shared" si="288"/>
        <v>0.875</v>
      </c>
      <c r="H6186" s="1">
        <v>0.76848986770294914</v>
      </c>
      <c r="I6186">
        <f t="shared" si="289"/>
        <v>0.875</v>
      </c>
      <c r="J6186" s="1">
        <v>0.84611257718476052</v>
      </c>
      <c r="K6186">
        <f t="shared" si="290"/>
        <v>1</v>
      </c>
    </row>
    <row r="6187" spans="1:11" x14ac:dyDescent="0.25">
      <c r="A6187" s="1" t="s">
        <v>7931</v>
      </c>
      <c r="B6187" s="1" t="s">
        <v>1029</v>
      </c>
      <c r="C6187" s="1">
        <v>53</v>
      </c>
      <c r="D6187" s="1">
        <v>46</v>
      </c>
      <c r="E6187" s="1">
        <v>28</v>
      </c>
      <c r="F6187" s="1">
        <v>0.16942402814480501</v>
      </c>
      <c r="G6187">
        <f t="shared" si="288"/>
        <v>1.1521739130434783</v>
      </c>
      <c r="H6187" s="1">
        <v>1.5602427826138417E-4</v>
      </c>
      <c r="I6187">
        <f t="shared" si="289"/>
        <v>1.8928571428571428</v>
      </c>
      <c r="J6187" s="1">
        <v>5.5155196985247797E-2</v>
      </c>
      <c r="K6187">
        <f t="shared" si="290"/>
        <v>1.6428571428571428</v>
      </c>
    </row>
    <row r="6188" spans="1:11" x14ac:dyDescent="0.25">
      <c r="A6188" s="1" t="s">
        <v>7932</v>
      </c>
      <c r="B6188" s="1" t="s">
        <v>3997</v>
      </c>
      <c r="C6188" s="1">
        <v>35</v>
      </c>
      <c r="D6188" s="1">
        <v>30</v>
      </c>
      <c r="E6188" s="1">
        <v>19</v>
      </c>
      <c r="F6188" s="1">
        <v>0.22485486178956068</v>
      </c>
      <c r="G6188">
        <f t="shared" si="288"/>
        <v>1.1666666666666667</v>
      </c>
      <c r="H6188" s="1">
        <v>2.225327362283661E-3</v>
      </c>
      <c r="I6188">
        <f t="shared" si="289"/>
        <v>1.8421052631578947</v>
      </c>
      <c r="J6188" s="1">
        <v>0.17636454115490174</v>
      </c>
      <c r="K6188">
        <f t="shared" si="290"/>
        <v>1.5789473684210527</v>
      </c>
    </row>
    <row r="6189" spans="1:11" x14ac:dyDescent="0.25">
      <c r="A6189" s="1" t="s">
        <v>7933</v>
      </c>
      <c r="B6189" s="1" t="s">
        <v>3995</v>
      </c>
      <c r="C6189" s="1">
        <v>25</v>
      </c>
      <c r="D6189" s="1">
        <v>36</v>
      </c>
      <c r="E6189" s="1">
        <v>35</v>
      </c>
      <c r="F6189" s="1">
        <v>0.60806680801555668</v>
      </c>
      <c r="G6189">
        <f t="shared" si="288"/>
        <v>0.69444444444444442</v>
      </c>
      <c r="H6189" s="1">
        <v>0.43155752883679904</v>
      </c>
      <c r="I6189">
        <f t="shared" si="289"/>
        <v>0.7142857142857143</v>
      </c>
      <c r="J6189" s="1">
        <v>0.89726757220372633</v>
      </c>
      <c r="K6189">
        <f t="shared" si="290"/>
        <v>1.0285714285714285</v>
      </c>
    </row>
    <row r="6190" spans="1:11" x14ac:dyDescent="0.25">
      <c r="A6190" s="1" t="s">
        <v>7934</v>
      </c>
      <c r="B6190" s="1" t="s">
        <v>719</v>
      </c>
      <c r="C6190" s="1">
        <v>194</v>
      </c>
      <c r="D6190" s="1">
        <v>200</v>
      </c>
      <c r="E6190" s="1">
        <v>83</v>
      </c>
      <c r="F6190" s="1">
        <v>0.507542553374142</v>
      </c>
      <c r="G6190">
        <f t="shared" si="288"/>
        <v>0.97</v>
      </c>
      <c r="H6190" s="1">
        <v>6.5874983195035175E-12</v>
      </c>
      <c r="I6190">
        <f t="shared" si="289"/>
        <v>2.3373493975903616</v>
      </c>
      <c r="J6190" s="1">
        <v>4.6414194076368438E-11</v>
      </c>
      <c r="K6190">
        <f t="shared" si="290"/>
        <v>2.4096385542168677</v>
      </c>
    </row>
    <row r="6191" spans="1:11" x14ac:dyDescent="0.25">
      <c r="A6191" s="1" t="s">
        <v>7935</v>
      </c>
      <c r="B6191" s="1" t="s">
        <v>19</v>
      </c>
      <c r="C6191" s="1">
        <v>202</v>
      </c>
      <c r="D6191" s="1">
        <v>246</v>
      </c>
      <c r="E6191" s="1">
        <v>250</v>
      </c>
      <c r="F6191" s="1">
        <v>0.9724276551638128</v>
      </c>
      <c r="G6191">
        <f t="shared" si="288"/>
        <v>0.82113821138211385</v>
      </c>
      <c r="H6191" s="1">
        <v>0.97312291958139641</v>
      </c>
      <c r="I6191">
        <f t="shared" si="289"/>
        <v>0.80800000000000005</v>
      </c>
      <c r="J6191" s="1">
        <v>0.99876082536108679</v>
      </c>
      <c r="K6191">
        <f t="shared" si="290"/>
        <v>0.98399999999999999</v>
      </c>
    </row>
    <row r="6192" spans="1:11" x14ac:dyDescent="0.25">
      <c r="A6192" s="1" t="s">
        <v>7936</v>
      </c>
      <c r="B6192" s="1" t="s">
        <v>7937</v>
      </c>
      <c r="C6192" s="1">
        <v>96</v>
      </c>
      <c r="D6192" s="1">
        <v>89</v>
      </c>
      <c r="E6192" s="1">
        <v>75</v>
      </c>
      <c r="F6192" s="1">
        <v>0.28000283839425877</v>
      </c>
      <c r="G6192">
        <f t="shared" si="288"/>
        <v>1.0786516853932584</v>
      </c>
      <c r="H6192" s="1">
        <v>9.2509748754266888E-2</v>
      </c>
      <c r="I6192">
        <f t="shared" si="289"/>
        <v>1.28</v>
      </c>
      <c r="J6192" s="1">
        <v>0.74607325931087509</v>
      </c>
      <c r="K6192">
        <f t="shared" si="290"/>
        <v>1.1866666666666668</v>
      </c>
    </row>
    <row r="6193" spans="1:11" x14ac:dyDescent="0.25">
      <c r="A6193" s="1" t="s">
        <v>7938</v>
      </c>
      <c r="B6193" s="1" t="s">
        <v>19</v>
      </c>
      <c r="C6193" s="1">
        <v>37</v>
      </c>
      <c r="D6193" s="1">
        <v>32</v>
      </c>
      <c r="E6193" s="1">
        <v>29</v>
      </c>
      <c r="F6193" s="1">
        <v>0.50421455678071547</v>
      </c>
      <c r="G6193">
        <f t="shared" si="288"/>
        <v>1.15625</v>
      </c>
      <c r="H6193" s="1">
        <v>0.59552112055612294</v>
      </c>
      <c r="I6193">
        <f t="shared" si="289"/>
        <v>1.2758620689655173</v>
      </c>
      <c r="J6193" s="1">
        <v>0.93119652895534744</v>
      </c>
      <c r="K6193">
        <f t="shared" si="290"/>
        <v>1.103448275862069</v>
      </c>
    </row>
    <row r="6194" spans="1:11" x14ac:dyDescent="0.25">
      <c r="A6194" s="1" t="s">
        <v>7939</v>
      </c>
      <c r="B6194" s="1" t="s">
        <v>2456</v>
      </c>
      <c r="C6194" s="1">
        <v>78</v>
      </c>
      <c r="D6194" s="1">
        <v>109</v>
      </c>
      <c r="E6194" s="1">
        <v>101</v>
      </c>
      <c r="F6194" s="1">
        <v>0.67518475205939821</v>
      </c>
      <c r="G6194">
        <f t="shared" si="288"/>
        <v>0.7155963302752294</v>
      </c>
      <c r="H6194" s="1">
        <v>0.52769143426377674</v>
      </c>
      <c r="I6194">
        <f t="shared" si="289"/>
        <v>0.7722772277227723</v>
      </c>
      <c r="J6194" s="1">
        <v>0.91592244261890754</v>
      </c>
      <c r="K6194">
        <f t="shared" si="290"/>
        <v>1.0792079207920793</v>
      </c>
    </row>
    <row r="6195" spans="1:11" x14ac:dyDescent="0.25">
      <c r="A6195" s="1" t="s">
        <v>7940</v>
      </c>
      <c r="B6195" s="1" t="s">
        <v>1902</v>
      </c>
      <c r="C6195" s="1">
        <v>48</v>
      </c>
      <c r="D6195" s="1">
        <v>54</v>
      </c>
      <c r="E6195" s="1">
        <v>59</v>
      </c>
      <c r="F6195" s="1">
        <v>0.82947907294082679</v>
      </c>
      <c r="G6195">
        <f t="shared" si="288"/>
        <v>0.88888888888888884</v>
      </c>
      <c r="H6195" s="1">
        <v>0.6733356619033497</v>
      </c>
      <c r="I6195">
        <f t="shared" si="289"/>
        <v>0.81355932203389836</v>
      </c>
      <c r="J6195" s="1">
        <v>0.4410700056586061</v>
      </c>
      <c r="K6195">
        <f t="shared" si="290"/>
        <v>0.9152542372881356</v>
      </c>
    </row>
    <row r="6196" spans="1:11" x14ac:dyDescent="0.25">
      <c r="A6196" s="1" t="s">
        <v>7942</v>
      </c>
      <c r="B6196" s="1" t="s">
        <v>17</v>
      </c>
      <c r="C6196" s="1">
        <v>2805</v>
      </c>
      <c r="D6196" s="1">
        <v>14538</v>
      </c>
      <c r="E6196" s="1">
        <v>51155</v>
      </c>
      <c r="F6196" s="1">
        <v>1.5008406125048468E-26</v>
      </c>
      <c r="G6196">
        <f t="shared" si="288"/>
        <v>0.19294263309946347</v>
      </c>
      <c r="H6196" s="1">
        <v>0</v>
      </c>
      <c r="I6196">
        <f t="shared" si="289"/>
        <v>5.4833349623692698E-2</v>
      </c>
      <c r="J6196" s="1">
        <v>7.537106591732305E-6</v>
      </c>
      <c r="K6196">
        <f t="shared" si="290"/>
        <v>0.28419509334375914</v>
      </c>
    </row>
    <row r="6197" spans="1:11" x14ac:dyDescent="0.25">
      <c r="A6197" s="1" t="s">
        <v>7942</v>
      </c>
      <c r="B6197" s="1" t="s">
        <v>17</v>
      </c>
      <c r="C6197" s="1">
        <v>11882</v>
      </c>
      <c r="D6197" s="1">
        <v>6503</v>
      </c>
      <c r="E6197" s="1">
        <v>45</v>
      </c>
      <c r="F6197" s="1">
        <v>7.533179076603333E-2</v>
      </c>
      <c r="G6197">
        <f t="shared" si="288"/>
        <v>1.8271566969091189</v>
      </c>
      <c r="H6197" s="1">
        <v>0</v>
      </c>
      <c r="I6197">
        <f t="shared" si="289"/>
        <v>264.04444444444442</v>
      </c>
      <c r="J6197" s="1">
        <v>0</v>
      </c>
      <c r="K6197">
        <f t="shared" si="290"/>
        <v>144.51111111111112</v>
      </c>
    </row>
    <row r="6198" spans="1:11" x14ac:dyDescent="0.25">
      <c r="A6198" s="1" t="s">
        <v>7942</v>
      </c>
      <c r="B6198" s="1" t="s">
        <v>17</v>
      </c>
      <c r="C6198" s="1">
        <v>5748</v>
      </c>
      <c r="D6198" s="1">
        <v>4997</v>
      </c>
      <c r="E6198" s="1">
        <v>79</v>
      </c>
      <c r="F6198" s="1">
        <v>0.12618947271578326</v>
      </c>
      <c r="G6198">
        <f t="shared" si="288"/>
        <v>1.1502901741044627</v>
      </c>
      <c r="H6198" s="1">
        <v>0</v>
      </c>
      <c r="I6198">
        <f t="shared" si="289"/>
        <v>72.759493670886073</v>
      </c>
      <c r="J6198" s="1">
        <v>0</v>
      </c>
      <c r="K6198">
        <f t="shared" si="290"/>
        <v>63.253164556962027</v>
      </c>
    </row>
    <row r="6199" spans="1:11" x14ac:dyDescent="0.25">
      <c r="A6199" s="1" t="s">
        <v>7942</v>
      </c>
      <c r="B6199" s="1" t="s">
        <v>17</v>
      </c>
      <c r="C6199" s="1">
        <v>16602</v>
      </c>
      <c r="D6199" s="1">
        <v>10307</v>
      </c>
      <c r="E6199" s="1">
        <v>129</v>
      </c>
      <c r="F6199" s="1">
        <v>0.13572250757972726</v>
      </c>
      <c r="G6199">
        <f t="shared" si="288"/>
        <v>1.6107499757446395</v>
      </c>
      <c r="H6199" s="1">
        <v>0</v>
      </c>
      <c r="I6199">
        <f t="shared" si="289"/>
        <v>128.69767441860466</v>
      </c>
      <c r="J6199" s="1">
        <v>0</v>
      </c>
      <c r="K6199">
        <f t="shared" si="290"/>
        <v>79.899224806201545</v>
      </c>
    </row>
    <row r="6200" spans="1:11" x14ac:dyDescent="0.25">
      <c r="A6200" s="1" t="s">
        <v>7942</v>
      </c>
      <c r="B6200" s="1" t="s">
        <v>17</v>
      </c>
      <c r="C6200" s="1">
        <v>7146</v>
      </c>
      <c r="D6200" s="1">
        <v>7084</v>
      </c>
      <c r="E6200" s="1">
        <v>86</v>
      </c>
      <c r="F6200" s="1">
        <v>0.48465310095771202</v>
      </c>
      <c r="G6200">
        <f t="shared" si="288"/>
        <v>1.0087521174477696</v>
      </c>
      <c r="H6200" s="1">
        <v>0</v>
      </c>
      <c r="I6200">
        <f t="shared" si="289"/>
        <v>83.093023255813947</v>
      </c>
      <c r="J6200" s="1">
        <v>0</v>
      </c>
      <c r="K6200">
        <f t="shared" si="290"/>
        <v>82.372093023255815</v>
      </c>
    </row>
    <row r="6201" spans="1:11" x14ac:dyDescent="0.25">
      <c r="A6201" s="1" t="s">
        <v>7942</v>
      </c>
      <c r="B6201" s="1" t="s">
        <v>17</v>
      </c>
      <c r="C6201" s="1">
        <v>723</v>
      </c>
      <c r="D6201" s="1">
        <v>1430</v>
      </c>
      <c r="E6201" s="1">
        <v>8150</v>
      </c>
      <c r="F6201" s="1">
        <v>1.1758055796153069E-2</v>
      </c>
      <c r="G6201">
        <f t="shared" si="288"/>
        <v>0.5055944055944056</v>
      </c>
      <c r="H6201" s="1">
        <v>2.0828449041167264E-266</v>
      </c>
      <c r="I6201">
        <f t="shared" si="289"/>
        <v>8.8711656441717787E-2</v>
      </c>
      <c r="J6201" s="1">
        <v>4.4130325106264253E-92</v>
      </c>
      <c r="K6201">
        <f t="shared" si="290"/>
        <v>0.17546012269938649</v>
      </c>
    </row>
    <row r="6202" spans="1:11" x14ac:dyDescent="0.25">
      <c r="A6202" s="1" t="s">
        <v>7942</v>
      </c>
      <c r="B6202" s="1" t="s">
        <v>17</v>
      </c>
      <c r="C6202" s="1">
        <v>3504</v>
      </c>
      <c r="D6202" s="1">
        <v>1871</v>
      </c>
      <c r="E6202" s="1">
        <v>424</v>
      </c>
      <c r="F6202" s="1">
        <v>1.8885573121394482E-5</v>
      </c>
      <c r="G6202">
        <f t="shared" si="288"/>
        <v>1.8727952966328167</v>
      </c>
      <c r="H6202" s="1">
        <v>7.3025173259824202E-170</v>
      </c>
      <c r="I6202">
        <f t="shared" si="289"/>
        <v>8.2641509433962259</v>
      </c>
      <c r="J6202" s="1">
        <v>6.8267892808545369E-36</v>
      </c>
      <c r="K6202">
        <f t="shared" si="290"/>
        <v>4.4127358490566042</v>
      </c>
    </row>
    <row r="6203" spans="1:11" x14ac:dyDescent="0.25">
      <c r="A6203" s="1" t="s">
        <v>7942</v>
      </c>
      <c r="B6203" s="1" t="s">
        <v>17</v>
      </c>
      <c r="C6203" s="1">
        <v>1064</v>
      </c>
      <c r="D6203" s="1">
        <v>1753</v>
      </c>
      <c r="E6203" s="1">
        <v>11003</v>
      </c>
      <c r="F6203" s="1">
        <v>0.39154216385850049</v>
      </c>
      <c r="G6203">
        <f t="shared" si="288"/>
        <v>0.60695949800342275</v>
      </c>
      <c r="H6203" s="1">
        <v>4.9436265547399352E-138</v>
      </c>
      <c r="I6203">
        <f t="shared" si="289"/>
        <v>9.6700899754612379E-2</v>
      </c>
      <c r="J6203" s="1">
        <v>2.254460914762365E-95</v>
      </c>
      <c r="K6203">
        <f t="shared" si="290"/>
        <v>0.15932018540398074</v>
      </c>
    </row>
    <row r="6204" spans="1:11" x14ac:dyDescent="0.25">
      <c r="A6204" s="1" t="s">
        <v>7942</v>
      </c>
      <c r="B6204" s="1" t="s">
        <v>17</v>
      </c>
      <c r="C6204" s="1">
        <v>1601</v>
      </c>
      <c r="D6204" s="1">
        <v>1680</v>
      </c>
      <c r="E6204" s="1">
        <v>9304</v>
      </c>
      <c r="F6204" s="1">
        <v>0.52221957721216383</v>
      </c>
      <c r="G6204">
        <f t="shared" si="288"/>
        <v>0.95297619047619042</v>
      </c>
      <c r="H6204" s="1">
        <v>1.4796366717746727E-34</v>
      </c>
      <c r="I6204">
        <f t="shared" si="289"/>
        <v>0.17207652622527944</v>
      </c>
      <c r="J6204" s="1">
        <v>3.2554760233981015E-85</v>
      </c>
      <c r="K6204">
        <f t="shared" si="290"/>
        <v>0.18056749785038692</v>
      </c>
    </row>
    <row r="6205" spans="1:11" x14ac:dyDescent="0.25">
      <c r="A6205" s="1" t="s">
        <v>7942</v>
      </c>
      <c r="B6205" s="1" t="s">
        <v>17</v>
      </c>
      <c r="C6205" s="1">
        <v>1462</v>
      </c>
      <c r="D6205" s="1">
        <v>1878</v>
      </c>
      <c r="E6205" s="1">
        <v>6902</v>
      </c>
      <c r="F6205" s="1">
        <v>0.93698107047633994</v>
      </c>
      <c r="G6205">
        <f t="shared" si="288"/>
        <v>0.77848775292864747</v>
      </c>
      <c r="H6205" s="1">
        <v>9.1166325904909035E-30</v>
      </c>
      <c r="I6205">
        <f t="shared" si="289"/>
        <v>0.21182266009852216</v>
      </c>
      <c r="J6205" s="1">
        <v>8.70079982710705E-37</v>
      </c>
      <c r="K6205">
        <f t="shared" si="290"/>
        <v>0.27209504491451753</v>
      </c>
    </row>
    <row r="6206" spans="1:11" x14ac:dyDescent="0.25">
      <c r="A6206" s="1" t="s">
        <v>7942</v>
      </c>
      <c r="B6206" s="1" t="s">
        <v>17</v>
      </c>
      <c r="C6206" s="1">
        <v>5466</v>
      </c>
      <c r="D6206" s="1">
        <v>16636</v>
      </c>
      <c r="E6206" s="1">
        <v>25716</v>
      </c>
      <c r="F6206" s="1">
        <v>6.7158447863847441E-9</v>
      </c>
      <c r="G6206">
        <f t="shared" si="288"/>
        <v>0.32856455878817026</v>
      </c>
      <c r="H6206" s="1">
        <v>2.1768285176931268E-28</v>
      </c>
      <c r="I6206">
        <f t="shared" si="289"/>
        <v>0.21255249650023331</v>
      </c>
      <c r="J6206" s="1">
        <v>3.1134926866920581E-2</v>
      </c>
      <c r="K6206">
        <f t="shared" si="290"/>
        <v>0.64691242806035154</v>
      </c>
    </row>
    <row r="6207" spans="1:11" x14ac:dyDescent="0.25">
      <c r="A6207" s="1" t="s">
        <v>7942</v>
      </c>
      <c r="B6207" s="1" t="s">
        <v>17</v>
      </c>
      <c r="C6207" s="1">
        <v>3176</v>
      </c>
      <c r="D6207" s="1">
        <v>10726</v>
      </c>
      <c r="E6207" s="1">
        <v>15085</v>
      </c>
      <c r="F6207" s="1">
        <v>2.7395899019122853E-9</v>
      </c>
      <c r="G6207">
        <f t="shared" si="288"/>
        <v>0.29610292746597056</v>
      </c>
      <c r="H6207" s="1">
        <v>1.5095944066341522E-21</v>
      </c>
      <c r="I6207">
        <f t="shared" si="289"/>
        <v>0.21054027179317203</v>
      </c>
      <c r="J6207" s="1">
        <v>0.43880659066521971</v>
      </c>
      <c r="K6207">
        <f t="shared" si="290"/>
        <v>0.71103745442492539</v>
      </c>
    </row>
    <row r="6208" spans="1:11" x14ac:dyDescent="0.25">
      <c r="A6208" s="1" t="s">
        <v>7942</v>
      </c>
      <c r="B6208" s="1" t="s">
        <v>17</v>
      </c>
      <c r="C6208" s="1">
        <v>1313</v>
      </c>
      <c r="D6208" s="1">
        <v>2258</v>
      </c>
      <c r="E6208" s="1">
        <v>5587</v>
      </c>
      <c r="F6208" s="1">
        <v>0.30412191198586574</v>
      </c>
      <c r="G6208">
        <f t="shared" si="288"/>
        <v>0.58148804251550046</v>
      </c>
      <c r="H6208" s="1">
        <v>4.4599175568264569E-17</v>
      </c>
      <c r="I6208">
        <f t="shared" si="289"/>
        <v>0.23500984428136745</v>
      </c>
      <c r="J6208" s="1">
        <v>1.0323408100151002E-10</v>
      </c>
      <c r="K6208">
        <f t="shared" si="290"/>
        <v>0.40415249686772864</v>
      </c>
    </row>
    <row r="6209" spans="1:11" x14ac:dyDescent="0.25">
      <c r="A6209" s="1" t="s">
        <v>7942</v>
      </c>
      <c r="B6209" s="1" t="s">
        <v>17</v>
      </c>
      <c r="C6209" s="1">
        <v>3787</v>
      </c>
      <c r="D6209" s="1">
        <v>15573</v>
      </c>
      <c r="E6209" s="1">
        <v>21983</v>
      </c>
      <c r="F6209" s="1">
        <v>1.9051152037672752E-3</v>
      </c>
      <c r="G6209">
        <f t="shared" si="288"/>
        <v>0.24317729403454696</v>
      </c>
      <c r="H6209" s="1">
        <v>1.1631360678802378E-7</v>
      </c>
      <c r="I6209">
        <f t="shared" si="289"/>
        <v>0.17226948096256198</v>
      </c>
      <c r="J6209" s="1">
        <v>0.7803534859247846</v>
      </c>
      <c r="K6209">
        <f t="shared" si="290"/>
        <v>0.70841104489833051</v>
      </c>
    </row>
    <row r="6210" spans="1:11" x14ac:dyDescent="0.25">
      <c r="A6210" s="1" t="s">
        <v>7942</v>
      </c>
      <c r="B6210" s="1" t="s">
        <v>17</v>
      </c>
      <c r="C6210" s="1">
        <v>6607</v>
      </c>
      <c r="D6210" s="1">
        <v>11149</v>
      </c>
      <c r="E6210" s="1">
        <v>21670</v>
      </c>
      <c r="F6210" s="1">
        <v>0.27034083592025132</v>
      </c>
      <c r="G6210">
        <f t="shared" ref="G6210:G6219" si="291">C6210/D6210</f>
        <v>0.59260920261906902</v>
      </c>
      <c r="H6210" s="1">
        <v>3.9685579880804013E-6</v>
      </c>
      <c r="I6210">
        <f t="shared" ref="I6210:I6219" si="292">C6210/E6210</f>
        <v>0.30489155514536226</v>
      </c>
      <c r="J6210" s="1">
        <v>4.181544677411278E-2</v>
      </c>
      <c r="K6210">
        <f t="shared" si="290"/>
        <v>0.51449007844946926</v>
      </c>
    </row>
    <row r="6211" spans="1:11" x14ac:dyDescent="0.25">
      <c r="A6211" s="1" t="s">
        <v>7942</v>
      </c>
      <c r="B6211" s="1" t="s">
        <v>17</v>
      </c>
      <c r="C6211" s="1">
        <v>4758</v>
      </c>
      <c r="D6211" s="1">
        <v>5417</v>
      </c>
      <c r="E6211" s="1">
        <v>11949</v>
      </c>
      <c r="F6211" s="1">
        <v>0.85220402724078925</v>
      </c>
      <c r="G6211">
        <f t="shared" si="291"/>
        <v>0.8783459479416651</v>
      </c>
      <c r="H6211" s="1">
        <v>9.8651094925358233E-3</v>
      </c>
      <c r="I6211">
        <f t="shared" si="292"/>
        <v>0.39819231734873212</v>
      </c>
      <c r="J6211" s="1">
        <v>2.8367406942123437E-4</v>
      </c>
      <c r="K6211">
        <f t="shared" ref="K6211:K6219" si="293">D6211/E6211</f>
        <v>0.45334337601472929</v>
      </c>
    </row>
    <row r="6212" spans="1:11" x14ac:dyDescent="0.25">
      <c r="A6212" s="1" t="s">
        <v>7942</v>
      </c>
      <c r="B6212" s="1" t="s">
        <v>17</v>
      </c>
      <c r="C6212" s="1">
        <v>4710</v>
      </c>
      <c r="D6212" s="1">
        <v>4847</v>
      </c>
      <c r="E6212" s="1">
        <v>3468</v>
      </c>
      <c r="F6212" s="1">
        <v>0.71954781451013172</v>
      </c>
      <c r="G6212">
        <f t="shared" si="291"/>
        <v>0.97173509387249846</v>
      </c>
      <c r="H6212" s="1">
        <v>1.3865759805552456E-2</v>
      </c>
      <c r="I6212">
        <f t="shared" si="292"/>
        <v>1.3581314878892734</v>
      </c>
      <c r="J6212" s="1">
        <v>6.9074719352779798E-2</v>
      </c>
      <c r="K6212">
        <f t="shared" si="293"/>
        <v>1.3976355247981544</v>
      </c>
    </row>
    <row r="6213" spans="1:11" x14ac:dyDescent="0.25">
      <c r="A6213" s="1" t="s">
        <v>7942</v>
      </c>
      <c r="B6213" s="1" t="s">
        <v>17</v>
      </c>
      <c r="C6213" s="1">
        <v>4449</v>
      </c>
      <c r="D6213" s="1">
        <v>4576</v>
      </c>
      <c r="E6213" s="1">
        <v>8479</v>
      </c>
      <c r="F6213" s="1">
        <v>0.48017612098587709</v>
      </c>
      <c r="G6213">
        <f t="shared" si="291"/>
        <v>0.97224650349650354</v>
      </c>
      <c r="H6213" s="1">
        <v>8.071782627643484E-2</v>
      </c>
      <c r="I6213">
        <f t="shared" si="292"/>
        <v>0.52470810237056253</v>
      </c>
      <c r="J6213" s="1">
        <v>1.2836769199405781E-4</v>
      </c>
      <c r="K6213">
        <f t="shared" si="293"/>
        <v>0.53968628375987737</v>
      </c>
    </row>
    <row r="6214" spans="1:11" x14ac:dyDescent="0.25">
      <c r="A6214" s="1" t="s">
        <v>7942</v>
      </c>
      <c r="B6214" s="1" t="s">
        <v>17</v>
      </c>
      <c r="C6214" s="1">
        <v>16605</v>
      </c>
      <c r="D6214" s="1">
        <v>10944</v>
      </c>
      <c r="E6214" s="1">
        <v>14380</v>
      </c>
      <c r="F6214" s="1">
        <v>2.1650206168932679E-3</v>
      </c>
      <c r="G6214">
        <f t="shared" si="291"/>
        <v>1.5172697368421053</v>
      </c>
      <c r="H6214" s="1">
        <v>0.12011800493832425</v>
      </c>
      <c r="I6214">
        <f t="shared" si="292"/>
        <v>1.1547287899860919</v>
      </c>
      <c r="J6214" s="1">
        <v>0.19890401531560803</v>
      </c>
      <c r="K6214">
        <f t="shared" si="293"/>
        <v>0.76105702364394989</v>
      </c>
    </row>
    <row r="6215" spans="1:11" x14ac:dyDescent="0.25">
      <c r="A6215" s="1" t="s">
        <v>7942</v>
      </c>
      <c r="B6215" s="1" t="s">
        <v>17</v>
      </c>
      <c r="C6215" s="1">
        <v>8264</v>
      </c>
      <c r="D6215" s="1">
        <v>15466</v>
      </c>
      <c r="E6215" s="1">
        <v>14005</v>
      </c>
      <c r="F6215" s="1">
        <v>0.15072810332854145</v>
      </c>
      <c r="G6215">
        <f t="shared" si="291"/>
        <v>0.53433337643863965</v>
      </c>
      <c r="H6215" s="1">
        <v>0.25134147678893387</v>
      </c>
      <c r="I6215">
        <f t="shared" si="292"/>
        <v>0.59007497322384861</v>
      </c>
      <c r="J6215" s="1">
        <v>0.79244933172803678</v>
      </c>
      <c r="K6215">
        <f t="shared" si="293"/>
        <v>1.1043198857550875</v>
      </c>
    </row>
    <row r="6216" spans="1:11" x14ac:dyDescent="0.25">
      <c r="A6216" s="1" t="s">
        <v>7942</v>
      </c>
      <c r="B6216" s="1" t="s">
        <v>17</v>
      </c>
      <c r="C6216" s="1">
        <v>155985</v>
      </c>
      <c r="D6216" s="1">
        <v>318951</v>
      </c>
      <c r="E6216" s="1">
        <v>395605</v>
      </c>
      <c r="F6216" s="1">
        <v>0.99138944375041682</v>
      </c>
      <c r="G6216">
        <f t="shared" si="291"/>
        <v>0.48905631272515215</v>
      </c>
      <c r="H6216" s="1">
        <v>0.40656108930202578</v>
      </c>
      <c r="I6216">
        <f t="shared" si="292"/>
        <v>0.39429481427181151</v>
      </c>
      <c r="J6216" s="1">
        <v>0.1926845043033581</v>
      </c>
      <c r="K6216">
        <f t="shared" si="293"/>
        <v>0.80623601825052771</v>
      </c>
    </row>
    <row r="6217" spans="1:11" x14ac:dyDescent="0.25">
      <c r="A6217" s="1" t="s">
        <v>7942</v>
      </c>
      <c r="B6217" s="1" t="s">
        <v>17</v>
      </c>
      <c r="C6217" s="1">
        <v>7940</v>
      </c>
      <c r="D6217" s="1">
        <v>6714</v>
      </c>
      <c r="E6217" s="1">
        <v>14238</v>
      </c>
      <c r="F6217" s="1">
        <v>0.20492398904012077</v>
      </c>
      <c r="G6217">
        <f t="shared" si="291"/>
        <v>1.1826035150431933</v>
      </c>
      <c r="H6217" s="1">
        <v>0.4716701541548331</v>
      </c>
      <c r="I6217">
        <f t="shared" si="292"/>
        <v>0.55766259306082311</v>
      </c>
      <c r="J6217" s="1">
        <v>6.3144440354995994E-4</v>
      </c>
      <c r="K6217">
        <f t="shared" si="293"/>
        <v>0.47155499367888748</v>
      </c>
    </row>
    <row r="6218" spans="1:11" x14ac:dyDescent="0.25">
      <c r="A6218" s="1" t="s">
        <v>7942</v>
      </c>
      <c r="B6218" s="1" t="s">
        <v>17</v>
      </c>
      <c r="C6218" s="1">
        <v>4728</v>
      </c>
      <c r="D6218" s="1">
        <v>12118</v>
      </c>
      <c r="E6218" s="1">
        <v>11210</v>
      </c>
      <c r="F6218" s="1">
        <v>0.33089942264670841</v>
      </c>
      <c r="G6218">
        <f t="shared" si="291"/>
        <v>0.39016339329922428</v>
      </c>
      <c r="H6218" s="1">
        <v>0.69234901547750871</v>
      </c>
      <c r="I6218">
        <f t="shared" si="292"/>
        <v>0.42176628010704725</v>
      </c>
      <c r="J6218" s="1">
        <v>0.54370101012404426</v>
      </c>
      <c r="K6218">
        <f t="shared" si="293"/>
        <v>1.08099910793934</v>
      </c>
    </row>
    <row r="6219" spans="1:11" x14ac:dyDescent="0.25">
      <c r="A6219" s="1" t="s">
        <v>7942</v>
      </c>
      <c r="B6219" s="1" t="s">
        <v>17</v>
      </c>
      <c r="C6219" s="1">
        <v>39663</v>
      </c>
      <c r="D6219" s="1">
        <v>94442</v>
      </c>
      <c r="E6219" s="1">
        <v>92771</v>
      </c>
      <c r="F6219" s="1">
        <v>0.8890007235301991</v>
      </c>
      <c r="G6219">
        <f t="shared" si="291"/>
        <v>0.41997204633531693</v>
      </c>
      <c r="H6219" s="1">
        <v>0.85312064408557131</v>
      </c>
      <c r="I6219">
        <f t="shared" si="292"/>
        <v>0.42753662243589052</v>
      </c>
      <c r="J6219" s="1">
        <v>1</v>
      </c>
      <c r="K6219">
        <f t="shared" si="293"/>
        <v>1.018012094296709</v>
      </c>
    </row>
  </sheetData>
  <sortState xmlns:xlrd2="http://schemas.microsoft.com/office/spreadsheetml/2017/richdata2" ref="A2:K6220">
    <sortCondition ref="A2:A62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8F001-2155-4F6C-8261-865A02E7A82C}">
  <dimension ref="A1:N504"/>
  <sheetViews>
    <sheetView workbookViewId="0">
      <selection activeCell="H26" sqref="H26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/>
      <c r="B2" s="1">
        <v>1543306</v>
      </c>
      <c r="C2" s="1">
        <v>1544157</v>
      </c>
      <c r="D2" s="1"/>
      <c r="E2" s="1" t="s">
        <v>14</v>
      </c>
      <c r="F2" s="1" t="s">
        <v>17</v>
      </c>
      <c r="G2" s="1" t="s">
        <v>926</v>
      </c>
      <c r="H2" s="1" t="s">
        <v>470</v>
      </c>
      <c r="I2" s="1">
        <v>85</v>
      </c>
      <c r="J2" s="1">
        <v>0</v>
      </c>
      <c r="K2" s="1">
        <v>0</v>
      </c>
      <c r="L2" s="1">
        <v>0</v>
      </c>
      <c r="M2" s="1">
        <v>0</v>
      </c>
      <c r="N2" s="1">
        <v>1.433706336199147E-6</v>
      </c>
    </row>
    <row r="3" spans="1:14" x14ac:dyDescent="0.25">
      <c r="A3" s="1"/>
      <c r="B3" s="1">
        <v>5796933</v>
      </c>
      <c r="C3" s="1">
        <v>5798201</v>
      </c>
      <c r="D3" s="1">
        <v>5798201</v>
      </c>
      <c r="E3" s="1" t="s">
        <v>14</v>
      </c>
      <c r="F3" s="1" t="s">
        <v>17</v>
      </c>
      <c r="G3" s="1" t="s">
        <v>2818</v>
      </c>
      <c r="H3" s="1" t="s">
        <v>1094</v>
      </c>
      <c r="I3" s="1">
        <v>214</v>
      </c>
      <c r="J3" s="1">
        <v>8</v>
      </c>
      <c r="K3" s="1">
        <v>11</v>
      </c>
      <c r="L3" s="1">
        <v>0</v>
      </c>
      <c r="M3" s="1">
        <v>0</v>
      </c>
      <c r="N3" s="1">
        <v>0.2190657516565129</v>
      </c>
    </row>
    <row r="4" spans="1:14" x14ac:dyDescent="0.25">
      <c r="A4" s="1"/>
      <c r="B4" s="1">
        <v>1517215</v>
      </c>
      <c r="C4" s="1">
        <v>1516115</v>
      </c>
      <c r="D4" s="1"/>
      <c r="E4" s="1" t="s">
        <v>17</v>
      </c>
      <c r="F4" s="1" t="s">
        <v>17</v>
      </c>
      <c r="G4" s="1" t="s">
        <v>4854</v>
      </c>
      <c r="H4" s="1" t="s">
        <v>550</v>
      </c>
      <c r="I4" s="1">
        <v>820</v>
      </c>
      <c r="J4" s="1">
        <v>5</v>
      </c>
      <c r="K4" s="1">
        <v>4</v>
      </c>
      <c r="L4" s="1">
        <v>0</v>
      </c>
      <c r="M4" s="1">
        <v>0</v>
      </c>
      <c r="N4" s="1">
        <v>0.87184548416736185</v>
      </c>
    </row>
    <row r="5" spans="1:14" x14ac:dyDescent="0.25">
      <c r="A5" s="1"/>
      <c r="B5" s="1">
        <v>1518567</v>
      </c>
      <c r="C5" s="1">
        <v>1517476</v>
      </c>
      <c r="D5" s="1"/>
      <c r="E5" s="1" t="s">
        <v>17</v>
      </c>
      <c r="F5" s="1" t="s">
        <v>4821</v>
      </c>
      <c r="G5" s="1" t="s">
        <v>4855</v>
      </c>
      <c r="H5" s="1" t="s">
        <v>4823</v>
      </c>
      <c r="I5" s="1">
        <v>695</v>
      </c>
      <c r="J5" s="1">
        <v>4</v>
      </c>
      <c r="K5" s="1">
        <v>4</v>
      </c>
      <c r="L5" s="1">
        <v>0</v>
      </c>
      <c r="M5" s="1">
        <v>0</v>
      </c>
      <c r="N5" s="1">
        <v>1</v>
      </c>
    </row>
    <row r="6" spans="1:14" x14ac:dyDescent="0.25">
      <c r="A6" s="1"/>
      <c r="B6" s="1">
        <v>1519912</v>
      </c>
      <c r="C6" s="1">
        <v>1518683</v>
      </c>
      <c r="D6" s="1">
        <v>1518683</v>
      </c>
      <c r="E6" s="1" t="s">
        <v>17</v>
      </c>
      <c r="F6" s="1" t="s">
        <v>17</v>
      </c>
      <c r="G6" s="1" t="s">
        <v>4856</v>
      </c>
      <c r="H6" s="1" t="s">
        <v>4857</v>
      </c>
      <c r="I6" s="1">
        <v>676</v>
      </c>
      <c r="J6" s="1">
        <v>5</v>
      </c>
      <c r="K6" s="1">
        <v>10</v>
      </c>
      <c r="L6" s="1">
        <v>0</v>
      </c>
      <c r="M6" s="1">
        <v>0</v>
      </c>
      <c r="N6" s="1">
        <v>7.3759902996719147E-3</v>
      </c>
    </row>
    <row r="7" spans="1:14" x14ac:dyDescent="0.25">
      <c r="A7" s="1"/>
      <c r="B7" s="1">
        <v>1521196</v>
      </c>
      <c r="C7" s="1">
        <v>1519970</v>
      </c>
      <c r="D7" s="1">
        <v>1519970</v>
      </c>
      <c r="E7" s="1" t="s">
        <v>17</v>
      </c>
      <c r="F7" s="1" t="s">
        <v>17</v>
      </c>
      <c r="G7" s="1" t="s">
        <v>4858</v>
      </c>
      <c r="H7" s="1" t="s">
        <v>4859</v>
      </c>
      <c r="I7" s="1">
        <v>625</v>
      </c>
      <c r="J7" s="1">
        <v>3</v>
      </c>
      <c r="K7" s="1">
        <v>4</v>
      </c>
      <c r="L7" s="1">
        <v>0</v>
      </c>
      <c r="M7" s="1">
        <v>0</v>
      </c>
      <c r="N7" s="1">
        <v>0.44945243646796812</v>
      </c>
    </row>
    <row r="8" spans="1:14" x14ac:dyDescent="0.25">
      <c r="A8" s="1"/>
      <c r="B8" s="1">
        <v>1522141</v>
      </c>
      <c r="C8" s="1">
        <v>1521314</v>
      </c>
      <c r="D8" s="1">
        <v>1521314</v>
      </c>
      <c r="E8" s="1" t="s">
        <v>17</v>
      </c>
      <c r="F8" s="1" t="s">
        <v>4008</v>
      </c>
      <c r="G8" s="1" t="s">
        <v>4860</v>
      </c>
      <c r="H8" s="1" t="s">
        <v>4010</v>
      </c>
      <c r="I8" s="1">
        <v>314</v>
      </c>
      <c r="J8" s="1">
        <v>4</v>
      </c>
      <c r="K8" s="1">
        <v>4</v>
      </c>
      <c r="L8" s="1">
        <v>0</v>
      </c>
      <c r="M8" s="1">
        <v>0</v>
      </c>
      <c r="N8" s="1">
        <v>0.87288153267379731</v>
      </c>
    </row>
    <row r="9" spans="1:14" x14ac:dyDescent="0.25">
      <c r="A9" s="1"/>
      <c r="B9" s="1">
        <v>1523446</v>
      </c>
      <c r="C9" s="1">
        <v>1522619</v>
      </c>
      <c r="D9" s="1">
        <v>1522619</v>
      </c>
      <c r="E9" s="1" t="s">
        <v>17</v>
      </c>
      <c r="F9" s="1" t="s">
        <v>4861</v>
      </c>
      <c r="G9" s="1" t="s">
        <v>4862</v>
      </c>
      <c r="H9" s="1" t="s">
        <v>4863</v>
      </c>
      <c r="I9" s="1">
        <v>419</v>
      </c>
      <c r="J9" s="1">
        <v>5</v>
      </c>
      <c r="K9" s="1">
        <v>2</v>
      </c>
      <c r="L9" s="1">
        <v>0</v>
      </c>
      <c r="M9" s="1">
        <v>0</v>
      </c>
      <c r="N9" s="1">
        <v>9.790761347866285E-2</v>
      </c>
    </row>
    <row r="10" spans="1:14" x14ac:dyDescent="0.25">
      <c r="A10" s="1"/>
      <c r="B10" s="1">
        <v>1525831</v>
      </c>
      <c r="C10" s="1">
        <v>1523627</v>
      </c>
      <c r="D10" s="1"/>
      <c r="E10" s="1" t="s">
        <v>17</v>
      </c>
      <c r="F10" s="1" t="s">
        <v>17</v>
      </c>
      <c r="G10" s="1" t="s">
        <v>4864</v>
      </c>
      <c r="H10" s="1" t="s">
        <v>4865</v>
      </c>
      <c r="I10" s="1">
        <v>511</v>
      </c>
      <c r="J10" s="1">
        <v>1</v>
      </c>
      <c r="K10" s="1">
        <v>1</v>
      </c>
      <c r="L10" s="1">
        <v>0</v>
      </c>
      <c r="M10" s="1">
        <v>0</v>
      </c>
      <c r="N10" s="1">
        <v>0.90029744706632286</v>
      </c>
    </row>
    <row r="11" spans="1:14" x14ac:dyDescent="0.25">
      <c r="A11" s="1"/>
      <c r="B11" s="1">
        <v>1527494</v>
      </c>
      <c r="C11" s="1">
        <v>1526310</v>
      </c>
      <c r="D11" s="1"/>
      <c r="E11" s="1" t="s">
        <v>17</v>
      </c>
      <c r="F11" s="1" t="s">
        <v>4866</v>
      </c>
      <c r="G11" s="1" t="s">
        <v>4867</v>
      </c>
      <c r="H11" s="1" t="s">
        <v>4868</v>
      </c>
      <c r="I11" s="1">
        <v>105</v>
      </c>
      <c r="J11" s="1">
        <v>4</v>
      </c>
      <c r="K11" s="1">
        <v>4</v>
      </c>
      <c r="L11" s="1">
        <v>0</v>
      </c>
      <c r="M11" s="1">
        <v>0</v>
      </c>
      <c r="N11" s="1">
        <v>0.6682371179330383</v>
      </c>
    </row>
    <row r="12" spans="1:14" x14ac:dyDescent="0.25">
      <c r="A12" s="1"/>
      <c r="B12" s="1">
        <v>1528135</v>
      </c>
      <c r="C12" s="1">
        <v>1527491</v>
      </c>
      <c r="D12" s="1"/>
      <c r="E12" s="1" t="s">
        <v>17</v>
      </c>
      <c r="F12" s="1" t="s">
        <v>17</v>
      </c>
      <c r="G12" s="1" t="s">
        <v>4869</v>
      </c>
      <c r="H12" s="1" t="s">
        <v>1855</v>
      </c>
      <c r="I12" s="1">
        <v>86</v>
      </c>
      <c r="J12" s="1">
        <v>0</v>
      </c>
      <c r="K12" s="1">
        <v>1</v>
      </c>
      <c r="L12" s="1">
        <v>0</v>
      </c>
      <c r="M12" s="1">
        <v>0</v>
      </c>
      <c r="N12" s="1">
        <v>6.5592448660629118E-2</v>
      </c>
    </row>
    <row r="13" spans="1:14" x14ac:dyDescent="0.25">
      <c r="A13" s="1">
        <v>1529350</v>
      </c>
      <c r="B13" s="1">
        <v>1529350</v>
      </c>
      <c r="C13" s="1">
        <v>1528271</v>
      </c>
      <c r="D13" s="1"/>
      <c r="E13" s="1" t="s">
        <v>17</v>
      </c>
      <c r="F13" s="1" t="s">
        <v>17</v>
      </c>
      <c r="G13" s="1" t="s">
        <v>4870</v>
      </c>
      <c r="H13" s="1" t="s">
        <v>4871</v>
      </c>
      <c r="I13" s="1">
        <v>126</v>
      </c>
      <c r="J13" s="1">
        <v>2</v>
      </c>
      <c r="K13" s="1">
        <v>4</v>
      </c>
      <c r="L13" s="1">
        <v>0</v>
      </c>
      <c r="M13" s="1">
        <v>0</v>
      </c>
      <c r="N13" s="1">
        <v>0.10302404847910769</v>
      </c>
    </row>
    <row r="14" spans="1:14" x14ac:dyDescent="0.25">
      <c r="A14" s="1"/>
      <c r="B14" s="1">
        <v>1530654</v>
      </c>
      <c r="C14" s="1">
        <v>1529365</v>
      </c>
      <c r="D14" s="1"/>
      <c r="E14" s="1" t="s">
        <v>17</v>
      </c>
      <c r="F14" s="1" t="s">
        <v>17</v>
      </c>
      <c r="G14" s="1" t="s">
        <v>4872</v>
      </c>
      <c r="H14" s="1" t="s">
        <v>60</v>
      </c>
      <c r="I14" s="1">
        <v>132</v>
      </c>
      <c r="J14" s="1">
        <v>4</v>
      </c>
      <c r="K14" s="1">
        <v>4</v>
      </c>
      <c r="L14" s="1">
        <v>0</v>
      </c>
      <c r="M14" s="1">
        <v>0</v>
      </c>
      <c r="N14" s="1">
        <v>0.9730261238136938</v>
      </c>
    </row>
    <row r="15" spans="1:14" x14ac:dyDescent="0.25">
      <c r="A15" s="1">
        <v>1532104</v>
      </c>
      <c r="B15" s="1">
        <v>1532104</v>
      </c>
      <c r="C15" s="1">
        <v>1530908</v>
      </c>
      <c r="D15" s="1">
        <v>1530908</v>
      </c>
      <c r="E15" s="1" t="s">
        <v>17</v>
      </c>
      <c r="F15" s="1" t="s">
        <v>17</v>
      </c>
      <c r="G15" s="1" t="s">
        <v>4873</v>
      </c>
      <c r="H15" s="1" t="s">
        <v>19</v>
      </c>
      <c r="I15" s="1">
        <v>666</v>
      </c>
      <c r="J15" s="1">
        <v>6</v>
      </c>
      <c r="K15" s="1">
        <v>2</v>
      </c>
      <c r="L15" s="1">
        <v>0</v>
      </c>
      <c r="M15" s="1">
        <v>0</v>
      </c>
      <c r="N15" s="1">
        <v>6.7403906028646959E-2</v>
      </c>
    </row>
    <row r="16" spans="1:14" x14ac:dyDescent="0.25">
      <c r="A16" s="1">
        <v>1533559</v>
      </c>
      <c r="B16" s="1">
        <v>1533559</v>
      </c>
      <c r="C16" s="1">
        <v>1532261</v>
      </c>
      <c r="D16" s="1"/>
      <c r="E16" s="1" t="s">
        <v>17</v>
      </c>
      <c r="F16" s="1" t="s">
        <v>17</v>
      </c>
      <c r="G16" s="1" t="s">
        <v>4874</v>
      </c>
      <c r="H16" s="1" t="s">
        <v>19</v>
      </c>
      <c r="I16" s="1">
        <v>566</v>
      </c>
      <c r="J16" s="1">
        <v>2</v>
      </c>
      <c r="K16" s="1">
        <v>1</v>
      </c>
      <c r="L16" s="1">
        <v>0</v>
      </c>
      <c r="M16" s="1">
        <v>0</v>
      </c>
      <c r="N16" s="1">
        <v>0.14958247622697676</v>
      </c>
    </row>
    <row r="17" spans="1:14" x14ac:dyDescent="0.25">
      <c r="A17" s="1"/>
      <c r="B17" s="1">
        <v>1534928</v>
      </c>
      <c r="C17" s="1">
        <v>1533657</v>
      </c>
      <c r="D17" s="1"/>
      <c r="E17" s="1" t="s">
        <v>17</v>
      </c>
      <c r="F17" s="1" t="s">
        <v>17</v>
      </c>
      <c r="G17" s="1" t="s">
        <v>4875</v>
      </c>
      <c r="H17" s="1" t="s">
        <v>19</v>
      </c>
      <c r="I17" s="1">
        <v>299</v>
      </c>
      <c r="J17" s="1">
        <v>0</v>
      </c>
      <c r="K17" s="1">
        <v>1</v>
      </c>
      <c r="L17" s="1">
        <v>0</v>
      </c>
      <c r="M17" s="1">
        <v>0</v>
      </c>
      <c r="N17" s="1">
        <v>8.254063586066758E-2</v>
      </c>
    </row>
    <row r="18" spans="1:14" x14ac:dyDescent="0.25">
      <c r="A18" s="1">
        <v>1535971</v>
      </c>
      <c r="B18" s="1">
        <v>1535971</v>
      </c>
      <c r="C18" s="1">
        <v>1535003</v>
      </c>
      <c r="D18" s="1"/>
      <c r="E18" s="1" t="s">
        <v>17</v>
      </c>
      <c r="F18" s="1" t="s">
        <v>17</v>
      </c>
      <c r="G18" s="1" t="s">
        <v>4876</v>
      </c>
      <c r="H18" s="1" t="s">
        <v>19</v>
      </c>
      <c r="I18" s="1">
        <v>648</v>
      </c>
      <c r="J18" s="1">
        <v>1</v>
      </c>
      <c r="K18" s="1">
        <v>0</v>
      </c>
      <c r="L18" s="1">
        <v>0</v>
      </c>
      <c r="M18" s="1">
        <v>0</v>
      </c>
      <c r="N18" s="1">
        <v>0.13031447459482459</v>
      </c>
    </row>
    <row r="19" spans="1:14" x14ac:dyDescent="0.25">
      <c r="A19" s="1"/>
      <c r="B19" s="1">
        <v>1539292</v>
      </c>
      <c r="C19" s="1">
        <v>1537418</v>
      </c>
      <c r="D19" s="1"/>
      <c r="E19" s="1" t="s">
        <v>17</v>
      </c>
      <c r="F19" s="1" t="s">
        <v>17</v>
      </c>
      <c r="G19" s="1" t="s">
        <v>4878</v>
      </c>
      <c r="H19" s="1" t="s">
        <v>1330</v>
      </c>
      <c r="I19" s="1">
        <v>896</v>
      </c>
      <c r="J19" s="1">
        <v>14</v>
      </c>
      <c r="K19" s="1">
        <v>14</v>
      </c>
      <c r="L19" s="1">
        <v>0</v>
      </c>
      <c r="M19" s="1">
        <v>0</v>
      </c>
      <c r="N19" s="1">
        <v>0.87184548416736185</v>
      </c>
    </row>
    <row r="20" spans="1:14" x14ac:dyDescent="0.25">
      <c r="A20" s="1"/>
      <c r="B20" s="1">
        <v>2765802</v>
      </c>
      <c r="C20" s="1">
        <v>2765077</v>
      </c>
      <c r="D20" s="1"/>
      <c r="E20" s="1" t="s">
        <v>17</v>
      </c>
      <c r="F20" s="1" t="s">
        <v>17</v>
      </c>
      <c r="G20" s="1" t="s">
        <v>5388</v>
      </c>
      <c r="H20" s="1" t="s">
        <v>19</v>
      </c>
      <c r="I20" s="1">
        <v>807</v>
      </c>
      <c r="J20" s="1">
        <v>33</v>
      </c>
      <c r="K20" s="1">
        <v>29</v>
      </c>
      <c r="L20" s="1">
        <v>0</v>
      </c>
      <c r="M20" s="1">
        <v>0</v>
      </c>
      <c r="N20" s="1">
        <v>0.93251246160056778</v>
      </c>
    </row>
    <row r="21" spans="1:14" x14ac:dyDescent="0.25">
      <c r="A21" s="1"/>
      <c r="B21" s="1">
        <v>5798870</v>
      </c>
      <c r="C21" s="1">
        <v>5798409</v>
      </c>
      <c r="D21" s="1"/>
      <c r="E21" s="1" t="s">
        <v>17</v>
      </c>
      <c r="F21" s="1" t="s">
        <v>17</v>
      </c>
      <c r="G21" s="1" t="s">
        <v>6810</v>
      </c>
      <c r="H21" s="1" t="s">
        <v>19</v>
      </c>
      <c r="I21" s="1">
        <v>1096</v>
      </c>
      <c r="J21" s="1">
        <v>27</v>
      </c>
      <c r="K21" s="1">
        <v>39</v>
      </c>
      <c r="L21" s="1">
        <v>0</v>
      </c>
      <c r="M21" s="1">
        <v>0</v>
      </c>
      <c r="N21" s="1">
        <v>0.12754105609904018</v>
      </c>
    </row>
    <row r="22" spans="1:14" x14ac:dyDescent="0.25">
      <c r="A22" s="1">
        <v>6426403</v>
      </c>
      <c r="B22" s="1">
        <v>6426421</v>
      </c>
      <c r="C22" s="1">
        <v>6426828</v>
      </c>
      <c r="D22" s="1">
        <v>6426906</v>
      </c>
      <c r="E22" s="1" t="s">
        <v>14</v>
      </c>
      <c r="F22" s="1" t="s">
        <v>17</v>
      </c>
      <c r="G22" s="1" t="s">
        <v>3139</v>
      </c>
      <c r="H22" s="1" t="s">
        <v>19</v>
      </c>
      <c r="I22" s="1">
        <v>2374</v>
      </c>
      <c r="J22" s="1">
        <v>328</v>
      </c>
      <c r="K22" s="1">
        <v>220</v>
      </c>
      <c r="L22" s="1">
        <v>3.175869138925484E-153</v>
      </c>
      <c r="M22" s="1">
        <v>0</v>
      </c>
      <c r="N22" s="1">
        <v>5.9514547375070226E-2</v>
      </c>
    </row>
    <row r="23" spans="1:14" x14ac:dyDescent="0.25">
      <c r="A23" s="1"/>
      <c r="B23" s="1">
        <v>3288376</v>
      </c>
      <c r="C23" s="1">
        <v>3288792</v>
      </c>
      <c r="D23" s="1"/>
      <c r="E23" s="1" t="s">
        <v>14</v>
      </c>
      <c r="F23" s="1" t="s">
        <v>17</v>
      </c>
      <c r="G23" s="1" t="s">
        <v>1654</v>
      </c>
      <c r="H23" s="1" t="s">
        <v>19</v>
      </c>
      <c r="I23" s="1">
        <v>122</v>
      </c>
      <c r="J23" s="1">
        <v>21</v>
      </c>
      <c r="K23" s="1">
        <v>4</v>
      </c>
      <c r="L23" s="1">
        <v>9.6662487690437918E-49</v>
      </c>
      <c r="M23" s="1">
        <v>0</v>
      </c>
      <c r="N23" s="1">
        <v>8.4583178154625589E-12</v>
      </c>
    </row>
    <row r="24" spans="1:14" x14ac:dyDescent="0.25">
      <c r="A24" s="1"/>
      <c r="B24" s="1">
        <v>5287522</v>
      </c>
      <c r="C24" s="1">
        <v>5286443</v>
      </c>
      <c r="D24" s="1"/>
      <c r="E24" s="1" t="s">
        <v>17</v>
      </c>
      <c r="F24" s="1" t="s">
        <v>17</v>
      </c>
      <c r="G24" s="1" t="s">
        <v>6493</v>
      </c>
      <c r="H24" s="1" t="s">
        <v>19</v>
      </c>
      <c r="I24" s="1">
        <v>566</v>
      </c>
      <c r="J24" s="1">
        <v>136</v>
      </c>
      <c r="K24" s="1">
        <v>43</v>
      </c>
      <c r="L24" s="1">
        <v>1.0886111341492969E-39</v>
      </c>
      <c r="M24" s="1">
        <v>0</v>
      </c>
      <c r="N24" s="1">
        <v>5.7624205922616063E-17</v>
      </c>
    </row>
    <row r="25" spans="1:14" x14ac:dyDescent="0.25">
      <c r="A25" s="1"/>
      <c r="B25" s="1">
        <v>2731484</v>
      </c>
      <c r="C25" s="1">
        <v>2732281</v>
      </c>
      <c r="D25" s="1">
        <v>2732281</v>
      </c>
      <c r="E25" s="1" t="s">
        <v>14</v>
      </c>
      <c r="F25" s="1" t="s">
        <v>17</v>
      </c>
      <c r="G25" s="1" t="s">
        <v>1426</v>
      </c>
      <c r="H25" s="1" t="s">
        <v>140</v>
      </c>
      <c r="I25" s="1">
        <v>258</v>
      </c>
      <c r="J25" s="1">
        <v>71</v>
      </c>
      <c r="K25" s="1">
        <v>16</v>
      </c>
      <c r="L25" s="1">
        <v>4.009553919405894E-39</v>
      </c>
      <c r="M25" s="1">
        <v>0</v>
      </c>
      <c r="N25" s="1">
        <v>1.9543255205270532E-19</v>
      </c>
    </row>
    <row r="26" spans="1:14" x14ac:dyDescent="0.25">
      <c r="A26" s="1"/>
      <c r="B26" s="1">
        <v>5288607</v>
      </c>
      <c r="C26" s="1">
        <v>5287576</v>
      </c>
      <c r="D26" s="1">
        <v>5287576</v>
      </c>
      <c r="E26" s="1" t="s">
        <v>17</v>
      </c>
      <c r="F26" s="1" t="s">
        <v>17</v>
      </c>
      <c r="G26" s="1" t="s">
        <v>6494</v>
      </c>
      <c r="H26" s="1" t="s">
        <v>19</v>
      </c>
      <c r="I26" s="1">
        <v>679</v>
      </c>
      <c r="J26" s="1">
        <v>169</v>
      </c>
      <c r="K26" s="1">
        <v>64</v>
      </c>
      <c r="L26" s="1">
        <v>2.5624918347120981E-36</v>
      </c>
      <c r="M26" s="1">
        <v>0</v>
      </c>
      <c r="N26" s="1">
        <v>1.5422102684045874E-10</v>
      </c>
    </row>
    <row r="27" spans="1:14" x14ac:dyDescent="0.25">
      <c r="A27" s="1">
        <v>7581534</v>
      </c>
      <c r="B27" s="1"/>
      <c r="C27" s="1"/>
      <c r="D27" s="1">
        <v>7581613</v>
      </c>
      <c r="E27" s="1" t="s">
        <v>7941</v>
      </c>
      <c r="F27" s="1" t="s">
        <v>17</v>
      </c>
      <c r="G27" s="1" t="s">
        <v>7942</v>
      </c>
      <c r="H27" s="1" t="s">
        <v>17</v>
      </c>
      <c r="I27" s="1">
        <v>2805</v>
      </c>
      <c r="J27" s="1">
        <v>14538</v>
      </c>
      <c r="K27" s="1">
        <v>51155</v>
      </c>
      <c r="L27" s="1">
        <v>1.5008406125048468E-26</v>
      </c>
      <c r="M27" s="1">
        <v>0</v>
      </c>
      <c r="N27" s="1">
        <v>7.537106591732305E-6</v>
      </c>
    </row>
    <row r="28" spans="1:14" x14ac:dyDescent="0.25">
      <c r="A28" s="1"/>
      <c r="B28" s="1">
        <v>1541129</v>
      </c>
      <c r="C28" s="1">
        <v>1543108</v>
      </c>
      <c r="D28" s="1">
        <v>1543108</v>
      </c>
      <c r="E28" s="1" t="s">
        <v>14</v>
      </c>
      <c r="F28" s="1" t="s">
        <v>17</v>
      </c>
      <c r="G28" s="1" t="s">
        <v>924</v>
      </c>
      <c r="H28" s="1" t="s">
        <v>925</v>
      </c>
      <c r="I28" s="1">
        <v>162</v>
      </c>
      <c r="J28" s="1">
        <v>51</v>
      </c>
      <c r="K28" s="1">
        <v>0</v>
      </c>
      <c r="L28" s="1">
        <v>6.398420898327737E-25</v>
      </c>
      <c r="M28" s="1">
        <v>0</v>
      </c>
      <c r="N28" s="1">
        <v>0</v>
      </c>
    </row>
    <row r="29" spans="1:14" x14ac:dyDescent="0.25">
      <c r="A29" s="1">
        <v>1380021</v>
      </c>
      <c r="B29" s="1">
        <v>1380042</v>
      </c>
      <c r="C29" s="1">
        <v>1380593</v>
      </c>
      <c r="D29" s="1">
        <v>1380593</v>
      </c>
      <c r="E29" s="1" t="s">
        <v>14</v>
      </c>
      <c r="F29" s="1" t="s">
        <v>17</v>
      </c>
      <c r="G29" s="1" t="s">
        <v>844</v>
      </c>
      <c r="H29" s="1" t="s">
        <v>19</v>
      </c>
      <c r="I29" s="1">
        <v>54</v>
      </c>
      <c r="J29" s="1">
        <v>227</v>
      </c>
      <c r="K29" s="1">
        <v>897</v>
      </c>
      <c r="L29" s="1">
        <v>3.2347965753101559E-24</v>
      </c>
      <c r="M29" s="1">
        <v>0</v>
      </c>
      <c r="N29" s="1">
        <v>2.6161473214580436E-35</v>
      </c>
    </row>
    <row r="30" spans="1:14" x14ac:dyDescent="0.25">
      <c r="A30" s="1">
        <v>7962960</v>
      </c>
      <c r="B30" s="1">
        <v>7962960</v>
      </c>
      <c r="C30" s="1">
        <v>7962556</v>
      </c>
      <c r="D30" s="1"/>
      <c r="E30" s="1" t="s">
        <v>17</v>
      </c>
      <c r="F30" s="1" t="s">
        <v>17</v>
      </c>
      <c r="G30" s="1" t="s">
        <v>7819</v>
      </c>
      <c r="H30" s="1" t="s">
        <v>19</v>
      </c>
      <c r="I30" s="1">
        <v>502</v>
      </c>
      <c r="J30" s="1">
        <v>194</v>
      </c>
      <c r="K30" s="1">
        <v>37</v>
      </c>
      <c r="L30" s="1">
        <v>1.4723432996148215E-15</v>
      </c>
      <c r="M30" s="1">
        <v>0</v>
      </c>
      <c r="N30" s="1">
        <v>4.4838236871965032E-35</v>
      </c>
    </row>
    <row r="31" spans="1:14" x14ac:dyDescent="0.25">
      <c r="A31" s="1">
        <v>254964</v>
      </c>
      <c r="B31" s="1">
        <v>254831</v>
      </c>
      <c r="C31" s="1">
        <v>254535</v>
      </c>
      <c r="D31" s="1">
        <v>254535</v>
      </c>
      <c r="E31" s="1" t="s">
        <v>17</v>
      </c>
      <c r="F31" s="1" t="s">
        <v>17</v>
      </c>
      <c r="G31" s="1" t="s">
        <v>4149</v>
      </c>
      <c r="H31" s="1" t="s">
        <v>41</v>
      </c>
      <c r="I31" s="1">
        <v>4</v>
      </c>
      <c r="J31" s="1">
        <v>21</v>
      </c>
      <c r="K31" s="1">
        <v>226</v>
      </c>
      <c r="L31" s="1">
        <v>2.5453224754945801E-14</v>
      </c>
      <c r="M31" s="1">
        <v>0</v>
      </c>
      <c r="N31" s="1">
        <v>3.3535535142172118E-176</v>
      </c>
    </row>
    <row r="32" spans="1:14" x14ac:dyDescent="0.25">
      <c r="A32" s="1">
        <v>271218</v>
      </c>
      <c r="B32" s="1">
        <v>271228</v>
      </c>
      <c r="C32" s="1">
        <v>271464</v>
      </c>
      <c r="D32" s="1">
        <v>271537</v>
      </c>
      <c r="E32" s="1" t="s">
        <v>14</v>
      </c>
      <c r="F32" s="1" t="s">
        <v>17</v>
      </c>
      <c r="G32" s="1" t="s">
        <v>198</v>
      </c>
      <c r="H32" s="1" t="s">
        <v>19</v>
      </c>
      <c r="I32" s="1">
        <v>107</v>
      </c>
      <c r="J32" s="1">
        <v>352</v>
      </c>
      <c r="K32" s="1">
        <v>3604</v>
      </c>
      <c r="L32" s="1">
        <v>1.6823523242041944E-13</v>
      </c>
      <c r="M32" s="1">
        <v>0</v>
      </c>
      <c r="N32" s="1">
        <v>0</v>
      </c>
    </row>
    <row r="33" spans="1:14" x14ac:dyDescent="0.25">
      <c r="A33" s="1"/>
      <c r="B33" s="1">
        <v>7558367</v>
      </c>
      <c r="C33" s="1">
        <v>7557762</v>
      </c>
      <c r="D33" s="1">
        <v>7557762</v>
      </c>
      <c r="E33" s="1" t="s">
        <v>17</v>
      </c>
      <c r="F33" s="1" t="s">
        <v>17</v>
      </c>
      <c r="G33" s="1" t="s">
        <v>7626</v>
      </c>
      <c r="H33" s="1" t="s">
        <v>1528</v>
      </c>
      <c r="I33" s="1">
        <v>1853</v>
      </c>
      <c r="J33" s="1">
        <v>672</v>
      </c>
      <c r="K33" s="1">
        <v>143</v>
      </c>
      <c r="L33" s="1">
        <v>1.0722884535893141E-11</v>
      </c>
      <c r="M33" s="1">
        <v>0</v>
      </c>
      <c r="N33" s="1">
        <v>1.8571955635013373E-51</v>
      </c>
    </row>
    <row r="34" spans="1:14" x14ac:dyDescent="0.25">
      <c r="A34" s="1">
        <v>266986</v>
      </c>
      <c r="B34" s="1">
        <v>266986</v>
      </c>
      <c r="C34" s="1">
        <v>266711</v>
      </c>
      <c r="D34" s="1"/>
      <c r="E34" s="1" t="s">
        <v>17</v>
      </c>
      <c r="F34" s="1" t="s">
        <v>17</v>
      </c>
      <c r="G34" s="1" t="s">
        <v>4153</v>
      </c>
      <c r="H34" s="1" t="s">
        <v>19</v>
      </c>
      <c r="I34" s="1">
        <v>12</v>
      </c>
      <c r="J34" s="1">
        <v>36</v>
      </c>
      <c r="K34" s="1">
        <v>387</v>
      </c>
      <c r="L34" s="1">
        <v>1.8260598509475763E-5</v>
      </c>
      <c r="M34" s="1">
        <v>0</v>
      </c>
      <c r="N34" s="1">
        <v>7.6395534585539457E-243</v>
      </c>
    </row>
    <row r="35" spans="1:14" x14ac:dyDescent="0.25">
      <c r="A35" s="1">
        <v>271706</v>
      </c>
      <c r="B35" s="1">
        <v>271706</v>
      </c>
      <c r="C35" s="1">
        <v>272884</v>
      </c>
      <c r="D35" s="1"/>
      <c r="E35" s="1" t="s">
        <v>14</v>
      </c>
      <c r="F35" s="1" t="s">
        <v>17</v>
      </c>
      <c r="G35" s="1" t="s">
        <v>199</v>
      </c>
      <c r="H35" s="1" t="s">
        <v>100</v>
      </c>
      <c r="I35" s="1">
        <v>6</v>
      </c>
      <c r="J35" s="1">
        <v>18</v>
      </c>
      <c r="K35" s="1">
        <v>431</v>
      </c>
      <c r="L35" s="1">
        <v>2.4796067989239067E-5</v>
      </c>
      <c r="M35" s="1">
        <v>0</v>
      </c>
      <c r="N35" s="1">
        <v>0</v>
      </c>
    </row>
    <row r="36" spans="1:14" x14ac:dyDescent="0.25">
      <c r="A36" s="1">
        <v>255531</v>
      </c>
      <c r="B36" s="1">
        <v>255642</v>
      </c>
      <c r="C36" s="1">
        <v>256520</v>
      </c>
      <c r="D36" s="1">
        <v>256642</v>
      </c>
      <c r="E36" s="1" t="s">
        <v>14</v>
      </c>
      <c r="F36" s="1" t="s">
        <v>17</v>
      </c>
      <c r="G36" s="1" t="s">
        <v>184</v>
      </c>
      <c r="H36" s="1" t="s">
        <v>140</v>
      </c>
      <c r="I36" s="1">
        <v>18</v>
      </c>
      <c r="J36" s="1">
        <v>45</v>
      </c>
      <c r="K36" s="1">
        <v>553</v>
      </c>
      <c r="L36" s="1">
        <v>2.7921301738258683E-5</v>
      </c>
      <c r="M36" s="1">
        <v>0</v>
      </c>
      <c r="N36" s="1">
        <v>0</v>
      </c>
    </row>
    <row r="37" spans="1:14" x14ac:dyDescent="0.25">
      <c r="A37" s="1">
        <v>7719152</v>
      </c>
      <c r="B37" s="1">
        <v>7719157</v>
      </c>
      <c r="C37" s="1">
        <v>7719555</v>
      </c>
      <c r="D37" s="1">
        <v>7719649</v>
      </c>
      <c r="E37" s="1" t="s">
        <v>14</v>
      </c>
      <c r="F37" s="1" t="s">
        <v>17</v>
      </c>
      <c r="G37" s="1" t="s">
        <v>3791</v>
      </c>
      <c r="H37" s="1" t="s">
        <v>19</v>
      </c>
      <c r="I37" s="1">
        <v>250</v>
      </c>
      <c r="J37" s="1">
        <v>624</v>
      </c>
      <c r="K37" s="1">
        <v>3535</v>
      </c>
      <c r="L37" s="1">
        <v>7.1298933230873202E-5</v>
      </c>
      <c r="M37" s="1">
        <v>0</v>
      </c>
      <c r="N37" s="1">
        <v>3.9410620674653216E-85</v>
      </c>
    </row>
    <row r="38" spans="1:14" x14ac:dyDescent="0.25">
      <c r="A38" s="1">
        <v>296986</v>
      </c>
      <c r="B38" s="1">
        <v>297058</v>
      </c>
      <c r="C38" s="1">
        <v>297987</v>
      </c>
      <c r="D38" s="1">
        <v>298010</v>
      </c>
      <c r="E38" s="1" t="s">
        <v>14</v>
      </c>
      <c r="F38" s="1" t="s">
        <v>17</v>
      </c>
      <c r="G38" s="1" t="s">
        <v>222</v>
      </c>
      <c r="H38" s="1" t="s">
        <v>223</v>
      </c>
      <c r="I38" s="1">
        <v>16</v>
      </c>
      <c r="J38" s="1">
        <v>38</v>
      </c>
      <c r="K38" s="1">
        <v>1600</v>
      </c>
      <c r="L38" s="1">
        <v>1.7783524639684145E-4</v>
      </c>
      <c r="M38" s="1">
        <v>0</v>
      </c>
      <c r="N38" s="1">
        <v>0</v>
      </c>
    </row>
    <row r="39" spans="1:14" x14ac:dyDescent="0.25">
      <c r="A39" s="1">
        <v>295109</v>
      </c>
      <c r="B39" s="1">
        <v>295287</v>
      </c>
      <c r="C39" s="1">
        <v>296288</v>
      </c>
      <c r="D39" s="1">
        <v>296288</v>
      </c>
      <c r="E39" s="1" t="s">
        <v>14</v>
      </c>
      <c r="F39" s="1" t="s">
        <v>17</v>
      </c>
      <c r="G39" s="1" t="s">
        <v>221</v>
      </c>
      <c r="H39" s="1" t="s">
        <v>186</v>
      </c>
      <c r="I39" s="1">
        <v>15</v>
      </c>
      <c r="J39" s="1">
        <v>35</v>
      </c>
      <c r="K39" s="1">
        <v>572</v>
      </c>
      <c r="L39" s="1">
        <v>3.3991528817404977E-4</v>
      </c>
      <c r="M39" s="1">
        <v>0</v>
      </c>
      <c r="N39" s="1">
        <v>0</v>
      </c>
    </row>
    <row r="40" spans="1:14" x14ac:dyDescent="0.25">
      <c r="A40" s="1">
        <v>5528002</v>
      </c>
      <c r="B40" s="1">
        <v>5527994</v>
      </c>
      <c r="C40" s="1">
        <v>5527749</v>
      </c>
      <c r="D40" s="1">
        <v>5527670</v>
      </c>
      <c r="E40" s="1" t="s">
        <v>17</v>
      </c>
      <c r="F40" s="1" t="s">
        <v>17</v>
      </c>
      <c r="G40" s="1" t="s">
        <v>6672</v>
      </c>
      <c r="H40" s="1" t="s">
        <v>2481</v>
      </c>
      <c r="I40" s="1">
        <v>793</v>
      </c>
      <c r="J40" s="1">
        <v>1813</v>
      </c>
      <c r="K40" s="1">
        <v>24495</v>
      </c>
      <c r="L40" s="1">
        <v>4.2122097292806599E-3</v>
      </c>
      <c r="M40" s="1">
        <v>0</v>
      </c>
      <c r="N40" s="1">
        <v>0</v>
      </c>
    </row>
    <row r="41" spans="1:14" x14ac:dyDescent="0.25">
      <c r="A41" s="1">
        <v>1988235</v>
      </c>
      <c r="B41" s="1">
        <v>1988256</v>
      </c>
      <c r="C41" s="1">
        <v>1988555</v>
      </c>
      <c r="D41" s="1">
        <v>1988555</v>
      </c>
      <c r="E41" s="1" t="s">
        <v>14</v>
      </c>
      <c r="F41" s="1" t="s">
        <v>17</v>
      </c>
      <c r="G41" s="1" t="s">
        <v>1120</v>
      </c>
      <c r="H41" s="1" t="s">
        <v>19</v>
      </c>
      <c r="I41" s="1">
        <v>247</v>
      </c>
      <c r="J41" s="1">
        <v>518</v>
      </c>
      <c r="K41" s="1">
        <v>3679</v>
      </c>
      <c r="L41" s="1">
        <v>4.6650710357652317E-3</v>
      </c>
      <c r="M41" s="1">
        <v>0</v>
      </c>
      <c r="N41" s="1">
        <v>1.7935404318432346E-142</v>
      </c>
    </row>
    <row r="42" spans="1:14" x14ac:dyDescent="0.25">
      <c r="A42" s="1">
        <v>415364</v>
      </c>
      <c r="B42" s="1">
        <v>415369</v>
      </c>
      <c r="C42" s="1">
        <v>415590</v>
      </c>
      <c r="D42" s="1">
        <v>415594</v>
      </c>
      <c r="E42" s="1" t="s">
        <v>14</v>
      </c>
      <c r="F42" s="1" t="s">
        <v>17</v>
      </c>
      <c r="G42" s="1" t="s">
        <v>299</v>
      </c>
      <c r="H42" s="1" t="s">
        <v>19</v>
      </c>
      <c r="I42" s="1">
        <v>83</v>
      </c>
      <c r="J42" s="1">
        <v>163</v>
      </c>
      <c r="K42" s="1">
        <v>1076</v>
      </c>
      <c r="L42" s="1">
        <v>8.3549956201360558E-3</v>
      </c>
      <c r="M42" s="1">
        <v>0</v>
      </c>
      <c r="N42" s="1">
        <v>1.7059007097030688E-143</v>
      </c>
    </row>
    <row r="43" spans="1:14" x14ac:dyDescent="0.25">
      <c r="A43" s="1"/>
      <c r="B43" s="1">
        <v>273924</v>
      </c>
      <c r="C43" s="1">
        <v>273661</v>
      </c>
      <c r="D43" s="1"/>
      <c r="E43" s="1" t="s">
        <v>17</v>
      </c>
      <c r="F43" s="1" t="s">
        <v>17</v>
      </c>
      <c r="G43" s="1" t="s">
        <v>4155</v>
      </c>
      <c r="H43" s="1" t="s">
        <v>19</v>
      </c>
      <c r="I43" s="1">
        <v>1</v>
      </c>
      <c r="J43" s="1">
        <v>3</v>
      </c>
      <c r="K43" s="1">
        <v>158</v>
      </c>
      <c r="L43" s="1">
        <v>1.7552740054439499E-2</v>
      </c>
      <c r="M43" s="1">
        <v>0</v>
      </c>
      <c r="N43" s="1">
        <v>0</v>
      </c>
    </row>
    <row r="44" spans="1:14" x14ac:dyDescent="0.25">
      <c r="A44" s="1">
        <v>263385</v>
      </c>
      <c r="B44" s="1">
        <v>263395</v>
      </c>
      <c r="C44" s="1">
        <v>263607</v>
      </c>
      <c r="D44" s="1">
        <v>263921</v>
      </c>
      <c r="E44" s="1" t="s">
        <v>14</v>
      </c>
      <c r="F44" s="1" t="s">
        <v>17</v>
      </c>
      <c r="G44" s="1" t="s">
        <v>190</v>
      </c>
      <c r="H44" s="1" t="s">
        <v>19</v>
      </c>
      <c r="I44" s="1">
        <v>99</v>
      </c>
      <c r="J44" s="1">
        <v>177</v>
      </c>
      <c r="K44" s="1">
        <v>1157</v>
      </c>
      <c r="L44" s="1">
        <v>4.4030881319738195E-2</v>
      </c>
      <c r="M44" s="1">
        <v>0</v>
      </c>
      <c r="N44" s="1">
        <v>4.5196497822431703E-142</v>
      </c>
    </row>
    <row r="45" spans="1:14" x14ac:dyDescent="0.25">
      <c r="A45" s="1">
        <v>256783</v>
      </c>
      <c r="B45" s="1">
        <v>256931</v>
      </c>
      <c r="C45" s="1">
        <v>257944</v>
      </c>
      <c r="D45" s="1">
        <v>258340</v>
      </c>
      <c r="E45" s="1" t="s">
        <v>14</v>
      </c>
      <c r="F45" s="1" t="s">
        <v>17</v>
      </c>
      <c r="G45" s="1" t="s">
        <v>185</v>
      </c>
      <c r="H45" s="1" t="s">
        <v>186</v>
      </c>
      <c r="I45" s="1">
        <v>7</v>
      </c>
      <c r="J45" s="1">
        <v>13</v>
      </c>
      <c r="K45" s="1">
        <v>196</v>
      </c>
      <c r="L45" s="1">
        <v>4.8571949778665024E-2</v>
      </c>
      <c r="M45" s="1">
        <v>0</v>
      </c>
      <c r="N45" s="1">
        <v>0</v>
      </c>
    </row>
    <row r="46" spans="1:14" x14ac:dyDescent="0.25">
      <c r="A46" s="1">
        <v>293057</v>
      </c>
      <c r="B46" s="1">
        <v>293071</v>
      </c>
      <c r="C46" s="1">
        <v>293277</v>
      </c>
      <c r="D46" s="1">
        <v>293277</v>
      </c>
      <c r="E46" s="1" t="s">
        <v>14</v>
      </c>
      <c r="F46" s="1" t="s">
        <v>17</v>
      </c>
      <c r="G46" s="1" t="s">
        <v>218</v>
      </c>
      <c r="H46" s="1" t="s">
        <v>219</v>
      </c>
      <c r="I46" s="1">
        <v>15</v>
      </c>
      <c r="J46" s="1">
        <v>6</v>
      </c>
      <c r="K46" s="1">
        <v>414</v>
      </c>
      <c r="L46" s="1">
        <v>6.603395939466819E-2</v>
      </c>
      <c r="M46" s="1">
        <v>0</v>
      </c>
      <c r="N46" s="1">
        <v>0</v>
      </c>
    </row>
    <row r="47" spans="1:14" x14ac:dyDescent="0.25">
      <c r="A47" s="1">
        <v>6251183</v>
      </c>
      <c r="B47" s="1"/>
      <c r="C47" s="1"/>
      <c r="D47" s="1">
        <v>6251332</v>
      </c>
      <c r="E47" s="1" t="s">
        <v>7941</v>
      </c>
      <c r="F47" s="1" t="s">
        <v>17</v>
      </c>
      <c r="G47" s="1" t="s">
        <v>7942</v>
      </c>
      <c r="H47" s="1" t="s">
        <v>17</v>
      </c>
      <c r="I47" s="1">
        <v>11882</v>
      </c>
      <c r="J47" s="1">
        <v>6503</v>
      </c>
      <c r="K47" s="1">
        <v>45</v>
      </c>
      <c r="L47" s="1">
        <v>7.533179076603333E-2</v>
      </c>
      <c r="M47" s="1">
        <v>0</v>
      </c>
      <c r="N47" s="1">
        <v>0</v>
      </c>
    </row>
    <row r="48" spans="1:14" x14ac:dyDescent="0.25">
      <c r="A48" s="1"/>
      <c r="B48" s="1">
        <v>6250907</v>
      </c>
      <c r="C48" s="1">
        <v>6251182</v>
      </c>
      <c r="D48" s="1"/>
      <c r="E48" s="1" t="s">
        <v>14</v>
      </c>
      <c r="F48" s="1" t="s">
        <v>17</v>
      </c>
      <c r="G48" s="1" t="s">
        <v>3059</v>
      </c>
      <c r="H48" s="1" t="s">
        <v>19</v>
      </c>
      <c r="I48" s="1">
        <v>10153</v>
      </c>
      <c r="J48" s="1">
        <v>6117</v>
      </c>
      <c r="K48" s="1">
        <v>67</v>
      </c>
      <c r="L48" s="1">
        <v>8.6792787849856751E-2</v>
      </c>
      <c r="M48" s="1">
        <v>0</v>
      </c>
      <c r="N48" s="1">
        <v>0</v>
      </c>
    </row>
    <row r="49" spans="1:14" x14ac:dyDescent="0.25">
      <c r="A49" s="1">
        <v>6250412</v>
      </c>
      <c r="B49" s="1"/>
      <c r="C49" s="1"/>
      <c r="D49" s="1">
        <v>6250455</v>
      </c>
      <c r="E49" s="1" t="s">
        <v>7941</v>
      </c>
      <c r="F49" s="1" t="s">
        <v>17</v>
      </c>
      <c r="G49" s="1" t="s">
        <v>7942</v>
      </c>
      <c r="H49" s="1" t="s">
        <v>17</v>
      </c>
      <c r="I49" s="1">
        <v>5748</v>
      </c>
      <c r="J49" s="1">
        <v>4997</v>
      </c>
      <c r="K49" s="1">
        <v>79</v>
      </c>
      <c r="L49" s="1">
        <v>0.12618947271578326</v>
      </c>
      <c r="M49" s="1">
        <v>0</v>
      </c>
      <c r="N49" s="1">
        <v>0</v>
      </c>
    </row>
    <row r="50" spans="1:14" x14ac:dyDescent="0.25">
      <c r="A50" s="1">
        <v>6594459</v>
      </c>
      <c r="B50" s="1">
        <v>6594597</v>
      </c>
      <c r="C50" s="1">
        <v>6596015</v>
      </c>
      <c r="D50" s="1">
        <v>6596015</v>
      </c>
      <c r="E50" s="1" t="s">
        <v>14</v>
      </c>
      <c r="F50" s="1" t="s">
        <v>17</v>
      </c>
      <c r="G50" s="1" t="s">
        <v>3221</v>
      </c>
      <c r="H50" s="1" t="s">
        <v>3222</v>
      </c>
      <c r="I50" s="1">
        <v>12</v>
      </c>
      <c r="J50" s="1">
        <v>8</v>
      </c>
      <c r="K50" s="1">
        <v>193</v>
      </c>
      <c r="L50" s="1">
        <v>0.13146959087667429</v>
      </c>
      <c r="M50" s="1">
        <v>0</v>
      </c>
      <c r="N50" s="1">
        <v>0</v>
      </c>
    </row>
    <row r="51" spans="1:14" x14ac:dyDescent="0.25">
      <c r="A51" s="1">
        <v>6250732</v>
      </c>
      <c r="B51" s="1"/>
      <c r="C51" s="1"/>
      <c r="D51" s="1">
        <v>6250906</v>
      </c>
      <c r="E51" s="1" t="s">
        <v>7941</v>
      </c>
      <c r="F51" s="1" t="s">
        <v>17</v>
      </c>
      <c r="G51" s="1" t="s">
        <v>7942</v>
      </c>
      <c r="H51" s="1" t="s">
        <v>17</v>
      </c>
      <c r="I51" s="1">
        <v>16602</v>
      </c>
      <c r="J51" s="1">
        <v>10307</v>
      </c>
      <c r="K51" s="1">
        <v>129</v>
      </c>
      <c r="L51" s="1">
        <v>0.13572250757972726</v>
      </c>
      <c r="M51" s="1">
        <v>0</v>
      </c>
      <c r="N51" s="1">
        <v>0</v>
      </c>
    </row>
    <row r="52" spans="1:14" x14ac:dyDescent="0.25">
      <c r="A52" s="1">
        <v>298963</v>
      </c>
      <c r="B52" s="1">
        <v>298954</v>
      </c>
      <c r="C52" s="1">
        <v>298142</v>
      </c>
      <c r="D52" s="1">
        <v>298053</v>
      </c>
      <c r="E52" s="1" t="s">
        <v>17</v>
      </c>
      <c r="F52" s="1" t="s">
        <v>17</v>
      </c>
      <c r="G52" s="1" t="s">
        <v>4162</v>
      </c>
      <c r="H52" s="1" t="s">
        <v>19</v>
      </c>
      <c r="I52" s="1">
        <v>17</v>
      </c>
      <c r="J52" s="1">
        <v>29</v>
      </c>
      <c r="K52" s="1">
        <v>309</v>
      </c>
      <c r="L52" s="1">
        <v>0.14272762406863862</v>
      </c>
      <c r="M52" s="1">
        <v>0</v>
      </c>
      <c r="N52" s="1">
        <v>0</v>
      </c>
    </row>
    <row r="53" spans="1:14" x14ac:dyDescent="0.25">
      <c r="A53" s="1">
        <v>250931</v>
      </c>
      <c r="B53" s="1">
        <v>250934</v>
      </c>
      <c r="C53" s="1">
        <v>251506</v>
      </c>
      <c r="D53" s="1">
        <v>251549</v>
      </c>
      <c r="E53" s="1" t="s">
        <v>14</v>
      </c>
      <c r="F53" s="1" t="s">
        <v>17</v>
      </c>
      <c r="G53" s="1" t="s">
        <v>179</v>
      </c>
      <c r="H53" s="1" t="s">
        <v>180</v>
      </c>
      <c r="I53" s="1">
        <v>103</v>
      </c>
      <c r="J53" s="1">
        <v>175</v>
      </c>
      <c r="K53" s="1">
        <v>1244</v>
      </c>
      <c r="L53" s="1">
        <v>0.16201088307796011</v>
      </c>
      <c r="M53" s="1">
        <v>0</v>
      </c>
      <c r="N53" s="1">
        <v>2.2385752841078909E-183</v>
      </c>
    </row>
    <row r="54" spans="1:14" x14ac:dyDescent="0.25">
      <c r="A54" s="1">
        <v>268446</v>
      </c>
      <c r="B54" s="1">
        <v>268451</v>
      </c>
      <c r="C54" s="1">
        <v>269533</v>
      </c>
      <c r="D54" s="1"/>
      <c r="E54" s="1" t="s">
        <v>14</v>
      </c>
      <c r="F54" s="1" t="s">
        <v>17</v>
      </c>
      <c r="G54" s="1" t="s">
        <v>193</v>
      </c>
      <c r="H54" s="1" t="s">
        <v>194</v>
      </c>
      <c r="I54" s="1">
        <v>20</v>
      </c>
      <c r="J54" s="1">
        <v>31</v>
      </c>
      <c r="K54" s="1">
        <v>262</v>
      </c>
      <c r="L54" s="1">
        <v>0.18202571324399613</v>
      </c>
      <c r="M54" s="1">
        <v>0</v>
      </c>
      <c r="N54" s="1">
        <v>2.2305266490120679E-241</v>
      </c>
    </row>
    <row r="55" spans="1:14" x14ac:dyDescent="0.25">
      <c r="A55" s="1">
        <v>284308</v>
      </c>
      <c r="B55" s="1">
        <v>284308</v>
      </c>
      <c r="C55" s="1">
        <v>285180</v>
      </c>
      <c r="D55" s="1">
        <v>285242</v>
      </c>
      <c r="E55" s="1" t="s">
        <v>14</v>
      </c>
      <c r="F55" s="1" t="s">
        <v>17</v>
      </c>
      <c r="G55" s="1" t="s">
        <v>211</v>
      </c>
      <c r="H55" s="1" t="s">
        <v>212</v>
      </c>
      <c r="I55" s="1">
        <v>64</v>
      </c>
      <c r="J55" s="1">
        <v>104</v>
      </c>
      <c r="K55" s="1">
        <v>944</v>
      </c>
      <c r="L55" s="1">
        <v>0.2229411341064384</v>
      </c>
      <c r="M55" s="1">
        <v>0</v>
      </c>
      <c r="N55" s="1">
        <v>0</v>
      </c>
    </row>
    <row r="56" spans="1:14" x14ac:dyDescent="0.25">
      <c r="A56" s="1"/>
      <c r="B56" s="1">
        <v>4122422</v>
      </c>
      <c r="C56" s="1">
        <v>4122141</v>
      </c>
      <c r="D56" s="1"/>
      <c r="E56" s="1" t="s">
        <v>17</v>
      </c>
      <c r="F56" s="1" t="s">
        <v>17</v>
      </c>
      <c r="G56" s="1" t="s">
        <v>5948</v>
      </c>
      <c r="H56" s="1" t="s">
        <v>19</v>
      </c>
      <c r="I56" s="1">
        <v>6178</v>
      </c>
      <c r="J56" s="1">
        <v>4366</v>
      </c>
      <c r="K56" s="1">
        <v>50</v>
      </c>
      <c r="L56" s="1">
        <v>0.22895347524509493</v>
      </c>
      <c r="M56" s="1">
        <v>0</v>
      </c>
      <c r="N56" s="1">
        <v>0</v>
      </c>
    </row>
    <row r="57" spans="1:14" x14ac:dyDescent="0.25">
      <c r="A57" s="1">
        <v>277746</v>
      </c>
      <c r="B57" s="1">
        <v>277979</v>
      </c>
      <c r="C57" s="1">
        <v>280186</v>
      </c>
      <c r="D57" s="1">
        <v>280186</v>
      </c>
      <c r="E57" s="1" t="s">
        <v>14</v>
      </c>
      <c r="F57" s="1" t="s">
        <v>17</v>
      </c>
      <c r="G57" s="1" t="s">
        <v>202</v>
      </c>
      <c r="H57" s="1" t="s">
        <v>203</v>
      </c>
      <c r="I57" s="1">
        <v>45</v>
      </c>
      <c r="J57" s="1">
        <v>73</v>
      </c>
      <c r="K57" s="1">
        <v>1266</v>
      </c>
      <c r="L57" s="1">
        <v>0.24619522227557505</v>
      </c>
      <c r="M57" s="1">
        <v>0</v>
      </c>
      <c r="N57" s="1">
        <v>0</v>
      </c>
    </row>
    <row r="58" spans="1:14" x14ac:dyDescent="0.25">
      <c r="A58" s="1"/>
      <c r="B58" s="1">
        <v>6250456</v>
      </c>
      <c r="C58" s="1">
        <v>6250731</v>
      </c>
      <c r="D58" s="1"/>
      <c r="E58" s="1" t="s">
        <v>14</v>
      </c>
      <c r="F58" s="1" t="s">
        <v>17</v>
      </c>
      <c r="G58" s="1" t="s">
        <v>3058</v>
      </c>
      <c r="H58" s="1" t="s">
        <v>19</v>
      </c>
      <c r="I58" s="1">
        <v>11091</v>
      </c>
      <c r="J58" s="1">
        <v>7051</v>
      </c>
      <c r="K58" s="1">
        <v>115</v>
      </c>
      <c r="L58" s="1">
        <v>0.24620381599800537</v>
      </c>
      <c r="M58" s="1">
        <v>0</v>
      </c>
      <c r="N58" s="1">
        <v>0</v>
      </c>
    </row>
    <row r="59" spans="1:14" x14ac:dyDescent="0.25">
      <c r="A59" s="1">
        <v>4590618</v>
      </c>
      <c r="B59" s="1">
        <v>4590618</v>
      </c>
      <c r="C59" s="1">
        <v>4589497</v>
      </c>
      <c r="D59" s="1">
        <v>4589489</v>
      </c>
      <c r="E59" s="1" t="s">
        <v>17</v>
      </c>
      <c r="F59" s="1" t="s">
        <v>17</v>
      </c>
      <c r="G59" s="1" t="s">
        <v>6136</v>
      </c>
      <c r="H59" s="1" t="s">
        <v>909</v>
      </c>
      <c r="I59" s="1">
        <v>61</v>
      </c>
      <c r="J59" s="1">
        <v>98</v>
      </c>
      <c r="K59" s="1">
        <v>1087</v>
      </c>
      <c r="L59" s="1">
        <v>0.26843185535182418</v>
      </c>
      <c r="M59" s="1">
        <v>0</v>
      </c>
      <c r="N59" s="1">
        <v>0</v>
      </c>
    </row>
    <row r="60" spans="1:14" x14ac:dyDescent="0.25">
      <c r="A60" s="1"/>
      <c r="B60" s="1">
        <v>6251419</v>
      </c>
      <c r="C60" s="1">
        <v>6254724</v>
      </c>
      <c r="D60" s="1"/>
      <c r="E60" s="1" t="s">
        <v>14</v>
      </c>
      <c r="F60" s="1" t="s">
        <v>17</v>
      </c>
      <c r="G60" s="1" t="s">
        <v>3060</v>
      </c>
      <c r="H60" s="1" t="s">
        <v>3061</v>
      </c>
      <c r="I60" s="1">
        <v>373</v>
      </c>
      <c r="J60" s="1">
        <v>312</v>
      </c>
      <c r="K60" s="1">
        <v>5</v>
      </c>
      <c r="L60" s="1">
        <v>0.35631787660259129</v>
      </c>
      <c r="M60" s="1">
        <v>0</v>
      </c>
      <c r="N60" s="1">
        <v>0</v>
      </c>
    </row>
    <row r="61" spans="1:14" x14ac:dyDescent="0.25">
      <c r="A61" s="1"/>
      <c r="B61" s="1">
        <v>300778</v>
      </c>
      <c r="C61" s="1">
        <v>301923</v>
      </c>
      <c r="D61" s="1"/>
      <c r="E61" s="1" t="s">
        <v>14</v>
      </c>
      <c r="F61" s="1" t="s">
        <v>17</v>
      </c>
      <c r="G61" s="1" t="s">
        <v>224</v>
      </c>
      <c r="H61" s="1" t="s">
        <v>19</v>
      </c>
      <c r="I61" s="1">
        <v>1</v>
      </c>
      <c r="J61" s="1">
        <v>2</v>
      </c>
      <c r="K61" s="1">
        <v>37</v>
      </c>
      <c r="L61" s="1">
        <v>0.39209400998774091</v>
      </c>
      <c r="M61" s="1">
        <v>0</v>
      </c>
      <c r="N61" s="1">
        <v>0</v>
      </c>
    </row>
    <row r="62" spans="1:14" x14ac:dyDescent="0.25">
      <c r="A62" s="1"/>
      <c r="B62" s="1">
        <v>6255036</v>
      </c>
      <c r="C62" s="1">
        <v>6256475</v>
      </c>
      <c r="D62" s="1"/>
      <c r="E62" s="1" t="s">
        <v>14</v>
      </c>
      <c r="F62" s="1" t="s">
        <v>17</v>
      </c>
      <c r="G62" s="1" t="s">
        <v>3062</v>
      </c>
      <c r="H62" s="1" t="s">
        <v>652</v>
      </c>
      <c r="I62" s="1">
        <v>213</v>
      </c>
      <c r="J62" s="1">
        <v>332</v>
      </c>
      <c r="K62" s="1">
        <v>5</v>
      </c>
      <c r="L62" s="1">
        <v>0.39343727584412602</v>
      </c>
      <c r="M62" s="1">
        <v>0</v>
      </c>
      <c r="N62" s="1">
        <v>0</v>
      </c>
    </row>
    <row r="63" spans="1:14" x14ac:dyDescent="0.25">
      <c r="A63" s="1">
        <v>2475495</v>
      </c>
      <c r="B63" s="1">
        <v>2475449</v>
      </c>
      <c r="C63" s="1">
        <v>2474187</v>
      </c>
      <c r="D63" s="1">
        <v>2474173</v>
      </c>
      <c r="E63" s="1" t="s">
        <v>17</v>
      </c>
      <c r="F63" s="1" t="s">
        <v>17</v>
      </c>
      <c r="G63" s="1" t="s">
        <v>5295</v>
      </c>
      <c r="H63" s="1" t="s">
        <v>780</v>
      </c>
      <c r="I63" s="1">
        <v>17</v>
      </c>
      <c r="J63" s="1">
        <v>14</v>
      </c>
      <c r="K63" s="1">
        <v>200</v>
      </c>
      <c r="L63" s="1">
        <v>0.40609331263275511</v>
      </c>
      <c r="M63" s="1">
        <v>0</v>
      </c>
      <c r="N63" s="1">
        <v>0</v>
      </c>
    </row>
    <row r="64" spans="1:14" x14ac:dyDescent="0.25">
      <c r="A64" s="1">
        <v>6591002</v>
      </c>
      <c r="B64" s="1">
        <v>6590954</v>
      </c>
      <c r="C64" s="1">
        <v>6590058</v>
      </c>
      <c r="D64" s="1">
        <v>6590058</v>
      </c>
      <c r="E64" s="1" t="s">
        <v>17</v>
      </c>
      <c r="F64" s="1" t="s">
        <v>17</v>
      </c>
      <c r="G64" s="1" t="s">
        <v>7185</v>
      </c>
      <c r="H64" s="1" t="s">
        <v>7186</v>
      </c>
      <c r="I64" s="1">
        <v>5</v>
      </c>
      <c r="J64" s="1">
        <v>7</v>
      </c>
      <c r="K64" s="1">
        <v>257</v>
      </c>
      <c r="L64" s="1">
        <v>0.41996491495738053</v>
      </c>
      <c r="M64" s="1">
        <v>0</v>
      </c>
      <c r="N64" s="1">
        <v>0</v>
      </c>
    </row>
    <row r="65" spans="1:14" x14ac:dyDescent="0.25">
      <c r="A65" s="1">
        <v>6433575</v>
      </c>
      <c r="B65" s="1">
        <v>6433576</v>
      </c>
      <c r="C65" s="1">
        <v>6434310</v>
      </c>
      <c r="D65" s="1">
        <v>6434334</v>
      </c>
      <c r="E65" s="1" t="s">
        <v>14</v>
      </c>
      <c r="F65" s="1" t="s">
        <v>17</v>
      </c>
      <c r="G65" s="1" t="s">
        <v>3142</v>
      </c>
      <c r="H65" s="1" t="s">
        <v>19</v>
      </c>
      <c r="I65" s="1">
        <v>131</v>
      </c>
      <c r="J65" s="1">
        <v>195</v>
      </c>
      <c r="K65" s="1">
        <v>1921</v>
      </c>
      <c r="L65" s="1">
        <v>0.43370699708906857</v>
      </c>
      <c r="M65" s="1">
        <v>0</v>
      </c>
      <c r="N65" s="1">
        <v>0</v>
      </c>
    </row>
    <row r="66" spans="1:14" x14ac:dyDescent="0.25">
      <c r="A66" s="1">
        <v>6247042</v>
      </c>
      <c r="B66" s="1">
        <v>6247042</v>
      </c>
      <c r="C66" s="1">
        <v>6246500</v>
      </c>
      <c r="D66" s="1"/>
      <c r="E66" s="1" t="s">
        <v>17</v>
      </c>
      <c r="F66" s="1" t="s">
        <v>17</v>
      </c>
      <c r="G66" s="1" t="s">
        <v>7021</v>
      </c>
      <c r="H66" s="1" t="s">
        <v>19</v>
      </c>
      <c r="I66" s="1">
        <v>627</v>
      </c>
      <c r="J66" s="1">
        <v>958</v>
      </c>
      <c r="K66" s="1">
        <v>8</v>
      </c>
      <c r="L66" s="1">
        <v>0.4823055469460536</v>
      </c>
      <c r="M66" s="1">
        <v>0</v>
      </c>
      <c r="N66" s="1">
        <v>0</v>
      </c>
    </row>
    <row r="67" spans="1:14" x14ac:dyDescent="0.25">
      <c r="A67" s="1">
        <v>4122423</v>
      </c>
      <c r="B67" s="1"/>
      <c r="C67" s="1"/>
      <c r="D67" s="1">
        <v>4122480</v>
      </c>
      <c r="E67" s="1" t="s">
        <v>7941</v>
      </c>
      <c r="F67" s="1" t="s">
        <v>17</v>
      </c>
      <c r="G67" s="1" t="s">
        <v>7942</v>
      </c>
      <c r="H67" s="1" t="s">
        <v>17</v>
      </c>
      <c r="I67" s="1">
        <v>7146</v>
      </c>
      <c r="J67" s="1">
        <v>7084</v>
      </c>
      <c r="K67" s="1">
        <v>86</v>
      </c>
      <c r="L67" s="1">
        <v>0.48465310095771202</v>
      </c>
      <c r="M67" s="1">
        <v>0</v>
      </c>
      <c r="N67" s="1">
        <v>0</v>
      </c>
    </row>
    <row r="68" spans="1:14" x14ac:dyDescent="0.25">
      <c r="A68" s="1">
        <v>3669595</v>
      </c>
      <c r="B68" s="1">
        <v>3669595</v>
      </c>
      <c r="C68" s="1">
        <v>3670107</v>
      </c>
      <c r="D68" s="1">
        <v>3670107</v>
      </c>
      <c r="E68" s="1" t="s">
        <v>14</v>
      </c>
      <c r="F68" s="1" t="s">
        <v>17</v>
      </c>
      <c r="G68" s="1" t="s">
        <v>1841</v>
      </c>
      <c r="H68" s="1" t="s">
        <v>1842</v>
      </c>
      <c r="I68" s="1">
        <v>24</v>
      </c>
      <c r="J68" s="1">
        <v>32</v>
      </c>
      <c r="K68" s="1">
        <v>373</v>
      </c>
      <c r="L68" s="1">
        <v>0.54341791899618552</v>
      </c>
      <c r="M68" s="1">
        <v>0</v>
      </c>
      <c r="N68" s="1">
        <v>0</v>
      </c>
    </row>
    <row r="69" spans="1:14" x14ac:dyDescent="0.25">
      <c r="A69" s="1">
        <v>8054480</v>
      </c>
      <c r="B69" s="1">
        <v>8054344</v>
      </c>
      <c r="C69" s="1">
        <v>8054015</v>
      </c>
      <c r="D69" s="1">
        <v>8053859</v>
      </c>
      <c r="E69" s="1" t="s">
        <v>17</v>
      </c>
      <c r="F69" s="1" t="s">
        <v>17</v>
      </c>
      <c r="G69" s="1" t="s">
        <v>7862</v>
      </c>
      <c r="H69" s="1" t="s">
        <v>19</v>
      </c>
      <c r="I69" s="1">
        <v>32</v>
      </c>
      <c r="J69" s="1">
        <v>45</v>
      </c>
      <c r="K69" s="1">
        <v>435</v>
      </c>
      <c r="L69" s="1">
        <v>0.54858705631228832</v>
      </c>
      <c r="M69" s="1">
        <v>0</v>
      </c>
      <c r="N69" s="1">
        <v>2.4950209696115972E-250</v>
      </c>
    </row>
    <row r="70" spans="1:14" x14ac:dyDescent="0.25">
      <c r="A70" s="1"/>
      <c r="B70" s="1">
        <v>6596249</v>
      </c>
      <c r="C70" s="1">
        <v>6597085</v>
      </c>
      <c r="D70" s="1"/>
      <c r="E70" s="1" t="s">
        <v>14</v>
      </c>
      <c r="F70" s="1" t="s">
        <v>17</v>
      </c>
      <c r="G70" s="1" t="s">
        <v>3223</v>
      </c>
      <c r="H70" s="1" t="s">
        <v>3224</v>
      </c>
      <c r="I70" s="1">
        <v>4</v>
      </c>
      <c r="J70" s="1">
        <v>5</v>
      </c>
      <c r="K70" s="1">
        <v>84</v>
      </c>
      <c r="L70" s="1">
        <v>0.56163335253482582</v>
      </c>
      <c r="M70" s="1">
        <v>0</v>
      </c>
      <c r="N70" s="1">
        <v>0</v>
      </c>
    </row>
    <row r="71" spans="1:14" x14ac:dyDescent="0.25">
      <c r="A71" s="1">
        <v>7302335</v>
      </c>
      <c r="B71" s="1">
        <v>7302429</v>
      </c>
      <c r="C71" s="1">
        <v>7304315</v>
      </c>
      <c r="D71" s="1">
        <v>7304424</v>
      </c>
      <c r="E71" s="1" t="s">
        <v>14</v>
      </c>
      <c r="F71" s="1" t="s">
        <v>467</v>
      </c>
      <c r="G71" s="1" t="s">
        <v>3588</v>
      </c>
      <c r="H71" s="1" t="s">
        <v>129</v>
      </c>
      <c r="I71" s="1">
        <v>13</v>
      </c>
      <c r="J71" s="1">
        <v>18</v>
      </c>
      <c r="K71" s="1">
        <v>217</v>
      </c>
      <c r="L71" s="1">
        <v>0.6258405500163654</v>
      </c>
      <c r="M71" s="1">
        <v>0</v>
      </c>
      <c r="N71" s="1">
        <v>0</v>
      </c>
    </row>
    <row r="72" spans="1:14" x14ac:dyDescent="0.25">
      <c r="A72" s="1">
        <v>282587</v>
      </c>
      <c r="B72" s="1">
        <v>282605</v>
      </c>
      <c r="C72" s="1">
        <v>284293</v>
      </c>
      <c r="D72" s="1">
        <v>284307</v>
      </c>
      <c r="E72" s="1" t="s">
        <v>14</v>
      </c>
      <c r="F72" s="1" t="s">
        <v>17</v>
      </c>
      <c r="G72" s="1" t="s">
        <v>209</v>
      </c>
      <c r="H72" s="1" t="s">
        <v>210</v>
      </c>
      <c r="I72" s="1">
        <v>87</v>
      </c>
      <c r="J72" s="1">
        <v>131</v>
      </c>
      <c r="K72" s="1">
        <v>1305</v>
      </c>
      <c r="L72" s="1">
        <v>0.65427544118428793</v>
      </c>
      <c r="M72" s="1">
        <v>0</v>
      </c>
      <c r="N72" s="1">
        <v>0</v>
      </c>
    </row>
    <row r="73" spans="1:14" x14ac:dyDescent="0.25">
      <c r="A73" s="1"/>
      <c r="B73" s="1">
        <v>6247620</v>
      </c>
      <c r="C73" s="1">
        <v>6247168</v>
      </c>
      <c r="D73" s="1">
        <v>6247168</v>
      </c>
      <c r="E73" s="1" t="s">
        <v>17</v>
      </c>
      <c r="F73" s="1" t="s">
        <v>17</v>
      </c>
      <c r="G73" s="1" t="s">
        <v>7022</v>
      </c>
      <c r="H73" s="1" t="s">
        <v>313</v>
      </c>
      <c r="I73" s="1">
        <v>1227</v>
      </c>
      <c r="J73" s="1">
        <v>1663</v>
      </c>
      <c r="K73" s="1">
        <v>16</v>
      </c>
      <c r="L73" s="1">
        <v>0.73545664114763654</v>
      </c>
      <c r="M73" s="1">
        <v>0</v>
      </c>
      <c r="N73" s="1">
        <v>0</v>
      </c>
    </row>
    <row r="74" spans="1:14" x14ac:dyDescent="0.25">
      <c r="A74" s="1">
        <v>293278</v>
      </c>
      <c r="B74" s="1">
        <v>293516</v>
      </c>
      <c r="C74" s="1">
        <v>293989</v>
      </c>
      <c r="D74" s="1">
        <v>293989</v>
      </c>
      <c r="E74" s="1" t="s">
        <v>14</v>
      </c>
      <c r="F74" s="1" t="s">
        <v>17</v>
      </c>
      <c r="G74" s="1" t="s">
        <v>220</v>
      </c>
      <c r="H74" s="1" t="s">
        <v>19</v>
      </c>
      <c r="I74" s="1">
        <v>5</v>
      </c>
      <c r="J74" s="1">
        <v>4</v>
      </c>
      <c r="K74" s="1">
        <v>337</v>
      </c>
      <c r="L74" s="1">
        <v>0.84490604054802332</v>
      </c>
      <c r="M74" s="1">
        <v>0</v>
      </c>
      <c r="N74" s="1">
        <v>0</v>
      </c>
    </row>
    <row r="75" spans="1:14" x14ac:dyDescent="0.25">
      <c r="A75" s="1">
        <v>631269</v>
      </c>
      <c r="B75" s="1">
        <v>631197</v>
      </c>
      <c r="C75" s="1">
        <v>630919</v>
      </c>
      <c r="D75" s="1">
        <v>630914</v>
      </c>
      <c r="E75" s="1" t="s">
        <v>17</v>
      </c>
      <c r="F75" s="1" t="s">
        <v>17</v>
      </c>
      <c r="G75" s="1" t="s">
        <v>4375</v>
      </c>
      <c r="H75" s="1" t="s">
        <v>19</v>
      </c>
      <c r="I75" s="1">
        <v>311</v>
      </c>
      <c r="J75" s="1">
        <v>408</v>
      </c>
      <c r="K75" s="1">
        <v>4288</v>
      </c>
      <c r="L75" s="1">
        <v>0.84836195765796807</v>
      </c>
      <c r="M75" s="1">
        <v>0</v>
      </c>
      <c r="N75" s="1">
        <v>0</v>
      </c>
    </row>
    <row r="76" spans="1:14" x14ac:dyDescent="0.25">
      <c r="A76" s="1">
        <v>273438</v>
      </c>
      <c r="B76" s="1">
        <v>273360</v>
      </c>
      <c r="C76" s="1">
        <v>272878</v>
      </c>
      <c r="D76" s="1"/>
      <c r="E76" s="1" t="s">
        <v>17</v>
      </c>
      <c r="F76" s="1" t="s">
        <v>17</v>
      </c>
      <c r="G76" s="1" t="s">
        <v>4154</v>
      </c>
      <c r="H76" s="1" t="s">
        <v>19</v>
      </c>
      <c r="I76" s="1">
        <v>19</v>
      </c>
      <c r="J76" s="1">
        <v>18</v>
      </c>
      <c r="K76" s="1">
        <v>868</v>
      </c>
      <c r="L76" s="1">
        <v>0.85277508934678237</v>
      </c>
      <c r="M76" s="1">
        <v>0</v>
      </c>
      <c r="N76" s="1">
        <v>0</v>
      </c>
    </row>
    <row r="77" spans="1:14" x14ac:dyDescent="0.25">
      <c r="A77" s="1">
        <v>291115</v>
      </c>
      <c r="B77" s="1">
        <v>291125</v>
      </c>
      <c r="C77" s="1">
        <v>292816</v>
      </c>
      <c r="D77" s="1">
        <v>292853</v>
      </c>
      <c r="E77" s="1" t="s">
        <v>14</v>
      </c>
      <c r="F77" s="1" t="s">
        <v>17</v>
      </c>
      <c r="G77" s="1" t="s">
        <v>216</v>
      </c>
      <c r="H77" s="1" t="s">
        <v>217</v>
      </c>
      <c r="I77" s="1">
        <v>13</v>
      </c>
      <c r="J77" s="1">
        <v>15</v>
      </c>
      <c r="K77" s="1">
        <v>212</v>
      </c>
      <c r="L77" s="1">
        <v>0.93951604730851723</v>
      </c>
      <c r="M77" s="1">
        <v>0</v>
      </c>
      <c r="N77" s="1">
        <v>0</v>
      </c>
    </row>
    <row r="78" spans="1:14" x14ac:dyDescent="0.25">
      <c r="A78" s="1">
        <v>4591229</v>
      </c>
      <c r="B78" s="1">
        <v>4591205</v>
      </c>
      <c r="C78" s="1">
        <v>4590717</v>
      </c>
      <c r="D78" s="1">
        <v>4590623</v>
      </c>
      <c r="E78" s="1" t="s">
        <v>17</v>
      </c>
      <c r="F78" s="1" t="s">
        <v>17</v>
      </c>
      <c r="G78" s="1" t="s">
        <v>6137</v>
      </c>
      <c r="H78" s="1" t="s">
        <v>4676</v>
      </c>
      <c r="I78" s="1">
        <v>85</v>
      </c>
      <c r="J78" s="1">
        <v>99</v>
      </c>
      <c r="K78" s="1">
        <v>1351</v>
      </c>
      <c r="L78" s="1">
        <v>0.94069443616225801</v>
      </c>
      <c r="M78" s="1">
        <v>0</v>
      </c>
      <c r="N78" s="1">
        <v>0</v>
      </c>
    </row>
    <row r="79" spans="1:14" x14ac:dyDescent="0.25">
      <c r="A79" s="1">
        <v>267357</v>
      </c>
      <c r="B79" s="1">
        <v>267357</v>
      </c>
      <c r="C79" s="1">
        <v>268445</v>
      </c>
      <c r="D79" s="1">
        <v>268445</v>
      </c>
      <c r="E79" s="1" t="s">
        <v>14</v>
      </c>
      <c r="F79" s="1" t="s">
        <v>17</v>
      </c>
      <c r="G79" s="1" t="s">
        <v>191</v>
      </c>
      <c r="H79" s="1" t="s">
        <v>192</v>
      </c>
      <c r="I79" s="1">
        <v>33</v>
      </c>
      <c r="J79" s="1">
        <v>40</v>
      </c>
      <c r="K79" s="1">
        <v>523</v>
      </c>
      <c r="L79" s="1">
        <v>0.95239711690747675</v>
      </c>
      <c r="M79" s="1">
        <v>0</v>
      </c>
      <c r="N79" s="1">
        <v>0</v>
      </c>
    </row>
    <row r="80" spans="1:14" x14ac:dyDescent="0.25">
      <c r="A80" s="1">
        <v>6593417</v>
      </c>
      <c r="B80" s="1">
        <v>6593417</v>
      </c>
      <c r="C80" s="1">
        <v>6594445</v>
      </c>
      <c r="D80" s="1">
        <v>6594445</v>
      </c>
      <c r="E80" s="1" t="s">
        <v>14</v>
      </c>
      <c r="F80" s="1" t="s">
        <v>17</v>
      </c>
      <c r="G80" s="1" t="s">
        <v>3219</v>
      </c>
      <c r="H80" s="1" t="s">
        <v>3220</v>
      </c>
      <c r="I80" s="1">
        <v>11</v>
      </c>
      <c r="J80" s="1">
        <v>13</v>
      </c>
      <c r="K80" s="1">
        <v>276</v>
      </c>
      <c r="L80" s="1">
        <v>0.97230297070951133</v>
      </c>
      <c r="M80" s="1">
        <v>0</v>
      </c>
      <c r="N80" s="1">
        <v>0</v>
      </c>
    </row>
    <row r="81" spans="1:14" x14ac:dyDescent="0.25">
      <c r="A81" s="1"/>
      <c r="B81" s="1">
        <v>6246317</v>
      </c>
      <c r="C81" s="1">
        <v>6245835</v>
      </c>
      <c r="D81" s="1"/>
      <c r="E81" s="1" t="s">
        <v>17</v>
      </c>
      <c r="F81" s="1" t="s">
        <v>17</v>
      </c>
      <c r="G81" s="1" t="s">
        <v>7020</v>
      </c>
      <c r="H81" s="1" t="s">
        <v>19</v>
      </c>
      <c r="I81" s="1">
        <v>1274</v>
      </c>
      <c r="J81" s="1">
        <v>1528</v>
      </c>
      <c r="K81" s="1">
        <v>23</v>
      </c>
      <c r="L81" s="1">
        <v>0.97764012362711816</v>
      </c>
      <c r="M81" s="1">
        <v>0</v>
      </c>
      <c r="N81" s="1">
        <v>0</v>
      </c>
    </row>
    <row r="82" spans="1:14" x14ac:dyDescent="0.25">
      <c r="A82" s="1">
        <v>280187</v>
      </c>
      <c r="B82" s="1">
        <v>280296</v>
      </c>
      <c r="C82" s="1">
        <v>281282</v>
      </c>
      <c r="D82" s="1">
        <v>281286</v>
      </c>
      <c r="E82" s="1" t="s">
        <v>14</v>
      </c>
      <c r="F82" s="1" t="s">
        <v>17</v>
      </c>
      <c r="G82" s="1" t="s">
        <v>204</v>
      </c>
      <c r="H82" s="1" t="s">
        <v>205</v>
      </c>
      <c r="I82" s="1">
        <v>36</v>
      </c>
      <c r="J82" s="1">
        <v>43</v>
      </c>
      <c r="K82" s="1">
        <v>794</v>
      </c>
      <c r="L82" s="1">
        <v>0.98362117906961233</v>
      </c>
      <c r="M82" s="1">
        <v>0</v>
      </c>
      <c r="N82" s="1">
        <v>0</v>
      </c>
    </row>
    <row r="83" spans="1:14" x14ac:dyDescent="0.25">
      <c r="A83" s="1">
        <v>1612020</v>
      </c>
      <c r="B83" s="1">
        <v>1612171</v>
      </c>
      <c r="C83" s="1">
        <v>1612383</v>
      </c>
      <c r="D83" s="1">
        <v>1612411</v>
      </c>
      <c r="E83" s="1" t="s">
        <v>14</v>
      </c>
      <c r="F83" s="1" t="s">
        <v>17</v>
      </c>
      <c r="G83" s="1" t="s">
        <v>945</v>
      </c>
      <c r="H83" s="1" t="s">
        <v>219</v>
      </c>
      <c r="I83" s="1">
        <v>109</v>
      </c>
      <c r="J83" s="1">
        <v>123</v>
      </c>
      <c r="K83" s="1">
        <v>1608</v>
      </c>
      <c r="L83" s="1">
        <v>0.99204279922860761</v>
      </c>
      <c r="M83" s="1">
        <v>0</v>
      </c>
      <c r="N83" s="1">
        <v>0</v>
      </c>
    </row>
    <row r="84" spans="1:14" x14ac:dyDescent="0.25">
      <c r="A84" s="1">
        <v>7721453</v>
      </c>
      <c r="B84" s="1">
        <v>7721453</v>
      </c>
      <c r="C84" s="1">
        <v>7721902</v>
      </c>
      <c r="D84" s="1">
        <v>7721902</v>
      </c>
      <c r="E84" s="1" t="s">
        <v>14</v>
      </c>
      <c r="F84" s="1" t="s">
        <v>17</v>
      </c>
      <c r="G84" s="1" t="s">
        <v>3793</v>
      </c>
      <c r="H84" s="1" t="s">
        <v>19</v>
      </c>
      <c r="I84" s="1">
        <v>69</v>
      </c>
      <c r="J84" s="1">
        <v>76</v>
      </c>
      <c r="K84" s="1">
        <v>794</v>
      </c>
      <c r="L84" s="1">
        <v>0.91005667052996342</v>
      </c>
      <c r="M84" s="1">
        <v>3.1275876398705344E-298</v>
      </c>
      <c r="N84" s="1">
        <v>0</v>
      </c>
    </row>
    <row r="85" spans="1:14" x14ac:dyDescent="0.25">
      <c r="A85" s="1"/>
      <c r="B85" s="1">
        <v>2732294</v>
      </c>
      <c r="C85" s="1">
        <v>2733007</v>
      </c>
      <c r="D85" s="1"/>
      <c r="E85" s="1" t="s">
        <v>14</v>
      </c>
      <c r="F85" s="1" t="s">
        <v>17</v>
      </c>
      <c r="G85" s="1" t="s">
        <v>1427</v>
      </c>
      <c r="H85" s="1" t="s">
        <v>580</v>
      </c>
      <c r="I85" s="1">
        <v>121</v>
      </c>
      <c r="J85" s="1">
        <v>37</v>
      </c>
      <c r="K85" s="1">
        <v>7</v>
      </c>
      <c r="L85" s="1">
        <v>4.7406355937999542E-23</v>
      </c>
      <c r="M85" s="1">
        <v>6.1726513428479111E-297</v>
      </c>
      <c r="N85" s="1">
        <v>8.8290563804362954E-17</v>
      </c>
    </row>
    <row r="86" spans="1:14" x14ac:dyDescent="0.25">
      <c r="A86" s="1"/>
      <c r="B86" s="1">
        <v>3670278</v>
      </c>
      <c r="C86" s="1">
        <v>3672410</v>
      </c>
      <c r="D86" s="1"/>
      <c r="E86" s="1" t="s">
        <v>14</v>
      </c>
      <c r="F86" s="1" t="s">
        <v>17</v>
      </c>
      <c r="G86" s="1" t="s">
        <v>1843</v>
      </c>
      <c r="H86" s="1" t="s">
        <v>1844</v>
      </c>
      <c r="I86" s="1">
        <v>6</v>
      </c>
      <c r="J86" s="1">
        <v>12</v>
      </c>
      <c r="K86" s="1">
        <v>77</v>
      </c>
      <c r="L86" s="1">
        <v>2.076145622038239E-2</v>
      </c>
      <c r="M86" s="1">
        <v>7.8327648386881039E-278</v>
      </c>
      <c r="N86" s="1">
        <v>2.7566260527207829E-104</v>
      </c>
    </row>
    <row r="87" spans="1:14" x14ac:dyDescent="0.25">
      <c r="A87" s="1"/>
      <c r="B87" s="1">
        <v>269523</v>
      </c>
      <c r="C87" s="1">
        <v>269909</v>
      </c>
      <c r="D87" s="1">
        <v>269909</v>
      </c>
      <c r="E87" s="1" t="s">
        <v>14</v>
      </c>
      <c r="F87" s="1" t="s">
        <v>17</v>
      </c>
      <c r="G87" s="1" t="s">
        <v>195</v>
      </c>
      <c r="H87" s="1" t="s">
        <v>19</v>
      </c>
      <c r="I87" s="1">
        <v>24</v>
      </c>
      <c r="J87" s="1">
        <v>28</v>
      </c>
      <c r="K87" s="1">
        <v>304</v>
      </c>
      <c r="L87" s="1">
        <v>0.89485553476760282</v>
      </c>
      <c r="M87" s="1">
        <v>1.7493758887681359E-275</v>
      </c>
      <c r="N87" s="1">
        <v>5.7611676794149135E-267</v>
      </c>
    </row>
    <row r="88" spans="1:14" x14ac:dyDescent="0.25">
      <c r="A88" s="1"/>
      <c r="B88" s="1">
        <v>2474172</v>
      </c>
      <c r="C88" s="1">
        <v>2470879</v>
      </c>
      <c r="D88" s="1"/>
      <c r="E88" s="1" t="s">
        <v>17</v>
      </c>
      <c r="F88" s="1" t="s">
        <v>17</v>
      </c>
      <c r="G88" s="1" t="s">
        <v>5294</v>
      </c>
      <c r="H88" s="1" t="s">
        <v>793</v>
      </c>
      <c r="I88" s="1">
        <v>14</v>
      </c>
      <c r="J88" s="1">
        <v>12</v>
      </c>
      <c r="K88" s="1">
        <v>164</v>
      </c>
      <c r="L88" s="1">
        <v>0.1699794196074095</v>
      </c>
      <c r="M88" s="1">
        <v>2.0230229258210314E-268</v>
      </c>
      <c r="N88" s="1">
        <v>0</v>
      </c>
    </row>
    <row r="89" spans="1:14" x14ac:dyDescent="0.25">
      <c r="A89" s="1">
        <v>5695967</v>
      </c>
      <c r="B89" s="1"/>
      <c r="C89" s="1"/>
      <c r="D89" s="1">
        <v>5696051</v>
      </c>
      <c r="E89" s="1" t="s">
        <v>7941</v>
      </c>
      <c r="F89" s="1" t="s">
        <v>17</v>
      </c>
      <c r="G89" s="1" t="s">
        <v>7942</v>
      </c>
      <c r="H89" s="1" t="s">
        <v>17</v>
      </c>
      <c r="I89" s="1">
        <v>723</v>
      </c>
      <c r="J89" s="1">
        <v>1430</v>
      </c>
      <c r="K89" s="1">
        <v>8150</v>
      </c>
      <c r="L89" s="1">
        <v>1.1758055796153069E-2</v>
      </c>
      <c r="M89" s="1">
        <v>2.0828449041167264E-266</v>
      </c>
      <c r="N89" s="1">
        <v>4.4130325106264253E-92</v>
      </c>
    </row>
    <row r="90" spans="1:14" x14ac:dyDescent="0.25">
      <c r="A90" s="1">
        <v>7720065</v>
      </c>
      <c r="B90" s="1">
        <v>7720067</v>
      </c>
      <c r="C90" s="1">
        <v>7720558</v>
      </c>
      <c r="D90" s="1">
        <v>7720558</v>
      </c>
      <c r="E90" s="1" t="s">
        <v>14</v>
      </c>
      <c r="F90" s="1" t="s">
        <v>17</v>
      </c>
      <c r="G90" s="1" t="s">
        <v>3792</v>
      </c>
      <c r="H90" s="1" t="s">
        <v>19</v>
      </c>
      <c r="I90" s="1">
        <v>220</v>
      </c>
      <c r="J90" s="1">
        <v>293</v>
      </c>
      <c r="K90" s="1">
        <v>2598</v>
      </c>
      <c r="L90" s="1">
        <v>0.71727303137435416</v>
      </c>
      <c r="M90" s="1">
        <v>1.9420063174027876E-263</v>
      </c>
      <c r="N90" s="1">
        <v>4.4109633468906607E-243</v>
      </c>
    </row>
    <row r="91" spans="1:14" x14ac:dyDescent="0.25">
      <c r="A91" s="1"/>
      <c r="B91" s="1">
        <v>2730910</v>
      </c>
      <c r="C91" s="1">
        <v>2731440</v>
      </c>
      <c r="D91" s="1"/>
      <c r="E91" s="1" t="s">
        <v>14</v>
      </c>
      <c r="F91" s="1" t="s">
        <v>17</v>
      </c>
      <c r="G91" s="1" t="s">
        <v>1425</v>
      </c>
      <c r="H91" s="1" t="s">
        <v>19</v>
      </c>
      <c r="I91" s="1">
        <v>409</v>
      </c>
      <c r="J91" s="1">
        <v>172</v>
      </c>
      <c r="K91" s="1">
        <v>38</v>
      </c>
      <c r="L91" s="1">
        <v>5.6544491211713874E-13</v>
      </c>
      <c r="M91" s="1">
        <v>1.6501190380068198E-260</v>
      </c>
      <c r="N91" s="1">
        <v>9.0274267604291886E-31</v>
      </c>
    </row>
    <row r="92" spans="1:14" x14ac:dyDescent="0.25">
      <c r="A92" s="1"/>
      <c r="B92" s="1">
        <v>7557753</v>
      </c>
      <c r="C92" s="1">
        <v>7557061</v>
      </c>
      <c r="D92" s="1"/>
      <c r="E92" s="1" t="s">
        <v>17</v>
      </c>
      <c r="F92" s="1" t="s">
        <v>17</v>
      </c>
      <c r="G92" s="1" t="s">
        <v>7625</v>
      </c>
      <c r="H92" s="1" t="s">
        <v>7385</v>
      </c>
      <c r="I92" s="1">
        <v>339</v>
      </c>
      <c r="J92" s="1">
        <v>121</v>
      </c>
      <c r="K92" s="1">
        <v>32</v>
      </c>
      <c r="L92" s="1">
        <v>2.8869065826563498E-19</v>
      </c>
      <c r="M92" s="1">
        <v>1.6018007679538235E-259</v>
      </c>
      <c r="N92" s="1">
        <v>7.2729702099293693E-20</v>
      </c>
    </row>
    <row r="93" spans="1:14" x14ac:dyDescent="0.25">
      <c r="A93" s="1">
        <v>5272738</v>
      </c>
      <c r="B93" s="1">
        <v>5272738</v>
      </c>
      <c r="C93" s="1">
        <v>5271497</v>
      </c>
      <c r="D93" s="1"/>
      <c r="E93" s="1" t="s">
        <v>17</v>
      </c>
      <c r="F93" s="1" t="s">
        <v>17</v>
      </c>
      <c r="G93" s="1" t="s">
        <v>6486</v>
      </c>
      <c r="H93" s="1" t="s">
        <v>41</v>
      </c>
      <c r="I93" s="1">
        <v>166</v>
      </c>
      <c r="J93" s="1">
        <v>45</v>
      </c>
      <c r="K93" s="1">
        <v>15</v>
      </c>
      <c r="L93" s="1">
        <v>4.044100206443316E-41</v>
      </c>
      <c r="M93" s="1">
        <v>2.0013944704780119E-257</v>
      </c>
      <c r="N93" s="1">
        <v>3.8909953814598145E-9</v>
      </c>
    </row>
    <row r="94" spans="1:14" x14ac:dyDescent="0.25">
      <c r="A94" s="1">
        <v>2203581</v>
      </c>
      <c r="B94" s="1">
        <v>2203581</v>
      </c>
      <c r="C94" s="1">
        <v>2204393</v>
      </c>
      <c r="D94" s="1">
        <v>2204473</v>
      </c>
      <c r="E94" s="1" t="s">
        <v>14</v>
      </c>
      <c r="F94" s="1" t="s">
        <v>17</v>
      </c>
      <c r="G94" s="1" t="s">
        <v>1196</v>
      </c>
      <c r="H94" s="1" t="s">
        <v>140</v>
      </c>
      <c r="I94" s="1">
        <v>39</v>
      </c>
      <c r="J94" s="1">
        <v>64</v>
      </c>
      <c r="K94" s="1">
        <v>426</v>
      </c>
      <c r="L94" s="1">
        <v>0.22605678848113905</v>
      </c>
      <c r="M94" s="1">
        <v>4.2331146154067301E-253</v>
      </c>
      <c r="N94" s="1">
        <v>1.3141325834550399E-164</v>
      </c>
    </row>
    <row r="95" spans="1:14" x14ac:dyDescent="0.25">
      <c r="A95" s="1"/>
      <c r="B95" s="1">
        <v>798495</v>
      </c>
      <c r="C95" s="1">
        <v>799037</v>
      </c>
      <c r="D95" s="1"/>
      <c r="E95" s="1" t="s">
        <v>14</v>
      </c>
      <c r="F95" s="1" t="s">
        <v>17</v>
      </c>
      <c r="G95" s="1" t="s">
        <v>517</v>
      </c>
      <c r="H95" s="1" t="s">
        <v>516</v>
      </c>
      <c r="I95" s="1">
        <v>171</v>
      </c>
      <c r="J95" s="1">
        <v>33</v>
      </c>
      <c r="K95" s="1">
        <v>12</v>
      </c>
      <c r="L95" s="1">
        <v>6.6024822237669148E-60</v>
      </c>
      <c r="M95" s="1">
        <v>1.276418934915489E-248</v>
      </c>
      <c r="N95" s="1">
        <v>5.9842559270507282E-4</v>
      </c>
    </row>
    <row r="96" spans="1:14" x14ac:dyDescent="0.25">
      <c r="A96" s="1">
        <v>1475049</v>
      </c>
      <c r="B96" s="1">
        <v>1475049</v>
      </c>
      <c r="C96" s="1">
        <v>1475465</v>
      </c>
      <c r="D96" s="1"/>
      <c r="E96" s="1" t="s">
        <v>14</v>
      </c>
      <c r="F96" s="1" t="s">
        <v>17</v>
      </c>
      <c r="G96" s="1" t="s">
        <v>899</v>
      </c>
      <c r="H96" s="1" t="s">
        <v>19</v>
      </c>
      <c r="I96" s="1">
        <v>186</v>
      </c>
      <c r="J96" s="1">
        <v>42</v>
      </c>
      <c r="K96" s="1">
        <v>13</v>
      </c>
      <c r="L96" s="1">
        <v>9.720377333866288E-41</v>
      </c>
      <c r="M96" s="1">
        <v>3.1819754895642088E-229</v>
      </c>
      <c r="N96" s="1">
        <v>1.109103116584738E-5</v>
      </c>
    </row>
    <row r="97" spans="1:14" x14ac:dyDescent="0.25">
      <c r="A97" s="1">
        <v>5972014</v>
      </c>
      <c r="B97" s="1">
        <v>5972083</v>
      </c>
      <c r="C97" s="1">
        <v>5972412</v>
      </c>
      <c r="D97" s="1">
        <v>5972456</v>
      </c>
      <c r="E97" s="1" t="s">
        <v>14</v>
      </c>
      <c r="F97" s="1" t="s">
        <v>17</v>
      </c>
      <c r="G97" s="1" t="s">
        <v>2886</v>
      </c>
      <c r="H97" s="1" t="s">
        <v>19</v>
      </c>
      <c r="I97" s="1">
        <v>1677</v>
      </c>
      <c r="J97" s="1">
        <v>2714</v>
      </c>
      <c r="K97" s="1">
        <v>27328</v>
      </c>
      <c r="L97" s="1">
        <v>0.3038733460991806</v>
      </c>
      <c r="M97" s="1">
        <v>1.3702532089095165E-225</v>
      </c>
      <c r="N97" s="1">
        <v>1.2382668774059988E-76</v>
      </c>
    </row>
    <row r="98" spans="1:14" x14ac:dyDescent="0.25">
      <c r="A98" s="1">
        <v>1734670</v>
      </c>
      <c r="B98" s="1">
        <v>1734670</v>
      </c>
      <c r="C98" s="1">
        <v>1735488</v>
      </c>
      <c r="D98" s="1">
        <v>1735488</v>
      </c>
      <c r="E98" s="1" t="s">
        <v>14</v>
      </c>
      <c r="F98" s="1" t="s">
        <v>17</v>
      </c>
      <c r="G98" s="1" t="s">
        <v>1024</v>
      </c>
      <c r="H98" s="1" t="s">
        <v>578</v>
      </c>
      <c r="I98" s="1">
        <v>115</v>
      </c>
      <c r="J98" s="1">
        <v>133</v>
      </c>
      <c r="K98" s="1">
        <v>1250</v>
      </c>
      <c r="L98" s="1">
        <v>0.89505521807816035</v>
      </c>
      <c r="M98" s="1">
        <v>3.9287753976361185E-218</v>
      </c>
      <c r="N98" s="1">
        <v>0</v>
      </c>
    </row>
    <row r="99" spans="1:14" x14ac:dyDescent="0.25">
      <c r="A99" s="1"/>
      <c r="B99" s="1">
        <v>796687</v>
      </c>
      <c r="C99" s="1">
        <v>798012</v>
      </c>
      <c r="D99" s="1">
        <v>798012</v>
      </c>
      <c r="E99" s="1" t="s">
        <v>14</v>
      </c>
      <c r="F99" s="1" t="s">
        <v>17</v>
      </c>
      <c r="G99" s="1" t="s">
        <v>515</v>
      </c>
      <c r="H99" s="1" t="s">
        <v>516</v>
      </c>
      <c r="I99" s="1">
        <v>282</v>
      </c>
      <c r="J99" s="1">
        <v>78</v>
      </c>
      <c r="K99" s="1">
        <v>31</v>
      </c>
      <c r="L99" s="1">
        <v>2.5628644808033584E-35</v>
      </c>
      <c r="M99" s="1">
        <v>3.2452818259517176E-214</v>
      </c>
      <c r="N99" s="1">
        <v>1.1326237579187608E-7</v>
      </c>
    </row>
    <row r="100" spans="1:14" x14ac:dyDescent="0.25">
      <c r="A100" s="1">
        <v>275051</v>
      </c>
      <c r="B100" s="1">
        <v>275060</v>
      </c>
      <c r="C100" s="1">
        <v>277510</v>
      </c>
      <c r="D100" s="1">
        <v>277525</v>
      </c>
      <c r="E100" s="1" t="s">
        <v>14</v>
      </c>
      <c r="F100" s="1" t="s">
        <v>17</v>
      </c>
      <c r="G100" s="1" t="s">
        <v>200</v>
      </c>
      <c r="H100" s="1" t="s">
        <v>201</v>
      </c>
      <c r="I100" s="1">
        <v>252</v>
      </c>
      <c r="J100" s="1">
        <v>404</v>
      </c>
      <c r="K100" s="1">
        <v>4179</v>
      </c>
      <c r="L100" s="1">
        <v>0.34130487087309375</v>
      </c>
      <c r="M100" s="1">
        <v>1.050601308021444E-213</v>
      </c>
      <c r="N100" s="1">
        <v>1.1558917047571281E-74</v>
      </c>
    </row>
    <row r="101" spans="1:14" x14ac:dyDescent="0.25">
      <c r="A101" s="1"/>
      <c r="B101" s="1">
        <v>5269917</v>
      </c>
      <c r="C101" s="1">
        <v>5269006</v>
      </c>
      <c r="D101" s="1"/>
      <c r="E101" s="1" t="s">
        <v>17</v>
      </c>
      <c r="F101" s="1" t="s">
        <v>17</v>
      </c>
      <c r="G101" s="1" t="s">
        <v>6484</v>
      </c>
      <c r="H101" s="1" t="s">
        <v>19</v>
      </c>
      <c r="I101" s="1">
        <v>152</v>
      </c>
      <c r="J101" s="1">
        <v>22</v>
      </c>
      <c r="K101" s="1">
        <v>13</v>
      </c>
      <c r="L101" s="1">
        <v>6.7830061984829737E-124</v>
      </c>
      <c r="M101" s="1">
        <v>8.0520902253668707E-211</v>
      </c>
      <c r="N101" s="1">
        <v>0.23883064607246202</v>
      </c>
    </row>
    <row r="102" spans="1:14" x14ac:dyDescent="0.25">
      <c r="A102" s="1"/>
      <c r="B102" s="1">
        <v>1811339</v>
      </c>
      <c r="C102" s="1">
        <v>1811776</v>
      </c>
      <c r="D102" s="1"/>
      <c r="E102" s="1" t="s">
        <v>14</v>
      </c>
      <c r="F102" s="1" t="s">
        <v>17</v>
      </c>
      <c r="G102" s="1" t="s">
        <v>1053</v>
      </c>
      <c r="H102" s="1" t="s">
        <v>19</v>
      </c>
      <c r="I102" s="1">
        <v>84</v>
      </c>
      <c r="J102" s="1">
        <v>12</v>
      </c>
      <c r="K102" s="1">
        <v>4</v>
      </c>
      <c r="L102" s="1">
        <v>5.9206280087719199E-61</v>
      </c>
      <c r="M102" s="1">
        <v>6.4848840103342197E-209</v>
      </c>
      <c r="N102" s="1">
        <v>4.9408036251100157E-2</v>
      </c>
    </row>
    <row r="103" spans="1:14" x14ac:dyDescent="0.25">
      <c r="A103" s="1"/>
      <c r="B103" s="1">
        <v>799692</v>
      </c>
      <c r="C103" s="1">
        <v>800258</v>
      </c>
      <c r="D103" s="1">
        <v>800258</v>
      </c>
      <c r="E103" s="1" t="s">
        <v>14</v>
      </c>
      <c r="F103" s="1" t="s">
        <v>17</v>
      </c>
      <c r="G103" s="1" t="s">
        <v>518</v>
      </c>
      <c r="H103" s="1" t="s">
        <v>519</v>
      </c>
      <c r="I103" s="1">
        <v>246</v>
      </c>
      <c r="J103" s="1">
        <v>16</v>
      </c>
      <c r="K103" s="1">
        <v>22</v>
      </c>
      <c r="L103" s="1">
        <v>0</v>
      </c>
      <c r="M103" s="1">
        <v>1.9129695210426506E-207</v>
      </c>
      <c r="N103" s="1">
        <v>0.25396100471199579</v>
      </c>
    </row>
    <row r="104" spans="1:14" x14ac:dyDescent="0.25">
      <c r="A104" s="1"/>
      <c r="B104" s="1">
        <v>239409</v>
      </c>
      <c r="C104" s="1">
        <v>239867</v>
      </c>
      <c r="D104" s="1"/>
      <c r="E104" s="1" t="s">
        <v>14</v>
      </c>
      <c r="F104" s="1" t="s">
        <v>17</v>
      </c>
      <c r="G104" s="1" t="s">
        <v>173</v>
      </c>
      <c r="H104" s="1" t="s">
        <v>19</v>
      </c>
      <c r="I104" s="1">
        <v>121</v>
      </c>
      <c r="J104" s="1">
        <v>339</v>
      </c>
      <c r="K104" s="1">
        <v>8</v>
      </c>
      <c r="L104" s="1">
        <v>3.4518678839386665E-8</v>
      </c>
      <c r="M104" s="1">
        <v>4.2914817442040328E-203</v>
      </c>
      <c r="N104" s="1">
        <v>0</v>
      </c>
    </row>
    <row r="105" spans="1:14" x14ac:dyDescent="0.25">
      <c r="A105" s="1"/>
      <c r="B105" s="1">
        <v>6256782</v>
      </c>
      <c r="C105" s="1">
        <v>6259046</v>
      </c>
      <c r="D105" s="1">
        <v>6259046</v>
      </c>
      <c r="E105" s="1" t="s">
        <v>14</v>
      </c>
      <c r="F105" s="1" t="s">
        <v>17</v>
      </c>
      <c r="G105" s="1" t="s">
        <v>3063</v>
      </c>
      <c r="H105" s="1" t="s">
        <v>72</v>
      </c>
      <c r="I105" s="1">
        <v>70</v>
      </c>
      <c r="J105" s="1">
        <v>68</v>
      </c>
      <c r="K105" s="1">
        <v>6</v>
      </c>
      <c r="L105" s="1">
        <v>0.38488037853749268</v>
      </c>
      <c r="M105" s="1">
        <v>2.7979660098528962E-201</v>
      </c>
      <c r="N105" s="1">
        <v>5.8623184533271804E-183</v>
      </c>
    </row>
    <row r="106" spans="1:14" x14ac:dyDescent="0.25">
      <c r="A106" s="1"/>
      <c r="B106" s="1">
        <v>2823675</v>
      </c>
      <c r="C106" s="1">
        <v>2824724</v>
      </c>
      <c r="D106" s="1">
        <v>2824724</v>
      </c>
      <c r="E106" s="1" t="s">
        <v>14</v>
      </c>
      <c r="F106" s="1" t="s">
        <v>17</v>
      </c>
      <c r="G106" s="1" t="s">
        <v>1465</v>
      </c>
      <c r="H106" s="1" t="s">
        <v>19</v>
      </c>
      <c r="I106" s="1">
        <v>364</v>
      </c>
      <c r="J106" s="1">
        <v>227</v>
      </c>
      <c r="K106" s="1">
        <v>42</v>
      </c>
      <c r="L106" s="1">
        <v>4.1720949687975857E-4</v>
      </c>
      <c r="M106" s="1">
        <v>2.5488511246572399E-198</v>
      </c>
      <c r="N106" s="1">
        <v>1.342474210173398E-61</v>
      </c>
    </row>
    <row r="107" spans="1:14" x14ac:dyDescent="0.25">
      <c r="A107" s="1">
        <v>4842216</v>
      </c>
      <c r="B107" s="1">
        <v>4842216</v>
      </c>
      <c r="C107" s="1">
        <v>4843367</v>
      </c>
      <c r="D107" s="1"/>
      <c r="E107" s="1" t="s">
        <v>14</v>
      </c>
      <c r="F107" s="1" t="s">
        <v>17</v>
      </c>
      <c r="G107" s="1" t="s">
        <v>2304</v>
      </c>
      <c r="H107" s="1" t="s">
        <v>19</v>
      </c>
      <c r="I107" s="1">
        <v>88</v>
      </c>
      <c r="J107" s="1">
        <v>17</v>
      </c>
      <c r="K107" s="1">
        <v>7</v>
      </c>
      <c r="L107" s="1">
        <v>5.660918582404649E-60</v>
      </c>
      <c r="M107" s="1">
        <v>2.9161784360354159E-197</v>
      </c>
      <c r="N107" s="1">
        <v>4.5800858244949283E-3</v>
      </c>
    </row>
    <row r="108" spans="1:14" x14ac:dyDescent="0.25">
      <c r="A108" s="1">
        <v>5817714</v>
      </c>
      <c r="B108" s="1">
        <v>5817714</v>
      </c>
      <c r="C108" s="1">
        <v>5818670</v>
      </c>
      <c r="D108" s="1">
        <v>5818670</v>
      </c>
      <c r="E108" s="1" t="s">
        <v>14</v>
      </c>
      <c r="F108" s="1" t="s">
        <v>17</v>
      </c>
      <c r="G108" s="1" t="s">
        <v>2822</v>
      </c>
      <c r="H108" s="1" t="s">
        <v>2823</v>
      </c>
      <c r="I108" s="1">
        <v>54</v>
      </c>
      <c r="J108" s="1">
        <v>106</v>
      </c>
      <c r="K108" s="1">
        <v>528</v>
      </c>
      <c r="L108" s="1">
        <v>1.6330280368798078E-2</v>
      </c>
      <c r="M108" s="1">
        <v>1.1484898772796913E-194</v>
      </c>
      <c r="N108" s="1">
        <v>5.4862422203773078E-75</v>
      </c>
    </row>
    <row r="109" spans="1:14" x14ac:dyDescent="0.25">
      <c r="A109" s="1">
        <v>254534</v>
      </c>
      <c r="B109" s="1">
        <v>254513</v>
      </c>
      <c r="C109" s="1">
        <v>254286</v>
      </c>
      <c r="D109" s="1">
        <v>254253</v>
      </c>
      <c r="E109" s="1" t="s">
        <v>17</v>
      </c>
      <c r="F109" s="1" t="s">
        <v>17</v>
      </c>
      <c r="G109" s="1" t="s">
        <v>4148</v>
      </c>
      <c r="H109" s="1" t="s">
        <v>41</v>
      </c>
      <c r="I109" s="1">
        <v>15</v>
      </c>
      <c r="J109" s="1">
        <v>26</v>
      </c>
      <c r="K109" s="1">
        <v>190</v>
      </c>
      <c r="L109" s="1">
        <v>0.18476632817500668</v>
      </c>
      <c r="M109" s="1">
        <v>2.3026525838280676E-187</v>
      </c>
      <c r="N109" s="1">
        <v>9.2266449083283649E-71</v>
      </c>
    </row>
    <row r="110" spans="1:14" x14ac:dyDescent="0.25">
      <c r="A110" s="1">
        <v>7308257</v>
      </c>
      <c r="B110" s="1">
        <v>7308285</v>
      </c>
      <c r="C110" s="1">
        <v>7308734</v>
      </c>
      <c r="D110" s="1">
        <v>7308768</v>
      </c>
      <c r="E110" s="1" t="s">
        <v>14</v>
      </c>
      <c r="F110" s="1" t="s">
        <v>17</v>
      </c>
      <c r="G110" s="1" t="s">
        <v>3591</v>
      </c>
      <c r="H110" s="1" t="s">
        <v>19</v>
      </c>
      <c r="I110" s="1">
        <v>97</v>
      </c>
      <c r="J110" s="1">
        <v>92</v>
      </c>
      <c r="K110" s="1">
        <v>919</v>
      </c>
      <c r="L110" s="1">
        <v>0.4360293558070456</v>
      </c>
      <c r="M110" s="1">
        <v>4.5355851604358108E-184</v>
      </c>
      <c r="N110" s="1">
        <v>0</v>
      </c>
    </row>
    <row r="111" spans="1:14" x14ac:dyDescent="0.25">
      <c r="A111" s="1"/>
      <c r="B111" s="1">
        <v>908196</v>
      </c>
      <c r="C111" s="1">
        <v>910685</v>
      </c>
      <c r="D111" s="1"/>
      <c r="E111" s="1" t="s">
        <v>14</v>
      </c>
      <c r="F111" s="1" t="s">
        <v>17</v>
      </c>
      <c r="G111" s="1" t="s">
        <v>590</v>
      </c>
      <c r="H111" s="1" t="s">
        <v>19</v>
      </c>
      <c r="I111" s="1">
        <v>79</v>
      </c>
      <c r="J111" s="1">
        <v>17</v>
      </c>
      <c r="K111" s="1">
        <v>8</v>
      </c>
      <c r="L111" s="1">
        <v>4.7677551862899841E-63</v>
      </c>
      <c r="M111" s="1">
        <v>1.9019398914493961E-183</v>
      </c>
      <c r="N111" s="1">
        <v>5.0970035369213157E-3</v>
      </c>
    </row>
    <row r="112" spans="1:14" x14ac:dyDescent="0.25">
      <c r="A112" s="1"/>
      <c r="B112" s="1">
        <v>7304425</v>
      </c>
      <c r="C112" s="1">
        <v>7305390</v>
      </c>
      <c r="D112" s="1"/>
      <c r="E112" s="1" t="s">
        <v>14</v>
      </c>
      <c r="F112" s="1" t="s">
        <v>17</v>
      </c>
      <c r="G112" s="1" t="s">
        <v>3589</v>
      </c>
      <c r="H112" s="1" t="s">
        <v>146</v>
      </c>
      <c r="I112" s="1">
        <v>7</v>
      </c>
      <c r="J112" s="1">
        <v>10</v>
      </c>
      <c r="K112" s="1">
        <v>77</v>
      </c>
      <c r="L112" s="1">
        <v>0.41230136386889882</v>
      </c>
      <c r="M112" s="1">
        <v>5.1590863287244524E-176</v>
      </c>
      <c r="N112" s="1">
        <v>2.0250299039204792E-103</v>
      </c>
    </row>
    <row r="113" spans="1:14" x14ac:dyDescent="0.25">
      <c r="A113" s="1">
        <v>7558889</v>
      </c>
      <c r="B113" s="1"/>
      <c r="C113" s="1"/>
      <c r="D113" s="1">
        <v>7558980</v>
      </c>
      <c r="E113" s="1" t="s">
        <v>7941</v>
      </c>
      <c r="F113" s="1" t="s">
        <v>17</v>
      </c>
      <c r="G113" s="1" t="s">
        <v>7942</v>
      </c>
      <c r="H113" s="1" t="s">
        <v>17</v>
      </c>
      <c r="I113" s="1">
        <v>3504</v>
      </c>
      <c r="J113" s="1">
        <v>1871</v>
      </c>
      <c r="K113" s="1">
        <v>424</v>
      </c>
      <c r="L113" s="1">
        <v>1.8885573121394482E-5</v>
      </c>
      <c r="M113" s="1">
        <v>7.3025173259824202E-170</v>
      </c>
      <c r="N113" s="1">
        <v>6.8267892808545369E-36</v>
      </c>
    </row>
    <row r="114" spans="1:14" x14ac:dyDescent="0.25">
      <c r="A114" s="1"/>
      <c r="B114" s="1">
        <v>4121793</v>
      </c>
      <c r="C114" s="1">
        <v>4118476</v>
      </c>
      <c r="D114" s="1"/>
      <c r="E114" s="1" t="s">
        <v>17</v>
      </c>
      <c r="F114" s="1" t="s">
        <v>17</v>
      </c>
      <c r="G114" s="1" t="s">
        <v>5947</v>
      </c>
      <c r="H114" s="1" t="s">
        <v>3061</v>
      </c>
      <c r="I114" s="1">
        <v>69</v>
      </c>
      <c r="J114" s="1">
        <v>88</v>
      </c>
      <c r="K114" s="1">
        <v>8</v>
      </c>
      <c r="L114" s="1">
        <v>0.98487582187426559</v>
      </c>
      <c r="M114" s="1">
        <v>3.422065138930824E-166</v>
      </c>
      <c r="N114" s="1">
        <v>1.1549223492235051E-290</v>
      </c>
    </row>
    <row r="115" spans="1:14" x14ac:dyDescent="0.25">
      <c r="A115" s="1">
        <v>7558874</v>
      </c>
      <c r="B115" s="1">
        <v>7558874</v>
      </c>
      <c r="C115" s="1">
        <v>7558479</v>
      </c>
      <c r="D115" s="1">
        <v>7558438</v>
      </c>
      <c r="E115" s="1" t="s">
        <v>17</v>
      </c>
      <c r="F115" s="1" t="s">
        <v>17</v>
      </c>
      <c r="G115" s="1" t="s">
        <v>7627</v>
      </c>
      <c r="H115" s="1" t="s">
        <v>19</v>
      </c>
      <c r="I115" s="1">
        <v>2052</v>
      </c>
      <c r="J115" s="1">
        <v>1113</v>
      </c>
      <c r="K115" s="1">
        <v>298</v>
      </c>
      <c r="L115" s="1">
        <v>4.8640477459841185E-4</v>
      </c>
      <c r="M115" s="1">
        <v>2.4236488844120115E-157</v>
      </c>
      <c r="N115" s="1">
        <v>6.1342571328411138E-35</v>
      </c>
    </row>
    <row r="116" spans="1:14" x14ac:dyDescent="0.25">
      <c r="A116" s="1"/>
      <c r="B116" s="1">
        <v>4654775</v>
      </c>
      <c r="C116" s="1">
        <v>4653912</v>
      </c>
      <c r="D116" s="1"/>
      <c r="E116" s="1" t="s">
        <v>17</v>
      </c>
      <c r="F116" s="1" t="s">
        <v>17</v>
      </c>
      <c r="G116" s="1" t="s">
        <v>6154</v>
      </c>
      <c r="H116" s="1" t="s">
        <v>33</v>
      </c>
      <c r="I116" s="1">
        <v>176</v>
      </c>
      <c r="J116" s="1">
        <v>53</v>
      </c>
      <c r="K116" s="1">
        <v>19</v>
      </c>
      <c r="L116" s="1">
        <v>1.0921870046362684E-28</v>
      </c>
      <c r="M116" s="1">
        <v>4.3759818061011265E-152</v>
      </c>
      <c r="N116" s="1">
        <v>6.3632849317585311E-7</v>
      </c>
    </row>
    <row r="117" spans="1:14" x14ac:dyDescent="0.25">
      <c r="A117" s="1"/>
      <c r="B117" s="1">
        <v>6365374</v>
      </c>
      <c r="C117" s="1">
        <v>6364166</v>
      </c>
      <c r="D117" s="1"/>
      <c r="E117" s="1" t="s">
        <v>17</v>
      </c>
      <c r="F117" s="1" t="s">
        <v>17</v>
      </c>
      <c r="G117" s="1" t="s">
        <v>7076</v>
      </c>
      <c r="H117" s="1" t="s">
        <v>19</v>
      </c>
      <c r="I117" s="1">
        <v>112</v>
      </c>
      <c r="J117" s="1">
        <v>34</v>
      </c>
      <c r="K117" s="1">
        <v>12</v>
      </c>
      <c r="L117" s="1">
        <v>4.8555747610856626E-27</v>
      </c>
      <c r="M117" s="1">
        <v>2.1303364761727029E-147</v>
      </c>
      <c r="N117" s="1">
        <v>6.3632849317585311E-7</v>
      </c>
    </row>
    <row r="118" spans="1:14" x14ac:dyDescent="0.25">
      <c r="A118" s="1">
        <v>6085170</v>
      </c>
      <c r="B118" s="1"/>
      <c r="C118" s="1"/>
      <c r="D118" s="1">
        <v>6086658</v>
      </c>
      <c r="E118" s="1" t="s">
        <v>14</v>
      </c>
      <c r="F118" s="1" t="s">
        <v>4536</v>
      </c>
      <c r="G118" s="1" t="s">
        <v>4537</v>
      </c>
      <c r="H118" s="1" t="s">
        <v>4147</v>
      </c>
      <c r="I118" s="1">
        <v>1910307</v>
      </c>
      <c r="J118" s="1">
        <v>2496357</v>
      </c>
      <c r="K118" s="1">
        <v>4272275</v>
      </c>
      <c r="L118" s="1">
        <v>4.2849823958552376E-35</v>
      </c>
      <c r="M118" s="1">
        <v>9.693795386016313E-147</v>
      </c>
      <c r="N118" s="1">
        <v>9.768038300638519E-4</v>
      </c>
    </row>
    <row r="119" spans="1:14" x14ac:dyDescent="0.25">
      <c r="A119" s="1">
        <v>6513005</v>
      </c>
      <c r="B119" s="1">
        <v>6513020</v>
      </c>
      <c r="C119" s="1">
        <v>6513355</v>
      </c>
      <c r="D119" s="1">
        <v>6513355</v>
      </c>
      <c r="E119" s="1" t="s">
        <v>14</v>
      </c>
      <c r="F119" s="1" t="s">
        <v>17</v>
      </c>
      <c r="G119" s="1" t="s">
        <v>3180</v>
      </c>
      <c r="H119" s="1" t="s">
        <v>19</v>
      </c>
      <c r="I119" s="1">
        <v>1750</v>
      </c>
      <c r="J119" s="1">
        <v>3845</v>
      </c>
      <c r="K119" s="1">
        <v>24314</v>
      </c>
      <c r="L119" s="1">
        <v>3.3950537102628575E-2</v>
      </c>
      <c r="M119" s="1">
        <v>1.6867320439021818E-146</v>
      </c>
      <c r="N119" s="1">
        <v>7.0259280792972886E-23</v>
      </c>
    </row>
    <row r="120" spans="1:14" x14ac:dyDescent="0.25">
      <c r="A120" s="1">
        <v>5517117</v>
      </c>
      <c r="B120" s="1"/>
      <c r="C120" s="1"/>
      <c r="D120" s="1">
        <v>5515629</v>
      </c>
      <c r="E120" s="1" t="s">
        <v>17</v>
      </c>
      <c r="F120" s="1" t="s">
        <v>4476</v>
      </c>
      <c r="G120" s="1" t="s">
        <v>4477</v>
      </c>
      <c r="H120" s="1" t="s">
        <v>4147</v>
      </c>
      <c r="I120" s="1">
        <v>1910569</v>
      </c>
      <c r="J120" s="1">
        <v>2496423</v>
      </c>
      <c r="K120" s="1">
        <v>4272668</v>
      </c>
      <c r="L120" s="1">
        <v>5.2515313975092268E-35</v>
      </c>
      <c r="M120" s="1">
        <v>2.5517548603981484E-146</v>
      </c>
      <c r="N120" s="1">
        <v>9.768038300638519E-4</v>
      </c>
    </row>
    <row r="121" spans="1:14" x14ac:dyDescent="0.25">
      <c r="A121" s="1">
        <v>2021489</v>
      </c>
      <c r="B121" s="1"/>
      <c r="C121" s="1"/>
      <c r="D121" s="1">
        <v>2022977</v>
      </c>
      <c r="E121" s="1" t="s">
        <v>14</v>
      </c>
      <c r="F121" s="1" t="s">
        <v>4145</v>
      </c>
      <c r="G121" s="1" t="s">
        <v>4146</v>
      </c>
      <c r="H121" s="1" t="s">
        <v>4147</v>
      </c>
      <c r="I121" s="1">
        <v>1910740</v>
      </c>
      <c r="J121" s="1">
        <v>2496604</v>
      </c>
      <c r="K121" s="1">
        <v>4272826</v>
      </c>
      <c r="L121" s="1">
        <v>5.9985667012018622E-35</v>
      </c>
      <c r="M121" s="1">
        <v>4.7360944350213923E-146</v>
      </c>
      <c r="N121" s="1">
        <v>9.768038300638519E-4</v>
      </c>
    </row>
    <row r="122" spans="1:14" x14ac:dyDescent="0.25">
      <c r="A122" s="1"/>
      <c r="B122" s="1">
        <v>2659933</v>
      </c>
      <c r="C122" s="1">
        <v>2653241</v>
      </c>
      <c r="D122" s="1"/>
      <c r="E122" s="1" t="s">
        <v>17</v>
      </c>
      <c r="F122" s="1" t="s">
        <v>17</v>
      </c>
      <c r="G122" s="1" t="s">
        <v>5375</v>
      </c>
      <c r="H122" s="1" t="s">
        <v>4052</v>
      </c>
      <c r="I122" s="1">
        <v>26</v>
      </c>
      <c r="J122" s="1">
        <v>5</v>
      </c>
      <c r="K122" s="1">
        <v>3</v>
      </c>
      <c r="L122" s="1">
        <v>2.4413227059410473E-64</v>
      </c>
      <c r="M122" s="1">
        <v>2.7884436724630261E-145</v>
      </c>
      <c r="N122" s="1">
        <v>4.8779808899160164E-2</v>
      </c>
    </row>
    <row r="123" spans="1:14" x14ac:dyDescent="0.25">
      <c r="A123" s="1">
        <v>4805050</v>
      </c>
      <c r="B123" s="1">
        <v>4804994</v>
      </c>
      <c r="C123" s="1">
        <v>4804824</v>
      </c>
      <c r="D123" s="1">
        <v>4804819</v>
      </c>
      <c r="E123" s="1" t="s">
        <v>17</v>
      </c>
      <c r="F123" s="1" t="s">
        <v>17</v>
      </c>
      <c r="G123" s="1" t="s">
        <v>6233</v>
      </c>
      <c r="H123" s="1" t="s">
        <v>6234</v>
      </c>
      <c r="I123" s="1">
        <v>527</v>
      </c>
      <c r="J123" s="1">
        <v>1125</v>
      </c>
      <c r="K123" s="1">
        <v>4811</v>
      </c>
      <c r="L123" s="1">
        <v>4.9833356635119435E-3</v>
      </c>
      <c r="M123" s="1">
        <v>2.7842325537623036E-144</v>
      </c>
      <c r="N123" s="1">
        <v>2.2781166832631443E-43</v>
      </c>
    </row>
    <row r="124" spans="1:14" x14ac:dyDescent="0.25">
      <c r="A124" s="1">
        <v>1175526</v>
      </c>
      <c r="B124" s="1">
        <v>1175523</v>
      </c>
      <c r="C124" s="1">
        <v>1175326</v>
      </c>
      <c r="D124" s="1">
        <v>1175322</v>
      </c>
      <c r="E124" s="1" t="s">
        <v>17</v>
      </c>
      <c r="F124" s="1" t="s">
        <v>17</v>
      </c>
      <c r="G124" s="1" t="s">
        <v>4693</v>
      </c>
      <c r="H124" s="1" t="s">
        <v>19</v>
      </c>
      <c r="I124" s="1">
        <v>635</v>
      </c>
      <c r="J124" s="1">
        <v>1342</v>
      </c>
      <c r="K124" s="1">
        <v>5815</v>
      </c>
      <c r="L124" s="1">
        <v>5.7814499438287072E-3</v>
      </c>
      <c r="M124" s="1">
        <v>1.2732900080527517E-142</v>
      </c>
      <c r="N124" s="1">
        <v>1.9319370722056011E-41</v>
      </c>
    </row>
    <row r="125" spans="1:14" x14ac:dyDescent="0.25">
      <c r="A125" s="1">
        <v>1934159</v>
      </c>
      <c r="B125" s="1">
        <v>1934148</v>
      </c>
      <c r="C125" s="1">
        <v>1932979</v>
      </c>
      <c r="D125" s="1">
        <v>1932854</v>
      </c>
      <c r="E125" s="1" t="s">
        <v>17</v>
      </c>
      <c r="F125" s="1" t="s">
        <v>17</v>
      </c>
      <c r="G125" s="1" t="s">
        <v>5018</v>
      </c>
      <c r="H125" s="1" t="s">
        <v>2556</v>
      </c>
      <c r="I125" s="1">
        <v>27</v>
      </c>
      <c r="J125" s="1">
        <v>45</v>
      </c>
      <c r="K125" s="1">
        <v>230</v>
      </c>
      <c r="L125" s="1">
        <v>0.18160526165890056</v>
      </c>
      <c r="M125" s="1">
        <v>5.5151023993451744E-142</v>
      </c>
      <c r="N125" s="1">
        <v>1.3249663611044485E-87</v>
      </c>
    </row>
    <row r="126" spans="1:14" x14ac:dyDescent="0.25">
      <c r="A126" s="1">
        <v>1581019</v>
      </c>
      <c r="B126" s="1">
        <v>1581019</v>
      </c>
      <c r="C126" s="1">
        <v>1578956</v>
      </c>
      <c r="D126" s="1"/>
      <c r="E126" s="1" t="s">
        <v>17</v>
      </c>
      <c r="F126" s="1" t="s">
        <v>17</v>
      </c>
      <c r="G126" s="1" t="s">
        <v>4892</v>
      </c>
      <c r="H126" s="1" t="s">
        <v>2992</v>
      </c>
      <c r="I126" s="1">
        <v>20</v>
      </c>
      <c r="J126" s="1">
        <v>29</v>
      </c>
      <c r="K126" s="1">
        <v>169</v>
      </c>
      <c r="L126" s="1">
        <v>0.52672429669583409</v>
      </c>
      <c r="M126" s="1">
        <v>1.1796725040344391E-141</v>
      </c>
      <c r="N126" s="1">
        <v>7.5040446934456368E-124</v>
      </c>
    </row>
    <row r="127" spans="1:14" x14ac:dyDescent="0.25">
      <c r="A127" s="1"/>
      <c r="B127" s="1">
        <v>2628299</v>
      </c>
      <c r="C127" s="1">
        <v>2629006</v>
      </c>
      <c r="D127" s="1"/>
      <c r="E127" s="1" t="s">
        <v>14</v>
      </c>
      <c r="F127" s="1" t="s">
        <v>17</v>
      </c>
      <c r="G127" s="1" t="s">
        <v>1380</v>
      </c>
      <c r="H127" s="1" t="s">
        <v>1381</v>
      </c>
      <c r="I127" s="1">
        <v>271</v>
      </c>
      <c r="J127" s="1">
        <v>79</v>
      </c>
      <c r="K127" s="1">
        <v>34</v>
      </c>
      <c r="L127" s="1">
        <v>2.5297770929461898E-34</v>
      </c>
      <c r="M127" s="1">
        <v>5.8055438889524705E-141</v>
      </c>
      <c r="N127" s="1">
        <v>3.180220482879257E-5</v>
      </c>
    </row>
    <row r="128" spans="1:14" x14ac:dyDescent="0.25">
      <c r="A128" s="1">
        <v>4046025</v>
      </c>
      <c r="B128" s="1">
        <v>4046028</v>
      </c>
      <c r="C128" s="1">
        <v>4046303</v>
      </c>
      <c r="D128" s="1">
        <v>4046328</v>
      </c>
      <c r="E128" s="1" t="s">
        <v>14</v>
      </c>
      <c r="F128" s="1" t="s">
        <v>17</v>
      </c>
      <c r="G128" s="1" t="s">
        <v>1993</v>
      </c>
      <c r="H128" s="1" t="s">
        <v>19</v>
      </c>
      <c r="I128" s="1">
        <v>221</v>
      </c>
      <c r="J128" s="1">
        <v>471</v>
      </c>
      <c r="K128" s="1">
        <v>1910</v>
      </c>
      <c r="L128" s="1">
        <v>2.0408287456053133E-3</v>
      </c>
      <c r="M128" s="1">
        <v>2.1675459575402892E-139</v>
      </c>
      <c r="N128" s="1">
        <v>6.8571592531517894E-37</v>
      </c>
    </row>
    <row r="129" spans="1:14" x14ac:dyDescent="0.25">
      <c r="A129" s="1">
        <v>5792483</v>
      </c>
      <c r="B129" s="1"/>
      <c r="C129" s="1"/>
      <c r="D129" s="1">
        <v>5792670</v>
      </c>
      <c r="E129" s="1" t="s">
        <v>7941</v>
      </c>
      <c r="F129" s="1" t="s">
        <v>17</v>
      </c>
      <c r="G129" s="1" t="s">
        <v>7942</v>
      </c>
      <c r="H129" s="1" t="s">
        <v>17</v>
      </c>
      <c r="I129" s="1">
        <v>1064</v>
      </c>
      <c r="J129" s="1">
        <v>1753</v>
      </c>
      <c r="K129" s="1">
        <v>11003</v>
      </c>
      <c r="L129" s="1">
        <v>0.39154216385850049</v>
      </c>
      <c r="M129" s="1">
        <v>4.9436265547399352E-138</v>
      </c>
      <c r="N129" s="1">
        <v>2.254460914762365E-95</v>
      </c>
    </row>
    <row r="130" spans="1:14" x14ac:dyDescent="0.25">
      <c r="A130" s="1"/>
      <c r="B130" s="1">
        <v>1804455</v>
      </c>
      <c r="C130" s="1">
        <v>1806458</v>
      </c>
      <c r="D130" s="1">
        <v>1806458</v>
      </c>
      <c r="E130" s="1" t="s">
        <v>14</v>
      </c>
      <c r="F130" s="1" t="s">
        <v>17</v>
      </c>
      <c r="G130" s="1" t="s">
        <v>1048</v>
      </c>
      <c r="H130" s="1" t="s">
        <v>1049</v>
      </c>
      <c r="I130" s="1">
        <v>103</v>
      </c>
      <c r="J130" s="1">
        <v>22</v>
      </c>
      <c r="K130" s="1">
        <v>13</v>
      </c>
      <c r="L130" s="1">
        <v>3.5075049884729057E-68</v>
      </c>
      <c r="M130" s="1">
        <v>9.4746386380682989E-137</v>
      </c>
      <c r="N130" s="1">
        <v>9.0996008653450006E-2</v>
      </c>
    </row>
    <row r="131" spans="1:14" x14ac:dyDescent="0.25">
      <c r="A131" s="1">
        <v>7556949</v>
      </c>
      <c r="B131" s="1">
        <v>7556949</v>
      </c>
      <c r="C131" s="1">
        <v>7556353</v>
      </c>
      <c r="D131" s="1"/>
      <c r="E131" s="1" t="s">
        <v>17</v>
      </c>
      <c r="F131" s="1" t="s">
        <v>17</v>
      </c>
      <c r="G131" s="1" t="s">
        <v>7624</v>
      </c>
      <c r="H131" s="1" t="s">
        <v>19</v>
      </c>
      <c r="I131" s="1">
        <v>147</v>
      </c>
      <c r="J131" s="1">
        <v>35</v>
      </c>
      <c r="K131" s="1">
        <v>14</v>
      </c>
      <c r="L131" s="1">
        <v>1.8585730032108624E-39</v>
      </c>
      <c r="M131" s="1">
        <v>2.6482964474688756E-131</v>
      </c>
      <c r="N131" s="1">
        <v>4.1430237116562704E-3</v>
      </c>
    </row>
    <row r="132" spans="1:14" x14ac:dyDescent="0.25">
      <c r="A132" s="1">
        <v>5851880</v>
      </c>
      <c r="B132" s="1">
        <v>5851880</v>
      </c>
      <c r="C132" s="1">
        <v>5850609</v>
      </c>
      <c r="D132" s="1">
        <v>5850609</v>
      </c>
      <c r="E132" s="1" t="s">
        <v>17</v>
      </c>
      <c r="F132" s="1" t="s">
        <v>17</v>
      </c>
      <c r="G132" s="1" t="s">
        <v>6846</v>
      </c>
      <c r="H132" s="1" t="s">
        <v>19</v>
      </c>
      <c r="I132" s="1">
        <v>38</v>
      </c>
      <c r="J132" s="1">
        <v>55</v>
      </c>
      <c r="K132" s="1">
        <v>318</v>
      </c>
      <c r="L132" s="1">
        <v>0.56326363709240423</v>
      </c>
      <c r="M132" s="1">
        <v>9.7807584490522487E-131</v>
      </c>
      <c r="N132" s="1">
        <v>7.722609732244094E-114</v>
      </c>
    </row>
    <row r="133" spans="1:14" x14ac:dyDescent="0.25">
      <c r="A133" s="1">
        <v>6653281</v>
      </c>
      <c r="B133" s="1">
        <v>6653281</v>
      </c>
      <c r="C133" s="1">
        <v>6653574</v>
      </c>
      <c r="D133" s="1"/>
      <c r="E133" s="1" t="s">
        <v>14</v>
      </c>
      <c r="F133" s="1" t="s">
        <v>17</v>
      </c>
      <c r="G133" s="1" t="s">
        <v>3254</v>
      </c>
      <c r="H133" s="1" t="s">
        <v>19</v>
      </c>
      <c r="I133" s="1">
        <v>242</v>
      </c>
      <c r="J133" s="1">
        <v>60</v>
      </c>
      <c r="K133" s="1">
        <v>23</v>
      </c>
      <c r="L133" s="1">
        <v>1.1077512433150872E-32</v>
      </c>
      <c r="M133" s="1">
        <v>6.7725724338113092E-128</v>
      </c>
      <c r="N133" s="1">
        <v>1.5330893704986312E-3</v>
      </c>
    </row>
    <row r="134" spans="1:14" x14ac:dyDescent="0.25">
      <c r="A134" s="1">
        <v>6230182</v>
      </c>
      <c r="B134" s="1">
        <v>6230276</v>
      </c>
      <c r="C134" s="1">
        <v>6230839</v>
      </c>
      <c r="D134" s="1">
        <v>6230954</v>
      </c>
      <c r="E134" s="1" t="s">
        <v>14</v>
      </c>
      <c r="F134" s="1" t="s">
        <v>17</v>
      </c>
      <c r="G134" s="1" t="s">
        <v>3048</v>
      </c>
      <c r="H134" s="1" t="s">
        <v>3049</v>
      </c>
      <c r="I134" s="1">
        <v>512</v>
      </c>
      <c r="J134" s="1">
        <v>647</v>
      </c>
      <c r="K134" s="1">
        <v>5386</v>
      </c>
      <c r="L134" s="1">
        <v>0.98043324065476678</v>
      </c>
      <c r="M134" s="1">
        <v>2.4370248776432712E-127</v>
      </c>
      <c r="N134" s="1">
        <v>1.3583213129812763E-188</v>
      </c>
    </row>
    <row r="135" spans="1:14" x14ac:dyDescent="0.25">
      <c r="A135" s="1"/>
      <c r="B135" s="1">
        <v>7429103</v>
      </c>
      <c r="C135" s="1">
        <v>7428630</v>
      </c>
      <c r="D135" s="1"/>
      <c r="E135" s="1" t="s">
        <v>17</v>
      </c>
      <c r="F135" s="1" t="s">
        <v>17</v>
      </c>
      <c r="G135" s="1" t="s">
        <v>7574</v>
      </c>
      <c r="H135" s="1" t="s">
        <v>1386</v>
      </c>
      <c r="I135" s="1">
        <v>51</v>
      </c>
      <c r="J135" s="1">
        <v>5</v>
      </c>
      <c r="K135" s="1">
        <v>3</v>
      </c>
      <c r="L135" s="1">
        <v>5.9130314590795584E-92</v>
      </c>
      <c r="M135" s="1">
        <v>3.9240368641991086E-127</v>
      </c>
      <c r="N135" s="1">
        <v>0.74317792382502645</v>
      </c>
    </row>
    <row r="136" spans="1:14" x14ac:dyDescent="0.25">
      <c r="A136" s="1">
        <v>6189084</v>
      </c>
      <c r="B136" s="1">
        <v>6189084</v>
      </c>
      <c r="C136" s="1">
        <v>6190556</v>
      </c>
      <c r="D136" s="1"/>
      <c r="E136" s="1" t="s">
        <v>14</v>
      </c>
      <c r="F136" s="1" t="s">
        <v>17</v>
      </c>
      <c r="G136" s="1" t="s">
        <v>3019</v>
      </c>
      <c r="H136" s="1" t="s">
        <v>19</v>
      </c>
      <c r="I136" s="1">
        <v>122</v>
      </c>
      <c r="J136" s="1">
        <v>59</v>
      </c>
      <c r="K136" s="1">
        <v>16</v>
      </c>
      <c r="L136" s="1">
        <v>7.1649362913998846E-9</v>
      </c>
      <c r="M136" s="1">
        <v>1.306081317745795E-125</v>
      </c>
      <c r="N136" s="1">
        <v>2.6900021653832419E-20</v>
      </c>
    </row>
    <row r="137" spans="1:14" x14ac:dyDescent="0.25">
      <c r="A137" s="1">
        <v>6847964</v>
      </c>
      <c r="B137" s="1">
        <v>6847964</v>
      </c>
      <c r="C137" s="1">
        <v>6849298</v>
      </c>
      <c r="D137" s="1"/>
      <c r="E137" s="1" t="s">
        <v>14</v>
      </c>
      <c r="F137" s="1" t="s">
        <v>17</v>
      </c>
      <c r="G137" s="1" t="s">
        <v>3367</v>
      </c>
      <c r="H137" s="1" t="s">
        <v>1209</v>
      </c>
      <c r="I137" s="1">
        <v>238</v>
      </c>
      <c r="J137" s="1">
        <v>52</v>
      </c>
      <c r="K137" s="1">
        <v>34</v>
      </c>
      <c r="L137" s="1">
        <v>2.8122521310601962E-64</v>
      </c>
      <c r="M137" s="1">
        <v>4.4961935625147625E-121</v>
      </c>
      <c r="N137" s="1">
        <v>0.13611121523782885</v>
      </c>
    </row>
    <row r="138" spans="1:14" x14ac:dyDescent="0.25">
      <c r="A138" s="1"/>
      <c r="B138" s="1">
        <v>6597088</v>
      </c>
      <c r="C138" s="1">
        <v>6598350</v>
      </c>
      <c r="D138" s="1"/>
      <c r="E138" s="1" t="s">
        <v>14</v>
      </c>
      <c r="F138" s="1" t="s">
        <v>17</v>
      </c>
      <c r="G138" s="1" t="s">
        <v>3225</v>
      </c>
      <c r="H138" s="1" t="s">
        <v>19</v>
      </c>
      <c r="I138" s="1">
        <v>4</v>
      </c>
      <c r="J138" s="1">
        <v>5</v>
      </c>
      <c r="K138" s="1">
        <v>41</v>
      </c>
      <c r="L138" s="1">
        <v>0.57599374524997693</v>
      </c>
      <c r="M138" s="1">
        <v>1.2039756633518395E-117</v>
      </c>
      <c r="N138" s="1">
        <v>1.3318585966280899E-76</v>
      </c>
    </row>
    <row r="139" spans="1:14" x14ac:dyDescent="0.25">
      <c r="A139" s="1">
        <v>800377</v>
      </c>
      <c r="B139" s="1">
        <v>800377</v>
      </c>
      <c r="C139" s="1">
        <v>802587</v>
      </c>
      <c r="D139" s="1">
        <v>802587</v>
      </c>
      <c r="E139" s="1" t="s">
        <v>14</v>
      </c>
      <c r="F139" s="1" t="s">
        <v>17</v>
      </c>
      <c r="G139" s="1" t="s">
        <v>520</v>
      </c>
      <c r="H139" s="1" t="s">
        <v>19</v>
      </c>
      <c r="I139" s="1">
        <v>161</v>
      </c>
      <c r="J139" s="1">
        <v>51</v>
      </c>
      <c r="K139" s="1">
        <v>23</v>
      </c>
      <c r="L139" s="1">
        <v>1.8447118295943206E-23</v>
      </c>
      <c r="M139" s="1">
        <v>1.6420676607476561E-115</v>
      </c>
      <c r="N139" s="1">
        <v>1.8607462060077876E-5</v>
      </c>
    </row>
    <row r="140" spans="1:14" x14ac:dyDescent="0.25">
      <c r="A140" s="1"/>
      <c r="B140" s="1">
        <v>2276632</v>
      </c>
      <c r="C140" s="1">
        <v>2275331</v>
      </c>
      <c r="D140" s="1"/>
      <c r="E140" s="1" t="s">
        <v>17</v>
      </c>
      <c r="F140" s="1" t="s">
        <v>17</v>
      </c>
      <c r="G140" s="1" t="s">
        <v>5205</v>
      </c>
      <c r="H140" s="1" t="s">
        <v>19</v>
      </c>
      <c r="I140" s="1">
        <v>72</v>
      </c>
      <c r="J140" s="1">
        <v>36</v>
      </c>
      <c r="K140" s="1">
        <v>8</v>
      </c>
      <c r="L140" s="1">
        <v>3.7650357185117854E-8</v>
      </c>
      <c r="M140" s="1">
        <v>1.1463871762564183E-114</v>
      </c>
      <c r="N140" s="1">
        <v>1.461236901094116E-19</v>
      </c>
    </row>
    <row r="141" spans="1:14" x14ac:dyDescent="0.25">
      <c r="A141" s="1"/>
      <c r="B141" s="1">
        <v>1027674</v>
      </c>
      <c r="C141" s="1">
        <v>1025953</v>
      </c>
      <c r="D141" s="1"/>
      <c r="E141" s="1" t="s">
        <v>17</v>
      </c>
      <c r="F141" s="1" t="s">
        <v>17</v>
      </c>
      <c r="G141" s="1" t="s">
        <v>4616</v>
      </c>
      <c r="H141" s="1" t="s">
        <v>719</v>
      </c>
      <c r="I141" s="1">
        <v>124</v>
      </c>
      <c r="J141" s="1">
        <v>42</v>
      </c>
      <c r="K141" s="1">
        <v>17</v>
      </c>
      <c r="L141" s="1">
        <v>2.2388961443261146E-21</v>
      </c>
      <c r="M141" s="1">
        <v>3.6329382642364868E-113</v>
      </c>
      <c r="N141" s="1">
        <v>1.3812118003287276E-6</v>
      </c>
    </row>
    <row r="142" spans="1:14" x14ac:dyDescent="0.25">
      <c r="A142" s="1"/>
      <c r="B142" s="1">
        <v>1586026</v>
      </c>
      <c r="C142" s="1">
        <v>1586505</v>
      </c>
      <c r="D142" s="1">
        <v>1586505</v>
      </c>
      <c r="E142" s="1" t="s">
        <v>14</v>
      </c>
      <c r="F142" s="1" t="s">
        <v>17</v>
      </c>
      <c r="G142" s="1" t="s">
        <v>934</v>
      </c>
      <c r="H142" s="1" t="s">
        <v>19</v>
      </c>
      <c r="I142" s="1">
        <v>238</v>
      </c>
      <c r="J142" s="1">
        <v>61</v>
      </c>
      <c r="K142" s="1">
        <v>28</v>
      </c>
      <c r="L142" s="1">
        <v>4.4980395741682704E-38</v>
      </c>
      <c r="M142" s="1">
        <v>4.1946716815528659E-112</v>
      </c>
      <c r="N142" s="1">
        <v>7.0096275574643456E-3</v>
      </c>
    </row>
    <row r="143" spans="1:14" x14ac:dyDescent="0.25">
      <c r="A143" s="1"/>
      <c r="B143" s="1">
        <v>3420177</v>
      </c>
      <c r="C143" s="1">
        <v>3417916</v>
      </c>
      <c r="D143" s="1">
        <v>3417916</v>
      </c>
      <c r="E143" s="1" t="s">
        <v>17</v>
      </c>
      <c r="F143" s="1" t="s">
        <v>17</v>
      </c>
      <c r="G143" s="1" t="s">
        <v>5699</v>
      </c>
      <c r="H143" s="1" t="s">
        <v>5700</v>
      </c>
      <c r="I143" s="1">
        <v>179</v>
      </c>
      <c r="J143" s="1">
        <v>197</v>
      </c>
      <c r="K143" s="1">
        <v>27</v>
      </c>
      <c r="L143" s="1">
        <v>0.83489639963757611</v>
      </c>
      <c r="M143" s="1">
        <v>2.8657091975917506E-109</v>
      </c>
      <c r="N143" s="1">
        <v>4.572886889269984E-136</v>
      </c>
    </row>
    <row r="144" spans="1:14" x14ac:dyDescent="0.25">
      <c r="A144" s="1">
        <v>289218</v>
      </c>
      <c r="B144" s="1">
        <v>289218</v>
      </c>
      <c r="C144" s="1">
        <v>290993</v>
      </c>
      <c r="D144" s="1"/>
      <c r="E144" s="1" t="s">
        <v>14</v>
      </c>
      <c r="F144" s="1" t="s">
        <v>17</v>
      </c>
      <c r="G144" s="1" t="s">
        <v>214</v>
      </c>
      <c r="H144" s="1" t="s">
        <v>215</v>
      </c>
      <c r="I144" s="1">
        <v>25</v>
      </c>
      <c r="J144" s="1">
        <v>19</v>
      </c>
      <c r="K144" s="1">
        <v>191</v>
      </c>
      <c r="L144" s="1">
        <v>8.9850884136979822E-2</v>
      </c>
      <c r="M144" s="1">
        <v>4.1636981954800954E-109</v>
      </c>
      <c r="N144" s="1">
        <v>0</v>
      </c>
    </row>
    <row r="145" spans="1:14" x14ac:dyDescent="0.25">
      <c r="A145" s="1">
        <v>5695894</v>
      </c>
      <c r="B145" s="1">
        <v>5695586</v>
      </c>
      <c r="C145" s="1">
        <v>5694846</v>
      </c>
      <c r="D145" s="1">
        <v>5694827</v>
      </c>
      <c r="E145" s="1" t="s">
        <v>17</v>
      </c>
      <c r="F145" s="1" t="s">
        <v>17</v>
      </c>
      <c r="G145" s="1" t="s">
        <v>6747</v>
      </c>
      <c r="H145" s="1" t="s">
        <v>19</v>
      </c>
      <c r="I145" s="1">
        <v>238</v>
      </c>
      <c r="J145" s="1">
        <v>390</v>
      </c>
      <c r="K145" s="1">
        <v>2217</v>
      </c>
      <c r="L145" s="1">
        <v>0.40274398003857242</v>
      </c>
      <c r="M145" s="1">
        <v>1.9389733645635031E-106</v>
      </c>
      <c r="N145" s="1">
        <v>1.6549849180617318E-74</v>
      </c>
    </row>
    <row r="146" spans="1:14" x14ac:dyDescent="0.25">
      <c r="A146" s="1"/>
      <c r="B146" s="1">
        <v>6987385</v>
      </c>
      <c r="C146" s="1">
        <v>6990924</v>
      </c>
      <c r="D146" s="1"/>
      <c r="E146" s="1" t="s">
        <v>14</v>
      </c>
      <c r="F146" s="1" t="s">
        <v>17</v>
      </c>
      <c r="G146" s="1" t="s">
        <v>3434</v>
      </c>
      <c r="H146" s="1" t="s">
        <v>19</v>
      </c>
      <c r="I146" s="1">
        <v>16</v>
      </c>
      <c r="J146" s="1">
        <v>2</v>
      </c>
      <c r="K146" s="1">
        <v>1</v>
      </c>
      <c r="L146" s="1">
        <v>1.0646296493919109E-54</v>
      </c>
      <c r="M146" s="1">
        <v>4.6585311512823164E-106</v>
      </c>
      <c r="N146" s="1">
        <v>0.26772731212684903</v>
      </c>
    </row>
    <row r="147" spans="1:14" x14ac:dyDescent="0.25">
      <c r="A147" s="1">
        <v>777710</v>
      </c>
      <c r="B147" s="1">
        <v>777721</v>
      </c>
      <c r="C147" s="1">
        <v>777918</v>
      </c>
      <c r="D147" s="1"/>
      <c r="E147" s="1" t="s">
        <v>14</v>
      </c>
      <c r="F147" s="1" t="s">
        <v>17</v>
      </c>
      <c r="G147" s="1" t="s">
        <v>510</v>
      </c>
      <c r="H147" s="1" t="s">
        <v>19</v>
      </c>
      <c r="I147" s="1">
        <v>19</v>
      </c>
      <c r="J147" s="1">
        <v>29</v>
      </c>
      <c r="K147" s="1">
        <v>182</v>
      </c>
      <c r="L147" s="1">
        <v>0.32195225984743192</v>
      </c>
      <c r="M147" s="1">
        <v>3.4027582532389505E-105</v>
      </c>
      <c r="N147" s="1">
        <v>6.9743703291397485E-48</v>
      </c>
    </row>
    <row r="148" spans="1:14" x14ac:dyDescent="0.25">
      <c r="A148" s="1"/>
      <c r="B148" s="1">
        <v>7428395</v>
      </c>
      <c r="C148" s="1">
        <v>7425087</v>
      </c>
      <c r="D148" s="1"/>
      <c r="E148" s="1" t="s">
        <v>17</v>
      </c>
      <c r="F148" s="1" t="s">
        <v>17</v>
      </c>
      <c r="G148" s="1" t="s">
        <v>7573</v>
      </c>
      <c r="H148" s="1" t="s">
        <v>1388</v>
      </c>
      <c r="I148" s="1">
        <v>42</v>
      </c>
      <c r="J148" s="1">
        <v>8</v>
      </c>
      <c r="K148" s="1">
        <v>5</v>
      </c>
      <c r="L148" s="1">
        <v>9.7128283247158408E-67</v>
      </c>
      <c r="M148" s="1">
        <v>4.3551016651215411E-104</v>
      </c>
      <c r="N148" s="1">
        <v>0.30985630395684322</v>
      </c>
    </row>
    <row r="149" spans="1:14" x14ac:dyDescent="0.25">
      <c r="A149" s="1"/>
      <c r="B149" s="1">
        <v>818924</v>
      </c>
      <c r="C149" s="1">
        <v>818187</v>
      </c>
      <c r="D149" s="1"/>
      <c r="E149" s="1" t="s">
        <v>17</v>
      </c>
      <c r="F149" s="1" t="s">
        <v>17</v>
      </c>
      <c r="G149" s="1" t="s">
        <v>4495</v>
      </c>
      <c r="H149" s="1" t="s">
        <v>4487</v>
      </c>
      <c r="I149" s="1">
        <v>96</v>
      </c>
      <c r="J149" s="1">
        <v>34</v>
      </c>
      <c r="K149" s="1">
        <v>10</v>
      </c>
      <c r="L149" s="1">
        <v>3.0538960176899696E-15</v>
      </c>
      <c r="M149" s="1">
        <v>9.8263735256311579E-103</v>
      </c>
      <c r="N149" s="1">
        <v>1.1261069022734251E-7</v>
      </c>
    </row>
    <row r="150" spans="1:14" x14ac:dyDescent="0.25">
      <c r="A150" s="1">
        <v>7628383</v>
      </c>
      <c r="B150" s="1">
        <v>7628481</v>
      </c>
      <c r="C150" s="1">
        <v>7629653</v>
      </c>
      <c r="D150" s="1">
        <v>7629653</v>
      </c>
      <c r="E150" s="1" t="s">
        <v>14</v>
      </c>
      <c r="F150" s="1" t="s">
        <v>17</v>
      </c>
      <c r="G150" s="1" t="s">
        <v>3748</v>
      </c>
      <c r="H150" s="1" t="s">
        <v>19</v>
      </c>
      <c r="I150" s="1">
        <v>173</v>
      </c>
      <c r="J150" s="1">
        <v>231</v>
      </c>
      <c r="K150" s="1">
        <v>1582</v>
      </c>
      <c r="L150" s="1">
        <v>0.89941436015717946</v>
      </c>
      <c r="M150" s="1">
        <v>1.0201198160115171E-101</v>
      </c>
      <c r="N150" s="1">
        <v>2.0549853720459743E-121</v>
      </c>
    </row>
    <row r="151" spans="1:14" x14ac:dyDescent="0.25">
      <c r="A151" s="1"/>
      <c r="B151" s="1">
        <v>3260032</v>
      </c>
      <c r="C151" s="1">
        <v>3259784</v>
      </c>
      <c r="D151" s="1"/>
      <c r="E151" s="1" t="s">
        <v>17</v>
      </c>
      <c r="F151" s="1" t="s">
        <v>17</v>
      </c>
      <c r="G151" s="1" t="s">
        <v>5620</v>
      </c>
      <c r="H151" s="1" t="s">
        <v>19</v>
      </c>
      <c r="I151" s="1">
        <v>0</v>
      </c>
      <c r="J151" s="1">
        <v>0</v>
      </c>
      <c r="K151" s="1">
        <v>0</v>
      </c>
      <c r="L151" s="1">
        <v>1</v>
      </c>
      <c r="M151" s="1">
        <v>4.6005289400068892E-101</v>
      </c>
      <c r="N151" s="1">
        <v>1</v>
      </c>
    </row>
    <row r="152" spans="1:14" x14ac:dyDescent="0.25">
      <c r="A152" s="1"/>
      <c r="B152" s="1">
        <v>3611848</v>
      </c>
      <c r="C152" s="1">
        <v>3608303</v>
      </c>
      <c r="D152" s="1"/>
      <c r="E152" s="1" t="s">
        <v>17</v>
      </c>
      <c r="F152" s="1" t="s">
        <v>17</v>
      </c>
      <c r="G152" s="1" t="s">
        <v>5815</v>
      </c>
      <c r="H152" s="1" t="s">
        <v>329</v>
      </c>
      <c r="I152" s="1">
        <v>22</v>
      </c>
      <c r="J152" s="1">
        <v>4</v>
      </c>
      <c r="K152" s="1">
        <v>2</v>
      </c>
      <c r="L152" s="1">
        <v>4.2057890332188411E-59</v>
      </c>
      <c r="M152" s="1">
        <v>1.2628622409433502E-99</v>
      </c>
      <c r="N152" s="1">
        <v>0.2974754341027257</v>
      </c>
    </row>
    <row r="153" spans="1:14" x14ac:dyDescent="0.25">
      <c r="A153" s="1"/>
      <c r="B153" s="1">
        <v>911573</v>
      </c>
      <c r="C153" s="1">
        <v>913123</v>
      </c>
      <c r="D153" s="1"/>
      <c r="E153" s="1" t="s">
        <v>14</v>
      </c>
      <c r="F153" s="1" t="s">
        <v>17</v>
      </c>
      <c r="G153" s="1" t="s">
        <v>592</v>
      </c>
      <c r="H153" s="1" t="s">
        <v>19</v>
      </c>
      <c r="I153" s="1">
        <v>30</v>
      </c>
      <c r="J153" s="1">
        <v>5</v>
      </c>
      <c r="K153" s="1">
        <v>2</v>
      </c>
      <c r="L153" s="1">
        <v>3.108061733196156E-48</v>
      </c>
      <c r="M153" s="1">
        <v>7.3974323930230118E-99</v>
      </c>
      <c r="N153" s="1">
        <v>0.26711970304588417</v>
      </c>
    </row>
    <row r="154" spans="1:14" x14ac:dyDescent="0.25">
      <c r="A154" s="1">
        <v>5697279</v>
      </c>
      <c r="B154" s="1">
        <v>5697276</v>
      </c>
      <c r="C154" s="1">
        <v>5696998</v>
      </c>
      <c r="D154" s="1">
        <v>5696833</v>
      </c>
      <c r="E154" s="1" t="s">
        <v>17</v>
      </c>
      <c r="F154" s="1" t="s">
        <v>17</v>
      </c>
      <c r="G154" s="1" t="s">
        <v>6749</v>
      </c>
      <c r="H154" s="1" t="s">
        <v>6750</v>
      </c>
      <c r="I154" s="1">
        <v>452</v>
      </c>
      <c r="J154" s="1">
        <v>659</v>
      </c>
      <c r="K154" s="1">
        <v>3561</v>
      </c>
      <c r="L154" s="1">
        <v>0.49433486549389422</v>
      </c>
      <c r="M154" s="1">
        <v>1.581410452688488E-98</v>
      </c>
      <c r="N154" s="1">
        <v>2.6921692399032134E-74</v>
      </c>
    </row>
    <row r="155" spans="1:14" x14ac:dyDescent="0.25">
      <c r="A155" s="1"/>
      <c r="B155" s="1">
        <v>302134</v>
      </c>
      <c r="C155" s="1">
        <v>303249</v>
      </c>
      <c r="D155" s="1"/>
      <c r="E155" s="1" t="s">
        <v>14</v>
      </c>
      <c r="F155" s="1" t="s">
        <v>17</v>
      </c>
      <c r="G155" s="1" t="s">
        <v>225</v>
      </c>
      <c r="H155" s="1" t="s">
        <v>217</v>
      </c>
      <c r="I155" s="1">
        <v>2</v>
      </c>
      <c r="J155" s="1">
        <v>2</v>
      </c>
      <c r="K155" s="1">
        <v>22</v>
      </c>
      <c r="L155" s="1">
        <v>0.87038723650659455</v>
      </c>
      <c r="M155" s="1">
        <v>6.2146073896117219E-98</v>
      </c>
      <c r="N155" s="1">
        <v>2.8084584261790124E-76</v>
      </c>
    </row>
    <row r="156" spans="1:14" x14ac:dyDescent="0.25">
      <c r="A156" s="1"/>
      <c r="B156" s="1">
        <v>3460747</v>
      </c>
      <c r="C156" s="1">
        <v>3463194</v>
      </c>
      <c r="D156" s="1">
        <v>3463194</v>
      </c>
      <c r="E156" s="1" t="s">
        <v>14</v>
      </c>
      <c r="F156" s="1" t="s">
        <v>17</v>
      </c>
      <c r="G156" s="1" t="s">
        <v>1727</v>
      </c>
      <c r="H156" s="1" t="s">
        <v>443</v>
      </c>
      <c r="I156" s="1">
        <v>100</v>
      </c>
      <c r="J156" s="1">
        <v>28</v>
      </c>
      <c r="K156" s="1">
        <v>15</v>
      </c>
      <c r="L156" s="1">
        <v>6.6004731286720257E-36</v>
      </c>
      <c r="M156" s="1">
        <v>3.8077736454575279E-97</v>
      </c>
      <c r="N156" s="1">
        <v>9.8496981507643511E-3</v>
      </c>
    </row>
    <row r="157" spans="1:14" x14ac:dyDescent="0.25">
      <c r="A157" s="1"/>
      <c r="B157" s="1">
        <v>7305387</v>
      </c>
      <c r="C157" s="1">
        <v>7305686</v>
      </c>
      <c r="D157" s="1"/>
      <c r="E157" s="1" t="s">
        <v>14</v>
      </c>
      <c r="F157" s="1" t="s">
        <v>17</v>
      </c>
      <c r="G157" s="1" t="s">
        <v>3590</v>
      </c>
      <c r="H157" s="1" t="s">
        <v>19</v>
      </c>
      <c r="I157" s="1">
        <v>1</v>
      </c>
      <c r="J157" s="1">
        <v>3</v>
      </c>
      <c r="K157" s="1">
        <v>22</v>
      </c>
      <c r="L157" s="1">
        <v>0.16023256589808096</v>
      </c>
      <c r="M157" s="1">
        <v>4.5033820177654057E-97</v>
      </c>
      <c r="N157" s="1">
        <v>7.811490318891855E-23</v>
      </c>
    </row>
    <row r="158" spans="1:14" x14ac:dyDescent="0.25">
      <c r="A158" s="1"/>
      <c r="B158" s="1">
        <v>5740485</v>
      </c>
      <c r="C158" s="1">
        <v>5740090</v>
      </c>
      <c r="D158" s="1"/>
      <c r="E158" s="1" t="s">
        <v>17</v>
      </c>
      <c r="F158" s="1" t="s">
        <v>17</v>
      </c>
      <c r="G158" s="1" t="s">
        <v>6775</v>
      </c>
      <c r="H158" s="1" t="s">
        <v>19</v>
      </c>
      <c r="I158" s="1">
        <v>45</v>
      </c>
      <c r="J158" s="1">
        <v>12</v>
      </c>
      <c r="K158" s="1">
        <v>3</v>
      </c>
      <c r="L158" s="1">
        <v>5.1372682035333175E-12</v>
      </c>
      <c r="M158" s="1">
        <v>1.3249469827268498E-95</v>
      </c>
      <c r="N158" s="1">
        <v>1.7262366303245064E-4</v>
      </c>
    </row>
    <row r="159" spans="1:14" x14ac:dyDescent="0.25">
      <c r="A159" s="1">
        <v>660034</v>
      </c>
      <c r="B159" s="1">
        <v>660034</v>
      </c>
      <c r="C159" s="1">
        <v>662601</v>
      </c>
      <c r="D159" s="1"/>
      <c r="E159" s="1" t="s">
        <v>14</v>
      </c>
      <c r="F159" s="1" t="s">
        <v>17</v>
      </c>
      <c r="G159" s="1" t="s">
        <v>461</v>
      </c>
      <c r="H159" s="1" t="s">
        <v>462</v>
      </c>
      <c r="I159" s="1">
        <v>118</v>
      </c>
      <c r="J159" s="1">
        <v>38</v>
      </c>
      <c r="K159" s="1">
        <v>19</v>
      </c>
      <c r="L159" s="1">
        <v>3.2583909577082215E-24</v>
      </c>
      <c r="M159" s="1">
        <v>1.4145922399775977E-95</v>
      </c>
      <c r="N159" s="1">
        <v>2.3896410420625767E-4</v>
      </c>
    </row>
    <row r="160" spans="1:14" x14ac:dyDescent="0.25">
      <c r="A160" s="1"/>
      <c r="B160" s="1">
        <v>5248898</v>
      </c>
      <c r="C160" s="1">
        <v>5251534</v>
      </c>
      <c r="D160" s="1"/>
      <c r="E160" s="1" t="s">
        <v>14</v>
      </c>
      <c r="F160" s="1" t="s">
        <v>17</v>
      </c>
      <c r="G160" s="1" t="s">
        <v>2529</v>
      </c>
      <c r="H160" s="1" t="s">
        <v>2530</v>
      </c>
      <c r="I160" s="1">
        <v>106</v>
      </c>
      <c r="J160" s="1">
        <v>34</v>
      </c>
      <c r="K160" s="1">
        <v>16</v>
      </c>
      <c r="L160" s="1">
        <v>6.2363956914795962E-25</v>
      </c>
      <c r="M160" s="1">
        <v>1.751100924220983E-95</v>
      </c>
      <c r="N160" s="1">
        <v>2.6662138820115783E-4</v>
      </c>
    </row>
    <row r="161" spans="1:14" x14ac:dyDescent="0.25">
      <c r="A161" s="1"/>
      <c r="B161" s="1">
        <v>1797702</v>
      </c>
      <c r="C161" s="1">
        <v>1799246</v>
      </c>
      <c r="D161" s="1"/>
      <c r="E161" s="1" t="s">
        <v>14</v>
      </c>
      <c r="F161" s="1" t="s">
        <v>17</v>
      </c>
      <c r="G161" s="1" t="s">
        <v>1046</v>
      </c>
      <c r="H161" s="1" t="s">
        <v>19</v>
      </c>
      <c r="I161" s="1">
        <v>188</v>
      </c>
      <c r="J161" s="1">
        <v>70</v>
      </c>
      <c r="K161" s="1">
        <v>30</v>
      </c>
      <c r="L161" s="1">
        <v>9.9697656184187912E-17</v>
      </c>
      <c r="M161" s="1">
        <v>4.6568981213533235E-94</v>
      </c>
      <c r="N161" s="1">
        <v>1.3077091893224205E-6</v>
      </c>
    </row>
    <row r="162" spans="1:14" x14ac:dyDescent="0.25">
      <c r="A162" s="1"/>
      <c r="B162" s="1">
        <v>2382962</v>
      </c>
      <c r="C162" s="1">
        <v>2379987</v>
      </c>
      <c r="D162" s="1"/>
      <c r="E162" s="1" t="s">
        <v>17</v>
      </c>
      <c r="F162" s="1" t="s">
        <v>17</v>
      </c>
      <c r="G162" s="1" t="s">
        <v>5250</v>
      </c>
      <c r="H162" s="1" t="s">
        <v>19</v>
      </c>
      <c r="I162" s="1">
        <v>129</v>
      </c>
      <c r="J162" s="1">
        <v>96</v>
      </c>
      <c r="K162" s="1">
        <v>20</v>
      </c>
      <c r="L162" s="1">
        <v>3.3950537102628575E-2</v>
      </c>
      <c r="M162" s="1">
        <v>8.650986997702986E-94</v>
      </c>
      <c r="N162" s="1">
        <v>1.5586292046637369E-44</v>
      </c>
    </row>
    <row r="163" spans="1:14" x14ac:dyDescent="0.25">
      <c r="A163" s="1"/>
      <c r="B163" s="1">
        <v>7002296</v>
      </c>
      <c r="C163" s="1">
        <v>7002496</v>
      </c>
      <c r="D163" s="1"/>
      <c r="E163" s="1" t="s">
        <v>14</v>
      </c>
      <c r="F163" s="1" t="s">
        <v>17</v>
      </c>
      <c r="G163" s="1" t="s">
        <v>3442</v>
      </c>
      <c r="H163" s="1" t="s">
        <v>19</v>
      </c>
      <c r="I163" s="1">
        <v>0</v>
      </c>
      <c r="J163" s="1">
        <v>1</v>
      </c>
      <c r="K163" s="1">
        <v>0</v>
      </c>
      <c r="L163" s="1">
        <v>1.1668106081064647E-2</v>
      </c>
      <c r="M163" s="1">
        <v>1.2011880611656652E-93</v>
      </c>
      <c r="N163" s="1">
        <v>1</v>
      </c>
    </row>
    <row r="164" spans="1:14" x14ac:dyDescent="0.25">
      <c r="A164" s="1"/>
      <c r="B164" s="1">
        <v>8039017</v>
      </c>
      <c r="C164" s="1">
        <v>8039748</v>
      </c>
      <c r="D164" s="1"/>
      <c r="E164" s="1" t="s">
        <v>14</v>
      </c>
      <c r="F164" s="1" t="s">
        <v>17</v>
      </c>
      <c r="G164" s="1" t="s">
        <v>3949</v>
      </c>
      <c r="H164" s="1" t="s">
        <v>19</v>
      </c>
      <c r="I164" s="1">
        <v>30</v>
      </c>
      <c r="J164" s="1">
        <v>2</v>
      </c>
      <c r="K164" s="1">
        <v>2</v>
      </c>
      <c r="L164" s="1">
        <v>2.41823196420001E-121</v>
      </c>
      <c r="M164" s="1">
        <v>6.7105475555832546E-93</v>
      </c>
      <c r="N164" s="1">
        <v>0.92448452691890837</v>
      </c>
    </row>
    <row r="165" spans="1:14" x14ac:dyDescent="0.25">
      <c r="A165" s="1"/>
      <c r="B165" s="1">
        <v>2068039</v>
      </c>
      <c r="C165" s="1">
        <v>2063360</v>
      </c>
      <c r="D165" s="1"/>
      <c r="E165" s="1" t="s">
        <v>17</v>
      </c>
      <c r="F165" s="1" t="s">
        <v>17</v>
      </c>
      <c r="G165" s="1" t="s">
        <v>5090</v>
      </c>
      <c r="H165" s="1" t="s">
        <v>327</v>
      </c>
      <c r="I165" s="1">
        <v>35</v>
      </c>
      <c r="J165" s="1">
        <v>9</v>
      </c>
      <c r="K165" s="1">
        <v>5</v>
      </c>
      <c r="L165" s="1">
        <v>3.7788956353880868E-38</v>
      </c>
      <c r="M165" s="1">
        <v>1.4258408054900435E-92</v>
      </c>
      <c r="N165" s="1">
        <v>2.5950446535129765E-2</v>
      </c>
    </row>
    <row r="166" spans="1:14" x14ac:dyDescent="0.25">
      <c r="A166" s="1"/>
      <c r="B166" s="1">
        <v>3863895</v>
      </c>
      <c r="C166" s="1">
        <v>3863074</v>
      </c>
      <c r="D166" s="1"/>
      <c r="E166" s="1" t="s">
        <v>17</v>
      </c>
      <c r="F166" s="1" t="s">
        <v>17</v>
      </c>
      <c r="G166" s="1" t="s">
        <v>5869</v>
      </c>
      <c r="H166" s="1" t="s">
        <v>140</v>
      </c>
      <c r="I166" s="1">
        <v>18</v>
      </c>
      <c r="J166" s="1">
        <v>36</v>
      </c>
      <c r="K166" s="1">
        <v>132</v>
      </c>
      <c r="L166" s="1">
        <v>1.3184383955321909E-2</v>
      </c>
      <c r="M166" s="1">
        <v>1.9199961973019054E-92</v>
      </c>
      <c r="N166" s="1">
        <v>9.8391616854699451E-32</v>
      </c>
    </row>
    <row r="167" spans="1:14" x14ac:dyDescent="0.25">
      <c r="A167" s="1"/>
      <c r="B167" s="1">
        <v>7837919</v>
      </c>
      <c r="C167" s="1">
        <v>7835496</v>
      </c>
      <c r="D167" s="1"/>
      <c r="E167" s="1" t="s">
        <v>17</v>
      </c>
      <c r="F167" s="1" t="s">
        <v>17</v>
      </c>
      <c r="G167" s="1" t="s">
        <v>7768</v>
      </c>
      <c r="H167" s="1" t="s">
        <v>327</v>
      </c>
      <c r="I167" s="1">
        <v>60</v>
      </c>
      <c r="J167" s="1">
        <v>20</v>
      </c>
      <c r="K167" s="1">
        <v>9</v>
      </c>
      <c r="L167" s="1">
        <v>1.1366807097006383E-23</v>
      </c>
      <c r="M167" s="1">
        <v>2.7207953566371053E-90</v>
      </c>
      <c r="N167" s="1">
        <v>1.8855393566738311E-4</v>
      </c>
    </row>
    <row r="168" spans="1:14" x14ac:dyDescent="0.25">
      <c r="A168" s="1"/>
      <c r="B168" s="1">
        <v>4840864</v>
      </c>
      <c r="C168" s="1">
        <v>4842186</v>
      </c>
      <c r="D168" s="1"/>
      <c r="E168" s="1" t="s">
        <v>14</v>
      </c>
      <c r="F168" s="1" t="s">
        <v>17</v>
      </c>
      <c r="G168" s="1" t="s">
        <v>2303</v>
      </c>
      <c r="H168" s="1" t="s">
        <v>39</v>
      </c>
      <c r="I168" s="1">
        <v>120</v>
      </c>
      <c r="J168" s="1">
        <v>41</v>
      </c>
      <c r="K168" s="1">
        <v>18</v>
      </c>
      <c r="L168" s="1">
        <v>1.0853971959775517E-23</v>
      </c>
      <c r="M168" s="1">
        <v>5.8224460593291913E-90</v>
      </c>
      <c r="N168" s="1">
        <v>1.3729081682855007E-4</v>
      </c>
    </row>
    <row r="169" spans="1:14" x14ac:dyDescent="0.25">
      <c r="A169" s="1"/>
      <c r="B169" s="1">
        <v>3647762</v>
      </c>
      <c r="C169" s="1">
        <v>3648187</v>
      </c>
      <c r="D169" s="1"/>
      <c r="E169" s="1" t="s">
        <v>14</v>
      </c>
      <c r="F169" s="1" t="s">
        <v>17</v>
      </c>
      <c r="G169" s="1" t="s">
        <v>1832</v>
      </c>
      <c r="H169" s="1" t="s">
        <v>19</v>
      </c>
      <c r="I169" s="1">
        <v>310</v>
      </c>
      <c r="J169" s="1">
        <v>62</v>
      </c>
      <c r="K169" s="1">
        <v>44</v>
      </c>
      <c r="L169" s="1">
        <v>6.3671698812586382E-68</v>
      </c>
      <c r="M169" s="1">
        <v>9.9270984147985085E-90</v>
      </c>
      <c r="N169" s="1">
        <v>0.51519059880520424</v>
      </c>
    </row>
    <row r="170" spans="1:14" x14ac:dyDescent="0.25">
      <c r="A170" s="1"/>
      <c r="B170" s="1">
        <v>3251023</v>
      </c>
      <c r="C170" s="1">
        <v>3251325</v>
      </c>
      <c r="D170" s="1"/>
      <c r="E170" s="1" t="s">
        <v>14</v>
      </c>
      <c r="F170" s="1" t="s">
        <v>17</v>
      </c>
      <c r="G170" s="1" t="s">
        <v>1639</v>
      </c>
      <c r="H170" s="1" t="s">
        <v>19</v>
      </c>
      <c r="I170" s="1">
        <v>0</v>
      </c>
      <c r="J170" s="1">
        <v>0</v>
      </c>
      <c r="K170" s="1">
        <v>0</v>
      </c>
      <c r="L170" s="1">
        <v>1</v>
      </c>
      <c r="M170" s="1">
        <v>1.7313886290708782E-89</v>
      </c>
      <c r="N170" s="1">
        <v>1</v>
      </c>
    </row>
    <row r="171" spans="1:14" x14ac:dyDescent="0.25">
      <c r="A171" s="1"/>
      <c r="B171" s="1">
        <v>2069330</v>
      </c>
      <c r="C171" s="1">
        <v>2068062</v>
      </c>
      <c r="D171" s="1"/>
      <c r="E171" s="1" t="s">
        <v>17</v>
      </c>
      <c r="F171" s="1" t="s">
        <v>17</v>
      </c>
      <c r="G171" s="1" t="s">
        <v>5091</v>
      </c>
      <c r="H171" s="1" t="s">
        <v>19</v>
      </c>
      <c r="I171" s="1">
        <v>65</v>
      </c>
      <c r="J171" s="1">
        <v>23</v>
      </c>
      <c r="K171" s="1">
        <v>8</v>
      </c>
      <c r="L171" s="1">
        <v>1.4697401009362649E-16</v>
      </c>
      <c r="M171" s="1">
        <v>9.94187016789322E-89</v>
      </c>
      <c r="N171" s="1">
        <v>3.9135118907308459E-6</v>
      </c>
    </row>
    <row r="172" spans="1:14" x14ac:dyDescent="0.25">
      <c r="A172" s="1">
        <v>3857397</v>
      </c>
      <c r="B172" s="1">
        <v>3857374</v>
      </c>
      <c r="C172" s="1">
        <v>3856145</v>
      </c>
      <c r="D172" s="1">
        <v>3856145</v>
      </c>
      <c r="E172" s="1" t="s">
        <v>17</v>
      </c>
      <c r="F172" s="1" t="s">
        <v>17</v>
      </c>
      <c r="G172" s="1" t="s">
        <v>5864</v>
      </c>
      <c r="H172" s="1" t="s">
        <v>1044</v>
      </c>
      <c r="I172" s="1">
        <v>41</v>
      </c>
      <c r="J172" s="1">
        <v>49</v>
      </c>
      <c r="K172" s="1">
        <v>287</v>
      </c>
      <c r="L172" s="1">
        <v>0.97837797060307874</v>
      </c>
      <c r="M172" s="1">
        <v>1.0142306282875781E-88</v>
      </c>
      <c r="N172" s="1">
        <v>7.9242097102179577E-124</v>
      </c>
    </row>
    <row r="173" spans="1:14" x14ac:dyDescent="0.25">
      <c r="A173" s="1">
        <v>3474047</v>
      </c>
      <c r="B173" s="1">
        <v>3474047</v>
      </c>
      <c r="C173" s="1">
        <v>3475813</v>
      </c>
      <c r="D173" s="1">
        <v>3475813</v>
      </c>
      <c r="E173" s="1" t="s">
        <v>14</v>
      </c>
      <c r="F173" s="1" t="s">
        <v>17</v>
      </c>
      <c r="G173" s="1" t="s">
        <v>1731</v>
      </c>
      <c r="H173" s="1" t="s">
        <v>19</v>
      </c>
      <c r="I173" s="1">
        <v>647</v>
      </c>
      <c r="J173" s="1">
        <v>442</v>
      </c>
      <c r="K173" s="1">
        <v>113</v>
      </c>
      <c r="L173" s="1">
        <v>0.11773110037197125</v>
      </c>
      <c r="M173" s="1">
        <v>1.5220565918271936E-88</v>
      </c>
      <c r="N173" s="1">
        <v>3.2230322278355699E-35</v>
      </c>
    </row>
    <row r="174" spans="1:14" x14ac:dyDescent="0.25">
      <c r="A174" s="1">
        <v>1143741</v>
      </c>
      <c r="B174" s="1">
        <v>1143741</v>
      </c>
      <c r="C174" s="1">
        <v>1144925</v>
      </c>
      <c r="D174" s="1">
        <v>1144932</v>
      </c>
      <c r="E174" s="1" t="s">
        <v>14</v>
      </c>
      <c r="F174" s="1" t="s">
        <v>17</v>
      </c>
      <c r="G174" s="1" t="s">
        <v>726</v>
      </c>
      <c r="H174" s="1" t="s">
        <v>727</v>
      </c>
      <c r="I174" s="1">
        <v>67</v>
      </c>
      <c r="J174" s="1">
        <v>77</v>
      </c>
      <c r="K174" s="1">
        <v>501</v>
      </c>
      <c r="L174" s="1">
        <v>0.80738144488343933</v>
      </c>
      <c r="M174" s="1">
        <v>3.0416567327952619E-88</v>
      </c>
      <c r="N174" s="1">
        <v>1.0864094319593601E-150</v>
      </c>
    </row>
    <row r="175" spans="1:14" x14ac:dyDescent="0.25">
      <c r="A175" s="1"/>
      <c r="B175" s="1">
        <v>1446528</v>
      </c>
      <c r="C175" s="1">
        <v>1449257</v>
      </c>
      <c r="D175" s="1"/>
      <c r="E175" s="1" t="s">
        <v>14</v>
      </c>
      <c r="F175" s="1" t="s">
        <v>17</v>
      </c>
      <c r="G175" s="1" t="s">
        <v>884</v>
      </c>
      <c r="H175" s="1" t="s">
        <v>885</v>
      </c>
      <c r="I175" s="1">
        <v>143</v>
      </c>
      <c r="J175" s="1">
        <v>50</v>
      </c>
      <c r="K175" s="1">
        <v>24</v>
      </c>
      <c r="L175" s="1">
        <v>5.9875179853834654E-16</v>
      </c>
      <c r="M175" s="1">
        <v>1.7160514650829801E-87</v>
      </c>
      <c r="N175" s="1">
        <v>2.1760131933863243E-5</v>
      </c>
    </row>
    <row r="176" spans="1:14" x14ac:dyDescent="0.25">
      <c r="A176" s="1">
        <v>281387</v>
      </c>
      <c r="B176" s="1">
        <v>281391</v>
      </c>
      <c r="C176" s="1">
        <v>282347</v>
      </c>
      <c r="D176" s="1">
        <v>282347</v>
      </c>
      <c r="E176" s="1" t="s">
        <v>14</v>
      </c>
      <c r="F176" s="1" t="s">
        <v>206</v>
      </c>
      <c r="G176" s="1" t="s">
        <v>207</v>
      </c>
      <c r="H176" s="1" t="s">
        <v>208</v>
      </c>
      <c r="I176" s="1">
        <v>134</v>
      </c>
      <c r="J176" s="1">
        <v>208</v>
      </c>
      <c r="K176" s="1">
        <v>1018</v>
      </c>
      <c r="L176" s="1">
        <v>0.39858697474277949</v>
      </c>
      <c r="M176" s="1">
        <v>6.7633547846778528E-87</v>
      </c>
      <c r="N176" s="1">
        <v>4.3974812428079241E-61</v>
      </c>
    </row>
    <row r="177" spans="1:14" x14ac:dyDescent="0.25">
      <c r="A177" s="1"/>
      <c r="B177" s="1">
        <v>6986741</v>
      </c>
      <c r="C177" s="1">
        <v>6987388</v>
      </c>
      <c r="D177" s="1"/>
      <c r="E177" s="1" t="s">
        <v>14</v>
      </c>
      <c r="F177" s="1" t="s">
        <v>17</v>
      </c>
      <c r="G177" s="1" t="s">
        <v>3433</v>
      </c>
      <c r="H177" s="1" t="s">
        <v>19</v>
      </c>
      <c r="I177" s="1">
        <v>51</v>
      </c>
      <c r="J177" s="1">
        <v>5</v>
      </c>
      <c r="K177" s="1">
        <v>4</v>
      </c>
      <c r="L177" s="1">
        <v>9.3310693719067897E-111</v>
      </c>
      <c r="M177" s="1">
        <v>6.893257620322542E-86</v>
      </c>
      <c r="N177" s="1">
        <v>0.95987798498522237</v>
      </c>
    </row>
    <row r="178" spans="1:14" x14ac:dyDescent="0.25">
      <c r="A178" s="1">
        <v>4108267</v>
      </c>
      <c r="B178" s="1">
        <v>4108447</v>
      </c>
      <c r="C178" s="1">
        <v>4109469</v>
      </c>
      <c r="D178" s="1">
        <v>4109469</v>
      </c>
      <c r="E178" s="1" t="s">
        <v>14</v>
      </c>
      <c r="F178" s="1" t="s">
        <v>17</v>
      </c>
      <c r="G178" s="1" t="s">
        <v>2022</v>
      </c>
      <c r="H178" s="1" t="s">
        <v>1848</v>
      </c>
      <c r="I178" s="1">
        <v>27</v>
      </c>
      <c r="J178" s="1">
        <v>40</v>
      </c>
      <c r="K178" s="1">
        <v>183</v>
      </c>
      <c r="L178" s="1">
        <v>0.38488037853749268</v>
      </c>
      <c r="M178" s="1">
        <v>9.4099973267794798E-86</v>
      </c>
      <c r="N178" s="1">
        <v>6.8033428155806279E-61</v>
      </c>
    </row>
    <row r="179" spans="1:14" x14ac:dyDescent="0.25">
      <c r="A179" s="1">
        <v>4832009</v>
      </c>
      <c r="B179" s="1">
        <v>4832009</v>
      </c>
      <c r="C179" s="1">
        <v>4837624</v>
      </c>
      <c r="D179" s="1"/>
      <c r="E179" s="1" t="s">
        <v>14</v>
      </c>
      <c r="F179" s="1" t="s">
        <v>17</v>
      </c>
      <c r="G179" s="1" t="s">
        <v>2302</v>
      </c>
      <c r="H179" s="1" t="s">
        <v>317</v>
      </c>
      <c r="I179" s="1">
        <v>95</v>
      </c>
      <c r="J179" s="1">
        <v>24</v>
      </c>
      <c r="K179" s="1">
        <v>17</v>
      </c>
      <c r="L179" s="1">
        <v>4.0530311029558217E-34</v>
      </c>
      <c r="M179" s="1">
        <v>1.889123668991128E-85</v>
      </c>
      <c r="N179" s="1">
        <v>8.2815357574326343E-2</v>
      </c>
    </row>
    <row r="180" spans="1:14" x14ac:dyDescent="0.25">
      <c r="A180" s="1">
        <v>1612419</v>
      </c>
      <c r="B180" s="1">
        <v>1612425</v>
      </c>
      <c r="C180" s="1">
        <v>1612628</v>
      </c>
      <c r="D180" s="1">
        <v>1612688</v>
      </c>
      <c r="E180" s="1" t="s">
        <v>14</v>
      </c>
      <c r="F180" s="1" t="s">
        <v>17</v>
      </c>
      <c r="G180" s="1" t="s">
        <v>946</v>
      </c>
      <c r="H180" s="1" t="s">
        <v>219</v>
      </c>
      <c r="I180" s="1">
        <v>54</v>
      </c>
      <c r="J180" s="1">
        <v>51</v>
      </c>
      <c r="K180" s="1">
        <v>404</v>
      </c>
      <c r="L180" s="1">
        <v>0.79272238730200861</v>
      </c>
      <c r="M180" s="1">
        <v>2.1336049943512634E-85</v>
      </c>
      <c r="N180" s="1">
        <v>3.8865250016228014E-120</v>
      </c>
    </row>
    <row r="181" spans="1:14" x14ac:dyDescent="0.25">
      <c r="A181" s="1"/>
      <c r="B181" s="1">
        <v>6359834</v>
      </c>
      <c r="C181" s="1">
        <v>6360580</v>
      </c>
      <c r="D181" s="1"/>
      <c r="E181" s="1" t="s">
        <v>14</v>
      </c>
      <c r="F181" s="1" t="s">
        <v>17</v>
      </c>
      <c r="G181" s="1" t="s">
        <v>3110</v>
      </c>
      <c r="H181" s="1" t="s">
        <v>3111</v>
      </c>
      <c r="I181" s="1">
        <v>186</v>
      </c>
      <c r="J181" s="1">
        <v>74</v>
      </c>
      <c r="K181" s="1">
        <v>28</v>
      </c>
      <c r="L181" s="1">
        <v>8.602377177620926E-16</v>
      </c>
      <c r="M181" s="1">
        <v>5.0121618822681757E-85</v>
      </c>
      <c r="N181" s="1">
        <v>3.5857010390794803E-7</v>
      </c>
    </row>
    <row r="182" spans="1:14" x14ac:dyDescent="0.25">
      <c r="A182" s="1"/>
      <c r="B182" s="1">
        <v>820087</v>
      </c>
      <c r="C182" s="1">
        <v>818921</v>
      </c>
      <c r="D182" s="1"/>
      <c r="E182" s="1" t="s">
        <v>17</v>
      </c>
      <c r="F182" s="1" t="s">
        <v>17</v>
      </c>
      <c r="G182" s="1" t="s">
        <v>4496</v>
      </c>
      <c r="H182" s="1" t="s">
        <v>400</v>
      </c>
      <c r="I182" s="1">
        <v>154</v>
      </c>
      <c r="J182" s="1">
        <v>53</v>
      </c>
      <c r="K182" s="1">
        <v>24</v>
      </c>
      <c r="L182" s="1">
        <v>4.6838820267423316E-23</v>
      </c>
      <c r="M182" s="1">
        <v>3.7964322563177623E-84</v>
      </c>
      <c r="N182" s="1">
        <v>2.369347208139042E-4</v>
      </c>
    </row>
    <row r="183" spans="1:14" x14ac:dyDescent="0.25">
      <c r="A183" s="1"/>
      <c r="B183" s="1">
        <v>3369639</v>
      </c>
      <c r="C183" s="1">
        <v>3369869</v>
      </c>
      <c r="D183" s="1"/>
      <c r="E183" s="1" t="s">
        <v>14</v>
      </c>
      <c r="F183" s="1" t="s">
        <v>17</v>
      </c>
      <c r="G183" s="1" t="s">
        <v>1679</v>
      </c>
      <c r="H183" s="1" t="s">
        <v>19</v>
      </c>
      <c r="I183" s="1">
        <v>657</v>
      </c>
      <c r="J183" s="1">
        <v>549</v>
      </c>
      <c r="K183" s="1">
        <v>103</v>
      </c>
      <c r="L183" s="1">
        <v>0.11765686497373573</v>
      </c>
      <c r="M183" s="1">
        <v>2.5723259580974727E-83</v>
      </c>
      <c r="N183" s="1">
        <v>3.7980862482542825E-52</v>
      </c>
    </row>
    <row r="184" spans="1:14" x14ac:dyDescent="0.25">
      <c r="A184" s="1"/>
      <c r="B184" s="1">
        <v>940192</v>
      </c>
      <c r="C184" s="1">
        <v>941025</v>
      </c>
      <c r="D184" s="1"/>
      <c r="E184" s="1" t="s">
        <v>14</v>
      </c>
      <c r="F184" s="1" t="s">
        <v>17</v>
      </c>
      <c r="G184" s="1" t="s">
        <v>605</v>
      </c>
      <c r="H184" s="1" t="s">
        <v>606</v>
      </c>
      <c r="I184" s="1">
        <v>6</v>
      </c>
      <c r="J184" s="1">
        <v>10</v>
      </c>
      <c r="K184" s="1">
        <v>54</v>
      </c>
      <c r="L184" s="1">
        <v>0.23135375598889935</v>
      </c>
      <c r="M184" s="1">
        <v>3.3344160041216164E-83</v>
      </c>
      <c r="N184" s="1">
        <v>5.6946051807834973E-37</v>
      </c>
    </row>
    <row r="185" spans="1:14" x14ac:dyDescent="0.25">
      <c r="A185" s="1">
        <v>4355949</v>
      </c>
      <c r="B185" s="1">
        <v>4355958</v>
      </c>
      <c r="C185" s="1">
        <v>4356215</v>
      </c>
      <c r="D185" s="1">
        <v>4356341</v>
      </c>
      <c r="E185" s="1" t="s">
        <v>14</v>
      </c>
      <c r="F185" s="1" t="s">
        <v>17</v>
      </c>
      <c r="G185" s="1" t="s">
        <v>2085</v>
      </c>
      <c r="H185" s="1" t="s">
        <v>19</v>
      </c>
      <c r="I185" s="1">
        <v>318</v>
      </c>
      <c r="J185" s="1">
        <v>561</v>
      </c>
      <c r="K185" s="1">
        <v>2303</v>
      </c>
      <c r="L185" s="1">
        <v>9.6401396453828406E-2</v>
      </c>
      <c r="M185" s="1">
        <v>5.3690212529154533E-83</v>
      </c>
      <c r="N185" s="1">
        <v>2.3461817515578573E-37</v>
      </c>
    </row>
    <row r="186" spans="1:14" x14ac:dyDescent="0.25">
      <c r="A186" s="1">
        <v>6656454</v>
      </c>
      <c r="B186" s="1">
        <v>6656454</v>
      </c>
      <c r="C186" s="1">
        <v>6655513</v>
      </c>
      <c r="D186" s="1"/>
      <c r="E186" s="1" t="s">
        <v>17</v>
      </c>
      <c r="F186" s="1" t="s">
        <v>17</v>
      </c>
      <c r="G186" s="1" t="s">
        <v>7208</v>
      </c>
      <c r="H186" s="1" t="s">
        <v>19</v>
      </c>
      <c r="I186" s="1">
        <v>10</v>
      </c>
      <c r="J186" s="1">
        <v>8</v>
      </c>
      <c r="K186" s="1">
        <v>81</v>
      </c>
      <c r="L186" s="1">
        <v>0.55372587821103114</v>
      </c>
      <c r="M186" s="1">
        <v>3.7187419065865857E-82</v>
      </c>
      <c r="N186" s="1">
        <v>8.9950874920725259E-145</v>
      </c>
    </row>
    <row r="187" spans="1:14" x14ac:dyDescent="0.25">
      <c r="A187" s="1"/>
      <c r="B187" s="1">
        <v>6849298</v>
      </c>
      <c r="C187" s="1">
        <v>6849984</v>
      </c>
      <c r="D187" s="1"/>
      <c r="E187" s="1" t="s">
        <v>14</v>
      </c>
      <c r="F187" s="1" t="s">
        <v>17</v>
      </c>
      <c r="G187" s="1" t="s">
        <v>3368</v>
      </c>
      <c r="H187" s="1" t="s">
        <v>19</v>
      </c>
      <c r="I187" s="1">
        <v>367</v>
      </c>
      <c r="J187" s="1">
        <v>87</v>
      </c>
      <c r="K187" s="1">
        <v>61</v>
      </c>
      <c r="L187" s="1">
        <v>1.3648700469679235E-56</v>
      </c>
      <c r="M187" s="1">
        <v>4.7685572181547424E-82</v>
      </c>
      <c r="N187" s="1">
        <v>0.34839097503886379</v>
      </c>
    </row>
    <row r="188" spans="1:14" x14ac:dyDescent="0.25">
      <c r="A188" s="1"/>
      <c r="B188" s="1">
        <v>526706</v>
      </c>
      <c r="C188" s="1">
        <v>527182</v>
      </c>
      <c r="D188" s="1">
        <v>527182</v>
      </c>
      <c r="E188" s="1" t="s">
        <v>14</v>
      </c>
      <c r="F188" s="1" t="s">
        <v>17</v>
      </c>
      <c r="G188" s="1" t="s">
        <v>368</v>
      </c>
      <c r="H188" s="1" t="s">
        <v>19</v>
      </c>
      <c r="I188" s="1">
        <v>213</v>
      </c>
      <c r="J188" s="1">
        <v>66</v>
      </c>
      <c r="K188" s="1">
        <v>29</v>
      </c>
      <c r="L188" s="1">
        <v>9.7640577643162286E-24</v>
      </c>
      <c r="M188" s="1">
        <v>7.6525822558454573E-82</v>
      </c>
      <c r="N188" s="1">
        <v>1.5447022611158115E-3</v>
      </c>
    </row>
    <row r="189" spans="1:14" x14ac:dyDescent="0.25">
      <c r="A189" s="1">
        <v>551582</v>
      </c>
      <c r="B189" s="1">
        <v>551582</v>
      </c>
      <c r="C189" s="1">
        <v>551902</v>
      </c>
      <c r="D189" s="1">
        <v>551902</v>
      </c>
      <c r="E189" s="1" t="s">
        <v>14</v>
      </c>
      <c r="F189" s="1" t="s">
        <v>17</v>
      </c>
      <c r="G189" s="1" t="s">
        <v>398</v>
      </c>
      <c r="H189" s="1" t="s">
        <v>19</v>
      </c>
      <c r="I189" s="1">
        <v>652</v>
      </c>
      <c r="J189" s="1">
        <v>1105</v>
      </c>
      <c r="K189" s="1">
        <v>5415</v>
      </c>
      <c r="L189" s="1">
        <v>0.32917551246126225</v>
      </c>
      <c r="M189" s="1">
        <v>1.4182273513363484E-81</v>
      </c>
      <c r="N189" s="1">
        <v>5.5909359635510414E-53</v>
      </c>
    </row>
    <row r="190" spans="1:14" x14ac:dyDescent="0.25">
      <c r="A190" s="1"/>
      <c r="B190" s="1">
        <v>2992774</v>
      </c>
      <c r="C190" s="1">
        <v>2991596</v>
      </c>
      <c r="D190" s="1"/>
      <c r="E190" s="1" t="s">
        <v>17</v>
      </c>
      <c r="F190" s="1" t="s">
        <v>17</v>
      </c>
      <c r="G190" s="1" t="s">
        <v>5497</v>
      </c>
      <c r="H190" s="1" t="s">
        <v>1044</v>
      </c>
      <c r="I190" s="1">
        <v>16</v>
      </c>
      <c r="J190" s="1">
        <v>31</v>
      </c>
      <c r="K190" s="1">
        <v>108</v>
      </c>
      <c r="L190" s="1">
        <v>1.7738909009033556E-2</v>
      </c>
      <c r="M190" s="1">
        <v>2.9690242746618331E-78</v>
      </c>
      <c r="N190" s="1">
        <v>3.3061919060771983E-28</v>
      </c>
    </row>
    <row r="191" spans="1:14" x14ac:dyDescent="0.25">
      <c r="A191" s="1">
        <v>7317218</v>
      </c>
      <c r="B191" s="1">
        <v>7317302</v>
      </c>
      <c r="C191" s="1">
        <v>7318090</v>
      </c>
      <c r="D191" s="1">
        <v>7318119</v>
      </c>
      <c r="E191" s="1" t="s">
        <v>14</v>
      </c>
      <c r="F191" s="1" t="s">
        <v>17</v>
      </c>
      <c r="G191" s="1" t="s">
        <v>3593</v>
      </c>
      <c r="H191" s="1" t="s">
        <v>784</v>
      </c>
      <c r="I191" s="1">
        <v>40</v>
      </c>
      <c r="J191" s="1">
        <v>49</v>
      </c>
      <c r="K191" s="1">
        <v>268</v>
      </c>
      <c r="L191" s="1">
        <v>0.95089819502811213</v>
      </c>
      <c r="M191" s="1">
        <v>8.6299225077867278E-77</v>
      </c>
      <c r="N191" s="1">
        <v>9.6208432607234885E-91</v>
      </c>
    </row>
    <row r="192" spans="1:14" x14ac:dyDescent="0.25">
      <c r="A192" s="1">
        <v>7032358</v>
      </c>
      <c r="B192" s="1">
        <v>7032358</v>
      </c>
      <c r="C192" s="1">
        <v>7032999</v>
      </c>
      <c r="D192" s="1"/>
      <c r="E192" s="1" t="s">
        <v>14</v>
      </c>
      <c r="F192" s="1" t="s">
        <v>17</v>
      </c>
      <c r="G192" s="1" t="s">
        <v>3451</v>
      </c>
      <c r="H192" s="1" t="s">
        <v>19</v>
      </c>
      <c r="I192" s="1">
        <v>170</v>
      </c>
      <c r="J192" s="1">
        <v>77</v>
      </c>
      <c r="K192" s="1">
        <v>24</v>
      </c>
      <c r="L192" s="1">
        <v>1.2088726864016529E-10</v>
      </c>
      <c r="M192" s="1">
        <v>1.0667257623765642E-76</v>
      </c>
      <c r="N192" s="1">
        <v>1.6449109898064132E-9</v>
      </c>
    </row>
    <row r="193" spans="1:14" x14ac:dyDescent="0.25">
      <c r="A193" s="1">
        <v>5972907</v>
      </c>
      <c r="B193" s="1">
        <v>5972849</v>
      </c>
      <c r="C193" s="1">
        <v>5972589</v>
      </c>
      <c r="D193" s="1">
        <v>5972567</v>
      </c>
      <c r="E193" s="1" t="s">
        <v>17</v>
      </c>
      <c r="F193" s="1" t="s">
        <v>17</v>
      </c>
      <c r="G193" s="1" t="s">
        <v>6903</v>
      </c>
      <c r="H193" s="1" t="s">
        <v>19</v>
      </c>
      <c r="I193" s="1">
        <v>82</v>
      </c>
      <c r="J193" s="1">
        <v>72</v>
      </c>
      <c r="K193" s="1">
        <v>523</v>
      </c>
      <c r="L193" s="1">
        <v>0.49196533507331142</v>
      </c>
      <c r="M193" s="1">
        <v>6.4114930950557312E-76</v>
      </c>
      <c r="N193" s="1">
        <v>3.2001962145928909E-141</v>
      </c>
    </row>
    <row r="194" spans="1:14" x14ac:dyDescent="0.25">
      <c r="A194" s="1"/>
      <c r="B194" s="1">
        <v>6202266</v>
      </c>
      <c r="C194" s="1">
        <v>6203042</v>
      </c>
      <c r="D194" s="1"/>
      <c r="E194" s="1" t="s">
        <v>14</v>
      </c>
      <c r="F194" s="1" t="s">
        <v>17</v>
      </c>
      <c r="G194" s="1" t="s">
        <v>3027</v>
      </c>
      <c r="H194" s="1" t="s">
        <v>3028</v>
      </c>
      <c r="I194" s="1">
        <v>491</v>
      </c>
      <c r="J194" s="1">
        <v>110</v>
      </c>
      <c r="K194" s="1">
        <v>87</v>
      </c>
      <c r="L194" s="1">
        <v>2.2880591668173247E-60</v>
      </c>
      <c r="M194" s="1">
        <v>2.6994153963000146E-75</v>
      </c>
      <c r="N194" s="1">
        <v>0.62753498656644013</v>
      </c>
    </row>
    <row r="195" spans="1:14" x14ac:dyDescent="0.25">
      <c r="A195" s="1"/>
      <c r="B195" s="1">
        <v>2794661</v>
      </c>
      <c r="C195" s="1">
        <v>2793657</v>
      </c>
      <c r="D195" s="1"/>
      <c r="E195" s="1" t="s">
        <v>17</v>
      </c>
      <c r="F195" s="1" t="s">
        <v>17</v>
      </c>
      <c r="G195" s="1" t="s">
        <v>5405</v>
      </c>
      <c r="H195" s="1" t="s">
        <v>281</v>
      </c>
      <c r="I195" s="1">
        <v>14</v>
      </c>
      <c r="J195" s="1">
        <v>34</v>
      </c>
      <c r="K195" s="1">
        <v>98</v>
      </c>
      <c r="L195" s="1">
        <v>3.9554665049741991E-4</v>
      </c>
      <c r="M195" s="1">
        <v>1.573123661104891E-74</v>
      </c>
      <c r="N195" s="1">
        <v>7.1351530873101222E-18</v>
      </c>
    </row>
    <row r="196" spans="1:14" x14ac:dyDescent="0.25">
      <c r="A196" s="1"/>
      <c r="B196" s="1">
        <v>2062529</v>
      </c>
      <c r="C196" s="1">
        <v>2062945</v>
      </c>
      <c r="D196" s="1"/>
      <c r="E196" s="1" t="s">
        <v>14</v>
      </c>
      <c r="F196" s="1" t="s">
        <v>17</v>
      </c>
      <c r="G196" s="1" t="s">
        <v>1149</v>
      </c>
      <c r="H196" s="1" t="s">
        <v>281</v>
      </c>
      <c r="I196" s="1">
        <v>18</v>
      </c>
      <c r="J196" s="1">
        <v>7</v>
      </c>
      <c r="K196" s="1">
        <v>1</v>
      </c>
      <c r="L196" s="1">
        <v>1.4973354849058572E-3</v>
      </c>
      <c r="M196" s="1">
        <v>3.0181510012754866E-74</v>
      </c>
      <c r="N196" s="1">
        <v>1.1785908007172297E-8</v>
      </c>
    </row>
    <row r="197" spans="1:14" x14ac:dyDescent="0.25">
      <c r="A197" s="1"/>
      <c r="B197" s="1">
        <v>6933994</v>
      </c>
      <c r="C197" s="1">
        <v>6933275</v>
      </c>
      <c r="D197" s="1"/>
      <c r="E197" s="1" t="s">
        <v>17</v>
      </c>
      <c r="F197" s="1" t="s">
        <v>17</v>
      </c>
      <c r="G197" s="1" t="s">
        <v>7338</v>
      </c>
      <c r="H197" s="1" t="s">
        <v>19</v>
      </c>
      <c r="I197" s="1">
        <v>67</v>
      </c>
      <c r="J197" s="1">
        <v>28</v>
      </c>
      <c r="K197" s="1">
        <v>7</v>
      </c>
      <c r="L197" s="1">
        <v>2.0308288580017905E-9</v>
      </c>
      <c r="M197" s="1">
        <v>7.7587403639425465E-74</v>
      </c>
      <c r="N197" s="1">
        <v>8.3368917587258001E-8</v>
      </c>
    </row>
    <row r="198" spans="1:14" x14ac:dyDescent="0.25">
      <c r="A198" s="1"/>
      <c r="B198" s="1">
        <v>3417819</v>
      </c>
      <c r="C198" s="1">
        <v>3416410</v>
      </c>
      <c r="D198" s="1"/>
      <c r="E198" s="1" t="s">
        <v>17</v>
      </c>
      <c r="F198" s="1" t="s">
        <v>17</v>
      </c>
      <c r="G198" s="1" t="s">
        <v>5698</v>
      </c>
      <c r="H198" s="1" t="s">
        <v>1323</v>
      </c>
      <c r="I198" s="1">
        <v>256</v>
      </c>
      <c r="J198" s="1">
        <v>273</v>
      </c>
      <c r="K198" s="1">
        <v>46</v>
      </c>
      <c r="L198" s="1">
        <v>0.57929666137548252</v>
      </c>
      <c r="M198" s="1">
        <v>7.8211187134571352E-74</v>
      </c>
      <c r="N198" s="1">
        <v>3.3487772545759663E-83</v>
      </c>
    </row>
    <row r="199" spans="1:14" x14ac:dyDescent="0.25">
      <c r="A199" s="1"/>
      <c r="B199" s="1">
        <v>5992682</v>
      </c>
      <c r="C199" s="1">
        <v>5991948</v>
      </c>
      <c r="D199" s="1"/>
      <c r="E199" s="1" t="s">
        <v>17</v>
      </c>
      <c r="F199" s="1" t="s">
        <v>17</v>
      </c>
      <c r="G199" s="1" t="s">
        <v>6913</v>
      </c>
      <c r="H199" s="1" t="s">
        <v>6914</v>
      </c>
      <c r="I199" s="1">
        <v>20</v>
      </c>
      <c r="J199" s="1">
        <v>7</v>
      </c>
      <c r="K199" s="1">
        <v>1</v>
      </c>
      <c r="L199" s="1">
        <v>1.7893750787100186E-7</v>
      </c>
      <c r="M199" s="1">
        <v>8.3713998283587569E-74</v>
      </c>
      <c r="N199" s="1">
        <v>1.7965634872257777E-5</v>
      </c>
    </row>
    <row r="200" spans="1:14" x14ac:dyDescent="0.25">
      <c r="A200" s="1">
        <v>3502625</v>
      </c>
      <c r="B200" s="1">
        <v>3502625</v>
      </c>
      <c r="C200" s="1">
        <v>3501783</v>
      </c>
      <c r="D200" s="1"/>
      <c r="E200" s="1" t="s">
        <v>17</v>
      </c>
      <c r="F200" s="1" t="s">
        <v>17</v>
      </c>
      <c r="G200" s="1" t="s">
        <v>5750</v>
      </c>
      <c r="H200" s="1" t="s">
        <v>19</v>
      </c>
      <c r="I200" s="1">
        <v>116</v>
      </c>
      <c r="J200" s="1">
        <v>47</v>
      </c>
      <c r="K200" s="1">
        <v>16</v>
      </c>
      <c r="L200" s="1">
        <v>7.2339091639249187E-13</v>
      </c>
      <c r="M200" s="1">
        <v>3.8774676695487155E-73</v>
      </c>
      <c r="N200" s="1">
        <v>7.6217082851843026E-7</v>
      </c>
    </row>
    <row r="201" spans="1:14" x14ac:dyDescent="0.25">
      <c r="A201" s="1">
        <v>7718842</v>
      </c>
      <c r="B201" s="1">
        <v>7718794</v>
      </c>
      <c r="C201" s="1">
        <v>7718393</v>
      </c>
      <c r="D201" s="1">
        <v>7718337</v>
      </c>
      <c r="E201" s="1" t="s">
        <v>17</v>
      </c>
      <c r="F201" s="1" t="s">
        <v>17</v>
      </c>
      <c r="G201" s="1" t="s">
        <v>7709</v>
      </c>
      <c r="H201" s="1" t="s">
        <v>19</v>
      </c>
      <c r="I201" s="1">
        <v>701</v>
      </c>
      <c r="J201" s="1">
        <v>800</v>
      </c>
      <c r="K201" s="1">
        <v>5842</v>
      </c>
      <c r="L201" s="1">
        <v>0.78649329555024972</v>
      </c>
      <c r="M201" s="1">
        <v>4.7973621746994703E-73</v>
      </c>
      <c r="N201" s="1">
        <v>1.2902862909577873E-137</v>
      </c>
    </row>
    <row r="202" spans="1:14" x14ac:dyDescent="0.25">
      <c r="A202" s="1"/>
      <c r="B202" s="1">
        <v>2825714</v>
      </c>
      <c r="C202" s="1">
        <v>2826133</v>
      </c>
      <c r="D202" s="1"/>
      <c r="E202" s="1" t="s">
        <v>14</v>
      </c>
      <c r="F202" s="1" t="s">
        <v>17</v>
      </c>
      <c r="G202" s="1" t="s">
        <v>1467</v>
      </c>
      <c r="H202" s="1" t="s">
        <v>19</v>
      </c>
      <c r="I202" s="1">
        <v>330</v>
      </c>
      <c r="J202" s="1">
        <v>207</v>
      </c>
      <c r="K202" s="1">
        <v>54</v>
      </c>
      <c r="L202" s="1">
        <v>2.1983330652035067E-4</v>
      </c>
      <c r="M202" s="1">
        <v>7.993600501409426E-72</v>
      </c>
      <c r="N202" s="1">
        <v>2.8324944649621272E-21</v>
      </c>
    </row>
    <row r="203" spans="1:14" x14ac:dyDescent="0.25">
      <c r="A203" s="1">
        <v>6230955</v>
      </c>
      <c r="B203" s="1">
        <v>6230955</v>
      </c>
      <c r="C203" s="1">
        <v>6231665</v>
      </c>
      <c r="D203" s="1">
        <v>6231665</v>
      </c>
      <c r="E203" s="1" t="s">
        <v>14</v>
      </c>
      <c r="F203" s="1" t="s">
        <v>17</v>
      </c>
      <c r="G203" s="1" t="s">
        <v>3050</v>
      </c>
      <c r="H203" s="1" t="s">
        <v>3051</v>
      </c>
      <c r="I203" s="1">
        <v>622</v>
      </c>
      <c r="J203" s="1">
        <v>654</v>
      </c>
      <c r="K203" s="1">
        <v>5735</v>
      </c>
      <c r="L203" s="1">
        <v>0.76893652737989548</v>
      </c>
      <c r="M203" s="1">
        <v>4.9351808927856345E-71</v>
      </c>
      <c r="N203" s="1">
        <v>1.1905890340667153E-131</v>
      </c>
    </row>
    <row r="204" spans="1:14" x14ac:dyDescent="0.25">
      <c r="A204" s="1">
        <v>5943988</v>
      </c>
      <c r="B204" s="1">
        <v>5943988</v>
      </c>
      <c r="C204" s="1">
        <v>5943170</v>
      </c>
      <c r="D204" s="1">
        <v>5943148</v>
      </c>
      <c r="E204" s="1" t="s">
        <v>17</v>
      </c>
      <c r="F204" s="1" t="s">
        <v>17</v>
      </c>
      <c r="G204" s="1" t="s">
        <v>6896</v>
      </c>
      <c r="H204" s="1" t="s">
        <v>140</v>
      </c>
      <c r="I204" s="1">
        <v>46</v>
      </c>
      <c r="J204" s="1">
        <v>60</v>
      </c>
      <c r="K204" s="1">
        <v>292</v>
      </c>
      <c r="L204" s="1">
        <v>0.79493499241310139</v>
      </c>
      <c r="M204" s="1">
        <v>7.3158322030227988E-71</v>
      </c>
      <c r="N204" s="1">
        <v>6.1640255903436038E-75</v>
      </c>
    </row>
    <row r="205" spans="1:14" x14ac:dyDescent="0.25">
      <c r="A205" s="1">
        <v>2623979</v>
      </c>
      <c r="B205" s="1">
        <v>2623979</v>
      </c>
      <c r="C205" s="1">
        <v>2624722</v>
      </c>
      <c r="D205" s="1"/>
      <c r="E205" s="1" t="s">
        <v>14</v>
      </c>
      <c r="F205" s="1" t="s">
        <v>17</v>
      </c>
      <c r="G205" s="1" t="s">
        <v>1373</v>
      </c>
      <c r="H205" s="1" t="s">
        <v>1374</v>
      </c>
      <c r="I205" s="1">
        <v>105</v>
      </c>
      <c r="J205" s="1">
        <v>16</v>
      </c>
      <c r="K205" s="1">
        <v>14</v>
      </c>
      <c r="L205" s="1">
        <v>1.5019875140306044E-85</v>
      </c>
      <c r="M205" s="1">
        <v>1.6475858642708615E-70</v>
      </c>
      <c r="N205" s="1">
        <v>0.99359149176626105</v>
      </c>
    </row>
    <row r="206" spans="1:14" x14ac:dyDescent="0.25">
      <c r="A206" s="1"/>
      <c r="B206" s="1">
        <v>286133</v>
      </c>
      <c r="C206" s="1">
        <v>286861</v>
      </c>
      <c r="D206" s="1"/>
      <c r="E206" s="1" t="s">
        <v>14</v>
      </c>
      <c r="F206" s="1" t="s">
        <v>17</v>
      </c>
      <c r="G206" s="1" t="s">
        <v>213</v>
      </c>
      <c r="H206" s="1" t="s">
        <v>19</v>
      </c>
      <c r="I206" s="1">
        <v>5</v>
      </c>
      <c r="J206" s="1">
        <v>5</v>
      </c>
      <c r="K206" s="1">
        <v>47</v>
      </c>
      <c r="L206" s="1">
        <v>0.97131498217681322</v>
      </c>
      <c r="M206" s="1">
        <v>5.837460029820589E-70</v>
      </c>
      <c r="N206" s="1">
        <v>2.5987443139341934E-78</v>
      </c>
    </row>
    <row r="207" spans="1:14" x14ac:dyDescent="0.25">
      <c r="A207" s="1"/>
      <c r="B207" s="1">
        <v>7429589</v>
      </c>
      <c r="C207" s="1">
        <v>7429227</v>
      </c>
      <c r="D207" s="1"/>
      <c r="E207" s="1" t="s">
        <v>17</v>
      </c>
      <c r="F207" s="1" t="s">
        <v>17</v>
      </c>
      <c r="G207" s="1" t="s">
        <v>7575</v>
      </c>
      <c r="H207" s="1" t="s">
        <v>1384</v>
      </c>
      <c r="I207" s="1">
        <v>86</v>
      </c>
      <c r="J207" s="1">
        <v>5</v>
      </c>
      <c r="K207" s="1">
        <v>8</v>
      </c>
      <c r="L207" s="1">
        <v>1.9778136351889066E-212</v>
      </c>
      <c r="M207" s="1">
        <v>6.6582943767971317E-70</v>
      </c>
      <c r="N207" s="1">
        <v>0.33180155626292968</v>
      </c>
    </row>
    <row r="208" spans="1:14" x14ac:dyDescent="0.25">
      <c r="A208" s="1"/>
      <c r="B208" s="1">
        <v>3306422</v>
      </c>
      <c r="C208" s="1">
        <v>3312025</v>
      </c>
      <c r="D208" s="1"/>
      <c r="E208" s="1" t="s">
        <v>14</v>
      </c>
      <c r="F208" s="1" t="s">
        <v>17</v>
      </c>
      <c r="G208" s="1" t="s">
        <v>1664</v>
      </c>
      <c r="H208" s="1" t="s">
        <v>317</v>
      </c>
      <c r="I208" s="1">
        <v>104</v>
      </c>
      <c r="J208" s="1">
        <v>38</v>
      </c>
      <c r="K208" s="1">
        <v>21</v>
      </c>
      <c r="L208" s="1">
        <v>3.3363451996584674E-15</v>
      </c>
      <c r="M208" s="1">
        <v>1.2604651417124539E-69</v>
      </c>
      <c r="N208" s="1">
        <v>1.8084775226332581E-4</v>
      </c>
    </row>
    <row r="209" spans="1:14" x14ac:dyDescent="0.25">
      <c r="A209" s="1">
        <v>4971716</v>
      </c>
      <c r="B209" s="1">
        <v>4971589</v>
      </c>
      <c r="C209" s="1">
        <v>4971410</v>
      </c>
      <c r="D209" s="1">
        <v>4971410</v>
      </c>
      <c r="E209" s="1" t="s">
        <v>17</v>
      </c>
      <c r="F209" s="1" t="s">
        <v>17</v>
      </c>
      <c r="G209" s="1" t="s">
        <v>6335</v>
      </c>
      <c r="H209" s="1" t="s">
        <v>19</v>
      </c>
      <c r="I209" s="1">
        <v>94</v>
      </c>
      <c r="J209" s="1">
        <v>160</v>
      </c>
      <c r="K209" s="1">
        <v>589</v>
      </c>
      <c r="L209" s="1">
        <v>9.2863928798477061E-2</v>
      </c>
      <c r="M209" s="1">
        <v>3.7192834673096946E-69</v>
      </c>
      <c r="N209" s="1">
        <v>7.6468826511662009E-32</v>
      </c>
    </row>
    <row r="210" spans="1:14" x14ac:dyDescent="0.25">
      <c r="A210" s="1">
        <v>7556345</v>
      </c>
      <c r="B210" s="1">
        <v>7556345</v>
      </c>
      <c r="C210" s="1">
        <v>7555629</v>
      </c>
      <c r="D210" s="1"/>
      <c r="E210" s="1" t="s">
        <v>17</v>
      </c>
      <c r="F210" s="1" t="s">
        <v>17</v>
      </c>
      <c r="G210" s="1" t="s">
        <v>7623</v>
      </c>
      <c r="H210" s="1" t="s">
        <v>4587</v>
      </c>
      <c r="I210" s="1">
        <v>108</v>
      </c>
      <c r="J210" s="1">
        <v>27</v>
      </c>
      <c r="K210" s="1">
        <v>15</v>
      </c>
      <c r="L210" s="1">
        <v>3.7846247549634496E-32</v>
      </c>
      <c r="M210" s="1">
        <v>5.3316381766637288E-69</v>
      </c>
      <c r="N210" s="1">
        <v>0.10372670232406529</v>
      </c>
    </row>
    <row r="211" spans="1:14" x14ac:dyDescent="0.25">
      <c r="A211" s="1"/>
      <c r="B211" s="1">
        <v>2631976</v>
      </c>
      <c r="C211" s="1">
        <v>2637213</v>
      </c>
      <c r="D211" s="1"/>
      <c r="E211" s="1" t="s">
        <v>14</v>
      </c>
      <c r="F211" s="1" t="s">
        <v>17</v>
      </c>
      <c r="G211" s="1" t="s">
        <v>1387</v>
      </c>
      <c r="H211" s="1" t="s">
        <v>1388</v>
      </c>
      <c r="I211" s="1">
        <v>49</v>
      </c>
      <c r="J211" s="1">
        <v>9</v>
      </c>
      <c r="K211" s="1">
        <v>9</v>
      </c>
      <c r="L211" s="1">
        <v>2.5117815046623057E-87</v>
      </c>
      <c r="M211" s="1">
        <v>8.2296430118206095E-69</v>
      </c>
      <c r="N211" s="1">
        <v>0.92443791727489799</v>
      </c>
    </row>
    <row r="212" spans="1:14" x14ac:dyDescent="0.25">
      <c r="A212" s="1"/>
      <c r="B212" s="1">
        <v>1736061</v>
      </c>
      <c r="C212" s="1">
        <v>1735522</v>
      </c>
      <c r="D212" s="1"/>
      <c r="E212" s="1" t="s">
        <v>17</v>
      </c>
      <c r="F212" s="1" t="s">
        <v>17</v>
      </c>
      <c r="G212" s="1" t="s">
        <v>4934</v>
      </c>
      <c r="H212" s="1" t="s">
        <v>19</v>
      </c>
      <c r="I212" s="1">
        <v>28</v>
      </c>
      <c r="J212" s="1">
        <v>21</v>
      </c>
      <c r="K212" s="1">
        <v>180</v>
      </c>
      <c r="L212" s="1">
        <v>0.31569816013749291</v>
      </c>
      <c r="M212" s="1">
        <v>1.3492590282032667E-67</v>
      </c>
      <c r="N212" s="1">
        <v>1.6628697756932112E-147</v>
      </c>
    </row>
    <row r="213" spans="1:14" x14ac:dyDescent="0.25">
      <c r="A213" s="1"/>
      <c r="B213" s="1">
        <v>5794280</v>
      </c>
      <c r="C213" s="1">
        <v>5793171</v>
      </c>
      <c r="D213" s="1"/>
      <c r="E213" s="1" t="s">
        <v>17</v>
      </c>
      <c r="F213" s="1" t="s">
        <v>17</v>
      </c>
      <c r="G213" s="1" t="s">
        <v>6809</v>
      </c>
      <c r="H213" s="1" t="s">
        <v>19</v>
      </c>
      <c r="I213" s="1">
        <v>215</v>
      </c>
      <c r="J213" s="1">
        <v>107</v>
      </c>
      <c r="K213" s="1">
        <v>39</v>
      </c>
      <c r="L213" s="1">
        <v>3.5244850248517081E-7</v>
      </c>
      <c r="M213" s="1">
        <v>2.3434951683015164E-67</v>
      </c>
      <c r="N213" s="1">
        <v>9.6813340357759559E-11</v>
      </c>
    </row>
    <row r="214" spans="1:14" x14ac:dyDescent="0.25">
      <c r="A214" s="1"/>
      <c r="B214" s="1">
        <v>2363512</v>
      </c>
      <c r="C214" s="1">
        <v>2364204</v>
      </c>
      <c r="D214" s="1"/>
      <c r="E214" s="1" t="s">
        <v>14</v>
      </c>
      <c r="F214" s="1" t="s">
        <v>17</v>
      </c>
      <c r="G214" s="1" t="s">
        <v>1281</v>
      </c>
      <c r="H214" s="1" t="s">
        <v>19</v>
      </c>
      <c r="I214" s="1">
        <v>33</v>
      </c>
      <c r="J214" s="1">
        <v>32</v>
      </c>
      <c r="K214" s="1">
        <v>3</v>
      </c>
      <c r="L214" s="1">
        <v>0.66394561389543538</v>
      </c>
      <c r="M214" s="1">
        <v>4.0987131779144005E-67</v>
      </c>
      <c r="N214" s="1">
        <v>3.1433716929647856E-59</v>
      </c>
    </row>
    <row r="215" spans="1:14" x14ac:dyDescent="0.25">
      <c r="A215" s="1"/>
      <c r="B215" s="1">
        <v>5393996</v>
      </c>
      <c r="C215" s="1">
        <v>5394829</v>
      </c>
      <c r="D215" s="1">
        <v>5394829</v>
      </c>
      <c r="E215" s="1" t="s">
        <v>14</v>
      </c>
      <c r="F215" s="1" t="s">
        <v>17</v>
      </c>
      <c r="G215" s="1" t="s">
        <v>2624</v>
      </c>
      <c r="H215" s="1" t="s">
        <v>19</v>
      </c>
      <c r="I215" s="1">
        <v>83</v>
      </c>
      <c r="J215" s="1">
        <v>26</v>
      </c>
      <c r="K215" s="1">
        <v>11</v>
      </c>
      <c r="L215" s="1">
        <v>1.6192200117275236E-19</v>
      </c>
      <c r="M215" s="1">
        <v>4.3260924381880899E-67</v>
      </c>
      <c r="N215" s="1">
        <v>3.3761075030950896E-3</v>
      </c>
    </row>
    <row r="216" spans="1:14" x14ac:dyDescent="0.25">
      <c r="A216" s="1"/>
      <c r="B216" s="1">
        <v>1445546</v>
      </c>
      <c r="C216" s="1">
        <v>1446514</v>
      </c>
      <c r="D216" s="1"/>
      <c r="E216" s="1" t="s">
        <v>14</v>
      </c>
      <c r="F216" s="1" t="s">
        <v>17</v>
      </c>
      <c r="G216" s="1" t="s">
        <v>882</v>
      </c>
      <c r="H216" s="1" t="s">
        <v>883</v>
      </c>
      <c r="I216" s="1">
        <v>296</v>
      </c>
      <c r="J216" s="1">
        <v>104</v>
      </c>
      <c r="K216" s="1">
        <v>55</v>
      </c>
      <c r="L216" s="1">
        <v>6.0084464901459881E-20</v>
      </c>
      <c r="M216" s="1">
        <v>1.0434729894474271E-66</v>
      </c>
      <c r="N216" s="1">
        <v>2.0689089741065861E-3</v>
      </c>
    </row>
    <row r="217" spans="1:14" x14ac:dyDescent="0.25">
      <c r="A217" s="1"/>
      <c r="B217" s="1">
        <v>6201052</v>
      </c>
      <c r="C217" s="1">
        <v>6202158</v>
      </c>
      <c r="D217" s="1"/>
      <c r="E217" s="1" t="s">
        <v>14</v>
      </c>
      <c r="F217" s="1" t="s">
        <v>17</v>
      </c>
      <c r="G217" s="1" t="s">
        <v>3025</v>
      </c>
      <c r="H217" s="1" t="s">
        <v>3026</v>
      </c>
      <c r="I217" s="1">
        <v>407</v>
      </c>
      <c r="J217" s="1">
        <v>92</v>
      </c>
      <c r="K217" s="1">
        <v>79</v>
      </c>
      <c r="L217" s="1">
        <v>9.4047703871112223E-58</v>
      </c>
      <c r="M217" s="1">
        <v>4.6439729520459885E-66</v>
      </c>
      <c r="N217" s="1">
        <v>0.78656886512267277</v>
      </c>
    </row>
    <row r="218" spans="1:14" x14ac:dyDescent="0.25">
      <c r="A218" s="1">
        <v>6276265</v>
      </c>
      <c r="B218" s="1">
        <v>6276275</v>
      </c>
      <c r="C218" s="1">
        <v>6276520</v>
      </c>
      <c r="D218" s="1">
        <v>6276528</v>
      </c>
      <c r="E218" s="1" t="s">
        <v>14</v>
      </c>
      <c r="F218" s="1" t="s">
        <v>17</v>
      </c>
      <c r="G218" s="1" t="s">
        <v>3077</v>
      </c>
      <c r="H218" s="1" t="s">
        <v>19</v>
      </c>
      <c r="I218" s="1">
        <v>849</v>
      </c>
      <c r="J218" s="1">
        <v>1133</v>
      </c>
      <c r="K218" s="1">
        <v>6422</v>
      </c>
      <c r="L218" s="1">
        <v>0.88960200925917088</v>
      </c>
      <c r="M218" s="1">
        <v>3.3672593662777488E-65</v>
      </c>
      <c r="N218" s="1">
        <v>5.6778485049322019E-76</v>
      </c>
    </row>
    <row r="219" spans="1:14" x14ac:dyDescent="0.25">
      <c r="A219" s="1"/>
      <c r="B219" s="1">
        <v>2126031</v>
      </c>
      <c r="C219" s="1">
        <v>2124568</v>
      </c>
      <c r="D219" s="1">
        <v>2124568</v>
      </c>
      <c r="E219" s="1" t="s">
        <v>17</v>
      </c>
      <c r="F219" s="1" t="s">
        <v>17</v>
      </c>
      <c r="G219" s="1" t="s">
        <v>5131</v>
      </c>
      <c r="H219" s="1" t="s">
        <v>5132</v>
      </c>
      <c r="I219" s="1">
        <v>209</v>
      </c>
      <c r="J219" s="1">
        <v>69</v>
      </c>
      <c r="K219" s="1">
        <v>39</v>
      </c>
      <c r="L219" s="1">
        <v>4.2235313344922544E-23</v>
      </c>
      <c r="M219" s="1">
        <v>6.3776251363239706E-65</v>
      </c>
      <c r="N219" s="1">
        <v>1.1370443810957037E-2</v>
      </c>
    </row>
    <row r="220" spans="1:14" x14ac:dyDescent="0.25">
      <c r="A220" s="1">
        <v>6513356</v>
      </c>
      <c r="B220" s="1">
        <v>6513484</v>
      </c>
      <c r="C220" s="1">
        <v>6514221</v>
      </c>
      <c r="D220" s="1">
        <v>6514221</v>
      </c>
      <c r="E220" s="1" t="s">
        <v>14</v>
      </c>
      <c r="F220" s="1" t="s">
        <v>17</v>
      </c>
      <c r="G220" s="1" t="s">
        <v>3181</v>
      </c>
      <c r="H220" s="1" t="s">
        <v>19</v>
      </c>
      <c r="I220" s="1">
        <v>97</v>
      </c>
      <c r="J220" s="1">
        <v>98</v>
      </c>
      <c r="K220" s="1">
        <v>627</v>
      </c>
      <c r="L220" s="1">
        <v>0.48376563825402913</v>
      </c>
      <c r="M220" s="1">
        <v>2.9854337318741475E-64</v>
      </c>
      <c r="N220" s="1">
        <v>8.4861390204246775E-144</v>
      </c>
    </row>
    <row r="221" spans="1:14" x14ac:dyDescent="0.25">
      <c r="A221" s="1"/>
      <c r="B221" s="1">
        <v>6203039</v>
      </c>
      <c r="C221" s="1">
        <v>6203815</v>
      </c>
      <c r="D221" s="1"/>
      <c r="E221" s="1" t="s">
        <v>14</v>
      </c>
      <c r="F221" s="1" t="s">
        <v>17</v>
      </c>
      <c r="G221" s="1" t="s">
        <v>3029</v>
      </c>
      <c r="H221" s="1" t="s">
        <v>3030</v>
      </c>
      <c r="I221" s="1">
        <v>308</v>
      </c>
      <c r="J221" s="1">
        <v>65</v>
      </c>
      <c r="K221" s="1">
        <v>58</v>
      </c>
      <c r="L221" s="1">
        <v>1.08684054634194E-73</v>
      </c>
      <c r="M221" s="1">
        <v>8.6884419457581382E-63</v>
      </c>
      <c r="N221" s="1">
        <v>1</v>
      </c>
    </row>
    <row r="222" spans="1:14" x14ac:dyDescent="0.25">
      <c r="A222" s="1">
        <v>588218</v>
      </c>
      <c r="B222" s="1">
        <v>588256</v>
      </c>
      <c r="C222" s="1">
        <v>588729</v>
      </c>
      <c r="D222" s="1">
        <v>588781</v>
      </c>
      <c r="E222" s="1" t="s">
        <v>14</v>
      </c>
      <c r="F222" s="1" t="s">
        <v>17</v>
      </c>
      <c r="G222" s="1" t="s">
        <v>421</v>
      </c>
      <c r="H222" s="1" t="s">
        <v>422</v>
      </c>
      <c r="I222" s="1">
        <v>81</v>
      </c>
      <c r="J222" s="1">
        <v>141</v>
      </c>
      <c r="K222" s="1">
        <v>486</v>
      </c>
      <c r="L222" s="1">
        <v>0.10615781172259221</v>
      </c>
      <c r="M222" s="1">
        <v>7.3700905101705934E-62</v>
      </c>
      <c r="N222" s="1">
        <v>9.7729351324860783E-33</v>
      </c>
    </row>
    <row r="223" spans="1:14" x14ac:dyDescent="0.25">
      <c r="A223" s="1"/>
      <c r="B223" s="1">
        <v>253732</v>
      </c>
      <c r="C223" s="1">
        <v>254196</v>
      </c>
      <c r="D223" s="1">
        <v>254196</v>
      </c>
      <c r="E223" s="1" t="s">
        <v>14</v>
      </c>
      <c r="F223" s="1" t="s">
        <v>17</v>
      </c>
      <c r="G223" s="1" t="s">
        <v>182</v>
      </c>
      <c r="H223" s="1" t="s">
        <v>183</v>
      </c>
      <c r="I223" s="1">
        <v>31</v>
      </c>
      <c r="J223" s="1">
        <v>49</v>
      </c>
      <c r="K223" s="1">
        <v>194</v>
      </c>
      <c r="L223" s="1">
        <v>0.24687338525035762</v>
      </c>
      <c r="M223" s="1">
        <v>1.8068519111989765E-61</v>
      </c>
      <c r="N223" s="1">
        <v>1.7765830768891182E-34</v>
      </c>
    </row>
    <row r="224" spans="1:14" x14ac:dyDescent="0.25">
      <c r="A224" s="1">
        <v>7717083</v>
      </c>
      <c r="B224" s="1">
        <v>7717083</v>
      </c>
      <c r="C224" s="1">
        <v>7716385</v>
      </c>
      <c r="D224" s="1">
        <v>7716335</v>
      </c>
      <c r="E224" s="1" t="s">
        <v>17</v>
      </c>
      <c r="F224" s="1" t="s">
        <v>17</v>
      </c>
      <c r="G224" s="1" t="s">
        <v>7707</v>
      </c>
      <c r="H224" s="1" t="s">
        <v>1723</v>
      </c>
      <c r="I224" s="1">
        <v>444</v>
      </c>
      <c r="J224" s="1">
        <v>571</v>
      </c>
      <c r="K224" s="1">
        <v>3431</v>
      </c>
      <c r="L224" s="1">
        <v>0.97288649891903523</v>
      </c>
      <c r="M224" s="1">
        <v>1.017080204324335E-60</v>
      </c>
      <c r="N224" s="1">
        <v>2.4978065476658127E-77</v>
      </c>
    </row>
    <row r="225" spans="1:14" x14ac:dyDescent="0.25">
      <c r="A225" s="1">
        <v>1697384</v>
      </c>
      <c r="B225" s="1">
        <v>1697384</v>
      </c>
      <c r="C225" s="1">
        <v>1698070</v>
      </c>
      <c r="D225" s="1">
        <v>1698170</v>
      </c>
      <c r="E225" s="1" t="s">
        <v>14</v>
      </c>
      <c r="F225" s="1" t="s">
        <v>17</v>
      </c>
      <c r="G225" s="1" t="s">
        <v>997</v>
      </c>
      <c r="H225" s="1" t="s">
        <v>589</v>
      </c>
      <c r="I225" s="1">
        <v>41</v>
      </c>
      <c r="J225" s="1">
        <v>49</v>
      </c>
      <c r="K225" s="1">
        <v>242</v>
      </c>
      <c r="L225" s="1">
        <v>0.92924513051489321</v>
      </c>
      <c r="M225" s="1">
        <v>1.1234652855739757E-60</v>
      </c>
      <c r="N225" s="1">
        <v>4.0798146104518624E-68</v>
      </c>
    </row>
    <row r="226" spans="1:14" x14ac:dyDescent="0.25">
      <c r="A226" s="1">
        <v>251672</v>
      </c>
      <c r="B226" s="1">
        <v>251672</v>
      </c>
      <c r="C226" s="1">
        <v>253642</v>
      </c>
      <c r="D226" s="1">
        <v>253642</v>
      </c>
      <c r="E226" s="1" t="s">
        <v>14</v>
      </c>
      <c r="F226" s="1" t="s">
        <v>17</v>
      </c>
      <c r="G226" s="1" t="s">
        <v>181</v>
      </c>
      <c r="H226" s="1" t="s">
        <v>140</v>
      </c>
      <c r="I226" s="1">
        <v>59</v>
      </c>
      <c r="J226" s="1">
        <v>89</v>
      </c>
      <c r="K226" s="1">
        <v>375</v>
      </c>
      <c r="L226" s="1">
        <v>0.38517207012900662</v>
      </c>
      <c r="M226" s="1">
        <v>2.5457523735974524E-60</v>
      </c>
      <c r="N226" s="1">
        <v>5.4353973427035055E-40</v>
      </c>
    </row>
    <row r="227" spans="1:14" x14ac:dyDescent="0.25">
      <c r="A227" s="1">
        <v>3559036</v>
      </c>
      <c r="B227" s="1">
        <v>3559038</v>
      </c>
      <c r="C227" s="1">
        <v>3559814</v>
      </c>
      <c r="D227" s="1">
        <v>3559888</v>
      </c>
      <c r="E227" s="1" t="s">
        <v>14</v>
      </c>
      <c r="F227" s="1" t="s">
        <v>17</v>
      </c>
      <c r="G227" s="1" t="s">
        <v>1783</v>
      </c>
      <c r="H227" s="1" t="s">
        <v>140</v>
      </c>
      <c r="I227" s="1">
        <v>76</v>
      </c>
      <c r="J227" s="1">
        <v>99</v>
      </c>
      <c r="K227" s="1">
        <v>460</v>
      </c>
      <c r="L227" s="1">
        <v>0.8165982196619509</v>
      </c>
      <c r="M227" s="1">
        <v>3.0378754426290857E-59</v>
      </c>
      <c r="N227" s="1">
        <v>1.9838093281183779E-63</v>
      </c>
    </row>
    <row r="228" spans="1:14" x14ac:dyDescent="0.25">
      <c r="A228" s="1"/>
      <c r="B228" s="1">
        <v>840290</v>
      </c>
      <c r="C228" s="1">
        <v>840541</v>
      </c>
      <c r="D228" s="1"/>
      <c r="E228" s="1" t="s">
        <v>14</v>
      </c>
      <c r="F228" s="1" t="s">
        <v>17</v>
      </c>
      <c r="G228" s="1" t="s">
        <v>534</v>
      </c>
      <c r="H228" s="1" t="s">
        <v>19</v>
      </c>
      <c r="I228" s="1">
        <v>5</v>
      </c>
      <c r="J228" s="1">
        <v>0</v>
      </c>
      <c r="K228" s="1">
        <v>0</v>
      </c>
      <c r="L228" s="1">
        <v>2.3537650091555848E-9</v>
      </c>
      <c r="M228" s="1">
        <v>3.8109714506557648E-59</v>
      </c>
      <c r="N228" s="1">
        <v>0.13757723184052181</v>
      </c>
    </row>
    <row r="229" spans="1:14" x14ac:dyDescent="0.25">
      <c r="A229" s="1">
        <v>643538</v>
      </c>
      <c r="B229" s="1">
        <v>643507</v>
      </c>
      <c r="C229" s="1">
        <v>642863</v>
      </c>
      <c r="D229" s="1">
        <v>642863</v>
      </c>
      <c r="E229" s="1" t="s">
        <v>17</v>
      </c>
      <c r="F229" s="1" t="s">
        <v>17</v>
      </c>
      <c r="G229" s="1" t="s">
        <v>4381</v>
      </c>
      <c r="H229" s="1" t="s">
        <v>19</v>
      </c>
      <c r="I229" s="1">
        <v>58</v>
      </c>
      <c r="J229" s="1">
        <v>68</v>
      </c>
      <c r="K229" s="1">
        <v>341</v>
      </c>
      <c r="L229" s="1">
        <v>1</v>
      </c>
      <c r="M229" s="1">
        <v>5.265645567535744E-59</v>
      </c>
      <c r="N229" s="1">
        <v>1.2172569472579248E-76</v>
      </c>
    </row>
    <row r="230" spans="1:14" x14ac:dyDescent="0.25">
      <c r="A230" s="1"/>
      <c r="B230" s="1">
        <v>2623508</v>
      </c>
      <c r="C230" s="1">
        <v>2623942</v>
      </c>
      <c r="D230" s="1"/>
      <c r="E230" s="1" t="s">
        <v>14</v>
      </c>
      <c r="F230" s="1" t="s">
        <v>17</v>
      </c>
      <c r="G230" s="1" t="s">
        <v>1371</v>
      </c>
      <c r="H230" s="1" t="s">
        <v>1372</v>
      </c>
      <c r="I230" s="1">
        <v>102</v>
      </c>
      <c r="J230" s="1">
        <v>18</v>
      </c>
      <c r="K230" s="1">
        <v>12</v>
      </c>
      <c r="L230" s="1">
        <v>7.2000909861940734E-42</v>
      </c>
      <c r="M230" s="1">
        <v>9.1053224899632111E-59</v>
      </c>
      <c r="N230" s="1">
        <v>0.62070257885897939</v>
      </c>
    </row>
    <row r="231" spans="1:14" x14ac:dyDescent="0.25">
      <c r="A231" s="1"/>
      <c r="B231" s="1">
        <v>3380023</v>
      </c>
      <c r="C231" s="1">
        <v>3380976</v>
      </c>
      <c r="D231" s="1"/>
      <c r="E231" s="1" t="s">
        <v>14</v>
      </c>
      <c r="F231" s="1" t="s">
        <v>17</v>
      </c>
      <c r="G231" s="1" t="s">
        <v>1691</v>
      </c>
      <c r="H231" s="1" t="s">
        <v>19</v>
      </c>
      <c r="I231" s="1">
        <v>81</v>
      </c>
      <c r="J231" s="1">
        <v>21</v>
      </c>
      <c r="K231" s="1">
        <v>12</v>
      </c>
      <c r="L231" s="1">
        <v>1.3959893953481725E-29</v>
      </c>
      <c r="M231" s="1">
        <v>1.2428571683038357E-58</v>
      </c>
      <c r="N231" s="1">
        <v>0.14802698215793408</v>
      </c>
    </row>
    <row r="232" spans="1:14" x14ac:dyDescent="0.25">
      <c r="A232" s="1"/>
      <c r="B232" s="1">
        <v>2617843</v>
      </c>
      <c r="C232" s="1">
        <v>2619714</v>
      </c>
      <c r="D232" s="1"/>
      <c r="E232" s="1" t="s">
        <v>14</v>
      </c>
      <c r="F232" s="1" t="s">
        <v>17</v>
      </c>
      <c r="G232" s="1" t="s">
        <v>1363</v>
      </c>
      <c r="H232" s="1" t="s">
        <v>1364</v>
      </c>
      <c r="I232" s="1">
        <v>58</v>
      </c>
      <c r="J232" s="1">
        <v>7</v>
      </c>
      <c r="K232" s="1">
        <v>9</v>
      </c>
      <c r="L232" s="1">
        <v>1.9669885387356027E-142</v>
      </c>
      <c r="M232" s="1">
        <v>1.863027323794838E-58</v>
      </c>
      <c r="N232" s="1">
        <v>0.23068980207957801</v>
      </c>
    </row>
    <row r="233" spans="1:14" x14ac:dyDescent="0.25">
      <c r="A233" s="1"/>
      <c r="B233" s="1">
        <v>8101004</v>
      </c>
      <c r="C233" s="1">
        <v>8095551</v>
      </c>
      <c r="D233" s="1"/>
      <c r="E233" s="1" t="s">
        <v>17</v>
      </c>
      <c r="F233" s="1" t="s">
        <v>17</v>
      </c>
      <c r="G233" s="1" t="s">
        <v>7881</v>
      </c>
      <c r="H233" s="1" t="s">
        <v>317</v>
      </c>
      <c r="I233" s="1">
        <v>33</v>
      </c>
      <c r="J233" s="1">
        <v>10</v>
      </c>
      <c r="K233" s="1">
        <v>6</v>
      </c>
      <c r="L233" s="1">
        <v>1.1697645141402611E-27</v>
      </c>
      <c r="M233" s="1">
        <v>2.6738488691570597E-58</v>
      </c>
      <c r="N233" s="1">
        <v>5.284486255651883E-2</v>
      </c>
    </row>
    <row r="234" spans="1:14" x14ac:dyDescent="0.25">
      <c r="A234" s="1"/>
      <c r="B234" s="1">
        <v>3501650</v>
      </c>
      <c r="C234" s="1">
        <v>3500601</v>
      </c>
      <c r="D234" s="1"/>
      <c r="E234" s="1" t="s">
        <v>17</v>
      </c>
      <c r="F234" s="1" t="s">
        <v>17</v>
      </c>
      <c r="G234" s="1" t="s">
        <v>5749</v>
      </c>
      <c r="H234" s="1" t="s">
        <v>60</v>
      </c>
      <c r="I234" s="1">
        <v>210</v>
      </c>
      <c r="J234" s="1">
        <v>87</v>
      </c>
      <c r="K234" s="1">
        <v>40</v>
      </c>
      <c r="L234" s="1">
        <v>1.9471016826351067E-13</v>
      </c>
      <c r="M234" s="1">
        <v>3.0748579683680247E-58</v>
      </c>
      <c r="N234" s="1">
        <v>5.7093797539969766E-5</v>
      </c>
    </row>
    <row r="235" spans="1:14" x14ac:dyDescent="0.25">
      <c r="A235" s="1">
        <v>3273110</v>
      </c>
      <c r="B235" s="1">
        <v>3273082</v>
      </c>
      <c r="C235" s="1">
        <v>3271997</v>
      </c>
      <c r="D235" s="1">
        <v>3271997</v>
      </c>
      <c r="E235" s="1" t="s">
        <v>17</v>
      </c>
      <c r="F235" s="1" t="s">
        <v>17</v>
      </c>
      <c r="G235" s="1" t="s">
        <v>5635</v>
      </c>
      <c r="H235" s="1" t="s">
        <v>60</v>
      </c>
      <c r="I235" s="1">
        <v>171</v>
      </c>
      <c r="J235" s="1">
        <v>249</v>
      </c>
      <c r="K235" s="1">
        <v>1226</v>
      </c>
      <c r="L235" s="1">
        <v>0.7041590423318701</v>
      </c>
      <c r="M235" s="1">
        <v>2.1178797741527212E-57</v>
      </c>
      <c r="N235" s="1">
        <v>5.8091002019411973E-55</v>
      </c>
    </row>
    <row r="236" spans="1:14" x14ac:dyDescent="0.25">
      <c r="A236" s="1">
        <v>8101439</v>
      </c>
      <c r="B236" s="1">
        <v>8101439</v>
      </c>
      <c r="C236" s="1">
        <v>8102197</v>
      </c>
      <c r="D236" s="1">
        <v>8102245</v>
      </c>
      <c r="E236" s="1" t="s">
        <v>14</v>
      </c>
      <c r="F236" s="1" t="s">
        <v>17</v>
      </c>
      <c r="G236" s="1" t="s">
        <v>3968</v>
      </c>
      <c r="H236" s="1" t="s">
        <v>140</v>
      </c>
      <c r="I236" s="1">
        <v>53</v>
      </c>
      <c r="J236" s="1">
        <v>82</v>
      </c>
      <c r="K236" s="1">
        <v>309</v>
      </c>
      <c r="L236" s="1">
        <v>0.33597339051937847</v>
      </c>
      <c r="M236" s="1">
        <v>2.1395820851712955E-57</v>
      </c>
      <c r="N236" s="1">
        <v>2.7268879208611831E-41</v>
      </c>
    </row>
    <row r="237" spans="1:14" x14ac:dyDescent="0.25">
      <c r="A237" s="1">
        <v>910858</v>
      </c>
      <c r="B237" s="1">
        <v>910858</v>
      </c>
      <c r="C237" s="1">
        <v>911421</v>
      </c>
      <c r="D237" s="1"/>
      <c r="E237" s="1" t="s">
        <v>14</v>
      </c>
      <c r="F237" s="1" t="s">
        <v>17</v>
      </c>
      <c r="G237" s="1" t="s">
        <v>591</v>
      </c>
      <c r="H237" s="1" t="s">
        <v>19</v>
      </c>
      <c r="I237" s="1">
        <v>110</v>
      </c>
      <c r="J237" s="1">
        <v>36</v>
      </c>
      <c r="K237" s="1">
        <v>15</v>
      </c>
      <c r="L237" s="1">
        <v>4.7106639071215173E-17</v>
      </c>
      <c r="M237" s="1">
        <v>2.4466452586750384E-57</v>
      </c>
      <c r="N237" s="1">
        <v>5.270367378061522E-3</v>
      </c>
    </row>
    <row r="238" spans="1:14" x14ac:dyDescent="0.25">
      <c r="A238" s="1"/>
      <c r="B238" s="1">
        <v>3485582</v>
      </c>
      <c r="C238" s="1">
        <v>3483903</v>
      </c>
      <c r="D238" s="1"/>
      <c r="E238" s="1" t="s">
        <v>17</v>
      </c>
      <c r="F238" s="1" t="s">
        <v>17</v>
      </c>
      <c r="G238" s="1" t="s">
        <v>5742</v>
      </c>
      <c r="H238" s="1" t="s">
        <v>19</v>
      </c>
      <c r="I238" s="1">
        <v>380</v>
      </c>
      <c r="J238" s="1">
        <v>148</v>
      </c>
      <c r="K238" s="1">
        <v>84</v>
      </c>
      <c r="L238" s="1">
        <v>3.9466704580548837E-13</v>
      </c>
      <c r="M238" s="1">
        <v>2.8012332383516817E-57</v>
      </c>
      <c r="N238" s="1">
        <v>5.5572608511688282E-4</v>
      </c>
    </row>
    <row r="239" spans="1:14" x14ac:dyDescent="0.25">
      <c r="A239" s="1"/>
      <c r="B239" s="1">
        <v>818169</v>
      </c>
      <c r="C239" s="1">
        <v>817135</v>
      </c>
      <c r="D239" s="1"/>
      <c r="E239" s="1" t="s">
        <v>17</v>
      </c>
      <c r="F239" s="1" t="s">
        <v>17</v>
      </c>
      <c r="G239" s="1" t="s">
        <v>4493</v>
      </c>
      <c r="H239" s="1" t="s">
        <v>4494</v>
      </c>
      <c r="I239" s="1">
        <v>43</v>
      </c>
      <c r="J239" s="1">
        <v>14</v>
      </c>
      <c r="K239" s="1">
        <v>5</v>
      </c>
      <c r="L239" s="1">
        <v>2.0563807734459558E-15</v>
      </c>
      <c r="M239" s="1">
        <v>2.9802916934001599E-57</v>
      </c>
      <c r="N239" s="1">
        <v>5.6860023343387857E-3</v>
      </c>
    </row>
    <row r="240" spans="1:14" x14ac:dyDescent="0.25">
      <c r="A240" s="1">
        <v>6431374</v>
      </c>
      <c r="B240" s="1">
        <v>6431374</v>
      </c>
      <c r="C240" s="1">
        <v>6428156</v>
      </c>
      <c r="D240" s="1">
        <v>6428156</v>
      </c>
      <c r="E240" s="1" t="s">
        <v>17</v>
      </c>
      <c r="F240" s="1" t="s">
        <v>17</v>
      </c>
      <c r="G240" s="1" t="s">
        <v>7110</v>
      </c>
      <c r="H240" s="1" t="s">
        <v>19</v>
      </c>
      <c r="I240" s="1">
        <v>87</v>
      </c>
      <c r="J240" s="1">
        <v>27</v>
      </c>
      <c r="K240" s="1">
        <v>17</v>
      </c>
      <c r="L240" s="1">
        <v>2.7016411497699983E-26</v>
      </c>
      <c r="M240" s="1">
        <v>3.2628744328336336E-57</v>
      </c>
      <c r="N240" s="1">
        <v>6.9220134474770892E-2</v>
      </c>
    </row>
    <row r="241" spans="1:14" x14ac:dyDescent="0.25">
      <c r="A241" s="1">
        <v>588789</v>
      </c>
      <c r="B241" s="1">
        <v>588820</v>
      </c>
      <c r="C241" s="1">
        <v>589293</v>
      </c>
      <c r="D241" s="1">
        <v>589298</v>
      </c>
      <c r="E241" s="1" t="s">
        <v>14</v>
      </c>
      <c r="F241" s="1" t="s">
        <v>17</v>
      </c>
      <c r="G241" s="1" t="s">
        <v>423</v>
      </c>
      <c r="H241" s="1" t="s">
        <v>422</v>
      </c>
      <c r="I241" s="1">
        <v>92</v>
      </c>
      <c r="J241" s="1">
        <v>118</v>
      </c>
      <c r="K241" s="1">
        <v>536</v>
      </c>
      <c r="L241" s="1">
        <v>0.88997762213909803</v>
      </c>
      <c r="M241" s="1">
        <v>6.4342390454360747E-57</v>
      </c>
      <c r="N241" s="1">
        <v>8.6624656886275821E-67</v>
      </c>
    </row>
    <row r="242" spans="1:14" x14ac:dyDescent="0.25">
      <c r="A242" s="1"/>
      <c r="B242" s="1">
        <v>555133</v>
      </c>
      <c r="C242" s="1">
        <v>553580</v>
      </c>
      <c r="D242" s="1"/>
      <c r="E242" s="1" t="s">
        <v>17</v>
      </c>
      <c r="F242" s="1" t="s">
        <v>17</v>
      </c>
      <c r="G242" s="1" t="s">
        <v>4326</v>
      </c>
      <c r="H242" s="1" t="s">
        <v>751</v>
      </c>
      <c r="I242" s="1">
        <v>862</v>
      </c>
      <c r="J242" s="1">
        <v>349</v>
      </c>
      <c r="K242" s="1">
        <v>161</v>
      </c>
      <c r="L242" s="1">
        <v>1.7995547397189941E-6</v>
      </c>
      <c r="M242" s="1">
        <v>8.9247182785026091E-57</v>
      </c>
      <c r="N242" s="1">
        <v>9.3115552242011637E-6</v>
      </c>
    </row>
    <row r="243" spans="1:14" x14ac:dyDescent="0.25">
      <c r="A243" s="1"/>
      <c r="B243" s="1">
        <v>4844814</v>
      </c>
      <c r="C243" s="1">
        <v>4845356</v>
      </c>
      <c r="D243" s="1"/>
      <c r="E243" s="1" t="s">
        <v>14</v>
      </c>
      <c r="F243" s="1" t="s">
        <v>17</v>
      </c>
      <c r="G243" s="1" t="s">
        <v>2306</v>
      </c>
      <c r="H243" s="1" t="s">
        <v>1698</v>
      </c>
      <c r="I243" s="1">
        <v>404</v>
      </c>
      <c r="J243" s="1">
        <v>132</v>
      </c>
      <c r="K243" s="1">
        <v>79</v>
      </c>
      <c r="L243" s="1">
        <v>4.5582344020339886E-24</v>
      </c>
      <c r="M243" s="1">
        <v>4.2779764763419821E-56</v>
      </c>
      <c r="N243" s="1">
        <v>4.2452737758317281E-2</v>
      </c>
    </row>
    <row r="244" spans="1:14" x14ac:dyDescent="0.25">
      <c r="A244" s="1"/>
      <c r="B244" s="1">
        <v>5131809</v>
      </c>
      <c r="C244" s="1">
        <v>5126386</v>
      </c>
      <c r="D244" s="1"/>
      <c r="E244" s="1" t="s">
        <v>17</v>
      </c>
      <c r="F244" s="1" t="s">
        <v>17</v>
      </c>
      <c r="G244" s="1" t="s">
        <v>6409</v>
      </c>
      <c r="H244" s="1" t="s">
        <v>317</v>
      </c>
      <c r="I244" s="1">
        <v>36</v>
      </c>
      <c r="J244" s="1">
        <v>13</v>
      </c>
      <c r="K244" s="1">
        <v>6</v>
      </c>
      <c r="L244" s="1">
        <v>3.010763671046489E-19</v>
      </c>
      <c r="M244" s="1">
        <v>4.3031519450626395E-56</v>
      </c>
      <c r="N244" s="1">
        <v>5.8682552351153857E-3</v>
      </c>
    </row>
    <row r="245" spans="1:14" x14ac:dyDescent="0.25">
      <c r="A245" s="1">
        <v>7990581</v>
      </c>
      <c r="B245" s="1">
        <v>7990419</v>
      </c>
      <c r="C245" s="1">
        <v>7988134</v>
      </c>
      <c r="D245" s="1">
        <v>7988134</v>
      </c>
      <c r="E245" s="1" t="s">
        <v>17</v>
      </c>
      <c r="F245" s="1" t="s">
        <v>17</v>
      </c>
      <c r="G245" s="1" t="s">
        <v>7834</v>
      </c>
      <c r="H245" s="1" t="s">
        <v>327</v>
      </c>
      <c r="I245" s="1">
        <v>61</v>
      </c>
      <c r="J245" s="1">
        <v>94</v>
      </c>
      <c r="K245" s="1">
        <v>416</v>
      </c>
      <c r="L245" s="1">
        <v>0.57512809316003932</v>
      </c>
      <c r="M245" s="1">
        <v>1.9435068752786784E-55</v>
      </c>
      <c r="N245" s="1">
        <v>6.0588431070757142E-49</v>
      </c>
    </row>
    <row r="246" spans="1:14" x14ac:dyDescent="0.25">
      <c r="A246" s="1"/>
      <c r="B246" s="1">
        <v>2622002</v>
      </c>
      <c r="C246" s="1">
        <v>2623174</v>
      </c>
      <c r="D246" s="1"/>
      <c r="E246" s="1" t="s">
        <v>14</v>
      </c>
      <c r="F246" s="1" t="s">
        <v>17</v>
      </c>
      <c r="G246" s="1" t="s">
        <v>1367</v>
      </c>
      <c r="H246" s="1" t="s">
        <v>1368</v>
      </c>
      <c r="I246" s="1">
        <v>306</v>
      </c>
      <c r="J246" s="1">
        <v>80</v>
      </c>
      <c r="K246" s="1">
        <v>62</v>
      </c>
      <c r="L246" s="1">
        <v>2.9685700552156556E-41</v>
      </c>
      <c r="M246" s="1">
        <v>2.5676831340810211E-55</v>
      </c>
      <c r="N246" s="1">
        <v>0.53305049361254964</v>
      </c>
    </row>
    <row r="247" spans="1:14" x14ac:dyDescent="0.25">
      <c r="A247" s="1"/>
      <c r="B247" s="1">
        <v>2253370</v>
      </c>
      <c r="C247" s="1">
        <v>2251055</v>
      </c>
      <c r="D247" s="1"/>
      <c r="E247" s="1" t="s">
        <v>17</v>
      </c>
      <c r="F247" s="1" t="s">
        <v>17</v>
      </c>
      <c r="G247" s="1" t="s">
        <v>5193</v>
      </c>
      <c r="H247" s="1" t="s">
        <v>3753</v>
      </c>
      <c r="I247" s="1">
        <v>81</v>
      </c>
      <c r="J247" s="1">
        <v>26</v>
      </c>
      <c r="K247" s="1">
        <v>15</v>
      </c>
      <c r="L247" s="1">
        <v>4.5404758964146799E-28</v>
      </c>
      <c r="M247" s="1">
        <v>4.1617479902396644E-55</v>
      </c>
      <c r="N247" s="1">
        <v>8.4442106498549052E-2</v>
      </c>
    </row>
    <row r="248" spans="1:14" x14ac:dyDescent="0.25">
      <c r="A248" s="1">
        <v>587973</v>
      </c>
      <c r="B248" s="1">
        <v>587963</v>
      </c>
      <c r="C248" s="1">
        <v>587394</v>
      </c>
      <c r="D248" s="1">
        <v>587235</v>
      </c>
      <c r="E248" s="1" t="s">
        <v>17</v>
      </c>
      <c r="F248" s="1" t="s">
        <v>17</v>
      </c>
      <c r="G248" s="1" t="s">
        <v>4349</v>
      </c>
      <c r="H248" s="1" t="s">
        <v>19</v>
      </c>
      <c r="I248" s="1">
        <v>195</v>
      </c>
      <c r="J248" s="1">
        <v>222</v>
      </c>
      <c r="K248" s="1">
        <v>1185</v>
      </c>
      <c r="L248" s="1">
        <v>0.93988313519284117</v>
      </c>
      <c r="M248" s="1">
        <v>2.2989765787982172E-54</v>
      </c>
      <c r="N248" s="1">
        <v>3.7548191747854419E-75</v>
      </c>
    </row>
    <row r="249" spans="1:14" x14ac:dyDescent="0.25">
      <c r="A249" s="1"/>
      <c r="B249" s="1">
        <v>2630933</v>
      </c>
      <c r="C249" s="1">
        <v>2631295</v>
      </c>
      <c r="D249" s="1">
        <v>2631295</v>
      </c>
      <c r="E249" s="1" t="s">
        <v>14</v>
      </c>
      <c r="F249" s="1" t="s">
        <v>17</v>
      </c>
      <c r="G249" s="1" t="s">
        <v>1383</v>
      </c>
      <c r="H249" s="1" t="s">
        <v>1384</v>
      </c>
      <c r="I249" s="1">
        <v>171</v>
      </c>
      <c r="J249" s="1">
        <v>26</v>
      </c>
      <c r="K249" s="1">
        <v>24</v>
      </c>
      <c r="L249" s="1">
        <v>1.6499718575937227E-68</v>
      </c>
      <c r="M249" s="1">
        <v>2.9042837414837729E-54</v>
      </c>
      <c r="N249" s="1">
        <v>0.9576843463586574</v>
      </c>
    </row>
    <row r="250" spans="1:14" x14ac:dyDescent="0.25">
      <c r="A250" s="1"/>
      <c r="B250" s="1">
        <v>527187</v>
      </c>
      <c r="C250" s="1">
        <v>527453</v>
      </c>
      <c r="D250" s="1">
        <v>527453</v>
      </c>
      <c r="E250" s="1" t="s">
        <v>14</v>
      </c>
      <c r="F250" s="1" t="s">
        <v>17</v>
      </c>
      <c r="G250" s="1" t="s">
        <v>369</v>
      </c>
      <c r="H250" s="1" t="s">
        <v>19</v>
      </c>
      <c r="I250" s="1">
        <v>59</v>
      </c>
      <c r="J250" s="1">
        <v>13</v>
      </c>
      <c r="K250" s="1">
        <v>5</v>
      </c>
      <c r="L250" s="1">
        <v>2.9075832424892435E-15</v>
      </c>
      <c r="M250" s="1">
        <v>3.8441933654334894E-54</v>
      </c>
      <c r="N250" s="1">
        <v>9.3884421453998321E-2</v>
      </c>
    </row>
    <row r="251" spans="1:14" x14ac:dyDescent="0.25">
      <c r="A251" s="1">
        <v>5273770</v>
      </c>
      <c r="B251" s="1">
        <v>5273770</v>
      </c>
      <c r="C251" s="1">
        <v>5273063</v>
      </c>
      <c r="D251" s="1"/>
      <c r="E251" s="1" t="s">
        <v>17</v>
      </c>
      <c r="F251" s="1" t="s">
        <v>17</v>
      </c>
      <c r="G251" s="1" t="s">
        <v>6487</v>
      </c>
      <c r="H251" s="1" t="s">
        <v>19</v>
      </c>
      <c r="I251" s="1">
        <v>94</v>
      </c>
      <c r="J251" s="1">
        <v>34</v>
      </c>
      <c r="K251" s="1">
        <v>14</v>
      </c>
      <c r="L251" s="1">
        <v>8.6405928005241024E-15</v>
      </c>
      <c r="M251" s="1">
        <v>7.0252849079361063E-54</v>
      </c>
      <c r="N251" s="1">
        <v>1.9026288411078461E-3</v>
      </c>
    </row>
    <row r="252" spans="1:14" x14ac:dyDescent="0.25">
      <c r="A252" s="1"/>
      <c r="B252" s="1">
        <v>2808536</v>
      </c>
      <c r="C252" s="1">
        <v>2803131</v>
      </c>
      <c r="D252" s="1"/>
      <c r="E252" s="1" t="s">
        <v>17</v>
      </c>
      <c r="F252" s="1" t="s">
        <v>17</v>
      </c>
      <c r="G252" s="1" t="s">
        <v>5412</v>
      </c>
      <c r="H252" s="1" t="s">
        <v>317</v>
      </c>
      <c r="I252" s="1">
        <v>42</v>
      </c>
      <c r="J252" s="1">
        <v>18</v>
      </c>
      <c r="K252" s="1">
        <v>8</v>
      </c>
      <c r="L252" s="1">
        <v>2.5256877184483222E-12</v>
      </c>
      <c r="M252" s="1">
        <v>1.7323889475890389E-53</v>
      </c>
      <c r="N252" s="1">
        <v>7.5490500807206371E-5</v>
      </c>
    </row>
    <row r="253" spans="1:14" x14ac:dyDescent="0.25">
      <c r="A253" s="1">
        <v>6231694</v>
      </c>
      <c r="B253" s="1">
        <v>6231695</v>
      </c>
      <c r="C253" s="1">
        <v>6233014</v>
      </c>
      <c r="D253" s="1">
        <v>6233129</v>
      </c>
      <c r="E253" s="1" t="s">
        <v>14</v>
      </c>
      <c r="F253" s="1" t="s">
        <v>17</v>
      </c>
      <c r="G253" s="1" t="s">
        <v>3052</v>
      </c>
      <c r="H253" s="1" t="s">
        <v>909</v>
      </c>
      <c r="I253" s="1">
        <v>255</v>
      </c>
      <c r="J253" s="1">
        <v>239</v>
      </c>
      <c r="K253" s="1">
        <v>1921</v>
      </c>
      <c r="L253" s="1">
        <v>0.31411177233419729</v>
      </c>
      <c r="M253" s="1">
        <v>2.7357116744735274E-52</v>
      </c>
      <c r="N253" s="1">
        <v>1.2623393724546426E-170</v>
      </c>
    </row>
    <row r="254" spans="1:14" x14ac:dyDescent="0.25">
      <c r="A254" s="1"/>
      <c r="B254" s="1">
        <v>2419817</v>
      </c>
      <c r="C254" s="1">
        <v>2420203</v>
      </c>
      <c r="D254" s="1"/>
      <c r="E254" s="1" t="s">
        <v>14</v>
      </c>
      <c r="F254" s="1" t="s">
        <v>17</v>
      </c>
      <c r="G254" s="1" t="s">
        <v>1307</v>
      </c>
      <c r="H254" s="1" t="s">
        <v>19</v>
      </c>
      <c r="I254" s="1">
        <v>0</v>
      </c>
      <c r="J254" s="1">
        <v>2</v>
      </c>
      <c r="K254" s="1">
        <v>6</v>
      </c>
      <c r="L254" s="1">
        <v>1.0284002534448775E-4</v>
      </c>
      <c r="M254" s="1">
        <v>3.7870944136528211E-52</v>
      </c>
      <c r="N254" s="1">
        <v>2.6756258579493284E-3</v>
      </c>
    </row>
    <row r="255" spans="1:14" x14ac:dyDescent="0.25">
      <c r="A255" s="1"/>
      <c r="B255" s="1">
        <v>8052046</v>
      </c>
      <c r="C255" s="1">
        <v>8049965</v>
      </c>
      <c r="D255" s="1"/>
      <c r="E255" s="1" t="s">
        <v>17</v>
      </c>
      <c r="F255" s="1" t="s">
        <v>17</v>
      </c>
      <c r="G255" s="1" t="s">
        <v>7860</v>
      </c>
      <c r="H255" s="1" t="s">
        <v>462</v>
      </c>
      <c r="I255" s="1">
        <v>187</v>
      </c>
      <c r="J255" s="1">
        <v>118</v>
      </c>
      <c r="K255" s="1">
        <v>40</v>
      </c>
      <c r="L255" s="1">
        <v>6.700986913882233E-4</v>
      </c>
      <c r="M255" s="1">
        <v>9.0665372731151812E-52</v>
      </c>
      <c r="N255" s="1">
        <v>5.4748840563401433E-15</v>
      </c>
    </row>
    <row r="256" spans="1:14" x14ac:dyDescent="0.25">
      <c r="A256" s="1"/>
      <c r="B256" s="1">
        <v>7960976</v>
      </c>
      <c r="C256" s="1">
        <v>7961779</v>
      </c>
      <c r="D256" s="1"/>
      <c r="E256" s="1" t="s">
        <v>14</v>
      </c>
      <c r="F256" s="1" t="s">
        <v>17</v>
      </c>
      <c r="G256" s="1" t="s">
        <v>3912</v>
      </c>
      <c r="H256" s="1" t="s">
        <v>19</v>
      </c>
      <c r="I256" s="1">
        <v>141</v>
      </c>
      <c r="J256" s="1">
        <v>57</v>
      </c>
      <c r="K256" s="1">
        <v>26</v>
      </c>
      <c r="L256" s="1">
        <v>9.7546625514832381E-14</v>
      </c>
      <c r="M256" s="1">
        <v>9.3168458753107604E-52</v>
      </c>
      <c r="N256" s="1">
        <v>4.5143716033597009E-4</v>
      </c>
    </row>
    <row r="257" spans="1:14" x14ac:dyDescent="0.25">
      <c r="A257" s="1"/>
      <c r="B257" s="1">
        <v>7542907</v>
      </c>
      <c r="C257" s="1">
        <v>7541219</v>
      </c>
      <c r="D257" s="1"/>
      <c r="E257" s="1" t="s">
        <v>17</v>
      </c>
      <c r="F257" s="1" t="s">
        <v>17</v>
      </c>
      <c r="G257" s="1" t="s">
        <v>7619</v>
      </c>
      <c r="H257" s="1" t="s">
        <v>826</v>
      </c>
      <c r="I257" s="1">
        <v>330</v>
      </c>
      <c r="J257" s="1">
        <v>119</v>
      </c>
      <c r="K257" s="1">
        <v>77</v>
      </c>
      <c r="L257" s="1">
        <v>8.5075855888215107E-16</v>
      </c>
      <c r="M257" s="1">
        <v>1.7875553642634667E-51</v>
      </c>
      <c r="N257" s="1">
        <v>1.1822492875304541E-2</v>
      </c>
    </row>
    <row r="258" spans="1:14" x14ac:dyDescent="0.25">
      <c r="A258" s="1"/>
      <c r="B258" s="1">
        <v>5274517</v>
      </c>
      <c r="C258" s="1">
        <v>5273813</v>
      </c>
      <c r="D258" s="1"/>
      <c r="E258" s="1" t="s">
        <v>17</v>
      </c>
      <c r="F258" s="1" t="s">
        <v>17</v>
      </c>
      <c r="G258" s="1" t="s">
        <v>6488</v>
      </c>
      <c r="H258" s="1" t="s">
        <v>19</v>
      </c>
      <c r="I258" s="1">
        <v>117</v>
      </c>
      <c r="J258" s="1">
        <v>33</v>
      </c>
      <c r="K258" s="1">
        <v>19</v>
      </c>
      <c r="L258" s="1">
        <v>1.5604249631391914E-27</v>
      </c>
      <c r="M258" s="1">
        <v>1.8893402860844539E-51</v>
      </c>
      <c r="N258" s="1">
        <v>0.17411605655728662</v>
      </c>
    </row>
    <row r="259" spans="1:14" x14ac:dyDescent="0.25">
      <c r="A259" s="1"/>
      <c r="B259" s="1">
        <v>6846438</v>
      </c>
      <c r="C259" s="1">
        <v>6846806</v>
      </c>
      <c r="D259" s="1"/>
      <c r="E259" s="1" t="s">
        <v>14</v>
      </c>
      <c r="F259" s="1" t="s">
        <v>17</v>
      </c>
      <c r="G259" s="1" t="s">
        <v>3365</v>
      </c>
      <c r="H259" s="1" t="s">
        <v>19</v>
      </c>
      <c r="I259" s="1">
        <v>172</v>
      </c>
      <c r="J259" s="1">
        <v>45</v>
      </c>
      <c r="K259" s="1">
        <v>26</v>
      </c>
      <c r="L259" s="1">
        <v>4.8555747610856626E-27</v>
      </c>
      <c r="M259" s="1">
        <v>3.358228401231457E-51</v>
      </c>
      <c r="N259" s="1">
        <v>0.20634504912307317</v>
      </c>
    </row>
    <row r="260" spans="1:14" x14ac:dyDescent="0.25">
      <c r="A260" s="1">
        <v>7553655</v>
      </c>
      <c r="B260" s="1">
        <v>7553673</v>
      </c>
      <c r="C260" s="1">
        <v>7554542</v>
      </c>
      <c r="D260" s="1">
        <v>7554556</v>
      </c>
      <c r="E260" s="1" t="s">
        <v>14</v>
      </c>
      <c r="F260" s="1" t="s">
        <v>17</v>
      </c>
      <c r="G260" s="1" t="s">
        <v>3718</v>
      </c>
      <c r="H260" s="1" t="s">
        <v>104</v>
      </c>
      <c r="I260" s="1">
        <v>147</v>
      </c>
      <c r="J260" s="1">
        <v>204</v>
      </c>
      <c r="K260" s="1">
        <v>885</v>
      </c>
      <c r="L260" s="1">
        <v>0.6403068454526436</v>
      </c>
      <c r="M260" s="1">
        <v>8.721925310124757E-51</v>
      </c>
      <c r="N260" s="1">
        <v>2.6211097290644585E-43</v>
      </c>
    </row>
    <row r="261" spans="1:14" x14ac:dyDescent="0.25">
      <c r="A261" s="1">
        <v>6944736</v>
      </c>
      <c r="B261" s="1">
        <v>6944736</v>
      </c>
      <c r="C261" s="1">
        <v>6943465</v>
      </c>
      <c r="D261" s="1"/>
      <c r="E261" s="1" t="s">
        <v>17</v>
      </c>
      <c r="F261" s="1" t="s">
        <v>17</v>
      </c>
      <c r="G261" s="1" t="s">
        <v>7351</v>
      </c>
      <c r="H261" s="1" t="s">
        <v>19</v>
      </c>
      <c r="I261" s="1">
        <v>82</v>
      </c>
      <c r="J261" s="1">
        <v>29</v>
      </c>
      <c r="K261" s="1">
        <v>14</v>
      </c>
      <c r="L261" s="1">
        <v>1.2402681410697425E-17</v>
      </c>
      <c r="M261" s="1">
        <v>1.0149615255990074E-50</v>
      </c>
      <c r="N261" s="1">
        <v>9.8887073194948161E-3</v>
      </c>
    </row>
    <row r="262" spans="1:14" x14ac:dyDescent="0.25">
      <c r="A262" s="1"/>
      <c r="B262" s="1">
        <v>3500288</v>
      </c>
      <c r="C262" s="1">
        <v>3497964</v>
      </c>
      <c r="D262" s="1"/>
      <c r="E262" s="1" t="s">
        <v>17</v>
      </c>
      <c r="F262" s="1" t="s">
        <v>17</v>
      </c>
      <c r="G262" s="1" t="s">
        <v>5748</v>
      </c>
      <c r="H262" s="1" t="s">
        <v>72</v>
      </c>
      <c r="I262" s="1">
        <v>92</v>
      </c>
      <c r="J262" s="1">
        <v>33</v>
      </c>
      <c r="K262" s="1">
        <v>19</v>
      </c>
      <c r="L262" s="1">
        <v>3.9822041680873213E-19</v>
      </c>
      <c r="M262" s="1">
        <v>2.6414955445584692E-50</v>
      </c>
      <c r="N262" s="1">
        <v>2.066372603106233E-2</v>
      </c>
    </row>
    <row r="263" spans="1:14" x14ac:dyDescent="0.25">
      <c r="A263" s="1">
        <v>5398843</v>
      </c>
      <c r="B263" s="1">
        <v>5399123</v>
      </c>
      <c r="C263" s="1">
        <v>5399857</v>
      </c>
      <c r="D263" s="1">
        <v>5399857</v>
      </c>
      <c r="E263" s="1" t="s">
        <v>14</v>
      </c>
      <c r="F263" s="1" t="s">
        <v>17</v>
      </c>
      <c r="G263" s="1" t="s">
        <v>2626</v>
      </c>
      <c r="H263" s="1" t="s">
        <v>102</v>
      </c>
      <c r="I263" s="1">
        <v>68</v>
      </c>
      <c r="J263" s="1">
        <v>110</v>
      </c>
      <c r="K263" s="1">
        <v>377</v>
      </c>
      <c r="L263" s="1">
        <v>0.20911626180323439</v>
      </c>
      <c r="M263" s="1">
        <v>3.6030309517774797E-50</v>
      </c>
      <c r="N263" s="1">
        <v>7.1243197562822838E-30</v>
      </c>
    </row>
    <row r="264" spans="1:14" x14ac:dyDescent="0.25">
      <c r="A264" s="1"/>
      <c r="B264" s="1">
        <v>1647682</v>
      </c>
      <c r="C264" s="1">
        <v>1645586</v>
      </c>
      <c r="D264" s="1"/>
      <c r="E264" s="1" t="s">
        <v>17</v>
      </c>
      <c r="F264" s="1" t="s">
        <v>17</v>
      </c>
      <c r="G264" s="1" t="s">
        <v>4919</v>
      </c>
      <c r="H264" s="1" t="s">
        <v>3694</v>
      </c>
      <c r="I264" s="1">
        <v>25</v>
      </c>
      <c r="J264" s="1">
        <v>10</v>
      </c>
      <c r="K264" s="1">
        <v>3</v>
      </c>
      <c r="L264" s="1">
        <v>2.5358649335839824E-10</v>
      </c>
      <c r="M264" s="1">
        <v>6.1916765408903767E-50</v>
      </c>
      <c r="N264" s="1">
        <v>1.5318169137782327E-4</v>
      </c>
    </row>
    <row r="265" spans="1:14" x14ac:dyDescent="0.25">
      <c r="A265" s="1">
        <v>2239643</v>
      </c>
      <c r="B265" s="1">
        <v>2239643</v>
      </c>
      <c r="C265" s="1">
        <v>2239933</v>
      </c>
      <c r="D265" s="1">
        <v>2240025</v>
      </c>
      <c r="E265" s="1" t="s">
        <v>14</v>
      </c>
      <c r="F265" s="1" t="s">
        <v>17</v>
      </c>
      <c r="G265" s="1" t="s">
        <v>1211</v>
      </c>
      <c r="H265" s="1" t="s">
        <v>19</v>
      </c>
      <c r="I265" s="1">
        <v>525</v>
      </c>
      <c r="J265" s="1">
        <v>1071</v>
      </c>
      <c r="K265" s="1">
        <v>3510</v>
      </c>
      <c r="L265" s="1">
        <v>5.3834071499769542E-2</v>
      </c>
      <c r="M265" s="1">
        <v>1.8353915706821071E-49</v>
      </c>
      <c r="N265" s="1">
        <v>1.6616647143230759E-19</v>
      </c>
    </row>
    <row r="266" spans="1:14" x14ac:dyDescent="0.25">
      <c r="A266" s="1"/>
      <c r="B266" s="1">
        <v>2277982</v>
      </c>
      <c r="C266" s="1">
        <v>2276738</v>
      </c>
      <c r="D266" s="1">
        <v>2276738</v>
      </c>
      <c r="E266" s="1" t="s">
        <v>17</v>
      </c>
      <c r="F266" s="1" t="s">
        <v>17</v>
      </c>
      <c r="G266" s="1" t="s">
        <v>5206</v>
      </c>
      <c r="H266" s="1" t="s">
        <v>5207</v>
      </c>
      <c r="I266" s="1">
        <v>79</v>
      </c>
      <c r="J266" s="1">
        <v>75</v>
      </c>
      <c r="K266" s="1">
        <v>14</v>
      </c>
      <c r="L266" s="1">
        <v>0.30412191198586574</v>
      </c>
      <c r="M266" s="1">
        <v>2.001963568777936E-49</v>
      </c>
      <c r="N266" s="1">
        <v>1.8164359423254247E-41</v>
      </c>
    </row>
    <row r="267" spans="1:14" x14ac:dyDescent="0.25">
      <c r="A267" s="1">
        <v>3052002</v>
      </c>
      <c r="B267" s="1">
        <v>3052002</v>
      </c>
      <c r="C267" s="1">
        <v>3053093</v>
      </c>
      <c r="D267" s="1"/>
      <c r="E267" s="1" t="s">
        <v>14</v>
      </c>
      <c r="F267" s="1" t="s">
        <v>17</v>
      </c>
      <c r="G267" s="1" t="s">
        <v>1557</v>
      </c>
      <c r="H267" s="1" t="s">
        <v>1558</v>
      </c>
      <c r="I267" s="1">
        <v>100</v>
      </c>
      <c r="J267" s="1">
        <v>69</v>
      </c>
      <c r="K267" s="1">
        <v>19</v>
      </c>
      <c r="L267" s="1">
        <v>3.9265032776123416E-3</v>
      </c>
      <c r="M267" s="1">
        <v>1.169823714199115E-48</v>
      </c>
      <c r="N267" s="1">
        <v>1.4218527197001102E-17</v>
      </c>
    </row>
    <row r="268" spans="1:14" x14ac:dyDescent="0.25">
      <c r="A268" s="1"/>
      <c r="B268" s="1">
        <v>4707887</v>
      </c>
      <c r="C268" s="1">
        <v>4707300</v>
      </c>
      <c r="D268" s="1"/>
      <c r="E268" s="1" t="s">
        <v>17</v>
      </c>
      <c r="F268" s="1" t="s">
        <v>17</v>
      </c>
      <c r="G268" s="1" t="s">
        <v>6189</v>
      </c>
      <c r="H268" s="1" t="s">
        <v>6190</v>
      </c>
      <c r="I268" s="1">
        <v>38</v>
      </c>
      <c r="J268" s="1">
        <v>3</v>
      </c>
      <c r="K268" s="1">
        <v>4</v>
      </c>
      <c r="L268" s="1">
        <v>2.1829935111135294E-126</v>
      </c>
      <c r="M268" s="1">
        <v>2.6268147844673111E-48</v>
      </c>
      <c r="N268" s="1">
        <v>0.46322397865939291</v>
      </c>
    </row>
    <row r="269" spans="1:14" x14ac:dyDescent="0.25">
      <c r="A269" s="1"/>
      <c r="B269" s="1">
        <v>288345</v>
      </c>
      <c r="C269" s="1">
        <v>286882</v>
      </c>
      <c r="D269" s="1"/>
      <c r="E269" s="1" t="s">
        <v>17</v>
      </c>
      <c r="F269" s="1" t="s">
        <v>17</v>
      </c>
      <c r="G269" s="1" t="s">
        <v>4158</v>
      </c>
      <c r="H269" s="1" t="s">
        <v>1094</v>
      </c>
      <c r="I269" s="1">
        <v>17</v>
      </c>
      <c r="J269" s="1">
        <v>24</v>
      </c>
      <c r="K269" s="1">
        <v>90</v>
      </c>
      <c r="L269" s="1">
        <v>0.39858697474277949</v>
      </c>
      <c r="M269" s="1">
        <v>3.5188203286122827E-48</v>
      </c>
      <c r="N269" s="1">
        <v>4.4612371377903045E-33</v>
      </c>
    </row>
    <row r="270" spans="1:14" x14ac:dyDescent="0.25">
      <c r="A270" s="1">
        <v>7448232</v>
      </c>
      <c r="B270" s="1">
        <v>7448232</v>
      </c>
      <c r="C270" s="1">
        <v>7447087</v>
      </c>
      <c r="D270" s="1"/>
      <c r="E270" s="1" t="s">
        <v>17</v>
      </c>
      <c r="F270" s="1" t="s">
        <v>17</v>
      </c>
      <c r="G270" s="1" t="s">
        <v>7583</v>
      </c>
      <c r="H270" s="1" t="s">
        <v>19</v>
      </c>
      <c r="I270" s="1">
        <v>190</v>
      </c>
      <c r="J270" s="1">
        <v>65</v>
      </c>
      <c r="K270" s="1">
        <v>40</v>
      </c>
      <c r="L270" s="1">
        <v>9.9541696311980867E-21</v>
      </c>
      <c r="M270" s="1">
        <v>2.4628872278798393E-47</v>
      </c>
      <c r="N270" s="1">
        <v>5.4897171207327643E-2</v>
      </c>
    </row>
    <row r="271" spans="1:14" x14ac:dyDescent="0.25">
      <c r="A271" s="1">
        <v>4607655</v>
      </c>
      <c r="B271" s="1">
        <v>4607614</v>
      </c>
      <c r="C271" s="1">
        <v>4607240</v>
      </c>
      <c r="D271" s="1">
        <v>4607240</v>
      </c>
      <c r="E271" s="1" t="s">
        <v>17</v>
      </c>
      <c r="F271" s="1" t="s">
        <v>17</v>
      </c>
      <c r="G271" s="1" t="s">
        <v>6142</v>
      </c>
      <c r="H271" s="1" t="s">
        <v>19</v>
      </c>
      <c r="I271" s="1">
        <v>554</v>
      </c>
      <c r="J271" s="1">
        <v>2085</v>
      </c>
      <c r="K271" s="1">
        <v>3654</v>
      </c>
      <c r="L271" s="1">
        <v>3.1072407444717517E-12</v>
      </c>
      <c r="M271" s="1">
        <v>5.7315348959882872E-47</v>
      </c>
      <c r="N271" s="1">
        <v>0.23038733177092904</v>
      </c>
    </row>
    <row r="272" spans="1:14" x14ac:dyDescent="0.25">
      <c r="A272" s="1"/>
      <c r="B272" s="1">
        <v>827223</v>
      </c>
      <c r="C272" s="1">
        <v>826411</v>
      </c>
      <c r="D272" s="1">
        <v>826411</v>
      </c>
      <c r="E272" s="1" t="s">
        <v>17</v>
      </c>
      <c r="F272" s="1" t="s">
        <v>17</v>
      </c>
      <c r="G272" s="1" t="s">
        <v>4503</v>
      </c>
      <c r="H272" s="1" t="s">
        <v>1470</v>
      </c>
      <c r="I272" s="1">
        <v>177</v>
      </c>
      <c r="J272" s="1">
        <v>126</v>
      </c>
      <c r="K272" s="1">
        <v>36</v>
      </c>
      <c r="L272" s="1">
        <v>5.0387320224228255E-3</v>
      </c>
      <c r="M272" s="1">
        <v>1.0268061682814253E-46</v>
      </c>
      <c r="N272" s="1">
        <v>2.0591001892196312E-18</v>
      </c>
    </row>
    <row r="273" spans="1:14" x14ac:dyDescent="0.25">
      <c r="A273" s="1"/>
      <c r="B273" s="1">
        <v>2623171</v>
      </c>
      <c r="C273" s="1">
        <v>2623521</v>
      </c>
      <c r="D273" s="1"/>
      <c r="E273" s="1" t="s">
        <v>14</v>
      </c>
      <c r="F273" s="1" t="s">
        <v>17</v>
      </c>
      <c r="G273" s="1" t="s">
        <v>1369</v>
      </c>
      <c r="H273" s="1" t="s">
        <v>1370</v>
      </c>
      <c r="I273" s="1">
        <v>184</v>
      </c>
      <c r="J273" s="1">
        <v>44</v>
      </c>
      <c r="K273" s="1">
        <v>29</v>
      </c>
      <c r="L273" s="1">
        <v>1.189694253402069E-33</v>
      </c>
      <c r="M273" s="1">
        <v>1.3106106233611494E-46</v>
      </c>
      <c r="N273" s="1">
        <v>0.5162286488478649</v>
      </c>
    </row>
    <row r="274" spans="1:14" x14ac:dyDescent="0.25">
      <c r="A274" s="1">
        <v>7841505</v>
      </c>
      <c r="B274" s="1">
        <v>7841519</v>
      </c>
      <c r="C274" s="1">
        <v>7844155</v>
      </c>
      <c r="D274" s="1">
        <v>7844227</v>
      </c>
      <c r="E274" s="1" t="s">
        <v>14</v>
      </c>
      <c r="F274" s="1" t="s">
        <v>17</v>
      </c>
      <c r="G274" s="1" t="s">
        <v>3853</v>
      </c>
      <c r="H274" s="1" t="s">
        <v>2129</v>
      </c>
      <c r="I274" s="1">
        <v>66</v>
      </c>
      <c r="J274" s="1">
        <v>103</v>
      </c>
      <c r="K274" s="1">
        <v>439</v>
      </c>
      <c r="L274" s="1">
        <v>0.55738516721927811</v>
      </c>
      <c r="M274" s="1">
        <v>2.5974035990306529E-46</v>
      </c>
      <c r="N274" s="1">
        <v>2.8871531818723308E-38</v>
      </c>
    </row>
    <row r="275" spans="1:14" x14ac:dyDescent="0.25">
      <c r="A275" s="1"/>
      <c r="B275" s="1">
        <v>6769141</v>
      </c>
      <c r="C275" s="1">
        <v>6771954</v>
      </c>
      <c r="D275" s="1"/>
      <c r="E275" s="1" t="s">
        <v>14</v>
      </c>
      <c r="F275" s="1" t="s">
        <v>17</v>
      </c>
      <c r="G275" s="1" t="s">
        <v>3325</v>
      </c>
      <c r="H275" s="1" t="s">
        <v>885</v>
      </c>
      <c r="I275" s="1">
        <v>60</v>
      </c>
      <c r="J275" s="1">
        <v>27</v>
      </c>
      <c r="K275" s="1">
        <v>12</v>
      </c>
      <c r="L275" s="1">
        <v>2.2449520143724216E-10</v>
      </c>
      <c r="M275" s="1">
        <v>3.0471049543985737E-46</v>
      </c>
      <c r="N275" s="1">
        <v>5.3446598880406573E-5</v>
      </c>
    </row>
    <row r="276" spans="1:14" x14ac:dyDescent="0.25">
      <c r="A276" s="1"/>
      <c r="B276" s="1">
        <v>2625004</v>
      </c>
      <c r="C276" s="1">
        <v>2626827</v>
      </c>
      <c r="D276" s="1"/>
      <c r="E276" s="1" t="s">
        <v>14</v>
      </c>
      <c r="F276" s="1" t="s">
        <v>17</v>
      </c>
      <c r="G276" s="1" t="s">
        <v>1375</v>
      </c>
      <c r="H276" s="1" t="s">
        <v>443</v>
      </c>
      <c r="I276" s="1">
        <v>27</v>
      </c>
      <c r="J276" s="1">
        <v>5</v>
      </c>
      <c r="K276" s="1">
        <v>4</v>
      </c>
      <c r="L276" s="1">
        <v>2.0383607298369746E-38</v>
      </c>
      <c r="M276" s="1">
        <v>5.0802788682494164E-46</v>
      </c>
      <c r="N276" s="1">
        <v>0.75417484282126246</v>
      </c>
    </row>
    <row r="277" spans="1:14" x14ac:dyDescent="0.25">
      <c r="A277" s="1">
        <v>821073</v>
      </c>
      <c r="B277" s="1">
        <v>821073</v>
      </c>
      <c r="C277" s="1">
        <v>820084</v>
      </c>
      <c r="D277" s="1"/>
      <c r="E277" s="1" t="s">
        <v>17</v>
      </c>
      <c r="F277" s="1" t="s">
        <v>17</v>
      </c>
      <c r="G277" s="1" t="s">
        <v>4498</v>
      </c>
      <c r="H277" s="1" t="s">
        <v>971</v>
      </c>
      <c r="I277" s="1">
        <v>195</v>
      </c>
      <c r="J277" s="1">
        <v>83</v>
      </c>
      <c r="K277" s="1">
        <v>41</v>
      </c>
      <c r="L277" s="1">
        <v>1.9443823363096952E-12</v>
      </c>
      <c r="M277" s="1">
        <v>6.4245542386937479E-46</v>
      </c>
      <c r="N277" s="1">
        <v>7.5086071851351377E-4</v>
      </c>
    </row>
    <row r="278" spans="1:14" x14ac:dyDescent="0.25">
      <c r="A278" s="1"/>
      <c r="B278" s="1">
        <v>1656996</v>
      </c>
      <c r="C278" s="1">
        <v>1655365</v>
      </c>
      <c r="D278" s="1"/>
      <c r="E278" s="1" t="s">
        <v>17</v>
      </c>
      <c r="F278" s="1" t="s">
        <v>17</v>
      </c>
      <c r="G278" s="1" t="s">
        <v>4924</v>
      </c>
      <c r="H278" s="1" t="s">
        <v>719</v>
      </c>
      <c r="I278" s="1">
        <v>46</v>
      </c>
      <c r="J278" s="1">
        <v>14</v>
      </c>
      <c r="K278" s="1">
        <v>7</v>
      </c>
      <c r="L278" s="1">
        <v>2.2339017317470801E-21</v>
      </c>
      <c r="M278" s="1">
        <v>2.8457782284402684E-45</v>
      </c>
      <c r="N278" s="1">
        <v>0.10009671102128549</v>
      </c>
    </row>
    <row r="279" spans="1:14" x14ac:dyDescent="0.25">
      <c r="A279" s="1">
        <v>1595705</v>
      </c>
      <c r="B279" s="1">
        <v>1595705</v>
      </c>
      <c r="C279" s="1">
        <v>1593477</v>
      </c>
      <c r="D279" s="1">
        <v>1593477</v>
      </c>
      <c r="E279" s="1" t="s">
        <v>17</v>
      </c>
      <c r="F279" s="1" t="s">
        <v>17</v>
      </c>
      <c r="G279" s="1" t="s">
        <v>4901</v>
      </c>
      <c r="H279" s="1" t="s">
        <v>4902</v>
      </c>
      <c r="I279" s="1">
        <v>76</v>
      </c>
      <c r="J279" s="1">
        <v>28</v>
      </c>
      <c r="K279" s="1">
        <v>16</v>
      </c>
      <c r="L279" s="1">
        <v>3.3087088556218786E-19</v>
      </c>
      <c r="M279" s="1">
        <v>8.4066016045704012E-45</v>
      </c>
      <c r="N279" s="1">
        <v>3.1277157936948533E-2</v>
      </c>
    </row>
    <row r="280" spans="1:14" x14ac:dyDescent="0.25">
      <c r="A280" s="1"/>
      <c r="B280" s="1">
        <v>6878637</v>
      </c>
      <c r="C280" s="1">
        <v>6879455</v>
      </c>
      <c r="D280" s="1"/>
      <c r="E280" s="1" t="s">
        <v>14</v>
      </c>
      <c r="F280" s="1" t="s">
        <v>17</v>
      </c>
      <c r="G280" s="1" t="s">
        <v>3390</v>
      </c>
      <c r="H280" s="1" t="s">
        <v>19</v>
      </c>
      <c r="I280" s="1">
        <v>248</v>
      </c>
      <c r="J280" s="1">
        <v>85</v>
      </c>
      <c r="K280" s="1">
        <v>54</v>
      </c>
      <c r="L280" s="1">
        <v>8.9461217539109173E-22</v>
      </c>
      <c r="M280" s="1">
        <v>1.2789943286332586E-44</v>
      </c>
      <c r="N280" s="1">
        <v>9.2936373437177131E-2</v>
      </c>
    </row>
    <row r="281" spans="1:14" x14ac:dyDescent="0.25">
      <c r="A281" s="1">
        <v>6300444</v>
      </c>
      <c r="B281" s="1">
        <v>6300444</v>
      </c>
      <c r="C281" s="1">
        <v>6300698</v>
      </c>
      <c r="D281" s="1">
        <v>6300698</v>
      </c>
      <c r="E281" s="1" t="s">
        <v>14</v>
      </c>
      <c r="F281" s="1" t="s">
        <v>17</v>
      </c>
      <c r="G281" s="1" t="s">
        <v>3082</v>
      </c>
      <c r="H281" s="1" t="s">
        <v>654</v>
      </c>
      <c r="I281" s="1">
        <v>429</v>
      </c>
      <c r="J281" s="1">
        <v>1034</v>
      </c>
      <c r="K281" s="1">
        <v>2408</v>
      </c>
      <c r="L281" s="1">
        <v>1.7086444281107772E-4</v>
      </c>
      <c r="M281" s="1">
        <v>2.0294829807553579E-44</v>
      </c>
      <c r="N281" s="1">
        <v>1.158404341432562E-8</v>
      </c>
    </row>
    <row r="282" spans="1:14" x14ac:dyDescent="0.25">
      <c r="A282" s="1"/>
      <c r="B282" s="1">
        <v>2629455</v>
      </c>
      <c r="C282" s="1">
        <v>2630786</v>
      </c>
      <c r="D282" s="1"/>
      <c r="E282" s="1" t="s">
        <v>14</v>
      </c>
      <c r="F282" s="1" t="s">
        <v>17</v>
      </c>
      <c r="G282" s="1" t="s">
        <v>1382</v>
      </c>
      <c r="H282" s="1" t="s">
        <v>37</v>
      </c>
      <c r="I282" s="1">
        <v>129</v>
      </c>
      <c r="J282" s="1">
        <v>25</v>
      </c>
      <c r="K282" s="1">
        <v>27</v>
      </c>
      <c r="L282" s="1">
        <v>1.635617683355276E-76</v>
      </c>
      <c r="M282" s="1">
        <v>2.563755540788773E-44</v>
      </c>
      <c r="N282" s="1">
        <v>0.57624147966341199</v>
      </c>
    </row>
    <row r="283" spans="1:14" x14ac:dyDescent="0.25">
      <c r="A283" s="1">
        <v>4436695</v>
      </c>
      <c r="B283" s="1">
        <v>4436695</v>
      </c>
      <c r="C283" s="1">
        <v>4436144</v>
      </c>
      <c r="D283" s="1">
        <v>4436034</v>
      </c>
      <c r="E283" s="1" t="s">
        <v>17</v>
      </c>
      <c r="F283" s="1" t="s">
        <v>17</v>
      </c>
      <c r="G283" s="1" t="s">
        <v>6068</v>
      </c>
      <c r="H283" s="1" t="s">
        <v>19</v>
      </c>
      <c r="I283" s="1">
        <v>488</v>
      </c>
      <c r="J283" s="1">
        <v>629</v>
      </c>
      <c r="K283" s="1">
        <v>3323</v>
      </c>
      <c r="L283" s="1">
        <v>1</v>
      </c>
      <c r="M283" s="1">
        <v>2.8119503331961118E-44</v>
      </c>
      <c r="N283" s="1">
        <v>1.3559609062614474E-63</v>
      </c>
    </row>
    <row r="284" spans="1:14" x14ac:dyDescent="0.25">
      <c r="A284" s="1">
        <v>6699502</v>
      </c>
      <c r="B284" s="1">
        <v>6699545</v>
      </c>
      <c r="C284" s="1">
        <v>6699799</v>
      </c>
      <c r="D284" s="1">
        <v>6699812</v>
      </c>
      <c r="E284" s="1" t="s">
        <v>14</v>
      </c>
      <c r="F284" s="1" t="s">
        <v>17</v>
      </c>
      <c r="G284" s="1" t="s">
        <v>3281</v>
      </c>
      <c r="H284" s="1" t="s">
        <v>19</v>
      </c>
      <c r="I284" s="1">
        <v>207</v>
      </c>
      <c r="J284" s="1">
        <v>298</v>
      </c>
      <c r="K284" s="1">
        <v>1083</v>
      </c>
      <c r="L284" s="1">
        <v>0.51449479328879733</v>
      </c>
      <c r="M284" s="1">
        <v>7.0480117410294103E-44</v>
      </c>
      <c r="N284" s="1">
        <v>1.3647083032679881E-35</v>
      </c>
    </row>
    <row r="285" spans="1:14" x14ac:dyDescent="0.25">
      <c r="A285" s="1"/>
      <c r="B285" s="1">
        <v>7963123</v>
      </c>
      <c r="C285" s="1">
        <v>7964232</v>
      </c>
      <c r="D285" s="1"/>
      <c r="E285" s="1" t="s">
        <v>14</v>
      </c>
      <c r="F285" s="1" t="s">
        <v>17</v>
      </c>
      <c r="G285" s="1" t="s">
        <v>3913</v>
      </c>
      <c r="H285" s="1" t="s">
        <v>19</v>
      </c>
      <c r="I285" s="1">
        <v>74</v>
      </c>
      <c r="J285" s="1">
        <v>38</v>
      </c>
      <c r="K285" s="1">
        <v>13</v>
      </c>
      <c r="L285" s="1">
        <v>3.1412621296261466E-7</v>
      </c>
      <c r="M285" s="1">
        <v>8.1744697213804152E-44</v>
      </c>
      <c r="N285" s="1">
        <v>4.7939113834364757E-7</v>
      </c>
    </row>
    <row r="286" spans="1:14" x14ac:dyDescent="0.25">
      <c r="A286" s="1"/>
      <c r="B286" s="1">
        <v>103560</v>
      </c>
      <c r="C286" s="1">
        <v>108260</v>
      </c>
      <c r="D286" s="1"/>
      <c r="E286" s="1" t="s">
        <v>14</v>
      </c>
      <c r="F286" s="1" t="s">
        <v>17</v>
      </c>
      <c r="G286" s="1" t="s">
        <v>75</v>
      </c>
      <c r="H286" s="1" t="s">
        <v>19</v>
      </c>
      <c r="I286" s="1">
        <v>62</v>
      </c>
      <c r="J286" s="1">
        <v>18</v>
      </c>
      <c r="K286" s="1">
        <v>14</v>
      </c>
      <c r="L286" s="1">
        <v>4.0468788530875877E-32</v>
      </c>
      <c r="M286" s="1">
        <v>8.8954032813048473E-44</v>
      </c>
      <c r="N286" s="1">
        <v>0.51448950770560875</v>
      </c>
    </row>
    <row r="287" spans="1:14" x14ac:dyDescent="0.25">
      <c r="A287" s="1"/>
      <c r="B287" s="1">
        <v>1668106</v>
      </c>
      <c r="C287" s="1">
        <v>1669254</v>
      </c>
      <c r="D287" s="1"/>
      <c r="E287" s="1" t="s">
        <v>14</v>
      </c>
      <c r="F287" s="1" t="s">
        <v>17</v>
      </c>
      <c r="G287" s="1" t="s">
        <v>974</v>
      </c>
      <c r="H287" s="1" t="s">
        <v>60</v>
      </c>
      <c r="I287" s="1">
        <v>2</v>
      </c>
      <c r="J287" s="1">
        <v>2</v>
      </c>
      <c r="K287" s="1">
        <v>0</v>
      </c>
      <c r="L287" s="1">
        <v>1</v>
      </c>
      <c r="M287" s="1">
        <v>9.1052813283161286E-44</v>
      </c>
      <c r="N287" s="1">
        <v>5.5275397865092544E-42</v>
      </c>
    </row>
    <row r="288" spans="1:14" x14ac:dyDescent="0.25">
      <c r="A288" s="1"/>
      <c r="B288" s="1">
        <v>1490361</v>
      </c>
      <c r="C288" s="1">
        <v>1488232</v>
      </c>
      <c r="D288" s="1"/>
      <c r="E288" s="1" t="s">
        <v>17</v>
      </c>
      <c r="F288" s="1" t="s">
        <v>17</v>
      </c>
      <c r="G288" s="1" t="s">
        <v>4838</v>
      </c>
      <c r="H288" s="1" t="s">
        <v>268</v>
      </c>
      <c r="I288" s="1">
        <v>208</v>
      </c>
      <c r="J288" s="1">
        <v>176</v>
      </c>
      <c r="K288" s="1">
        <v>51</v>
      </c>
      <c r="L288" s="1">
        <v>0.11823894601077604</v>
      </c>
      <c r="M288" s="1">
        <v>1.683490847603162E-43</v>
      </c>
      <c r="N288" s="1">
        <v>5.8987836857669599E-27</v>
      </c>
    </row>
    <row r="289" spans="1:14" x14ac:dyDescent="0.25">
      <c r="A289" s="1"/>
      <c r="B289" s="1">
        <v>496968</v>
      </c>
      <c r="C289" s="1">
        <v>494776</v>
      </c>
      <c r="D289" s="1"/>
      <c r="E289" s="1" t="s">
        <v>17</v>
      </c>
      <c r="F289" s="1" t="s">
        <v>17</v>
      </c>
      <c r="G289" s="1" t="s">
        <v>4289</v>
      </c>
      <c r="H289" s="1" t="s">
        <v>268</v>
      </c>
      <c r="I289" s="1">
        <v>52</v>
      </c>
      <c r="J289" s="1">
        <v>18</v>
      </c>
      <c r="K289" s="1">
        <v>10</v>
      </c>
      <c r="L289" s="1">
        <v>4.882697558788716E-20</v>
      </c>
      <c r="M289" s="1">
        <v>2.5647854895010618E-43</v>
      </c>
      <c r="N289" s="1">
        <v>7.79583727272294E-2</v>
      </c>
    </row>
    <row r="290" spans="1:14" x14ac:dyDescent="0.25">
      <c r="A290" s="1">
        <v>7508929</v>
      </c>
      <c r="B290" s="1">
        <v>7508929</v>
      </c>
      <c r="C290" s="1">
        <v>7509348</v>
      </c>
      <c r="D290" s="1">
        <v>7509350</v>
      </c>
      <c r="E290" s="1" t="s">
        <v>14</v>
      </c>
      <c r="F290" s="1" t="s">
        <v>17</v>
      </c>
      <c r="G290" s="1" t="s">
        <v>3699</v>
      </c>
      <c r="H290" s="1" t="s">
        <v>1606</v>
      </c>
      <c r="I290" s="1">
        <v>260</v>
      </c>
      <c r="J290" s="1">
        <v>395</v>
      </c>
      <c r="K290" s="1">
        <v>1447</v>
      </c>
      <c r="L290" s="1">
        <v>0.36797259327075427</v>
      </c>
      <c r="M290" s="1">
        <v>2.9197439101845003E-43</v>
      </c>
      <c r="N290" s="1">
        <v>7.5074424318483188E-28</v>
      </c>
    </row>
    <row r="291" spans="1:14" x14ac:dyDescent="0.25">
      <c r="A291" s="1"/>
      <c r="B291" s="1">
        <v>169865</v>
      </c>
      <c r="C291" s="1">
        <v>171823</v>
      </c>
      <c r="D291" s="1"/>
      <c r="E291" s="1" t="s">
        <v>14</v>
      </c>
      <c r="F291" s="1" t="s">
        <v>17</v>
      </c>
      <c r="G291" s="1" t="s">
        <v>128</v>
      </c>
      <c r="H291" s="1" t="s">
        <v>129</v>
      </c>
      <c r="I291" s="1">
        <v>312</v>
      </c>
      <c r="J291" s="1">
        <v>88</v>
      </c>
      <c r="K291" s="1">
        <v>78</v>
      </c>
      <c r="L291" s="1">
        <v>1.1355402938223176E-26</v>
      </c>
      <c r="M291" s="1">
        <v>6.0915936528781555E-43</v>
      </c>
      <c r="N291" s="1">
        <v>0.55860885318103126</v>
      </c>
    </row>
    <row r="292" spans="1:14" x14ac:dyDescent="0.25">
      <c r="A292" s="1"/>
      <c r="B292" s="1">
        <v>3416175</v>
      </c>
      <c r="C292" s="1">
        <v>3414766</v>
      </c>
      <c r="D292" s="1"/>
      <c r="E292" s="1" t="s">
        <v>17</v>
      </c>
      <c r="F292" s="1" t="s">
        <v>17</v>
      </c>
      <c r="G292" s="1" t="s">
        <v>5697</v>
      </c>
      <c r="H292" s="1" t="s">
        <v>1323</v>
      </c>
      <c r="I292" s="1">
        <v>131</v>
      </c>
      <c r="J292" s="1">
        <v>116</v>
      </c>
      <c r="K292" s="1">
        <v>28</v>
      </c>
      <c r="L292" s="1">
        <v>0.23026526314422979</v>
      </c>
      <c r="M292" s="1">
        <v>7.4138961367255041E-43</v>
      </c>
      <c r="N292" s="1">
        <v>2.3819115051729283E-30</v>
      </c>
    </row>
    <row r="293" spans="1:14" x14ac:dyDescent="0.25">
      <c r="A293" s="1"/>
      <c r="B293" s="1">
        <v>522152</v>
      </c>
      <c r="C293" s="1">
        <v>525772</v>
      </c>
      <c r="D293" s="1"/>
      <c r="E293" s="1" t="s">
        <v>14</v>
      </c>
      <c r="F293" s="1" t="s">
        <v>17</v>
      </c>
      <c r="G293" s="1" t="s">
        <v>363</v>
      </c>
      <c r="H293" s="1" t="s">
        <v>364</v>
      </c>
      <c r="I293" s="1">
        <v>44</v>
      </c>
      <c r="J293" s="1">
        <v>29</v>
      </c>
      <c r="K293" s="1">
        <v>9</v>
      </c>
      <c r="L293" s="1">
        <v>1.599683000385918E-3</v>
      </c>
      <c r="M293" s="1">
        <v>1.002697697816458E-42</v>
      </c>
      <c r="N293" s="1">
        <v>1.7646861132393926E-14</v>
      </c>
    </row>
    <row r="294" spans="1:14" x14ac:dyDescent="0.25">
      <c r="A294" s="1">
        <v>1115545</v>
      </c>
      <c r="B294" s="1">
        <v>1115545</v>
      </c>
      <c r="C294" s="1">
        <v>1116495</v>
      </c>
      <c r="D294" s="1"/>
      <c r="E294" s="1" t="s">
        <v>14</v>
      </c>
      <c r="F294" s="1" t="s">
        <v>17</v>
      </c>
      <c r="G294" s="1" t="s">
        <v>704</v>
      </c>
      <c r="H294" s="1" t="s">
        <v>443</v>
      </c>
      <c r="I294" s="1">
        <v>107</v>
      </c>
      <c r="J294" s="1">
        <v>33</v>
      </c>
      <c r="K294" s="1">
        <v>21</v>
      </c>
      <c r="L294" s="1">
        <v>1.3091550794426886E-24</v>
      </c>
      <c r="M294" s="1">
        <v>1.0184114434756264E-42</v>
      </c>
      <c r="N294" s="1">
        <v>0.22897253397340159</v>
      </c>
    </row>
    <row r="295" spans="1:14" x14ac:dyDescent="0.25">
      <c r="A295" s="1"/>
      <c r="B295" s="1">
        <v>7401916</v>
      </c>
      <c r="C295" s="1">
        <v>7402038</v>
      </c>
      <c r="D295" s="1"/>
      <c r="E295" s="1" t="s">
        <v>14</v>
      </c>
      <c r="F295" s="1" t="s">
        <v>17</v>
      </c>
      <c r="G295" s="1" t="s">
        <v>3645</v>
      </c>
      <c r="H295" s="1" t="s">
        <v>19</v>
      </c>
      <c r="I295" s="1">
        <v>5</v>
      </c>
      <c r="J295" s="1">
        <v>0</v>
      </c>
      <c r="K295" s="1">
        <v>0</v>
      </c>
      <c r="L295" s="1">
        <v>3.3138271860132077E-7</v>
      </c>
      <c r="M295" s="1">
        <v>1.3413804040841449E-42</v>
      </c>
      <c r="N295" s="1">
        <v>0.24643357025312176</v>
      </c>
    </row>
    <row r="296" spans="1:14" x14ac:dyDescent="0.25">
      <c r="A296" s="1"/>
      <c r="B296" s="1">
        <v>7357658</v>
      </c>
      <c r="C296" s="1">
        <v>7355898</v>
      </c>
      <c r="D296" s="1"/>
      <c r="E296" s="1" t="s">
        <v>17</v>
      </c>
      <c r="F296" s="1" t="s">
        <v>17</v>
      </c>
      <c r="G296" s="1" t="s">
        <v>7547</v>
      </c>
      <c r="H296" s="1" t="s">
        <v>19</v>
      </c>
      <c r="I296" s="1">
        <v>506</v>
      </c>
      <c r="J296" s="1">
        <v>134</v>
      </c>
      <c r="K296" s="1">
        <v>118</v>
      </c>
      <c r="L296" s="1">
        <v>9.6137837695462232E-34</v>
      </c>
      <c r="M296" s="1">
        <v>1.7154498962106506E-42</v>
      </c>
      <c r="N296" s="1">
        <v>0.75919919639241262</v>
      </c>
    </row>
    <row r="297" spans="1:14" x14ac:dyDescent="0.25">
      <c r="A297" s="1"/>
      <c r="B297" s="1">
        <v>1815382</v>
      </c>
      <c r="C297" s="1">
        <v>1816536</v>
      </c>
      <c r="D297" s="1"/>
      <c r="E297" s="1" t="s">
        <v>14</v>
      </c>
      <c r="F297" s="1" t="s">
        <v>17</v>
      </c>
      <c r="G297" s="1" t="s">
        <v>1056</v>
      </c>
      <c r="H297" s="1" t="s">
        <v>1057</v>
      </c>
      <c r="I297" s="1">
        <v>33</v>
      </c>
      <c r="J297" s="1">
        <v>8</v>
      </c>
      <c r="K297" s="1">
        <v>4</v>
      </c>
      <c r="L297" s="1">
        <v>4.3681677467574367E-19</v>
      </c>
      <c r="M297" s="1">
        <v>2.4118838602930725E-42</v>
      </c>
      <c r="N297" s="1">
        <v>0.19189855245980458</v>
      </c>
    </row>
    <row r="298" spans="1:14" x14ac:dyDescent="0.25">
      <c r="A298" s="1"/>
      <c r="B298" s="1">
        <v>3304339</v>
      </c>
      <c r="C298" s="1">
        <v>3305082</v>
      </c>
      <c r="D298" s="1"/>
      <c r="E298" s="1" t="s">
        <v>14</v>
      </c>
      <c r="F298" s="1" t="s">
        <v>17</v>
      </c>
      <c r="G298" s="1" t="s">
        <v>1663</v>
      </c>
      <c r="H298" s="1" t="s">
        <v>19</v>
      </c>
      <c r="I298" s="1">
        <v>81</v>
      </c>
      <c r="J298" s="1">
        <v>15</v>
      </c>
      <c r="K298" s="1">
        <v>13</v>
      </c>
      <c r="L298" s="1">
        <v>1.5237124406709971E-48</v>
      </c>
      <c r="M298" s="1">
        <v>6.1156962562457921E-42</v>
      </c>
      <c r="N298" s="1">
        <v>0.99825816925827682</v>
      </c>
    </row>
    <row r="299" spans="1:14" x14ac:dyDescent="0.25">
      <c r="A299" s="1"/>
      <c r="B299" s="1">
        <v>6593241</v>
      </c>
      <c r="C299" s="1">
        <v>6592732</v>
      </c>
      <c r="D299" s="1"/>
      <c r="E299" s="1" t="s">
        <v>17</v>
      </c>
      <c r="F299" s="1" t="s">
        <v>17</v>
      </c>
      <c r="G299" s="1" t="s">
        <v>7188</v>
      </c>
      <c r="H299" s="1" t="s">
        <v>6788</v>
      </c>
      <c r="I299" s="1">
        <v>4</v>
      </c>
      <c r="J299" s="1">
        <v>3</v>
      </c>
      <c r="K299" s="1">
        <v>30</v>
      </c>
      <c r="L299" s="1">
        <v>0.82991254219727784</v>
      </c>
      <c r="M299" s="1">
        <v>8.2323430393304771E-42</v>
      </c>
      <c r="N299" s="1">
        <v>4.0459818654899758E-52</v>
      </c>
    </row>
    <row r="300" spans="1:14" x14ac:dyDescent="0.25">
      <c r="A300" s="1"/>
      <c r="B300" s="1">
        <v>7923294</v>
      </c>
      <c r="C300" s="1">
        <v>7923743</v>
      </c>
      <c r="D300" s="1">
        <v>7923743</v>
      </c>
      <c r="E300" s="1" t="s">
        <v>14</v>
      </c>
      <c r="F300" s="1" t="s">
        <v>17</v>
      </c>
      <c r="G300" s="1" t="s">
        <v>3894</v>
      </c>
      <c r="H300" s="1" t="s">
        <v>19</v>
      </c>
      <c r="I300" s="1">
        <v>678</v>
      </c>
      <c r="J300" s="1">
        <v>563</v>
      </c>
      <c r="K300" s="1">
        <v>155</v>
      </c>
      <c r="L300" s="1">
        <v>9.9055670879650795E-2</v>
      </c>
      <c r="M300" s="1">
        <v>1.1269675277609203E-41</v>
      </c>
      <c r="N300" s="1">
        <v>1.1597281415278554E-24</v>
      </c>
    </row>
    <row r="301" spans="1:14" x14ac:dyDescent="0.25">
      <c r="A301" s="1"/>
      <c r="B301" s="1">
        <v>5850471</v>
      </c>
      <c r="C301" s="1">
        <v>5849362</v>
      </c>
      <c r="D301" s="1"/>
      <c r="E301" s="1" t="s">
        <v>17</v>
      </c>
      <c r="F301" s="1" t="s">
        <v>17</v>
      </c>
      <c r="G301" s="1" t="s">
        <v>6845</v>
      </c>
      <c r="H301" s="1" t="s">
        <v>104</v>
      </c>
      <c r="I301" s="1">
        <v>34</v>
      </c>
      <c r="J301" s="1">
        <v>43</v>
      </c>
      <c r="K301" s="1">
        <v>176</v>
      </c>
      <c r="L301" s="1">
        <v>0.90511157670493403</v>
      </c>
      <c r="M301" s="1">
        <v>1.2274075066961512E-41</v>
      </c>
      <c r="N301" s="1">
        <v>4.7439171295740308E-48</v>
      </c>
    </row>
    <row r="302" spans="1:14" x14ac:dyDescent="0.25">
      <c r="A302" s="1"/>
      <c r="B302" s="1">
        <v>2803100</v>
      </c>
      <c r="C302" s="1">
        <v>2801586</v>
      </c>
      <c r="D302" s="1"/>
      <c r="E302" s="1" t="s">
        <v>17</v>
      </c>
      <c r="F302" s="1" t="s">
        <v>17</v>
      </c>
      <c r="G302" s="1" t="s">
        <v>5411</v>
      </c>
      <c r="H302" s="1" t="s">
        <v>39</v>
      </c>
      <c r="I302" s="1">
        <v>61</v>
      </c>
      <c r="J302" s="1">
        <v>24</v>
      </c>
      <c r="K302" s="1">
        <v>11</v>
      </c>
      <c r="L302" s="1">
        <v>1.563950124086313E-13</v>
      </c>
      <c r="M302" s="1">
        <v>1.3278724851123786E-41</v>
      </c>
      <c r="N302" s="1">
        <v>5.9385895749650463E-3</v>
      </c>
    </row>
    <row r="303" spans="1:14" x14ac:dyDescent="0.25">
      <c r="A303" s="1">
        <v>1926729</v>
      </c>
      <c r="B303" s="1">
        <v>1926749</v>
      </c>
      <c r="C303" s="1">
        <v>1927747</v>
      </c>
      <c r="D303" s="1">
        <v>1927766</v>
      </c>
      <c r="E303" s="1" t="s">
        <v>14</v>
      </c>
      <c r="F303" s="1" t="s">
        <v>17</v>
      </c>
      <c r="G303" s="1" t="s">
        <v>1092</v>
      </c>
      <c r="H303" s="1" t="s">
        <v>19</v>
      </c>
      <c r="I303" s="1">
        <v>1230</v>
      </c>
      <c r="J303" s="1">
        <v>986</v>
      </c>
      <c r="K303" s="1">
        <v>260</v>
      </c>
      <c r="L303" s="1">
        <v>0.31897656220215559</v>
      </c>
      <c r="M303" s="1">
        <v>1.4670302582483645E-41</v>
      </c>
      <c r="N303" s="1">
        <v>2.4975654341276273E-24</v>
      </c>
    </row>
    <row r="304" spans="1:14" x14ac:dyDescent="0.25">
      <c r="A304" s="1"/>
      <c r="B304" s="1">
        <v>4535495</v>
      </c>
      <c r="C304" s="1">
        <v>4536802</v>
      </c>
      <c r="D304" s="1"/>
      <c r="E304" s="1" t="s">
        <v>14</v>
      </c>
      <c r="F304" s="1" t="s">
        <v>17</v>
      </c>
      <c r="G304" s="1" t="s">
        <v>2155</v>
      </c>
      <c r="H304" s="1" t="s">
        <v>2156</v>
      </c>
      <c r="I304" s="1">
        <v>77</v>
      </c>
      <c r="J304" s="1">
        <v>14</v>
      </c>
      <c r="K304" s="1">
        <v>15</v>
      </c>
      <c r="L304" s="1">
        <v>4.4843611293292315E-71</v>
      </c>
      <c r="M304" s="1">
        <v>7.5462376736379605E-41</v>
      </c>
      <c r="N304" s="1">
        <v>0.56989676286441027</v>
      </c>
    </row>
    <row r="305" spans="1:14" x14ac:dyDescent="0.25">
      <c r="A305" s="1"/>
      <c r="B305" s="1">
        <v>6233631</v>
      </c>
      <c r="C305" s="1">
        <v>6234776</v>
      </c>
      <c r="D305" s="1"/>
      <c r="E305" s="1" t="s">
        <v>14</v>
      </c>
      <c r="F305" s="1" t="s">
        <v>17</v>
      </c>
      <c r="G305" s="1" t="s">
        <v>3053</v>
      </c>
      <c r="H305" s="1" t="s">
        <v>19</v>
      </c>
      <c r="I305" s="1">
        <v>22</v>
      </c>
      <c r="J305" s="1">
        <v>23</v>
      </c>
      <c r="K305" s="1">
        <v>114</v>
      </c>
      <c r="L305" s="1">
        <v>0.81659004690342019</v>
      </c>
      <c r="M305" s="1">
        <v>9.8156054879813519E-41</v>
      </c>
      <c r="N305" s="1">
        <v>9.6088769762144851E-60</v>
      </c>
    </row>
    <row r="306" spans="1:14" x14ac:dyDescent="0.25">
      <c r="A306" s="1"/>
      <c r="B306" s="1">
        <v>2204505</v>
      </c>
      <c r="C306" s="1">
        <v>2206625</v>
      </c>
      <c r="D306" s="1">
        <v>2206625</v>
      </c>
      <c r="E306" s="1" t="s">
        <v>14</v>
      </c>
      <c r="F306" s="1" t="s">
        <v>17</v>
      </c>
      <c r="G306" s="1" t="s">
        <v>1197</v>
      </c>
      <c r="H306" s="1" t="s">
        <v>1198</v>
      </c>
      <c r="I306" s="1">
        <v>22</v>
      </c>
      <c r="J306" s="1">
        <v>29</v>
      </c>
      <c r="K306" s="1">
        <v>113</v>
      </c>
      <c r="L306" s="1">
        <v>0.78243113762107253</v>
      </c>
      <c r="M306" s="1">
        <v>1.2965738023936955E-40</v>
      </c>
      <c r="N306" s="1">
        <v>8.8322869035668775E-43</v>
      </c>
    </row>
    <row r="307" spans="1:14" x14ac:dyDescent="0.25">
      <c r="A307" s="1"/>
      <c r="B307" s="1">
        <v>5041379</v>
      </c>
      <c r="C307" s="1">
        <v>5044570</v>
      </c>
      <c r="D307" s="1"/>
      <c r="E307" s="1" t="s">
        <v>14</v>
      </c>
      <c r="F307" s="1" t="s">
        <v>17</v>
      </c>
      <c r="G307" s="1" t="s">
        <v>2424</v>
      </c>
      <c r="H307" s="1" t="s">
        <v>793</v>
      </c>
      <c r="I307" s="1">
        <v>40</v>
      </c>
      <c r="J307" s="1">
        <v>20</v>
      </c>
      <c r="K307" s="1">
        <v>8</v>
      </c>
      <c r="L307" s="1">
        <v>5.2930817559689165E-9</v>
      </c>
      <c r="M307" s="1">
        <v>3.4724299547568906E-40</v>
      </c>
      <c r="N307" s="1">
        <v>3.6854878243468777E-5</v>
      </c>
    </row>
    <row r="308" spans="1:14" x14ac:dyDescent="0.25">
      <c r="A308" s="1">
        <v>492775</v>
      </c>
      <c r="B308" s="1">
        <v>492746</v>
      </c>
      <c r="C308" s="1">
        <v>492207</v>
      </c>
      <c r="D308" s="1">
        <v>492200</v>
      </c>
      <c r="E308" s="1" t="s">
        <v>17</v>
      </c>
      <c r="F308" s="1" t="s">
        <v>17</v>
      </c>
      <c r="G308" s="1" t="s">
        <v>4286</v>
      </c>
      <c r="H308" s="1" t="s">
        <v>19</v>
      </c>
      <c r="I308" s="1">
        <v>729</v>
      </c>
      <c r="J308" s="1">
        <v>1353</v>
      </c>
      <c r="K308" s="1">
        <v>5081</v>
      </c>
      <c r="L308" s="1">
        <v>0.11554580893939839</v>
      </c>
      <c r="M308" s="1">
        <v>6.2228020419115935E-40</v>
      </c>
      <c r="N308" s="1">
        <v>1.9400620235613688E-11</v>
      </c>
    </row>
    <row r="309" spans="1:14" x14ac:dyDescent="0.25">
      <c r="A309" s="1"/>
      <c r="B309" s="1">
        <v>4114922</v>
      </c>
      <c r="C309" s="1">
        <v>4114302</v>
      </c>
      <c r="D309" s="1"/>
      <c r="E309" s="1" t="s">
        <v>17</v>
      </c>
      <c r="F309" s="1" t="s">
        <v>17</v>
      </c>
      <c r="G309" s="1" t="s">
        <v>5941</v>
      </c>
      <c r="H309" s="1" t="s">
        <v>270</v>
      </c>
      <c r="I309" s="1">
        <v>0</v>
      </c>
      <c r="J309" s="1">
        <v>4</v>
      </c>
      <c r="K309" s="1">
        <v>6</v>
      </c>
      <c r="L309" s="1">
        <v>3.6505910281639034E-16</v>
      </c>
      <c r="M309" s="1">
        <v>6.7387383680394514E-40</v>
      </c>
      <c r="N309" s="1">
        <v>0.31883352622936378</v>
      </c>
    </row>
    <row r="310" spans="1:14" x14ac:dyDescent="0.25">
      <c r="A310" s="1">
        <v>2023598</v>
      </c>
      <c r="B310" s="1"/>
      <c r="C310" s="1"/>
      <c r="D310" s="1">
        <v>2026484</v>
      </c>
      <c r="E310" s="1" t="s">
        <v>14</v>
      </c>
      <c r="F310" s="1" t="s">
        <v>4159</v>
      </c>
      <c r="G310" s="1" t="s">
        <v>4160</v>
      </c>
      <c r="H310" s="1" t="s">
        <v>4161</v>
      </c>
      <c r="I310" s="1">
        <v>1507485</v>
      </c>
      <c r="J310" s="1">
        <v>2406757</v>
      </c>
      <c r="K310" s="1">
        <v>4434662</v>
      </c>
      <c r="L310" s="1">
        <v>1.1286560444707919E-3</v>
      </c>
      <c r="M310" s="1">
        <v>2.7601903724854504E-39</v>
      </c>
      <c r="N310" s="1">
        <v>1.2909499055438565E-19</v>
      </c>
    </row>
    <row r="311" spans="1:14" x14ac:dyDescent="0.25">
      <c r="A311" s="1"/>
      <c r="B311" s="1">
        <v>5392826</v>
      </c>
      <c r="C311" s="1">
        <v>5393305</v>
      </c>
      <c r="D311" s="1"/>
      <c r="E311" s="1" t="s">
        <v>14</v>
      </c>
      <c r="F311" s="1" t="s">
        <v>17</v>
      </c>
      <c r="G311" s="1" t="s">
        <v>2622</v>
      </c>
      <c r="H311" s="1" t="s">
        <v>19</v>
      </c>
      <c r="I311" s="1">
        <v>48</v>
      </c>
      <c r="J311" s="1">
        <v>8</v>
      </c>
      <c r="K311" s="1">
        <v>6</v>
      </c>
      <c r="L311" s="1">
        <v>1.7772268306583476E-32</v>
      </c>
      <c r="M311" s="1">
        <v>2.8615580609632135E-39</v>
      </c>
      <c r="N311" s="1">
        <v>0.78706965887819347</v>
      </c>
    </row>
    <row r="312" spans="1:14" x14ac:dyDescent="0.25">
      <c r="A312" s="1">
        <v>3473022</v>
      </c>
      <c r="B312" s="1">
        <v>3473022</v>
      </c>
      <c r="C312" s="1">
        <v>3474002</v>
      </c>
      <c r="D312" s="1">
        <v>3474046</v>
      </c>
      <c r="E312" s="1" t="s">
        <v>14</v>
      </c>
      <c r="F312" s="1" t="s">
        <v>17</v>
      </c>
      <c r="G312" s="1" t="s">
        <v>1730</v>
      </c>
      <c r="H312" s="1" t="s">
        <v>72</v>
      </c>
      <c r="I312" s="1">
        <v>1337</v>
      </c>
      <c r="J312" s="1">
        <v>1056</v>
      </c>
      <c r="K312" s="1">
        <v>293</v>
      </c>
      <c r="L312" s="1">
        <v>0.31355421737714761</v>
      </c>
      <c r="M312" s="1">
        <v>3.15776851318259E-39</v>
      </c>
      <c r="N312" s="1">
        <v>2.5250026082295736E-22</v>
      </c>
    </row>
    <row r="313" spans="1:14" x14ac:dyDescent="0.25">
      <c r="A313" s="1">
        <v>4843374</v>
      </c>
      <c r="B313" s="1">
        <v>4843374</v>
      </c>
      <c r="C313" s="1">
        <v>4844420</v>
      </c>
      <c r="D313" s="1"/>
      <c r="E313" s="1" t="s">
        <v>14</v>
      </c>
      <c r="F313" s="1" t="s">
        <v>17</v>
      </c>
      <c r="G313" s="1" t="s">
        <v>2305</v>
      </c>
      <c r="H313" s="1" t="s">
        <v>764</v>
      </c>
      <c r="I313" s="1">
        <v>82</v>
      </c>
      <c r="J313" s="1">
        <v>23</v>
      </c>
      <c r="K313" s="1">
        <v>16</v>
      </c>
      <c r="L313" s="1">
        <v>6.2759346100428027E-27</v>
      </c>
      <c r="M313" s="1">
        <v>4.6684281000162859E-39</v>
      </c>
      <c r="N313" s="1">
        <v>0.41913639501499117</v>
      </c>
    </row>
    <row r="314" spans="1:14" x14ac:dyDescent="0.25">
      <c r="A314" s="1"/>
      <c r="B314" s="1">
        <v>1806533</v>
      </c>
      <c r="C314" s="1">
        <v>1807240</v>
      </c>
      <c r="D314" s="1"/>
      <c r="E314" s="1" t="s">
        <v>14</v>
      </c>
      <c r="F314" s="1" t="s">
        <v>17</v>
      </c>
      <c r="G314" s="1" t="s">
        <v>1050</v>
      </c>
      <c r="H314" s="1" t="s">
        <v>1051</v>
      </c>
      <c r="I314" s="1">
        <v>40</v>
      </c>
      <c r="J314" s="1">
        <v>10</v>
      </c>
      <c r="K314" s="1">
        <v>5</v>
      </c>
      <c r="L314" s="1">
        <v>8.2841591574656417E-18</v>
      </c>
      <c r="M314" s="1">
        <v>9.7417622398380765E-39</v>
      </c>
      <c r="N314" s="1">
        <v>0.26395801622408305</v>
      </c>
    </row>
    <row r="315" spans="1:14" x14ac:dyDescent="0.25">
      <c r="A315" s="1">
        <v>6708425</v>
      </c>
      <c r="B315" s="1">
        <v>6708418</v>
      </c>
      <c r="C315" s="1">
        <v>6707978</v>
      </c>
      <c r="D315" s="1">
        <v>6707978</v>
      </c>
      <c r="E315" s="1" t="s">
        <v>17</v>
      </c>
      <c r="F315" s="1" t="s">
        <v>17</v>
      </c>
      <c r="G315" s="1" t="s">
        <v>7228</v>
      </c>
      <c r="H315" s="1" t="s">
        <v>41</v>
      </c>
      <c r="I315" s="1">
        <v>357</v>
      </c>
      <c r="J315" s="1">
        <v>664</v>
      </c>
      <c r="K315" s="1">
        <v>2167</v>
      </c>
      <c r="L315" s="1">
        <v>0.16090098950469142</v>
      </c>
      <c r="M315" s="1">
        <v>1.0560955174462327E-38</v>
      </c>
      <c r="N315" s="1">
        <v>1.856337792484683E-19</v>
      </c>
    </row>
    <row r="316" spans="1:14" x14ac:dyDescent="0.25">
      <c r="A316" s="1">
        <v>6270873</v>
      </c>
      <c r="B316" s="1">
        <v>6270873</v>
      </c>
      <c r="C316" s="1">
        <v>6269938</v>
      </c>
      <c r="D316" s="1">
        <v>6269938</v>
      </c>
      <c r="E316" s="1" t="s">
        <v>17</v>
      </c>
      <c r="F316" s="1" t="s">
        <v>17</v>
      </c>
      <c r="G316" s="1" t="s">
        <v>7026</v>
      </c>
      <c r="H316" s="1" t="s">
        <v>19</v>
      </c>
      <c r="I316" s="1">
        <v>108</v>
      </c>
      <c r="J316" s="1">
        <v>40</v>
      </c>
      <c r="K316" s="1">
        <v>22</v>
      </c>
      <c r="L316" s="1">
        <v>2.4692160426658673E-16</v>
      </c>
      <c r="M316" s="1">
        <v>1.0745022372733784E-38</v>
      </c>
      <c r="N316" s="1">
        <v>4.7619231003862034E-2</v>
      </c>
    </row>
    <row r="317" spans="1:14" x14ac:dyDescent="0.25">
      <c r="A317" s="1">
        <v>878994</v>
      </c>
      <c r="B317" s="1"/>
      <c r="C317" s="1"/>
      <c r="D317" s="1">
        <v>879064</v>
      </c>
      <c r="E317" s="1" t="s">
        <v>14</v>
      </c>
      <c r="F317" s="1" t="s">
        <v>17</v>
      </c>
      <c r="G317" s="1" t="s">
        <v>4068</v>
      </c>
      <c r="H317" s="1" t="s">
        <v>4069</v>
      </c>
      <c r="I317" s="1">
        <v>2</v>
      </c>
      <c r="J317" s="1">
        <v>15</v>
      </c>
      <c r="K317" s="1">
        <v>26</v>
      </c>
      <c r="L317" s="1">
        <v>1.1943577070718273E-11</v>
      </c>
      <c r="M317" s="1">
        <v>1.1021873396716767E-38</v>
      </c>
      <c r="N317" s="1">
        <v>0.22372218196060081</v>
      </c>
    </row>
    <row r="318" spans="1:14" x14ac:dyDescent="0.25">
      <c r="A318" s="1">
        <v>3448311</v>
      </c>
      <c r="B318" s="1">
        <v>3448311</v>
      </c>
      <c r="C318" s="1">
        <v>3448919</v>
      </c>
      <c r="D318" s="1"/>
      <c r="E318" s="1" t="s">
        <v>14</v>
      </c>
      <c r="F318" s="1" t="s">
        <v>17</v>
      </c>
      <c r="G318" s="1" t="s">
        <v>1722</v>
      </c>
      <c r="H318" s="1" t="s">
        <v>1723</v>
      </c>
      <c r="I318" s="1">
        <v>583</v>
      </c>
      <c r="J318" s="1">
        <v>320</v>
      </c>
      <c r="K318" s="1">
        <v>142</v>
      </c>
      <c r="L318" s="1">
        <v>1.9378731054209752E-5</v>
      </c>
      <c r="M318" s="1">
        <v>1.9707306291726491E-38</v>
      </c>
      <c r="N318" s="1">
        <v>3.3393722519883037E-7</v>
      </c>
    </row>
    <row r="319" spans="1:14" x14ac:dyDescent="0.25">
      <c r="A319" s="1"/>
      <c r="B319" s="1">
        <v>3472819</v>
      </c>
      <c r="C319" s="1">
        <v>3472352</v>
      </c>
      <c r="D319" s="1"/>
      <c r="E319" s="1" t="s">
        <v>17</v>
      </c>
      <c r="F319" s="1" t="s">
        <v>17</v>
      </c>
      <c r="G319" s="1" t="s">
        <v>5738</v>
      </c>
      <c r="H319" s="1" t="s">
        <v>19</v>
      </c>
      <c r="I319" s="1">
        <v>49</v>
      </c>
      <c r="J319" s="1">
        <v>25</v>
      </c>
      <c r="K319" s="1">
        <v>6</v>
      </c>
      <c r="L319" s="1">
        <v>1.2783649430405284E-3</v>
      </c>
      <c r="M319" s="1">
        <v>2.3660492515996153E-38</v>
      </c>
      <c r="N319" s="1">
        <v>1.9378761727017103E-7</v>
      </c>
    </row>
    <row r="320" spans="1:14" x14ac:dyDescent="0.25">
      <c r="A320" s="1"/>
      <c r="B320" s="1">
        <v>3055744</v>
      </c>
      <c r="C320" s="1">
        <v>3062289</v>
      </c>
      <c r="D320" s="1"/>
      <c r="E320" s="1" t="s">
        <v>14</v>
      </c>
      <c r="F320" s="1" t="s">
        <v>17</v>
      </c>
      <c r="G320" s="1" t="s">
        <v>1562</v>
      </c>
      <c r="H320" s="1" t="s">
        <v>1395</v>
      </c>
      <c r="I320" s="1">
        <v>54</v>
      </c>
      <c r="J320" s="1">
        <v>36</v>
      </c>
      <c r="K320" s="1">
        <v>13</v>
      </c>
      <c r="L320" s="1">
        <v>1.9412546577241602E-3</v>
      </c>
      <c r="M320" s="1">
        <v>2.7941352979172801E-38</v>
      </c>
      <c r="N320" s="1">
        <v>2.7994886242255302E-12</v>
      </c>
    </row>
    <row r="321" spans="1:14" x14ac:dyDescent="0.25">
      <c r="A321" s="1"/>
      <c r="B321" s="1">
        <v>4057858</v>
      </c>
      <c r="C321" s="1">
        <v>4054799</v>
      </c>
      <c r="D321" s="1">
        <v>4054799</v>
      </c>
      <c r="E321" s="1" t="s">
        <v>17</v>
      </c>
      <c r="F321" s="1" t="s">
        <v>17</v>
      </c>
      <c r="G321" s="1" t="s">
        <v>5915</v>
      </c>
      <c r="H321" s="1" t="s">
        <v>925</v>
      </c>
      <c r="I321" s="1">
        <v>132</v>
      </c>
      <c r="J321" s="1">
        <v>47</v>
      </c>
      <c r="K321" s="1">
        <v>34</v>
      </c>
      <c r="L321" s="1">
        <v>2.1297118743801988E-15</v>
      </c>
      <c r="M321" s="1">
        <v>3.0112733887067599E-38</v>
      </c>
      <c r="N321" s="1">
        <v>9.9731847223052394E-2</v>
      </c>
    </row>
    <row r="322" spans="1:14" x14ac:dyDescent="0.25">
      <c r="A322" s="1">
        <v>221459</v>
      </c>
      <c r="B322" s="1">
        <v>221496</v>
      </c>
      <c r="C322" s="1">
        <v>222602</v>
      </c>
      <c r="D322" s="1">
        <v>222624</v>
      </c>
      <c r="E322" s="1" t="s">
        <v>14</v>
      </c>
      <c r="F322" s="1" t="s">
        <v>17</v>
      </c>
      <c r="G322" s="1" t="s">
        <v>160</v>
      </c>
      <c r="H322" s="1" t="s">
        <v>19</v>
      </c>
      <c r="I322" s="1">
        <v>174</v>
      </c>
      <c r="J322" s="1">
        <v>223</v>
      </c>
      <c r="K322" s="1">
        <v>1055</v>
      </c>
      <c r="L322" s="1">
        <v>1</v>
      </c>
      <c r="M322" s="1">
        <v>3.6137457896996149E-38</v>
      </c>
      <c r="N322" s="1">
        <v>5.6542054571956635E-55</v>
      </c>
    </row>
    <row r="323" spans="1:14" x14ac:dyDescent="0.25">
      <c r="A323" s="1"/>
      <c r="B323" s="1">
        <v>675178</v>
      </c>
      <c r="C323" s="1">
        <v>673484</v>
      </c>
      <c r="D323" s="1"/>
      <c r="E323" s="1" t="s">
        <v>17</v>
      </c>
      <c r="F323" s="1" t="s">
        <v>17</v>
      </c>
      <c r="G323" s="1" t="s">
        <v>4394</v>
      </c>
      <c r="H323" s="1" t="s">
        <v>268</v>
      </c>
      <c r="I323" s="1">
        <v>48</v>
      </c>
      <c r="J323" s="1">
        <v>19</v>
      </c>
      <c r="K323" s="1">
        <v>9</v>
      </c>
      <c r="L323" s="1">
        <v>3.4853117945744243E-12</v>
      </c>
      <c r="M323" s="1">
        <v>3.9480869545522182E-38</v>
      </c>
      <c r="N323" s="1">
        <v>5.3590786842924341E-3</v>
      </c>
    </row>
    <row r="324" spans="1:14" x14ac:dyDescent="0.25">
      <c r="A324" s="1"/>
      <c r="B324" s="1">
        <v>7505642</v>
      </c>
      <c r="C324" s="1">
        <v>7505968</v>
      </c>
      <c r="D324" s="1"/>
      <c r="E324" s="1" t="s">
        <v>14</v>
      </c>
      <c r="F324" s="1" t="s">
        <v>17</v>
      </c>
      <c r="G324" s="1" t="s">
        <v>3697</v>
      </c>
      <c r="H324" s="1" t="s">
        <v>19</v>
      </c>
      <c r="I324" s="1">
        <v>312</v>
      </c>
      <c r="J324" s="1">
        <v>97</v>
      </c>
      <c r="K324" s="1">
        <v>66</v>
      </c>
      <c r="L324" s="1">
        <v>6.0942535095880249E-24</v>
      </c>
      <c r="M324" s="1">
        <v>5.0366856026211478E-38</v>
      </c>
      <c r="N324" s="1">
        <v>0.32466423099680009</v>
      </c>
    </row>
    <row r="325" spans="1:14" x14ac:dyDescent="0.25">
      <c r="A325" s="1">
        <v>266394</v>
      </c>
      <c r="B325" s="1">
        <v>266238</v>
      </c>
      <c r="C325" s="1">
        <v>264010</v>
      </c>
      <c r="D325" s="1">
        <v>263981</v>
      </c>
      <c r="E325" s="1" t="s">
        <v>17</v>
      </c>
      <c r="F325" s="1" t="s">
        <v>2293</v>
      </c>
      <c r="G325" s="1" t="s">
        <v>4152</v>
      </c>
      <c r="H325" s="1" t="s">
        <v>2295</v>
      </c>
      <c r="I325" s="1">
        <v>640</v>
      </c>
      <c r="J325" s="1">
        <v>2908</v>
      </c>
      <c r="K325" s="1">
        <v>9126</v>
      </c>
      <c r="L325" s="1">
        <v>7.2736861079773316E-3</v>
      </c>
      <c r="M325" s="1">
        <v>5.2568756115113974E-38</v>
      </c>
      <c r="N325" s="1">
        <v>0.17015173471357364</v>
      </c>
    </row>
    <row r="326" spans="1:14" x14ac:dyDescent="0.25">
      <c r="A326" s="1">
        <v>5515008</v>
      </c>
      <c r="B326" s="1"/>
      <c r="C326" s="1"/>
      <c r="D326" s="1">
        <v>5512119</v>
      </c>
      <c r="E326" s="1" t="s">
        <v>17</v>
      </c>
      <c r="F326" s="1" t="s">
        <v>4448</v>
      </c>
      <c r="G326" s="1" t="s">
        <v>4449</v>
      </c>
      <c r="H326" s="1" t="s">
        <v>4161</v>
      </c>
      <c r="I326" s="1">
        <v>1425710</v>
      </c>
      <c r="J326" s="1">
        <v>2419772</v>
      </c>
      <c r="K326" s="1">
        <v>4420998</v>
      </c>
      <c r="L326" s="1">
        <v>1.4888188759856875E-3</v>
      </c>
      <c r="M326" s="1">
        <v>1.2192722681602889E-37</v>
      </c>
      <c r="N326" s="1">
        <v>2.4941810997313904E-19</v>
      </c>
    </row>
    <row r="327" spans="1:14" x14ac:dyDescent="0.25">
      <c r="A327" s="1"/>
      <c r="B327" s="1">
        <v>7318264</v>
      </c>
      <c r="C327" s="1">
        <v>7318515</v>
      </c>
      <c r="D327" s="1">
        <v>7318515</v>
      </c>
      <c r="E327" s="1" t="s">
        <v>14</v>
      </c>
      <c r="F327" s="1" t="s">
        <v>17</v>
      </c>
      <c r="G327" s="1" t="s">
        <v>3594</v>
      </c>
      <c r="H327" s="1" t="s">
        <v>19</v>
      </c>
      <c r="I327" s="1">
        <v>20</v>
      </c>
      <c r="J327" s="1">
        <v>19</v>
      </c>
      <c r="K327" s="1">
        <v>126</v>
      </c>
      <c r="L327" s="1">
        <v>0.81966081519549061</v>
      </c>
      <c r="M327" s="1">
        <v>1.8868997488284386E-37</v>
      </c>
      <c r="N327" s="1">
        <v>3.9225412403330601E-52</v>
      </c>
    </row>
    <row r="328" spans="1:14" x14ac:dyDescent="0.25">
      <c r="A328" s="1">
        <v>7908921</v>
      </c>
      <c r="B328" s="1">
        <v>7908921</v>
      </c>
      <c r="C328" s="1">
        <v>7907827</v>
      </c>
      <c r="D328" s="1">
        <v>7907827</v>
      </c>
      <c r="E328" s="1" t="s">
        <v>17</v>
      </c>
      <c r="F328" s="1" t="s">
        <v>17</v>
      </c>
      <c r="G328" s="1" t="s">
        <v>7796</v>
      </c>
      <c r="H328" s="1" t="s">
        <v>100</v>
      </c>
      <c r="I328" s="1">
        <v>156</v>
      </c>
      <c r="J328" s="1">
        <v>124</v>
      </c>
      <c r="K328" s="1">
        <v>35</v>
      </c>
      <c r="L328" s="1">
        <v>7.6839193259045049E-2</v>
      </c>
      <c r="M328" s="1">
        <v>2.0809375875995706E-37</v>
      </c>
      <c r="N328" s="1">
        <v>8.5859398201856556E-20</v>
      </c>
    </row>
    <row r="329" spans="1:14" x14ac:dyDescent="0.25">
      <c r="A329" s="1">
        <v>5942698</v>
      </c>
      <c r="B329" s="1">
        <v>5942698</v>
      </c>
      <c r="C329" s="1">
        <v>5943147</v>
      </c>
      <c r="D329" s="1">
        <v>5943147</v>
      </c>
      <c r="E329" s="1" t="s">
        <v>14</v>
      </c>
      <c r="F329" s="1" t="s">
        <v>17</v>
      </c>
      <c r="G329" s="1" t="s">
        <v>2866</v>
      </c>
      <c r="H329" s="1" t="s">
        <v>1723</v>
      </c>
      <c r="I329" s="1">
        <v>51</v>
      </c>
      <c r="J329" s="1">
        <v>71</v>
      </c>
      <c r="K329" s="1">
        <v>245</v>
      </c>
      <c r="L329" s="1">
        <v>0.48533728125339848</v>
      </c>
      <c r="M329" s="1">
        <v>2.183832108285093E-37</v>
      </c>
      <c r="N329" s="1">
        <v>2.9790199331242688E-27</v>
      </c>
    </row>
    <row r="330" spans="1:14" x14ac:dyDescent="0.25">
      <c r="A330" s="1"/>
      <c r="B330" s="1">
        <v>5181019</v>
      </c>
      <c r="C330" s="1">
        <v>5180216</v>
      </c>
      <c r="D330" s="1"/>
      <c r="E330" s="1" t="s">
        <v>17</v>
      </c>
      <c r="F330" s="1" t="s">
        <v>17</v>
      </c>
      <c r="G330" s="1" t="s">
        <v>6439</v>
      </c>
      <c r="H330" s="1" t="s">
        <v>19</v>
      </c>
      <c r="I330" s="1">
        <v>53</v>
      </c>
      <c r="J330" s="1">
        <v>18</v>
      </c>
      <c r="K330" s="1">
        <v>8</v>
      </c>
      <c r="L330" s="1">
        <v>4.1613295396990416E-13</v>
      </c>
      <c r="M330" s="1">
        <v>2.3814303331133597E-37</v>
      </c>
      <c r="N330" s="1">
        <v>4.1268569602820396E-2</v>
      </c>
    </row>
    <row r="331" spans="1:14" x14ac:dyDescent="0.25">
      <c r="A331" s="1"/>
      <c r="B331" s="1">
        <v>2190857</v>
      </c>
      <c r="C331" s="1">
        <v>2190123</v>
      </c>
      <c r="D331" s="1"/>
      <c r="E331" s="1" t="s">
        <v>17</v>
      </c>
      <c r="F331" s="1" t="s">
        <v>17</v>
      </c>
      <c r="G331" s="1" t="s">
        <v>5160</v>
      </c>
      <c r="H331" s="1" t="s">
        <v>1893</v>
      </c>
      <c r="I331" s="1">
        <v>15</v>
      </c>
      <c r="J331" s="1">
        <v>20</v>
      </c>
      <c r="K331" s="1">
        <v>79</v>
      </c>
      <c r="L331" s="1">
        <v>0.57525190847523522</v>
      </c>
      <c r="M331" s="1">
        <v>6.317447535275303E-37</v>
      </c>
      <c r="N331" s="1">
        <v>8.740919468895499E-27</v>
      </c>
    </row>
    <row r="332" spans="1:14" x14ac:dyDescent="0.25">
      <c r="A332" s="1"/>
      <c r="B332" s="1">
        <v>1079909</v>
      </c>
      <c r="C332" s="1">
        <v>1076982</v>
      </c>
      <c r="D332" s="1"/>
      <c r="E332" s="1" t="s">
        <v>17</v>
      </c>
      <c r="F332" s="1" t="s">
        <v>17</v>
      </c>
      <c r="G332" s="1" t="s">
        <v>4646</v>
      </c>
      <c r="H332" s="1" t="s">
        <v>1179</v>
      </c>
      <c r="I332" s="1">
        <v>65</v>
      </c>
      <c r="J332" s="1">
        <v>26</v>
      </c>
      <c r="K332" s="1">
        <v>15</v>
      </c>
      <c r="L332" s="1">
        <v>1.6960449005734117E-13</v>
      </c>
      <c r="M332" s="1">
        <v>6.794174187910927E-37</v>
      </c>
      <c r="N332" s="1">
        <v>1.68216929539306E-2</v>
      </c>
    </row>
    <row r="333" spans="1:14" x14ac:dyDescent="0.25">
      <c r="A333" s="1">
        <v>1146065</v>
      </c>
      <c r="B333" s="1">
        <v>1146059</v>
      </c>
      <c r="C333" s="1">
        <v>1145007</v>
      </c>
      <c r="D333" s="1">
        <v>1144952</v>
      </c>
      <c r="E333" s="1" t="s">
        <v>17</v>
      </c>
      <c r="F333" s="1" t="s">
        <v>17</v>
      </c>
      <c r="G333" s="1" t="s">
        <v>4675</v>
      </c>
      <c r="H333" s="1" t="s">
        <v>4676</v>
      </c>
      <c r="I333" s="1">
        <v>1317</v>
      </c>
      <c r="J333" s="1">
        <v>2127</v>
      </c>
      <c r="K333" s="1">
        <v>18848</v>
      </c>
      <c r="L333" s="1">
        <v>0.78009136873118579</v>
      </c>
      <c r="M333" s="1">
        <v>9.6835461321487977E-37</v>
      </c>
      <c r="N333" s="1">
        <v>2.6373833849796961E-27</v>
      </c>
    </row>
    <row r="334" spans="1:14" x14ac:dyDescent="0.25">
      <c r="A334" s="1"/>
      <c r="B334" s="1">
        <v>6333588</v>
      </c>
      <c r="C334" s="1">
        <v>6334100</v>
      </c>
      <c r="D334" s="1"/>
      <c r="E334" s="1" t="s">
        <v>14</v>
      </c>
      <c r="F334" s="1" t="s">
        <v>17</v>
      </c>
      <c r="G334" s="1" t="s">
        <v>3096</v>
      </c>
      <c r="H334" s="1" t="s">
        <v>19</v>
      </c>
      <c r="I334" s="1">
        <v>370</v>
      </c>
      <c r="J334" s="1">
        <v>161</v>
      </c>
      <c r="K334" s="1">
        <v>88</v>
      </c>
      <c r="L334" s="1">
        <v>9.4690744145908241E-12</v>
      </c>
      <c r="M334" s="1">
        <v>3.9057146885800519E-36</v>
      </c>
      <c r="N334" s="1">
        <v>5.9960952160765047E-3</v>
      </c>
    </row>
    <row r="335" spans="1:14" x14ac:dyDescent="0.25">
      <c r="A335" s="1"/>
      <c r="B335" s="1">
        <v>4417065</v>
      </c>
      <c r="C335" s="1">
        <v>4417703</v>
      </c>
      <c r="D335" s="1"/>
      <c r="E335" s="1" t="s">
        <v>14</v>
      </c>
      <c r="F335" s="1" t="s">
        <v>17</v>
      </c>
      <c r="G335" s="1" t="s">
        <v>2115</v>
      </c>
      <c r="H335" s="1" t="s">
        <v>19</v>
      </c>
      <c r="I335" s="1">
        <v>119</v>
      </c>
      <c r="J335" s="1">
        <v>38</v>
      </c>
      <c r="K335" s="1">
        <v>23</v>
      </c>
      <c r="L335" s="1">
        <v>8.4048829022258247E-21</v>
      </c>
      <c r="M335" s="1">
        <v>4.287800171515551E-36</v>
      </c>
      <c r="N335" s="1">
        <v>0.24014520152960162</v>
      </c>
    </row>
    <row r="336" spans="1:14" x14ac:dyDescent="0.25">
      <c r="A336" s="1"/>
      <c r="B336" s="1">
        <v>2993283</v>
      </c>
      <c r="C336" s="1">
        <v>2992780</v>
      </c>
      <c r="D336" s="1"/>
      <c r="E336" s="1" t="s">
        <v>17</v>
      </c>
      <c r="F336" s="1" t="s">
        <v>17</v>
      </c>
      <c r="G336" s="1" t="s">
        <v>5498</v>
      </c>
      <c r="H336" s="1" t="s">
        <v>1723</v>
      </c>
      <c r="I336" s="1">
        <v>17</v>
      </c>
      <c r="J336" s="1">
        <v>31</v>
      </c>
      <c r="K336" s="1">
        <v>97</v>
      </c>
      <c r="L336" s="1">
        <v>0.1284927787403102</v>
      </c>
      <c r="M336" s="1">
        <v>1.4017226435518185E-35</v>
      </c>
      <c r="N336" s="1">
        <v>2.0392115658277119E-15</v>
      </c>
    </row>
    <row r="337" spans="1:14" x14ac:dyDescent="0.25">
      <c r="A337" s="1"/>
      <c r="B337" s="1">
        <v>7860573</v>
      </c>
      <c r="C337" s="1">
        <v>7861019</v>
      </c>
      <c r="D337" s="1">
        <v>7861019</v>
      </c>
      <c r="E337" s="1" t="s">
        <v>14</v>
      </c>
      <c r="F337" s="1" t="s">
        <v>17</v>
      </c>
      <c r="G337" s="1" t="s">
        <v>3865</v>
      </c>
      <c r="H337" s="1" t="s">
        <v>37</v>
      </c>
      <c r="I337" s="1">
        <v>137</v>
      </c>
      <c r="J337" s="1">
        <v>246</v>
      </c>
      <c r="K337" s="1">
        <v>676</v>
      </c>
      <c r="L337" s="1">
        <v>7.63474686076345E-2</v>
      </c>
      <c r="M337" s="1">
        <v>1.4345847638949781E-35</v>
      </c>
      <c r="N337" s="1">
        <v>2.9302932652645416E-16</v>
      </c>
    </row>
    <row r="338" spans="1:14" x14ac:dyDescent="0.25">
      <c r="A338" s="1">
        <v>2229828</v>
      </c>
      <c r="B338" s="1">
        <v>2229742</v>
      </c>
      <c r="C338" s="1">
        <v>2229503</v>
      </c>
      <c r="D338" s="1">
        <v>2229416</v>
      </c>
      <c r="E338" s="1" t="s">
        <v>17</v>
      </c>
      <c r="F338" s="1" t="s">
        <v>17</v>
      </c>
      <c r="G338" s="1" t="s">
        <v>5183</v>
      </c>
      <c r="H338" s="1" t="s">
        <v>19</v>
      </c>
      <c r="I338" s="1">
        <v>63</v>
      </c>
      <c r="J338" s="1">
        <v>103</v>
      </c>
      <c r="K338" s="1">
        <v>308</v>
      </c>
      <c r="L338" s="1">
        <v>0.15891437599844066</v>
      </c>
      <c r="M338" s="1">
        <v>1.5446355070529586E-35</v>
      </c>
      <c r="N338" s="1">
        <v>1.6215289913636826E-17</v>
      </c>
    </row>
    <row r="339" spans="1:14" x14ac:dyDescent="0.25">
      <c r="A339" s="1"/>
      <c r="B339" s="1">
        <v>167572</v>
      </c>
      <c r="C339" s="1">
        <v>165566</v>
      </c>
      <c r="D339" s="1">
        <v>165566</v>
      </c>
      <c r="E339" s="1" t="s">
        <v>17</v>
      </c>
      <c r="F339" s="1" t="s">
        <v>17</v>
      </c>
      <c r="G339" s="1" t="s">
        <v>4093</v>
      </c>
      <c r="H339" s="1" t="s">
        <v>4094</v>
      </c>
      <c r="I339" s="1">
        <v>561</v>
      </c>
      <c r="J339" s="1">
        <v>221</v>
      </c>
      <c r="K339" s="1">
        <v>127</v>
      </c>
      <c r="L339" s="1">
        <v>1.1612817988960404E-7</v>
      </c>
      <c r="M339" s="1">
        <v>1.5869228341043542E-35</v>
      </c>
      <c r="N339" s="1">
        <v>6.0681700637989725E-3</v>
      </c>
    </row>
    <row r="340" spans="1:14" x14ac:dyDescent="0.25">
      <c r="A340" s="1"/>
      <c r="B340" s="1">
        <v>2207655</v>
      </c>
      <c r="C340" s="1">
        <v>2210051</v>
      </c>
      <c r="D340" s="1">
        <v>2210051</v>
      </c>
      <c r="E340" s="1" t="s">
        <v>14</v>
      </c>
      <c r="F340" s="1" t="s">
        <v>17</v>
      </c>
      <c r="G340" s="1" t="s">
        <v>1200</v>
      </c>
      <c r="H340" s="1" t="s">
        <v>1201</v>
      </c>
      <c r="I340" s="1">
        <v>27</v>
      </c>
      <c r="J340" s="1">
        <v>42</v>
      </c>
      <c r="K340" s="1">
        <v>134</v>
      </c>
      <c r="L340" s="1">
        <v>0.30354326145242122</v>
      </c>
      <c r="M340" s="1">
        <v>1.7708809628844957E-35</v>
      </c>
      <c r="N340" s="1">
        <v>1.9976798365696652E-23</v>
      </c>
    </row>
    <row r="341" spans="1:14" x14ac:dyDescent="0.25">
      <c r="A341" s="1">
        <v>7629654</v>
      </c>
      <c r="B341" s="1">
        <v>7629705</v>
      </c>
      <c r="C341" s="1">
        <v>7630523</v>
      </c>
      <c r="D341" s="1">
        <v>7630523</v>
      </c>
      <c r="E341" s="1" t="s">
        <v>14</v>
      </c>
      <c r="F341" s="1" t="s">
        <v>17</v>
      </c>
      <c r="G341" s="1" t="s">
        <v>3749</v>
      </c>
      <c r="H341" s="1" t="s">
        <v>19</v>
      </c>
      <c r="I341" s="1">
        <v>70</v>
      </c>
      <c r="J341" s="1">
        <v>63</v>
      </c>
      <c r="K341" s="1">
        <v>339</v>
      </c>
      <c r="L341" s="1">
        <v>0.2328936150355379</v>
      </c>
      <c r="M341" s="1">
        <v>2.0173352485087489E-35</v>
      </c>
      <c r="N341" s="1">
        <v>1.2021220667026766E-98</v>
      </c>
    </row>
    <row r="342" spans="1:14" x14ac:dyDescent="0.25">
      <c r="A342" s="1"/>
      <c r="B342" s="1">
        <v>1449254</v>
      </c>
      <c r="C342" s="1">
        <v>1450681</v>
      </c>
      <c r="D342" s="1"/>
      <c r="E342" s="1" t="s">
        <v>14</v>
      </c>
      <c r="F342" s="1" t="s">
        <v>17</v>
      </c>
      <c r="G342" s="1" t="s">
        <v>886</v>
      </c>
      <c r="H342" s="1" t="s">
        <v>39</v>
      </c>
      <c r="I342" s="1">
        <v>84</v>
      </c>
      <c r="J342" s="1">
        <v>32</v>
      </c>
      <c r="K342" s="1">
        <v>19</v>
      </c>
      <c r="L342" s="1">
        <v>1.3156312241897525E-15</v>
      </c>
      <c r="M342" s="1">
        <v>2.8077187635427088E-35</v>
      </c>
      <c r="N342" s="1">
        <v>5.5784644496013745E-2</v>
      </c>
    </row>
    <row r="343" spans="1:14" x14ac:dyDescent="0.25">
      <c r="A343" s="1"/>
      <c r="B343" s="1">
        <v>7354842</v>
      </c>
      <c r="C343" s="1">
        <v>7355837</v>
      </c>
      <c r="D343" s="1"/>
      <c r="E343" s="1" t="s">
        <v>14</v>
      </c>
      <c r="F343" s="1" t="s">
        <v>17</v>
      </c>
      <c r="G343" s="1" t="s">
        <v>3619</v>
      </c>
      <c r="H343" s="1" t="s">
        <v>3620</v>
      </c>
      <c r="I343" s="1">
        <v>52</v>
      </c>
      <c r="J343" s="1">
        <v>11</v>
      </c>
      <c r="K343" s="1">
        <v>9</v>
      </c>
      <c r="L343" s="1">
        <v>2.8940688648739593E-36</v>
      </c>
      <c r="M343" s="1">
        <v>3.0118734525924249E-35</v>
      </c>
      <c r="N343" s="1">
        <v>0.91144928902826716</v>
      </c>
    </row>
    <row r="344" spans="1:14" x14ac:dyDescent="0.25">
      <c r="A344" s="1"/>
      <c r="B344" s="1">
        <v>7909818</v>
      </c>
      <c r="C344" s="1">
        <v>7908937</v>
      </c>
      <c r="D344" s="1"/>
      <c r="E344" s="1" t="s">
        <v>17</v>
      </c>
      <c r="F344" s="1" t="s">
        <v>17</v>
      </c>
      <c r="G344" s="1" t="s">
        <v>7797</v>
      </c>
      <c r="H344" s="1" t="s">
        <v>7798</v>
      </c>
      <c r="I344" s="1">
        <v>519</v>
      </c>
      <c r="J344" s="1">
        <v>477</v>
      </c>
      <c r="K344" s="1">
        <v>141</v>
      </c>
      <c r="L344" s="1">
        <v>0.34569181866606347</v>
      </c>
      <c r="M344" s="1">
        <v>3.2422056311247894E-35</v>
      </c>
      <c r="N344" s="1">
        <v>5.4126424581783548E-27</v>
      </c>
    </row>
    <row r="345" spans="1:14" x14ac:dyDescent="0.25">
      <c r="A345" s="1">
        <v>7918387</v>
      </c>
      <c r="B345" s="1">
        <v>7918387</v>
      </c>
      <c r="C345" s="1">
        <v>7916729</v>
      </c>
      <c r="D345" s="1">
        <v>7916729</v>
      </c>
      <c r="E345" s="1" t="s">
        <v>17</v>
      </c>
      <c r="F345" s="1" t="s">
        <v>17</v>
      </c>
      <c r="G345" s="1" t="s">
        <v>7801</v>
      </c>
      <c r="H345" s="1" t="s">
        <v>19</v>
      </c>
      <c r="I345" s="1">
        <v>74</v>
      </c>
      <c r="J345" s="1">
        <v>51</v>
      </c>
      <c r="K345" s="1">
        <v>16</v>
      </c>
      <c r="L345" s="1">
        <v>4.8720654817834205E-3</v>
      </c>
      <c r="M345" s="1">
        <v>4.0249399469793782E-35</v>
      </c>
      <c r="N345" s="1">
        <v>1.5336551537565981E-12</v>
      </c>
    </row>
    <row r="346" spans="1:14" x14ac:dyDescent="0.25">
      <c r="A346" s="1"/>
      <c r="B346" s="1">
        <v>3049500</v>
      </c>
      <c r="C346" s="1">
        <v>3050411</v>
      </c>
      <c r="D346" s="1"/>
      <c r="E346" s="1" t="s">
        <v>14</v>
      </c>
      <c r="F346" s="1" t="s">
        <v>17</v>
      </c>
      <c r="G346" s="1" t="s">
        <v>1555</v>
      </c>
      <c r="H346" s="1" t="s">
        <v>533</v>
      </c>
      <c r="I346" s="1">
        <v>24</v>
      </c>
      <c r="J346" s="1">
        <v>33</v>
      </c>
      <c r="K346" s="1">
        <v>115</v>
      </c>
      <c r="L346" s="1">
        <v>0.56644920413151167</v>
      </c>
      <c r="M346" s="1">
        <v>4.8885505813251423E-35</v>
      </c>
      <c r="N346" s="1">
        <v>2.8076191776478244E-27</v>
      </c>
    </row>
    <row r="347" spans="1:14" x14ac:dyDescent="0.25">
      <c r="A347" s="1"/>
      <c r="B347" s="1">
        <v>3073441</v>
      </c>
      <c r="C347" s="1">
        <v>3077661</v>
      </c>
      <c r="D347" s="1"/>
      <c r="E347" s="1" t="s">
        <v>14</v>
      </c>
      <c r="F347" s="1" t="s">
        <v>17</v>
      </c>
      <c r="G347" s="1" t="s">
        <v>1565</v>
      </c>
      <c r="H347" s="1" t="s">
        <v>1395</v>
      </c>
      <c r="I347" s="1">
        <v>77</v>
      </c>
      <c r="J347" s="1">
        <v>56</v>
      </c>
      <c r="K347" s="1">
        <v>19</v>
      </c>
      <c r="L347" s="1">
        <v>1.5989564512152204E-2</v>
      </c>
      <c r="M347" s="1">
        <v>5.8805372590921899E-35</v>
      </c>
      <c r="N347" s="1">
        <v>1.0134512368358062E-14</v>
      </c>
    </row>
    <row r="348" spans="1:14" x14ac:dyDescent="0.25">
      <c r="A348" s="1"/>
      <c r="B348" s="1">
        <v>5113493</v>
      </c>
      <c r="C348" s="1">
        <v>5108061</v>
      </c>
      <c r="D348" s="1"/>
      <c r="E348" s="1" t="s">
        <v>17</v>
      </c>
      <c r="F348" s="1" t="s">
        <v>17</v>
      </c>
      <c r="G348" s="1" t="s">
        <v>6399</v>
      </c>
      <c r="H348" s="1" t="s">
        <v>317</v>
      </c>
      <c r="I348" s="1">
        <v>36</v>
      </c>
      <c r="J348" s="1">
        <v>17</v>
      </c>
      <c r="K348" s="1">
        <v>8</v>
      </c>
      <c r="L348" s="1">
        <v>8.6855377893435851E-9</v>
      </c>
      <c r="M348" s="1">
        <v>1.4154154264475203E-34</v>
      </c>
      <c r="N348" s="1">
        <v>3.8898818683041843E-4</v>
      </c>
    </row>
    <row r="349" spans="1:14" x14ac:dyDescent="0.25">
      <c r="A349" s="1">
        <v>7714518</v>
      </c>
      <c r="B349" s="1"/>
      <c r="C349" s="1"/>
      <c r="D349" s="1">
        <v>7714653</v>
      </c>
      <c r="E349" s="1" t="s">
        <v>7941</v>
      </c>
      <c r="F349" s="1" t="s">
        <v>17</v>
      </c>
      <c r="G349" s="1" t="s">
        <v>7942</v>
      </c>
      <c r="H349" s="1" t="s">
        <v>17</v>
      </c>
      <c r="I349" s="1">
        <v>1601</v>
      </c>
      <c r="J349" s="1">
        <v>1680</v>
      </c>
      <c r="K349" s="1">
        <v>9304</v>
      </c>
      <c r="L349" s="1">
        <v>0.52221957721216383</v>
      </c>
      <c r="M349" s="1">
        <v>1.4796366717746727E-34</v>
      </c>
      <c r="N349" s="1">
        <v>3.2554760233981015E-85</v>
      </c>
    </row>
    <row r="350" spans="1:14" x14ac:dyDescent="0.25">
      <c r="A350" s="1">
        <v>112954</v>
      </c>
      <c r="B350" s="1">
        <v>112954</v>
      </c>
      <c r="C350" s="1">
        <v>114030</v>
      </c>
      <c r="D350" s="1"/>
      <c r="E350" s="1" t="s">
        <v>14</v>
      </c>
      <c r="F350" s="1" t="s">
        <v>17</v>
      </c>
      <c r="G350" s="1" t="s">
        <v>82</v>
      </c>
      <c r="H350" s="1" t="s">
        <v>33</v>
      </c>
      <c r="I350" s="1">
        <v>122</v>
      </c>
      <c r="J350" s="1">
        <v>48</v>
      </c>
      <c r="K350" s="1">
        <v>28</v>
      </c>
      <c r="L350" s="1">
        <v>5.2535781551009632E-16</v>
      </c>
      <c r="M350" s="1">
        <v>1.7606653809902984E-34</v>
      </c>
      <c r="N350" s="1">
        <v>6.2572564545952461E-2</v>
      </c>
    </row>
    <row r="351" spans="1:14" x14ac:dyDescent="0.25">
      <c r="A351" s="1"/>
      <c r="B351" s="1">
        <v>2210177</v>
      </c>
      <c r="C351" s="1">
        <v>2210635</v>
      </c>
      <c r="D351" s="1"/>
      <c r="E351" s="1" t="s">
        <v>14</v>
      </c>
      <c r="F351" s="1" t="s">
        <v>17</v>
      </c>
      <c r="G351" s="1" t="s">
        <v>1202</v>
      </c>
      <c r="H351" s="1" t="s">
        <v>19</v>
      </c>
      <c r="I351" s="1">
        <v>35</v>
      </c>
      <c r="J351" s="1">
        <v>47</v>
      </c>
      <c r="K351" s="1">
        <v>166</v>
      </c>
      <c r="L351" s="1">
        <v>0.52055587291375982</v>
      </c>
      <c r="M351" s="1">
        <v>3.1252132784450097E-34</v>
      </c>
      <c r="N351" s="1">
        <v>1.6742657613523625E-24</v>
      </c>
    </row>
    <row r="352" spans="1:14" x14ac:dyDescent="0.25">
      <c r="A352" s="1"/>
      <c r="B352" s="1">
        <v>6263505</v>
      </c>
      <c r="C352" s="1">
        <v>6263050</v>
      </c>
      <c r="D352" s="1">
        <v>6263050</v>
      </c>
      <c r="E352" s="1" t="s">
        <v>17</v>
      </c>
      <c r="F352" s="1" t="s">
        <v>17</v>
      </c>
      <c r="G352" s="1" t="s">
        <v>7023</v>
      </c>
      <c r="H352" s="1" t="s">
        <v>19</v>
      </c>
      <c r="I352" s="1">
        <v>970</v>
      </c>
      <c r="J352" s="1">
        <v>1572</v>
      </c>
      <c r="K352" s="1">
        <v>268</v>
      </c>
      <c r="L352" s="1">
        <v>0.3532435909069192</v>
      </c>
      <c r="M352" s="1">
        <v>3.3751213566676508E-34</v>
      </c>
      <c r="N352" s="1">
        <v>2.5265065838437297E-107</v>
      </c>
    </row>
    <row r="353" spans="1:14" x14ac:dyDescent="0.25">
      <c r="A353" s="1"/>
      <c r="B353" s="1">
        <v>2824797</v>
      </c>
      <c r="C353" s="1">
        <v>2825705</v>
      </c>
      <c r="D353" s="1">
        <v>2825705</v>
      </c>
      <c r="E353" s="1" t="s">
        <v>14</v>
      </c>
      <c r="F353" s="1" t="s">
        <v>17</v>
      </c>
      <c r="G353" s="1" t="s">
        <v>1466</v>
      </c>
      <c r="H353" s="1" t="s">
        <v>19</v>
      </c>
      <c r="I353" s="1">
        <v>361</v>
      </c>
      <c r="J353" s="1">
        <v>315</v>
      </c>
      <c r="K353" s="1">
        <v>92</v>
      </c>
      <c r="L353" s="1">
        <v>0.19477539826940574</v>
      </c>
      <c r="M353" s="1">
        <v>5.5328935784518544E-34</v>
      </c>
      <c r="N353" s="1">
        <v>1.5221494399439744E-22</v>
      </c>
    </row>
    <row r="354" spans="1:14" x14ac:dyDescent="0.25">
      <c r="A354" s="1"/>
      <c r="B354" s="1">
        <v>2191564</v>
      </c>
      <c r="C354" s="1">
        <v>2192493</v>
      </c>
      <c r="D354" s="1"/>
      <c r="E354" s="1" t="s">
        <v>14</v>
      </c>
      <c r="F354" s="1" t="s">
        <v>17</v>
      </c>
      <c r="G354" s="1" t="s">
        <v>1192</v>
      </c>
      <c r="H354" s="1" t="s">
        <v>1193</v>
      </c>
      <c r="I354" s="1">
        <v>7</v>
      </c>
      <c r="J354" s="1">
        <v>9</v>
      </c>
      <c r="K354" s="1">
        <v>40</v>
      </c>
      <c r="L354" s="1">
        <v>0.67866620455333238</v>
      </c>
      <c r="M354" s="1">
        <v>5.5328935784518544E-34</v>
      </c>
      <c r="N354" s="1">
        <v>1.8859272559586743E-24</v>
      </c>
    </row>
    <row r="355" spans="1:14" x14ac:dyDescent="0.25">
      <c r="A355" s="1">
        <v>1577875</v>
      </c>
      <c r="B355" s="1">
        <v>1578023</v>
      </c>
      <c r="C355" s="1">
        <v>1578844</v>
      </c>
      <c r="D355" s="1">
        <v>1578902</v>
      </c>
      <c r="E355" s="1" t="s">
        <v>14</v>
      </c>
      <c r="F355" s="1" t="s">
        <v>17</v>
      </c>
      <c r="G355" s="1" t="s">
        <v>931</v>
      </c>
      <c r="H355" s="1" t="s">
        <v>19</v>
      </c>
      <c r="I355" s="1">
        <v>781</v>
      </c>
      <c r="J355" s="1">
        <v>1316</v>
      </c>
      <c r="K355" s="1">
        <v>5996</v>
      </c>
      <c r="L355" s="1">
        <v>0.27448364909342338</v>
      </c>
      <c r="M355" s="1">
        <v>7.0749553610575278E-34</v>
      </c>
      <c r="N355" s="1">
        <v>1.453040851993322E-10</v>
      </c>
    </row>
    <row r="356" spans="1:14" x14ac:dyDescent="0.25">
      <c r="A356" s="1"/>
      <c r="B356" s="1">
        <v>1966321</v>
      </c>
      <c r="C356" s="1">
        <v>1963193</v>
      </c>
      <c r="D356" s="1"/>
      <c r="E356" s="1" t="s">
        <v>17</v>
      </c>
      <c r="F356" s="1" t="s">
        <v>17</v>
      </c>
      <c r="G356" s="1" t="s">
        <v>5044</v>
      </c>
      <c r="H356" s="1" t="s">
        <v>751</v>
      </c>
      <c r="I356" s="1">
        <v>119</v>
      </c>
      <c r="J356" s="1">
        <v>61</v>
      </c>
      <c r="K356" s="1">
        <v>32</v>
      </c>
      <c r="L356" s="1">
        <v>1.9514033051427616E-6</v>
      </c>
      <c r="M356" s="1">
        <v>1.1656911608743799E-33</v>
      </c>
      <c r="N356" s="1">
        <v>7.5412732568702032E-5</v>
      </c>
    </row>
    <row r="357" spans="1:14" x14ac:dyDescent="0.25">
      <c r="A357" s="1">
        <v>6087279</v>
      </c>
      <c r="B357" s="1"/>
      <c r="C357" s="1"/>
      <c r="D357" s="1">
        <v>6090167</v>
      </c>
      <c r="E357" s="1" t="s">
        <v>14</v>
      </c>
      <c r="F357" s="1" t="s">
        <v>4551</v>
      </c>
      <c r="G357" s="1" t="s">
        <v>4552</v>
      </c>
      <c r="H357" s="1" t="s">
        <v>4161</v>
      </c>
      <c r="I357" s="1">
        <v>1507486</v>
      </c>
      <c r="J357" s="1">
        <v>2554199</v>
      </c>
      <c r="K357" s="1">
        <v>4595426</v>
      </c>
      <c r="L357" s="1">
        <v>6.4816527211299163E-3</v>
      </c>
      <c r="M357" s="1">
        <v>1.3363412084635418E-33</v>
      </c>
      <c r="N357" s="1">
        <v>7.7909545413821352E-21</v>
      </c>
    </row>
    <row r="358" spans="1:14" x14ac:dyDescent="0.25">
      <c r="A358" s="1">
        <v>6502352</v>
      </c>
      <c r="B358" s="1"/>
      <c r="C358" s="1"/>
      <c r="D358" s="1">
        <v>6499464</v>
      </c>
      <c r="E358" s="1" t="s">
        <v>17</v>
      </c>
      <c r="F358" s="1" t="s">
        <v>4570</v>
      </c>
      <c r="G358" s="1" t="s">
        <v>4571</v>
      </c>
      <c r="H358" s="1" t="s">
        <v>4161</v>
      </c>
      <c r="I358" s="1"/>
      <c r="J358" s="1">
        <v>2554198</v>
      </c>
      <c r="K358" s="1">
        <v>4595426</v>
      </c>
      <c r="L358" s="1">
        <v>6.4816527211299163E-3</v>
      </c>
      <c r="M358" s="1">
        <v>1.3363412084635418E-33</v>
      </c>
      <c r="N358" s="1">
        <v>7.7909545413821352E-21</v>
      </c>
    </row>
    <row r="359" spans="1:14" x14ac:dyDescent="0.25">
      <c r="A359" s="1">
        <v>1622920</v>
      </c>
      <c r="B359" s="1">
        <v>1622920</v>
      </c>
      <c r="C359" s="1">
        <v>1624950</v>
      </c>
      <c r="D359" s="1"/>
      <c r="E359" s="1" t="s">
        <v>14</v>
      </c>
      <c r="F359" s="1" t="s">
        <v>17</v>
      </c>
      <c r="G359" s="1" t="s">
        <v>948</v>
      </c>
      <c r="H359" s="1" t="s">
        <v>949</v>
      </c>
      <c r="I359" s="1">
        <v>380</v>
      </c>
      <c r="J359" s="1">
        <v>206</v>
      </c>
      <c r="K359" s="1">
        <v>100</v>
      </c>
      <c r="L359" s="1">
        <v>1.4605119907407232E-4</v>
      </c>
      <c r="M359" s="1">
        <v>2.1209267534636782E-33</v>
      </c>
      <c r="N359" s="1">
        <v>2.6861914410491114E-6</v>
      </c>
    </row>
    <row r="360" spans="1:14" x14ac:dyDescent="0.25">
      <c r="A360" s="1">
        <v>590006</v>
      </c>
      <c r="B360" s="1">
        <v>590006</v>
      </c>
      <c r="C360" s="1">
        <v>589299</v>
      </c>
      <c r="D360" s="1">
        <v>589299</v>
      </c>
      <c r="E360" s="1" t="s">
        <v>17</v>
      </c>
      <c r="F360" s="1" t="s">
        <v>17</v>
      </c>
      <c r="G360" s="1" t="s">
        <v>4350</v>
      </c>
      <c r="H360" s="1" t="s">
        <v>4351</v>
      </c>
      <c r="I360" s="1">
        <v>49</v>
      </c>
      <c r="J360" s="1">
        <v>55</v>
      </c>
      <c r="K360" s="1">
        <v>232</v>
      </c>
      <c r="L360" s="1">
        <v>0.88874295451013907</v>
      </c>
      <c r="M360" s="1">
        <v>2.5093987338622667E-33</v>
      </c>
      <c r="N360" s="1">
        <v>2.317101807660116E-48</v>
      </c>
    </row>
    <row r="361" spans="1:14" x14ac:dyDescent="0.25">
      <c r="A361" s="1">
        <v>7586454</v>
      </c>
      <c r="B361" s="1">
        <v>7586462</v>
      </c>
      <c r="C361" s="1">
        <v>7586704</v>
      </c>
      <c r="D361" s="1">
        <v>7586721</v>
      </c>
      <c r="E361" s="1" t="s">
        <v>14</v>
      </c>
      <c r="F361" s="1" t="s">
        <v>17</v>
      </c>
      <c r="G361" s="1" t="s">
        <v>3729</v>
      </c>
      <c r="H361" s="1" t="s">
        <v>19</v>
      </c>
      <c r="I361" s="1">
        <v>223</v>
      </c>
      <c r="J361" s="1">
        <v>367</v>
      </c>
      <c r="K361" s="1">
        <v>1039</v>
      </c>
      <c r="L361" s="1">
        <v>0.18593267697762486</v>
      </c>
      <c r="M361" s="1">
        <v>3.6242582725340405E-33</v>
      </c>
      <c r="N361" s="1">
        <v>3.6742227770470759E-19</v>
      </c>
    </row>
    <row r="362" spans="1:14" x14ac:dyDescent="0.25">
      <c r="A362" s="1"/>
      <c r="B362" s="1">
        <v>4760160</v>
      </c>
      <c r="C362" s="1">
        <v>4766135</v>
      </c>
      <c r="D362" s="1"/>
      <c r="E362" s="1" t="s">
        <v>14</v>
      </c>
      <c r="F362" s="1" t="s">
        <v>17</v>
      </c>
      <c r="G362" s="1" t="s">
        <v>2262</v>
      </c>
      <c r="H362" s="1" t="s">
        <v>317</v>
      </c>
      <c r="I362" s="1">
        <v>94</v>
      </c>
      <c r="J362" s="1">
        <v>38</v>
      </c>
      <c r="K362" s="1">
        <v>26</v>
      </c>
      <c r="L362" s="1">
        <v>2.4384317343323037E-12</v>
      </c>
      <c r="M362" s="1">
        <v>4.0927542092797702E-33</v>
      </c>
      <c r="N362" s="1">
        <v>4.9052744113600853E-2</v>
      </c>
    </row>
    <row r="363" spans="1:14" x14ac:dyDescent="0.25">
      <c r="A363" s="1">
        <v>6354997</v>
      </c>
      <c r="B363" s="1">
        <v>6355007</v>
      </c>
      <c r="C363" s="1">
        <v>6355438</v>
      </c>
      <c r="D363" s="1">
        <v>6355493</v>
      </c>
      <c r="E363" s="1" t="s">
        <v>14</v>
      </c>
      <c r="F363" s="1" t="s">
        <v>17</v>
      </c>
      <c r="G363" s="1" t="s">
        <v>3106</v>
      </c>
      <c r="H363" s="1" t="s">
        <v>3107</v>
      </c>
      <c r="I363" s="1">
        <v>59</v>
      </c>
      <c r="J363" s="1">
        <v>60</v>
      </c>
      <c r="K363" s="1">
        <v>271</v>
      </c>
      <c r="L363" s="1">
        <v>0.77684090101624059</v>
      </c>
      <c r="M363" s="1">
        <v>4.2905608508224599E-33</v>
      </c>
      <c r="N363" s="1">
        <v>2.9205392919692201E-50</v>
      </c>
    </row>
    <row r="364" spans="1:14" x14ac:dyDescent="0.25">
      <c r="A364" s="1"/>
      <c r="B364" s="1">
        <v>1596520</v>
      </c>
      <c r="C364" s="1">
        <v>1595711</v>
      </c>
      <c r="D364" s="1"/>
      <c r="E364" s="1" t="s">
        <v>17</v>
      </c>
      <c r="F364" s="1" t="s">
        <v>17</v>
      </c>
      <c r="G364" s="1" t="s">
        <v>4903</v>
      </c>
      <c r="H364" s="1" t="s">
        <v>19</v>
      </c>
      <c r="I364" s="1">
        <v>108</v>
      </c>
      <c r="J364" s="1">
        <v>40</v>
      </c>
      <c r="K364" s="1">
        <v>23</v>
      </c>
      <c r="L364" s="1">
        <v>3.1562927378386913E-15</v>
      </c>
      <c r="M364" s="1">
        <v>5.3676957459949864E-33</v>
      </c>
      <c r="N364" s="1">
        <v>8.2815357574326343E-2</v>
      </c>
    </row>
    <row r="365" spans="1:14" x14ac:dyDescent="0.25">
      <c r="A365" s="1">
        <v>8126214</v>
      </c>
      <c r="B365" s="1">
        <v>8126157</v>
      </c>
      <c r="C365" s="1">
        <v>8125714</v>
      </c>
      <c r="D365" s="1">
        <v>8125714</v>
      </c>
      <c r="E365" s="1" t="s">
        <v>17</v>
      </c>
      <c r="F365" s="1" t="s">
        <v>17</v>
      </c>
      <c r="G365" s="1" t="s">
        <v>7899</v>
      </c>
      <c r="H365" s="1" t="s">
        <v>3490</v>
      </c>
      <c r="I365" s="1">
        <v>301</v>
      </c>
      <c r="J365" s="1">
        <v>335</v>
      </c>
      <c r="K365" s="1">
        <v>1558</v>
      </c>
      <c r="L365" s="1">
        <v>0.84016130705279357</v>
      </c>
      <c r="M365" s="1">
        <v>1.0536846106303635E-32</v>
      </c>
      <c r="N365" s="1">
        <v>8.2804078293776233E-52</v>
      </c>
    </row>
    <row r="366" spans="1:14" x14ac:dyDescent="0.25">
      <c r="A366" s="1"/>
      <c r="B366" s="1">
        <v>2711489</v>
      </c>
      <c r="C366" s="1">
        <v>2713585</v>
      </c>
      <c r="D366" s="1"/>
      <c r="E366" s="1" t="s">
        <v>14</v>
      </c>
      <c r="F366" s="1" t="s">
        <v>17</v>
      </c>
      <c r="G366" s="1" t="s">
        <v>1408</v>
      </c>
      <c r="H366" s="1" t="s">
        <v>1409</v>
      </c>
      <c r="I366" s="1">
        <v>480</v>
      </c>
      <c r="J366" s="1">
        <v>328</v>
      </c>
      <c r="K366" s="1">
        <v>115</v>
      </c>
      <c r="L366" s="1">
        <v>4.9442611042449014E-2</v>
      </c>
      <c r="M366" s="1">
        <v>1.534893306992972E-32</v>
      </c>
      <c r="N366" s="1">
        <v>2.4660500195964689E-12</v>
      </c>
    </row>
    <row r="367" spans="1:14" x14ac:dyDescent="0.25">
      <c r="A367" s="1"/>
      <c r="B367" s="1">
        <v>2926111</v>
      </c>
      <c r="C367" s="1">
        <v>2928420</v>
      </c>
      <c r="D367" s="1"/>
      <c r="E367" s="1" t="s">
        <v>14</v>
      </c>
      <c r="F367" s="1" t="s">
        <v>17</v>
      </c>
      <c r="G367" s="1" t="s">
        <v>1503</v>
      </c>
      <c r="H367" s="1" t="s">
        <v>19</v>
      </c>
      <c r="I367" s="1">
        <v>61</v>
      </c>
      <c r="J367" s="1">
        <v>12</v>
      </c>
      <c r="K367" s="1">
        <v>14</v>
      </c>
      <c r="L367" s="1">
        <v>5.3868403975878398E-65</v>
      </c>
      <c r="M367" s="1">
        <v>1.6003657170834632E-32</v>
      </c>
      <c r="N367" s="1">
        <v>0.39216545706859501</v>
      </c>
    </row>
    <row r="368" spans="1:14" x14ac:dyDescent="0.25">
      <c r="A368" s="1"/>
      <c r="B368" s="1">
        <v>8150324</v>
      </c>
      <c r="C368" s="1">
        <v>8147982</v>
      </c>
      <c r="D368" s="1">
        <v>8147982</v>
      </c>
      <c r="E368" s="1" t="s">
        <v>17</v>
      </c>
      <c r="F368" s="1" t="s">
        <v>17</v>
      </c>
      <c r="G368" s="1" t="s">
        <v>7904</v>
      </c>
      <c r="H368" s="1" t="s">
        <v>171</v>
      </c>
      <c r="I368" s="1">
        <v>223</v>
      </c>
      <c r="J368" s="1">
        <v>70</v>
      </c>
      <c r="K368" s="1">
        <v>63</v>
      </c>
      <c r="L368" s="1">
        <v>1.9590798001274537E-20</v>
      </c>
      <c r="M368" s="1">
        <v>3.3807626383255231E-32</v>
      </c>
      <c r="N368" s="1">
        <v>0.5902862401058121</v>
      </c>
    </row>
    <row r="369" spans="1:14" x14ac:dyDescent="0.25">
      <c r="A369" s="1">
        <v>5207271</v>
      </c>
      <c r="B369" s="1">
        <v>5207277</v>
      </c>
      <c r="C369" s="1">
        <v>5207951</v>
      </c>
      <c r="D369" s="1">
        <v>5207989</v>
      </c>
      <c r="E369" s="1" t="s">
        <v>14</v>
      </c>
      <c r="F369" s="1" t="s">
        <v>17</v>
      </c>
      <c r="G369" s="1" t="s">
        <v>2506</v>
      </c>
      <c r="H369" s="1" t="s">
        <v>2507</v>
      </c>
      <c r="I369" s="1">
        <v>787</v>
      </c>
      <c r="J369" s="1">
        <v>289</v>
      </c>
      <c r="K369" s="1">
        <v>223</v>
      </c>
      <c r="L369" s="1">
        <v>5.7974188136041584E-15</v>
      </c>
      <c r="M369" s="1">
        <v>3.799543665553512E-32</v>
      </c>
      <c r="N369" s="1">
        <v>0.19605582689976672</v>
      </c>
    </row>
    <row r="370" spans="1:14" x14ac:dyDescent="0.25">
      <c r="A370" s="1">
        <v>3525338</v>
      </c>
      <c r="B370" s="1">
        <v>3525338</v>
      </c>
      <c r="C370" s="1">
        <v>3528520</v>
      </c>
      <c r="D370" s="1"/>
      <c r="E370" s="1" t="s">
        <v>14</v>
      </c>
      <c r="F370" s="1" t="s">
        <v>17</v>
      </c>
      <c r="G370" s="1" t="s">
        <v>1757</v>
      </c>
      <c r="H370" s="1" t="s">
        <v>751</v>
      </c>
      <c r="I370" s="1">
        <v>146</v>
      </c>
      <c r="J370" s="1">
        <v>58</v>
      </c>
      <c r="K370" s="1">
        <v>41</v>
      </c>
      <c r="L370" s="1">
        <v>6.5155666721668155E-12</v>
      </c>
      <c r="M370" s="1">
        <v>4.6133763972055431E-32</v>
      </c>
      <c r="N370" s="1">
        <v>6.4653634485471151E-2</v>
      </c>
    </row>
    <row r="371" spans="1:14" x14ac:dyDescent="0.25">
      <c r="A371" s="1"/>
      <c r="B371" s="1">
        <v>7992141</v>
      </c>
      <c r="C371" s="1">
        <v>7993358</v>
      </c>
      <c r="D371" s="1"/>
      <c r="E371" s="1" t="s">
        <v>14</v>
      </c>
      <c r="F371" s="1" t="s">
        <v>17</v>
      </c>
      <c r="G371" s="1" t="s">
        <v>3924</v>
      </c>
      <c r="H371" s="1" t="s">
        <v>1470</v>
      </c>
      <c r="I371" s="1">
        <v>72</v>
      </c>
      <c r="J371" s="1">
        <v>34</v>
      </c>
      <c r="K371" s="1">
        <v>15</v>
      </c>
      <c r="L371" s="1">
        <v>1.5217455140379924E-8</v>
      </c>
      <c r="M371" s="1">
        <v>5.4700211374196221E-32</v>
      </c>
      <c r="N371" s="1">
        <v>8.8499122865003208E-4</v>
      </c>
    </row>
    <row r="372" spans="1:14" x14ac:dyDescent="0.25">
      <c r="A372" s="1"/>
      <c r="B372" s="1">
        <v>642619</v>
      </c>
      <c r="C372" s="1">
        <v>641510</v>
      </c>
      <c r="D372" s="1"/>
      <c r="E372" s="1" t="s">
        <v>17</v>
      </c>
      <c r="F372" s="1" t="s">
        <v>17</v>
      </c>
      <c r="G372" s="1" t="s">
        <v>4379</v>
      </c>
      <c r="H372" s="1" t="s">
        <v>4380</v>
      </c>
      <c r="I372" s="1">
        <v>32</v>
      </c>
      <c r="J372" s="1">
        <v>34</v>
      </c>
      <c r="K372" s="1">
        <v>148</v>
      </c>
      <c r="L372" s="1">
        <v>0.80315702229048813</v>
      </c>
      <c r="M372" s="1">
        <v>6.0605738425248787E-32</v>
      </c>
      <c r="N372" s="1">
        <v>1.7502987330769618E-50</v>
      </c>
    </row>
    <row r="373" spans="1:14" x14ac:dyDescent="0.25">
      <c r="A373" s="1"/>
      <c r="B373" s="1">
        <v>2586634</v>
      </c>
      <c r="C373" s="1">
        <v>2588778</v>
      </c>
      <c r="D373" s="1"/>
      <c r="E373" s="1" t="s">
        <v>14</v>
      </c>
      <c r="F373" s="1" t="s">
        <v>17</v>
      </c>
      <c r="G373" s="1" t="s">
        <v>1345</v>
      </c>
      <c r="H373" s="1" t="s">
        <v>925</v>
      </c>
      <c r="I373" s="1">
        <v>97</v>
      </c>
      <c r="J373" s="1">
        <v>51</v>
      </c>
      <c r="K373" s="1">
        <v>24</v>
      </c>
      <c r="L373" s="1">
        <v>7.6247982798716437E-7</v>
      </c>
      <c r="M373" s="1">
        <v>6.9948428991792871E-32</v>
      </c>
      <c r="N373" s="1">
        <v>8.8682815136411212E-5</v>
      </c>
    </row>
    <row r="374" spans="1:14" x14ac:dyDescent="0.25">
      <c r="A374" s="1">
        <v>5766448</v>
      </c>
      <c r="B374" s="1">
        <v>5766445</v>
      </c>
      <c r="C374" s="1">
        <v>5766218</v>
      </c>
      <c r="D374" s="1">
        <v>5766127</v>
      </c>
      <c r="E374" s="1" t="s">
        <v>17</v>
      </c>
      <c r="F374" s="1" t="s">
        <v>17</v>
      </c>
      <c r="G374" s="1" t="s">
        <v>6793</v>
      </c>
      <c r="H374" s="1" t="s">
        <v>19</v>
      </c>
      <c r="I374" s="1">
        <v>666</v>
      </c>
      <c r="J374" s="1">
        <v>1319</v>
      </c>
      <c r="K374" s="1">
        <v>3681</v>
      </c>
      <c r="L374" s="1">
        <v>7.662844795531476E-2</v>
      </c>
      <c r="M374" s="1">
        <v>7.6535842141778688E-32</v>
      </c>
      <c r="N374" s="1">
        <v>2.836407448455817E-13</v>
      </c>
    </row>
    <row r="375" spans="1:14" x14ac:dyDescent="0.25">
      <c r="A375" s="1"/>
      <c r="B375" s="1">
        <v>3053077</v>
      </c>
      <c r="C375" s="1">
        <v>3054786</v>
      </c>
      <c r="D375" s="1"/>
      <c r="E375" s="1" t="s">
        <v>14</v>
      </c>
      <c r="F375" s="1" t="s">
        <v>17</v>
      </c>
      <c r="G375" s="1" t="s">
        <v>1559</v>
      </c>
      <c r="H375" s="1" t="s">
        <v>1560</v>
      </c>
      <c r="I375" s="1">
        <v>193</v>
      </c>
      <c r="J375" s="1">
        <v>153</v>
      </c>
      <c r="K375" s="1">
        <v>51</v>
      </c>
      <c r="L375" s="1">
        <v>6.0605329106145682E-2</v>
      </c>
      <c r="M375" s="1">
        <v>1.2011654720430679E-31</v>
      </c>
      <c r="N375" s="1">
        <v>4.2895984672247734E-16</v>
      </c>
    </row>
    <row r="376" spans="1:14" x14ac:dyDescent="0.25">
      <c r="A376" s="1">
        <v>6352559</v>
      </c>
      <c r="B376" s="1">
        <v>6352575</v>
      </c>
      <c r="C376" s="1">
        <v>6352949</v>
      </c>
      <c r="D376" s="1">
        <v>6352978</v>
      </c>
      <c r="E376" s="1" t="s">
        <v>14</v>
      </c>
      <c r="F376" s="1" t="s">
        <v>17</v>
      </c>
      <c r="G376" s="1" t="s">
        <v>3105</v>
      </c>
      <c r="H376" s="1" t="s">
        <v>19</v>
      </c>
      <c r="I376" s="1">
        <v>1042</v>
      </c>
      <c r="J376" s="1">
        <v>2056</v>
      </c>
      <c r="K376" s="1">
        <v>6555</v>
      </c>
      <c r="L376" s="1">
        <v>5.3874900881183622E-2</v>
      </c>
      <c r="M376" s="1">
        <v>1.2271743897781585E-31</v>
      </c>
      <c r="N376" s="1">
        <v>3.3263370444544057E-7</v>
      </c>
    </row>
    <row r="377" spans="1:14" x14ac:dyDescent="0.25">
      <c r="A377" s="1"/>
      <c r="B377" s="1">
        <v>2628002</v>
      </c>
      <c r="C377" s="1">
        <v>2628223</v>
      </c>
      <c r="D377" s="1">
        <v>2628223</v>
      </c>
      <c r="E377" s="1" t="s">
        <v>14</v>
      </c>
      <c r="F377" s="1" t="s">
        <v>17</v>
      </c>
      <c r="G377" s="1" t="s">
        <v>1378</v>
      </c>
      <c r="H377" s="1" t="s">
        <v>1379</v>
      </c>
      <c r="I377" s="1">
        <v>348</v>
      </c>
      <c r="J377" s="1">
        <v>74</v>
      </c>
      <c r="K377" s="1">
        <v>73</v>
      </c>
      <c r="L377" s="1">
        <v>8.9903371116012159E-46</v>
      </c>
      <c r="M377" s="1">
        <v>1.3902421920140135E-31</v>
      </c>
      <c r="N377" s="1">
        <v>0.82183493509036609</v>
      </c>
    </row>
    <row r="378" spans="1:14" x14ac:dyDescent="0.25">
      <c r="A378" s="1"/>
      <c r="B378" s="1">
        <v>3062393</v>
      </c>
      <c r="C378" s="1">
        <v>3065623</v>
      </c>
      <c r="D378" s="1"/>
      <c r="E378" s="1" t="s">
        <v>14</v>
      </c>
      <c r="F378" s="1" t="s">
        <v>17</v>
      </c>
      <c r="G378" s="1" t="s">
        <v>1563</v>
      </c>
      <c r="H378" s="1" t="s">
        <v>1395</v>
      </c>
      <c r="I378" s="1">
        <v>68</v>
      </c>
      <c r="J378" s="1">
        <v>53</v>
      </c>
      <c r="K378" s="1">
        <v>17</v>
      </c>
      <c r="L378" s="1">
        <v>7.325324548703116E-2</v>
      </c>
      <c r="M378" s="1">
        <v>1.5988528331786048E-31</v>
      </c>
      <c r="N378" s="1">
        <v>7.968268376433128E-16</v>
      </c>
    </row>
    <row r="379" spans="1:14" x14ac:dyDescent="0.25">
      <c r="A379" s="1"/>
      <c r="B379" s="1">
        <v>3065708</v>
      </c>
      <c r="C379" s="1">
        <v>3073444</v>
      </c>
      <c r="D379" s="1"/>
      <c r="E379" s="1" t="s">
        <v>14</v>
      </c>
      <c r="F379" s="1" t="s">
        <v>17</v>
      </c>
      <c r="G379" s="1" t="s">
        <v>1564</v>
      </c>
      <c r="H379" s="1" t="s">
        <v>1395</v>
      </c>
      <c r="I379" s="1">
        <v>49</v>
      </c>
      <c r="J379" s="1">
        <v>34</v>
      </c>
      <c r="K379" s="1">
        <v>13</v>
      </c>
      <c r="L379" s="1">
        <v>1.1031512812085266E-2</v>
      </c>
      <c r="M379" s="1">
        <v>1.6363701972845114E-31</v>
      </c>
      <c r="N379" s="1">
        <v>1.5524557595747309E-11</v>
      </c>
    </row>
    <row r="380" spans="1:14" x14ac:dyDescent="0.25">
      <c r="A380" s="1">
        <v>7072030</v>
      </c>
      <c r="B380" s="1">
        <v>7071991</v>
      </c>
      <c r="C380" s="1">
        <v>7071719</v>
      </c>
      <c r="D380" s="1">
        <v>7071719</v>
      </c>
      <c r="E380" s="1" t="s">
        <v>17</v>
      </c>
      <c r="F380" s="1" t="s">
        <v>17</v>
      </c>
      <c r="G380" s="1" t="s">
        <v>7400</v>
      </c>
      <c r="H380" s="1" t="s">
        <v>19</v>
      </c>
      <c r="I380" s="1">
        <v>158</v>
      </c>
      <c r="J380" s="1">
        <v>316</v>
      </c>
      <c r="K380" s="1">
        <v>729</v>
      </c>
      <c r="L380" s="1">
        <v>1.053711847037932E-2</v>
      </c>
      <c r="M380" s="1">
        <v>1.7204575096272673E-31</v>
      </c>
      <c r="N380" s="1">
        <v>2.240433008191679E-10</v>
      </c>
    </row>
    <row r="381" spans="1:14" x14ac:dyDescent="0.25">
      <c r="A381" s="1"/>
      <c r="B381" s="1">
        <v>2206641</v>
      </c>
      <c r="C381" s="1">
        <v>2207579</v>
      </c>
      <c r="D381" s="1"/>
      <c r="E381" s="1" t="s">
        <v>14</v>
      </c>
      <c r="F381" s="1" t="s">
        <v>17</v>
      </c>
      <c r="G381" s="1" t="s">
        <v>1199</v>
      </c>
      <c r="H381" s="1" t="s">
        <v>533</v>
      </c>
      <c r="I381" s="1">
        <v>26</v>
      </c>
      <c r="J381" s="1">
        <v>37</v>
      </c>
      <c r="K381" s="1">
        <v>118</v>
      </c>
      <c r="L381" s="1">
        <v>0.49134360580012482</v>
      </c>
      <c r="M381" s="1">
        <v>2.150594517990626E-31</v>
      </c>
      <c r="N381" s="1">
        <v>5.0155292102399213E-23</v>
      </c>
    </row>
    <row r="382" spans="1:14" x14ac:dyDescent="0.25">
      <c r="A382" s="1"/>
      <c r="B382" s="1">
        <v>2350260</v>
      </c>
      <c r="C382" s="1">
        <v>2351219</v>
      </c>
      <c r="D382" s="1"/>
      <c r="E382" s="1" t="s">
        <v>14</v>
      </c>
      <c r="F382" s="1" t="s">
        <v>17</v>
      </c>
      <c r="G382" s="1" t="s">
        <v>1269</v>
      </c>
      <c r="H382" s="1" t="s">
        <v>1270</v>
      </c>
      <c r="I382" s="1">
        <v>11</v>
      </c>
      <c r="J382" s="1">
        <v>22</v>
      </c>
      <c r="K382" s="1">
        <v>57</v>
      </c>
      <c r="L382" s="1">
        <v>3.2996774373765386E-2</v>
      </c>
      <c r="M382" s="1">
        <v>2.7769884454461243E-31</v>
      </c>
      <c r="N382" s="1">
        <v>7.0009158493783829E-11</v>
      </c>
    </row>
    <row r="383" spans="1:14" x14ac:dyDescent="0.25">
      <c r="A383" s="1"/>
      <c r="B383" s="1">
        <v>1833720</v>
      </c>
      <c r="C383" s="1">
        <v>1832794</v>
      </c>
      <c r="D383" s="1"/>
      <c r="E383" s="1" t="s">
        <v>17</v>
      </c>
      <c r="F383" s="1" t="s">
        <v>17</v>
      </c>
      <c r="G383" s="1" t="s">
        <v>4968</v>
      </c>
      <c r="H383" s="1" t="s">
        <v>4969</v>
      </c>
      <c r="I383" s="1">
        <v>72</v>
      </c>
      <c r="J383" s="1">
        <v>51</v>
      </c>
      <c r="K383" s="1">
        <v>14</v>
      </c>
      <c r="L383" s="1">
        <v>8.4506207568242914E-3</v>
      </c>
      <c r="M383" s="1">
        <v>3.5121877971296371E-31</v>
      </c>
      <c r="N383" s="1">
        <v>7.6971655004375626E-12</v>
      </c>
    </row>
    <row r="384" spans="1:14" x14ac:dyDescent="0.25">
      <c r="A384" s="1"/>
      <c r="B384" s="1">
        <v>8038614</v>
      </c>
      <c r="C384" s="1">
        <v>8036392</v>
      </c>
      <c r="D384" s="1"/>
      <c r="E384" s="1" t="s">
        <v>17</v>
      </c>
      <c r="F384" s="1" t="s">
        <v>17</v>
      </c>
      <c r="G384" s="1" t="s">
        <v>7855</v>
      </c>
      <c r="H384" s="1" t="s">
        <v>268</v>
      </c>
      <c r="I384" s="1">
        <v>46</v>
      </c>
      <c r="J384" s="1">
        <v>17</v>
      </c>
      <c r="K384" s="1">
        <v>10</v>
      </c>
      <c r="L384" s="1">
        <v>2.2670748266183141E-15</v>
      </c>
      <c r="M384" s="1">
        <v>3.6297072689952253E-31</v>
      </c>
      <c r="N384" s="1">
        <v>0.11851568355298629</v>
      </c>
    </row>
    <row r="385" spans="1:14" x14ac:dyDescent="0.25">
      <c r="A385" s="1">
        <v>4354583</v>
      </c>
      <c r="B385" s="1">
        <v>4354787</v>
      </c>
      <c r="C385" s="1">
        <v>4355725</v>
      </c>
      <c r="D385" s="1">
        <v>4355725</v>
      </c>
      <c r="E385" s="1" t="s">
        <v>14</v>
      </c>
      <c r="F385" s="1" t="s">
        <v>17</v>
      </c>
      <c r="G385" s="1" t="s">
        <v>2084</v>
      </c>
      <c r="H385" s="1" t="s">
        <v>140</v>
      </c>
      <c r="I385" s="1">
        <v>407</v>
      </c>
      <c r="J385" s="1">
        <v>420</v>
      </c>
      <c r="K385" s="1">
        <v>2534</v>
      </c>
      <c r="L385" s="1">
        <v>0.52920275536897665</v>
      </c>
      <c r="M385" s="1">
        <v>3.9997765984819058E-31</v>
      </c>
      <c r="N385" s="1">
        <v>8.0377612727730748E-80</v>
      </c>
    </row>
    <row r="386" spans="1:14" x14ac:dyDescent="0.25">
      <c r="A386" s="1"/>
      <c r="B386" s="1">
        <v>2202354</v>
      </c>
      <c r="C386" s="1">
        <v>2201761</v>
      </c>
      <c r="D386" s="1">
        <v>2201761</v>
      </c>
      <c r="E386" s="1" t="s">
        <v>17</v>
      </c>
      <c r="F386" s="1" t="s">
        <v>17</v>
      </c>
      <c r="G386" s="1" t="s">
        <v>5169</v>
      </c>
      <c r="H386" s="1" t="s">
        <v>19</v>
      </c>
      <c r="I386" s="1">
        <v>53</v>
      </c>
      <c r="J386" s="1">
        <v>77</v>
      </c>
      <c r="K386" s="1">
        <v>244</v>
      </c>
      <c r="L386" s="1">
        <v>0.49682498158317778</v>
      </c>
      <c r="M386" s="1">
        <v>6.194706118244002E-31</v>
      </c>
      <c r="N386" s="1">
        <v>3.0275654531089444E-24</v>
      </c>
    </row>
    <row r="387" spans="1:14" x14ac:dyDescent="0.25">
      <c r="A387" s="1"/>
      <c r="B387" s="1">
        <v>7937312</v>
      </c>
      <c r="C387" s="1">
        <v>7938874</v>
      </c>
      <c r="D387" s="1"/>
      <c r="E387" s="1" t="s">
        <v>14</v>
      </c>
      <c r="F387" s="1" t="s">
        <v>17</v>
      </c>
      <c r="G387" s="1" t="s">
        <v>3900</v>
      </c>
      <c r="H387" s="1" t="s">
        <v>217</v>
      </c>
      <c r="I387" s="1">
        <v>23</v>
      </c>
      <c r="J387" s="1">
        <v>35</v>
      </c>
      <c r="K387" s="1">
        <v>105</v>
      </c>
      <c r="L387" s="1">
        <v>0.36676070771975</v>
      </c>
      <c r="M387" s="1">
        <v>1.1310963532131143E-30</v>
      </c>
      <c r="N387" s="1">
        <v>4.2413868066033844E-22</v>
      </c>
    </row>
    <row r="388" spans="1:14" x14ac:dyDescent="0.25">
      <c r="A388" s="1">
        <v>249465</v>
      </c>
      <c r="B388" s="1">
        <v>249465</v>
      </c>
      <c r="C388" s="1">
        <v>249016</v>
      </c>
      <c r="D388" s="1"/>
      <c r="E388" s="1" t="s">
        <v>17</v>
      </c>
      <c r="F388" s="1" t="s">
        <v>17</v>
      </c>
      <c r="G388" s="1" t="s">
        <v>4144</v>
      </c>
      <c r="H388" s="1" t="s">
        <v>19</v>
      </c>
      <c r="I388" s="1">
        <v>37</v>
      </c>
      <c r="J388" s="1">
        <v>63</v>
      </c>
      <c r="K388" s="1">
        <v>166</v>
      </c>
      <c r="L388" s="1">
        <v>8.7285815829280633E-2</v>
      </c>
      <c r="M388" s="1">
        <v>2.25763452727437E-30</v>
      </c>
      <c r="N388" s="1">
        <v>3.0488297938858413E-13</v>
      </c>
    </row>
    <row r="389" spans="1:14" x14ac:dyDescent="0.25">
      <c r="A389" s="1">
        <v>4803829</v>
      </c>
      <c r="B389" s="1">
        <v>4803818</v>
      </c>
      <c r="C389" s="1">
        <v>4803324</v>
      </c>
      <c r="D389" s="1">
        <v>4803140</v>
      </c>
      <c r="E389" s="1" t="s">
        <v>17</v>
      </c>
      <c r="F389" s="1" t="s">
        <v>17</v>
      </c>
      <c r="G389" s="1" t="s">
        <v>6229</v>
      </c>
      <c r="H389" s="1" t="s">
        <v>6230</v>
      </c>
      <c r="I389" s="1">
        <v>679</v>
      </c>
      <c r="J389" s="1">
        <v>401</v>
      </c>
      <c r="K389" s="1">
        <v>186</v>
      </c>
      <c r="L389" s="1">
        <v>1.5976868464399036E-4</v>
      </c>
      <c r="M389" s="1">
        <v>2.3529817079458849E-30</v>
      </c>
      <c r="N389" s="1">
        <v>1.2805278564494661E-6</v>
      </c>
    </row>
    <row r="390" spans="1:14" x14ac:dyDescent="0.25">
      <c r="A390" s="1">
        <v>4039198</v>
      </c>
      <c r="B390" s="1">
        <v>4039202</v>
      </c>
      <c r="C390" s="1">
        <v>4039732</v>
      </c>
      <c r="D390" s="1">
        <v>4039745</v>
      </c>
      <c r="E390" s="1" t="s">
        <v>14</v>
      </c>
      <c r="F390" s="1" t="s">
        <v>17</v>
      </c>
      <c r="G390" s="1" t="s">
        <v>1989</v>
      </c>
      <c r="H390" s="1" t="s">
        <v>41</v>
      </c>
      <c r="I390" s="1">
        <v>211</v>
      </c>
      <c r="J390" s="1">
        <v>417</v>
      </c>
      <c r="K390" s="1">
        <v>1018</v>
      </c>
      <c r="L390" s="1">
        <v>2.4447455268304562E-2</v>
      </c>
      <c r="M390" s="1">
        <v>3.6129457677724969E-30</v>
      </c>
      <c r="N390" s="1">
        <v>2.3156387523622747E-10</v>
      </c>
    </row>
    <row r="391" spans="1:14" x14ac:dyDescent="0.25">
      <c r="A391" s="1"/>
      <c r="B391" s="1">
        <v>5393347</v>
      </c>
      <c r="C391" s="1">
        <v>5393820</v>
      </c>
      <c r="D391" s="1"/>
      <c r="E391" s="1" t="s">
        <v>14</v>
      </c>
      <c r="F391" s="1" t="s">
        <v>17</v>
      </c>
      <c r="G391" s="1" t="s">
        <v>2623</v>
      </c>
      <c r="H391" s="1" t="s">
        <v>19</v>
      </c>
      <c r="I391" s="1">
        <v>120</v>
      </c>
      <c r="J391" s="1">
        <v>26</v>
      </c>
      <c r="K391" s="1">
        <v>23</v>
      </c>
      <c r="L391" s="1">
        <v>7.6634703621231753E-37</v>
      </c>
      <c r="M391" s="1">
        <v>5.4677806496187189E-30</v>
      </c>
      <c r="N391" s="1">
        <v>0.97484264121606001</v>
      </c>
    </row>
    <row r="392" spans="1:14" x14ac:dyDescent="0.25">
      <c r="A392" s="1"/>
      <c r="B392" s="1">
        <v>1929891</v>
      </c>
      <c r="C392" s="1">
        <v>1931246</v>
      </c>
      <c r="D392" s="1"/>
      <c r="E392" s="1" t="s">
        <v>14</v>
      </c>
      <c r="F392" s="1" t="s">
        <v>17</v>
      </c>
      <c r="G392" s="1" t="s">
        <v>1093</v>
      </c>
      <c r="H392" s="1" t="s">
        <v>1094</v>
      </c>
      <c r="I392" s="1">
        <v>27</v>
      </c>
      <c r="J392" s="1">
        <v>8</v>
      </c>
      <c r="K392" s="1">
        <v>4</v>
      </c>
      <c r="L392" s="1">
        <v>1.8543482057953793E-14</v>
      </c>
      <c r="M392" s="1">
        <v>6.0979599110876579E-30</v>
      </c>
      <c r="N392" s="1">
        <v>0.21825974283221161</v>
      </c>
    </row>
    <row r="393" spans="1:14" x14ac:dyDescent="0.25">
      <c r="A393" s="1"/>
      <c r="B393" s="1">
        <v>555685</v>
      </c>
      <c r="C393" s="1">
        <v>556878</v>
      </c>
      <c r="D393" s="1"/>
      <c r="E393" s="1" t="s">
        <v>14</v>
      </c>
      <c r="F393" s="1" t="s">
        <v>17</v>
      </c>
      <c r="G393" s="1" t="s">
        <v>399</v>
      </c>
      <c r="H393" s="1" t="s">
        <v>400</v>
      </c>
      <c r="I393" s="1">
        <v>258</v>
      </c>
      <c r="J393" s="1">
        <v>99</v>
      </c>
      <c r="K393" s="1">
        <v>69</v>
      </c>
      <c r="L393" s="1">
        <v>2.982516065525824E-14</v>
      </c>
      <c r="M393" s="1">
        <v>8.0593261840574993E-30</v>
      </c>
      <c r="N393" s="1">
        <v>0.15512743052319958</v>
      </c>
    </row>
    <row r="394" spans="1:14" x14ac:dyDescent="0.25">
      <c r="A394" s="1">
        <v>1577824</v>
      </c>
      <c r="B394" s="1"/>
      <c r="C394" s="1"/>
      <c r="D394" s="1">
        <v>1577874</v>
      </c>
      <c r="E394" s="1" t="s">
        <v>7941</v>
      </c>
      <c r="F394" s="1" t="s">
        <v>17</v>
      </c>
      <c r="G394" s="1" t="s">
        <v>7942</v>
      </c>
      <c r="H394" s="1" t="s">
        <v>17</v>
      </c>
      <c r="I394" s="1">
        <v>1462</v>
      </c>
      <c r="J394" s="1">
        <v>1878</v>
      </c>
      <c r="K394" s="1">
        <v>6902</v>
      </c>
      <c r="L394" s="1">
        <v>0.93698107047633994</v>
      </c>
      <c r="M394" s="1">
        <v>9.1166325904909035E-30</v>
      </c>
      <c r="N394" s="1">
        <v>8.70079982710705E-37</v>
      </c>
    </row>
    <row r="395" spans="1:14" x14ac:dyDescent="0.25">
      <c r="A395" s="1">
        <v>6514243</v>
      </c>
      <c r="B395" s="1">
        <v>6514243</v>
      </c>
      <c r="C395" s="1">
        <v>6514911</v>
      </c>
      <c r="D395" s="1">
        <v>6514911</v>
      </c>
      <c r="E395" s="1" t="s">
        <v>14</v>
      </c>
      <c r="F395" s="1" t="s">
        <v>17</v>
      </c>
      <c r="G395" s="1" t="s">
        <v>3182</v>
      </c>
      <c r="H395" s="1" t="s">
        <v>350</v>
      </c>
      <c r="I395" s="1">
        <v>31</v>
      </c>
      <c r="J395" s="1">
        <v>32</v>
      </c>
      <c r="K395" s="1">
        <v>137</v>
      </c>
      <c r="L395" s="1">
        <v>0.88252684705503992</v>
      </c>
      <c r="M395" s="1">
        <v>9.2250974835982914E-30</v>
      </c>
      <c r="N395" s="1">
        <v>3.1893830715053975E-39</v>
      </c>
    </row>
    <row r="396" spans="1:14" x14ac:dyDescent="0.25">
      <c r="A396" s="1"/>
      <c r="B396" s="1">
        <v>7895586</v>
      </c>
      <c r="C396" s="1">
        <v>7898591</v>
      </c>
      <c r="D396" s="1">
        <v>7898591</v>
      </c>
      <c r="E396" s="1" t="s">
        <v>14</v>
      </c>
      <c r="F396" s="1" t="s">
        <v>17</v>
      </c>
      <c r="G396" s="1" t="s">
        <v>3887</v>
      </c>
      <c r="H396" s="1" t="s">
        <v>19</v>
      </c>
      <c r="I396" s="1">
        <v>96</v>
      </c>
      <c r="J396" s="1">
        <v>35</v>
      </c>
      <c r="K396" s="1">
        <v>25</v>
      </c>
      <c r="L396" s="1">
        <v>8.199039081276845E-17</v>
      </c>
      <c r="M396" s="1">
        <v>9.7462195836159418E-30</v>
      </c>
      <c r="N396" s="1">
        <v>0.25691965558216023</v>
      </c>
    </row>
    <row r="397" spans="1:14" x14ac:dyDescent="0.25">
      <c r="A397" s="1">
        <v>1738809</v>
      </c>
      <c r="B397" s="1">
        <v>1738739</v>
      </c>
      <c r="C397" s="1">
        <v>1737429</v>
      </c>
      <c r="D397" s="1">
        <v>1737407</v>
      </c>
      <c r="E397" s="1" t="s">
        <v>17</v>
      </c>
      <c r="F397" s="1" t="s">
        <v>17</v>
      </c>
      <c r="G397" s="1" t="s">
        <v>4936</v>
      </c>
      <c r="H397" s="1" t="s">
        <v>19</v>
      </c>
      <c r="I397" s="1">
        <v>1031</v>
      </c>
      <c r="J397" s="1">
        <v>266</v>
      </c>
      <c r="K397" s="1">
        <v>271</v>
      </c>
      <c r="L397" s="1">
        <v>1.2015703684843205E-30</v>
      </c>
      <c r="M397" s="1">
        <v>1.2958577412654997E-29</v>
      </c>
      <c r="N397" s="1">
        <v>0.97113298148580363</v>
      </c>
    </row>
    <row r="398" spans="1:14" x14ac:dyDescent="0.25">
      <c r="A398" s="1"/>
      <c r="B398" s="1">
        <v>3863020</v>
      </c>
      <c r="C398" s="1">
        <v>3862184</v>
      </c>
      <c r="D398" s="1"/>
      <c r="E398" s="1" t="s">
        <v>17</v>
      </c>
      <c r="F398" s="1" t="s">
        <v>17</v>
      </c>
      <c r="G398" s="1" t="s">
        <v>5868</v>
      </c>
      <c r="H398" s="1" t="s">
        <v>533</v>
      </c>
      <c r="I398" s="1">
        <v>14</v>
      </c>
      <c r="J398" s="1">
        <v>25</v>
      </c>
      <c r="K398" s="1">
        <v>67</v>
      </c>
      <c r="L398" s="1">
        <v>7.7050087830547592E-2</v>
      </c>
      <c r="M398" s="1">
        <v>1.4136502413450338E-29</v>
      </c>
      <c r="N398" s="1">
        <v>7.1200054723784008E-12</v>
      </c>
    </row>
    <row r="399" spans="1:14" x14ac:dyDescent="0.25">
      <c r="A399" s="1"/>
      <c r="B399" s="1">
        <v>7647912</v>
      </c>
      <c r="C399" s="1">
        <v>7647196</v>
      </c>
      <c r="D399" s="1"/>
      <c r="E399" s="1" t="s">
        <v>17</v>
      </c>
      <c r="F399" s="1" t="s">
        <v>17</v>
      </c>
      <c r="G399" s="1" t="s">
        <v>7665</v>
      </c>
      <c r="H399" s="1" t="s">
        <v>19</v>
      </c>
      <c r="I399" s="1">
        <v>139</v>
      </c>
      <c r="J399" s="1">
        <v>67</v>
      </c>
      <c r="K399" s="1">
        <v>33</v>
      </c>
      <c r="L399" s="1">
        <v>6.8722234368907642E-9</v>
      </c>
      <c r="M399" s="1">
        <v>1.4440718950674672E-29</v>
      </c>
      <c r="N399" s="1">
        <v>2.6918807711876526E-3</v>
      </c>
    </row>
    <row r="400" spans="1:14" x14ac:dyDescent="0.25">
      <c r="A400" s="1"/>
      <c r="B400" s="1">
        <v>872958</v>
      </c>
      <c r="C400" s="1">
        <v>871303</v>
      </c>
      <c r="D400" s="1"/>
      <c r="E400" s="1" t="s">
        <v>17</v>
      </c>
      <c r="F400" s="1" t="s">
        <v>17</v>
      </c>
      <c r="G400" s="1" t="s">
        <v>4533</v>
      </c>
      <c r="H400" s="1" t="s">
        <v>826</v>
      </c>
      <c r="I400" s="1">
        <v>145</v>
      </c>
      <c r="J400" s="1">
        <v>56</v>
      </c>
      <c r="K400" s="1">
        <v>38</v>
      </c>
      <c r="L400" s="1">
        <v>2.659540378140849E-16</v>
      </c>
      <c r="M400" s="1">
        <v>5.1758560758679214E-29</v>
      </c>
      <c r="N400" s="1">
        <v>0.2081964752665531</v>
      </c>
    </row>
    <row r="401" spans="1:14" x14ac:dyDescent="0.25">
      <c r="A401" s="1">
        <v>1514442</v>
      </c>
      <c r="B401" s="1">
        <v>1514456</v>
      </c>
      <c r="C401" s="1">
        <v>1514656</v>
      </c>
      <c r="D401" s="1">
        <v>1514704</v>
      </c>
      <c r="E401" s="1" t="s">
        <v>14</v>
      </c>
      <c r="F401" s="1" t="s">
        <v>17</v>
      </c>
      <c r="G401" s="1" t="s">
        <v>922</v>
      </c>
      <c r="H401" s="1" t="s">
        <v>923</v>
      </c>
      <c r="I401" s="1">
        <v>310</v>
      </c>
      <c r="J401" s="1">
        <v>469</v>
      </c>
      <c r="K401" s="1">
        <v>1406</v>
      </c>
      <c r="L401" s="1">
        <v>0.43394259162629389</v>
      </c>
      <c r="M401" s="1">
        <v>5.2211491724228474E-29</v>
      </c>
      <c r="N401" s="1">
        <v>2.9145371068916899E-22</v>
      </c>
    </row>
    <row r="402" spans="1:14" x14ac:dyDescent="0.25">
      <c r="A402" s="1">
        <v>2821033</v>
      </c>
      <c r="B402" s="1">
        <v>2821113</v>
      </c>
      <c r="C402" s="1">
        <v>2823446</v>
      </c>
      <c r="D402" s="1">
        <v>2823453</v>
      </c>
      <c r="E402" s="1" t="s">
        <v>14</v>
      </c>
      <c r="F402" s="1" t="s">
        <v>17</v>
      </c>
      <c r="G402" s="1" t="s">
        <v>1464</v>
      </c>
      <c r="H402" s="1" t="s">
        <v>1415</v>
      </c>
      <c r="I402" s="1">
        <v>917</v>
      </c>
      <c r="J402" s="1">
        <v>808</v>
      </c>
      <c r="K402" s="1">
        <v>238</v>
      </c>
      <c r="L402" s="1">
        <v>0.40673139069702852</v>
      </c>
      <c r="M402" s="1">
        <v>6.6944302284355756E-29</v>
      </c>
      <c r="N402" s="1">
        <v>3.0087669677548915E-21</v>
      </c>
    </row>
    <row r="403" spans="1:14" x14ac:dyDescent="0.25">
      <c r="A403" s="1"/>
      <c r="B403" s="1">
        <v>209585</v>
      </c>
      <c r="C403" s="1">
        <v>207903</v>
      </c>
      <c r="D403" s="1"/>
      <c r="E403" s="1" t="s">
        <v>17</v>
      </c>
      <c r="F403" s="1" t="s">
        <v>17</v>
      </c>
      <c r="G403" s="1" t="s">
        <v>4124</v>
      </c>
      <c r="H403" s="1" t="s">
        <v>19</v>
      </c>
      <c r="I403" s="1">
        <v>97</v>
      </c>
      <c r="J403" s="1">
        <v>33</v>
      </c>
      <c r="K403" s="1">
        <v>25</v>
      </c>
      <c r="L403" s="1">
        <v>7.4834718742287895E-24</v>
      </c>
      <c r="M403" s="1">
        <v>7.70497723083953E-29</v>
      </c>
      <c r="N403" s="1">
        <v>0.61149103734233146</v>
      </c>
    </row>
    <row r="404" spans="1:14" x14ac:dyDescent="0.25">
      <c r="A404" s="1">
        <v>1699676</v>
      </c>
      <c r="B404" s="1">
        <v>1699676</v>
      </c>
      <c r="C404" s="1">
        <v>1698321</v>
      </c>
      <c r="D404" s="1">
        <v>1698300</v>
      </c>
      <c r="E404" s="1" t="s">
        <v>17</v>
      </c>
      <c r="F404" s="1" t="s">
        <v>17</v>
      </c>
      <c r="G404" s="1" t="s">
        <v>4931</v>
      </c>
      <c r="H404" s="1" t="s">
        <v>2244</v>
      </c>
      <c r="I404" s="1">
        <v>71</v>
      </c>
      <c r="J404" s="1">
        <v>101</v>
      </c>
      <c r="K404" s="1">
        <v>335</v>
      </c>
      <c r="L404" s="1">
        <v>0.53620226047397124</v>
      </c>
      <c r="M404" s="1">
        <v>1.2775954225805557E-28</v>
      </c>
      <c r="N404" s="1">
        <v>1.4677693758702171E-21</v>
      </c>
    </row>
    <row r="405" spans="1:14" x14ac:dyDescent="0.25">
      <c r="A405" s="1"/>
      <c r="B405" s="1">
        <v>6392513</v>
      </c>
      <c r="C405" s="1">
        <v>6391563</v>
      </c>
      <c r="D405" s="1">
        <v>6391563</v>
      </c>
      <c r="E405" s="1" t="s">
        <v>17</v>
      </c>
      <c r="F405" s="1" t="s">
        <v>17</v>
      </c>
      <c r="G405" s="1" t="s">
        <v>7088</v>
      </c>
      <c r="H405" s="1" t="s">
        <v>55</v>
      </c>
      <c r="I405" s="1">
        <v>558</v>
      </c>
      <c r="J405" s="1">
        <v>277</v>
      </c>
      <c r="K405" s="1">
        <v>166</v>
      </c>
      <c r="L405" s="1">
        <v>8.1428136773895296E-7</v>
      </c>
      <c r="M405" s="1">
        <v>1.3485452078184928E-28</v>
      </c>
      <c r="N405" s="1">
        <v>1.7907642919299223E-3</v>
      </c>
    </row>
    <row r="406" spans="1:14" x14ac:dyDescent="0.25">
      <c r="A406" s="1">
        <v>4783786</v>
      </c>
      <c r="B406" s="1"/>
      <c r="C406" s="1"/>
      <c r="D406" s="1">
        <v>4783801</v>
      </c>
      <c r="E406" s="1" t="s">
        <v>7941</v>
      </c>
      <c r="F406" s="1" t="s">
        <v>17</v>
      </c>
      <c r="G406" s="1" t="s">
        <v>7942</v>
      </c>
      <c r="H406" s="1" t="s">
        <v>17</v>
      </c>
      <c r="I406" s="1">
        <v>5466</v>
      </c>
      <c r="J406" s="1">
        <v>16636</v>
      </c>
      <c r="K406" s="1">
        <v>25716</v>
      </c>
      <c r="L406" s="1">
        <v>6.7158447863847441E-9</v>
      </c>
      <c r="M406" s="1">
        <v>2.1768285176931268E-28</v>
      </c>
      <c r="N406" s="1">
        <v>3.1134926866920581E-2</v>
      </c>
    </row>
    <row r="407" spans="1:14" x14ac:dyDescent="0.25">
      <c r="A407" s="1">
        <v>4715858</v>
      </c>
      <c r="B407" s="1">
        <v>4715870</v>
      </c>
      <c r="C407" s="1">
        <v>4716628</v>
      </c>
      <c r="D407" s="1">
        <v>4716628</v>
      </c>
      <c r="E407" s="1" t="s">
        <v>14</v>
      </c>
      <c r="F407" s="1" t="s">
        <v>17</v>
      </c>
      <c r="G407" s="1" t="s">
        <v>2246</v>
      </c>
      <c r="H407" s="1" t="s">
        <v>19</v>
      </c>
      <c r="I407" s="1">
        <v>323</v>
      </c>
      <c r="J407" s="1">
        <v>518</v>
      </c>
      <c r="K407" s="1">
        <v>1789</v>
      </c>
      <c r="L407" s="1">
        <v>0.48017612098587709</v>
      </c>
      <c r="M407" s="1">
        <v>3.1335078089264037E-28</v>
      </c>
      <c r="N407" s="1">
        <v>2.0562119883310735E-20</v>
      </c>
    </row>
    <row r="408" spans="1:14" x14ac:dyDescent="0.25">
      <c r="A408" s="1"/>
      <c r="B408" s="1">
        <v>6039825</v>
      </c>
      <c r="C408" s="1">
        <v>6041042</v>
      </c>
      <c r="D408" s="1"/>
      <c r="E408" s="1" t="s">
        <v>14</v>
      </c>
      <c r="F408" s="1" t="s">
        <v>17</v>
      </c>
      <c r="G408" s="1" t="s">
        <v>2934</v>
      </c>
      <c r="H408" s="1" t="s">
        <v>2935</v>
      </c>
      <c r="I408" s="1">
        <v>12</v>
      </c>
      <c r="J408" s="1">
        <v>19</v>
      </c>
      <c r="K408" s="1">
        <v>54</v>
      </c>
      <c r="L408" s="1">
        <v>0.2031228424668273</v>
      </c>
      <c r="M408" s="1">
        <v>3.2727891717249767E-28</v>
      </c>
      <c r="N408" s="1">
        <v>1.3757019735159934E-14</v>
      </c>
    </row>
    <row r="409" spans="1:14" x14ac:dyDescent="0.25">
      <c r="A409" s="1"/>
      <c r="B409" s="1">
        <v>5179570</v>
      </c>
      <c r="C409" s="1">
        <v>5179944</v>
      </c>
      <c r="D409" s="1">
        <v>5179944</v>
      </c>
      <c r="E409" s="1" t="s">
        <v>14</v>
      </c>
      <c r="F409" s="1" t="s">
        <v>17</v>
      </c>
      <c r="G409" s="1" t="s">
        <v>2495</v>
      </c>
      <c r="H409" s="1" t="s">
        <v>19</v>
      </c>
      <c r="I409" s="1">
        <v>157</v>
      </c>
      <c r="J409" s="1">
        <v>42</v>
      </c>
      <c r="K409" s="1">
        <v>32</v>
      </c>
      <c r="L409" s="1">
        <v>5.9189110624386203E-25</v>
      </c>
      <c r="M409" s="1">
        <v>4.3938806727318425E-28</v>
      </c>
      <c r="N409" s="1">
        <v>0.76715442923360577</v>
      </c>
    </row>
    <row r="410" spans="1:14" x14ac:dyDescent="0.25">
      <c r="A410" s="1"/>
      <c r="B410" s="1">
        <v>2159968</v>
      </c>
      <c r="C410" s="1">
        <v>2158181</v>
      </c>
      <c r="D410" s="1"/>
      <c r="E410" s="1" t="s">
        <v>17</v>
      </c>
      <c r="F410" s="1" t="s">
        <v>17</v>
      </c>
      <c r="G410" s="1" t="s">
        <v>5146</v>
      </c>
      <c r="H410" s="1" t="s">
        <v>1669</v>
      </c>
      <c r="I410" s="1">
        <v>5</v>
      </c>
      <c r="J410" s="1">
        <v>6</v>
      </c>
      <c r="K410" s="1">
        <v>25</v>
      </c>
      <c r="L410" s="1">
        <v>0.72450062591811204</v>
      </c>
      <c r="M410" s="1">
        <v>5.0392504213704535E-28</v>
      </c>
      <c r="N410" s="1">
        <v>1.134003841534011E-22</v>
      </c>
    </row>
    <row r="411" spans="1:14" x14ac:dyDescent="0.25">
      <c r="A411" s="1"/>
      <c r="B411" s="1">
        <v>2954444</v>
      </c>
      <c r="C411" s="1">
        <v>2953749</v>
      </c>
      <c r="D411" s="1"/>
      <c r="E411" s="1" t="s">
        <v>17</v>
      </c>
      <c r="F411" s="1" t="s">
        <v>17</v>
      </c>
      <c r="G411" s="1" t="s">
        <v>5478</v>
      </c>
      <c r="H411" s="1" t="s">
        <v>589</v>
      </c>
      <c r="I411" s="1">
        <v>1</v>
      </c>
      <c r="J411" s="1">
        <v>0</v>
      </c>
      <c r="K411" s="1">
        <v>0</v>
      </c>
      <c r="L411" s="1">
        <v>1.6729227738440477E-20</v>
      </c>
      <c r="M411" s="1">
        <v>1.8037200214825532E-27</v>
      </c>
      <c r="N411" s="1">
        <v>0.82377418572179106</v>
      </c>
    </row>
    <row r="412" spans="1:14" x14ac:dyDescent="0.25">
      <c r="A412" s="1">
        <v>798247</v>
      </c>
      <c r="B412" s="1">
        <v>798247</v>
      </c>
      <c r="C412" s="1">
        <v>798035</v>
      </c>
      <c r="D412" s="1"/>
      <c r="E412" s="1" t="s">
        <v>17</v>
      </c>
      <c r="F412" s="1" t="s">
        <v>17</v>
      </c>
      <c r="G412" s="1" t="s">
        <v>4480</v>
      </c>
      <c r="H412" s="1" t="s">
        <v>19</v>
      </c>
      <c r="I412" s="1">
        <v>75</v>
      </c>
      <c r="J412" s="1">
        <v>12</v>
      </c>
      <c r="K412" s="1">
        <v>10</v>
      </c>
      <c r="L412" s="1">
        <v>6.3886191999503819E-30</v>
      </c>
      <c r="M412" s="1">
        <v>2.0642648978649563E-27</v>
      </c>
      <c r="N412" s="1">
        <v>0.98914070019652911</v>
      </c>
    </row>
    <row r="413" spans="1:14" x14ac:dyDescent="0.25">
      <c r="A413" s="1">
        <v>7540771</v>
      </c>
      <c r="B413" s="1">
        <v>7540771</v>
      </c>
      <c r="C413" s="1">
        <v>7541208</v>
      </c>
      <c r="D413" s="1"/>
      <c r="E413" s="1" t="s">
        <v>14</v>
      </c>
      <c r="F413" s="1" t="s">
        <v>17</v>
      </c>
      <c r="G413" s="1" t="s">
        <v>3710</v>
      </c>
      <c r="H413" s="1" t="s">
        <v>240</v>
      </c>
      <c r="I413" s="1">
        <v>103</v>
      </c>
      <c r="J413" s="1">
        <v>41</v>
      </c>
      <c r="K413" s="1">
        <v>19</v>
      </c>
      <c r="L413" s="1">
        <v>1.8887941374558032E-9</v>
      </c>
      <c r="M413" s="1">
        <v>2.2339716790847446E-27</v>
      </c>
      <c r="N413" s="1">
        <v>3.0352589204557457E-2</v>
      </c>
    </row>
    <row r="414" spans="1:14" x14ac:dyDescent="0.25">
      <c r="A414" s="1">
        <v>6350931</v>
      </c>
      <c r="B414" s="1">
        <v>6350931</v>
      </c>
      <c r="C414" s="1">
        <v>6351695</v>
      </c>
      <c r="D414" s="1">
        <v>6351821</v>
      </c>
      <c r="E414" s="1" t="s">
        <v>14</v>
      </c>
      <c r="F414" s="1" t="s">
        <v>17</v>
      </c>
      <c r="G414" s="1" t="s">
        <v>3104</v>
      </c>
      <c r="H414" s="1" t="s">
        <v>72</v>
      </c>
      <c r="I414" s="1">
        <v>162</v>
      </c>
      <c r="J414" s="1">
        <v>252</v>
      </c>
      <c r="K414" s="1">
        <v>754</v>
      </c>
      <c r="L414" s="1">
        <v>0.33619441255737337</v>
      </c>
      <c r="M414" s="1">
        <v>2.3880329946960359E-27</v>
      </c>
      <c r="N414" s="1">
        <v>4.6778106797418754E-17</v>
      </c>
    </row>
    <row r="415" spans="1:14" x14ac:dyDescent="0.25">
      <c r="A415" s="1">
        <v>7315331</v>
      </c>
      <c r="B415" s="1">
        <v>7315411</v>
      </c>
      <c r="C415" s="1">
        <v>7316394</v>
      </c>
      <c r="D415" s="1">
        <v>7316590</v>
      </c>
      <c r="E415" s="1" t="s">
        <v>14</v>
      </c>
      <c r="F415" s="1" t="s">
        <v>17</v>
      </c>
      <c r="G415" s="1" t="s">
        <v>3592</v>
      </c>
      <c r="H415" s="1" t="s">
        <v>70</v>
      </c>
      <c r="I415" s="1">
        <v>127</v>
      </c>
      <c r="J415" s="1">
        <v>166</v>
      </c>
      <c r="K415" s="1">
        <v>592</v>
      </c>
      <c r="L415" s="1">
        <v>0.77056679987729859</v>
      </c>
      <c r="M415" s="1">
        <v>2.6065108456000551E-27</v>
      </c>
      <c r="N415" s="1">
        <v>1.3854117787720763E-25</v>
      </c>
    </row>
    <row r="416" spans="1:14" x14ac:dyDescent="0.25">
      <c r="A416" s="1"/>
      <c r="B416" s="1">
        <v>4953348</v>
      </c>
      <c r="C416" s="1">
        <v>4952764</v>
      </c>
      <c r="D416" s="1"/>
      <c r="E416" s="1" t="s">
        <v>17</v>
      </c>
      <c r="F416" s="1" t="s">
        <v>17</v>
      </c>
      <c r="G416" s="1" t="s">
        <v>6323</v>
      </c>
      <c r="H416" s="1" t="s">
        <v>4780</v>
      </c>
      <c r="I416" s="1">
        <v>577</v>
      </c>
      <c r="J416" s="1">
        <v>187</v>
      </c>
      <c r="K416" s="1">
        <v>169</v>
      </c>
      <c r="L416" s="1">
        <v>1.9473423515020374E-23</v>
      </c>
      <c r="M416" s="1">
        <v>3.3335200754564362E-27</v>
      </c>
      <c r="N416" s="1">
        <v>0.83220655560237733</v>
      </c>
    </row>
    <row r="417" spans="1:14" x14ac:dyDescent="0.25">
      <c r="A417" s="1">
        <v>2389833</v>
      </c>
      <c r="B417" s="1">
        <v>2389837</v>
      </c>
      <c r="C417" s="1">
        <v>2392218</v>
      </c>
      <c r="D417" s="1">
        <v>2392561</v>
      </c>
      <c r="E417" s="1" t="s">
        <v>14</v>
      </c>
      <c r="F417" s="1" t="s">
        <v>17</v>
      </c>
      <c r="G417" s="1" t="s">
        <v>1298</v>
      </c>
      <c r="H417" s="1" t="s">
        <v>1299</v>
      </c>
      <c r="I417" s="1">
        <v>63</v>
      </c>
      <c r="J417" s="1">
        <v>75</v>
      </c>
      <c r="K417" s="1">
        <v>325</v>
      </c>
      <c r="L417" s="1">
        <v>0.90908716829504443</v>
      </c>
      <c r="M417" s="1">
        <v>3.7051403353280083E-27</v>
      </c>
      <c r="N417" s="1">
        <v>7.8347594051357572E-43</v>
      </c>
    </row>
    <row r="418" spans="1:14" x14ac:dyDescent="0.25">
      <c r="A418" s="1"/>
      <c r="B418" s="1">
        <v>5180047</v>
      </c>
      <c r="C418" s="1">
        <v>5180202</v>
      </c>
      <c r="D418" s="1"/>
      <c r="E418" s="1" t="s">
        <v>14</v>
      </c>
      <c r="F418" s="1" t="s">
        <v>17</v>
      </c>
      <c r="G418" s="1" t="s">
        <v>2496</v>
      </c>
      <c r="H418" s="1" t="s">
        <v>19</v>
      </c>
      <c r="I418" s="1">
        <v>46</v>
      </c>
      <c r="J418" s="1">
        <v>10</v>
      </c>
      <c r="K418" s="1">
        <v>5</v>
      </c>
      <c r="L418" s="1">
        <v>4.8778301856790133E-10</v>
      </c>
      <c r="M418" s="1">
        <v>4.3491292645134329E-27</v>
      </c>
      <c r="N418" s="1">
        <v>0.34533180690489573</v>
      </c>
    </row>
    <row r="419" spans="1:14" x14ac:dyDescent="0.25">
      <c r="A419" s="1">
        <v>416347</v>
      </c>
      <c r="B419" s="1">
        <v>416347</v>
      </c>
      <c r="C419" s="1">
        <v>415595</v>
      </c>
      <c r="D419" s="1"/>
      <c r="E419" s="1" t="s">
        <v>17</v>
      </c>
      <c r="F419" s="1" t="s">
        <v>17</v>
      </c>
      <c r="G419" s="1" t="s">
        <v>4231</v>
      </c>
      <c r="H419" s="1" t="s">
        <v>19</v>
      </c>
      <c r="I419" s="1">
        <v>50</v>
      </c>
      <c r="J419" s="1">
        <v>45</v>
      </c>
      <c r="K419" s="1">
        <v>217</v>
      </c>
      <c r="L419" s="1">
        <v>0.37722856530706406</v>
      </c>
      <c r="M419" s="1">
        <v>5.203172559211778E-27</v>
      </c>
      <c r="N419" s="1">
        <v>3.1941135868792804E-62</v>
      </c>
    </row>
    <row r="420" spans="1:14" x14ac:dyDescent="0.25">
      <c r="A420" s="1"/>
      <c r="B420" s="1">
        <v>3079129</v>
      </c>
      <c r="C420" s="1">
        <v>3081156</v>
      </c>
      <c r="D420" s="1"/>
      <c r="E420" s="1" t="s">
        <v>14</v>
      </c>
      <c r="F420" s="1" t="s">
        <v>17</v>
      </c>
      <c r="G420" s="1" t="s">
        <v>1568</v>
      </c>
      <c r="H420" s="1" t="s">
        <v>72</v>
      </c>
      <c r="I420" s="1">
        <v>58</v>
      </c>
      <c r="J420" s="1">
        <v>34</v>
      </c>
      <c r="K420" s="1">
        <v>14</v>
      </c>
      <c r="L420" s="1">
        <v>2.64676488715847E-5</v>
      </c>
      <c r="M420" s="1">
        <v>7.9933367054633941E-27</v>
      </c>
      <c r="N420" s="1">
        <v>2.4970824108160829E-5</v>
      </c>
    </row>
    <row r="421" spans="1:14" x14ac:dyDescent="0.25">
      <c r="A421" s="1"/>
      <c r="B421" s="1">
        <v>596552</v>
      </c>
      <c r="C421" s="1">
        <v>598036</v>
      </c>
      <c r="D421" s="1">
        <v>598036</v>
      </c>
      <c r="E421" s="1" t="s">
        <v>14</v>
      </c>
      <c r="F421" s="1" t="s">
        <v>17</v>
      </c>
      <c r="G421" s="1" t="s">
        <v>430</v>
      </c>
      <c r="H421" s="1" t="s">
        <v>431</v>
      </c>
      <c r="I421" s="1">
        <v>422</v>
      </c>
      <c r="J421" s="1">
        <v>207</v>
      </c>
      <c r="K421" s="1">
        <v>125</v>
      </c>
      <c r="L421" s="1">
        <v>1.6320064207247021E-6</v>
      </c>
      <c r="M421" s="1">
        <v>8.9341198810779E-27</v>
      </c>
      <c r="N421" s="1">
        <v>3.208985644950809E-3</v>
      </c>
    </row>
    <row r="422" spans="1:14" x14ac:dyDescent="0.25">
      <c r="A422" s="1"/>
      <c r="B422" s="1">
        <v>2631310</v>
      </c>
      <c r="C422" s="1">
        <v>2631843</v>
      </c>
      <c r="D422" s="1"/>
      <c r="E422" s="1" t="s">
        <v>14</v>
      </c>
      <c r="F422" s="1" t="s">
        <v>17</v>
      </c>
      <c r="G422" s="1" t="s">
        <v>1385</v>
      </c>
      <c r="H422" s="1" t="s">
        <v>1386</v>
      </c>
      <c r="I422" s="1">
        <v>96</v>
      </c>
      <c r="J422" s="1">
        <v>26</v>
      </c>
      <c r="K422" s="1">
        <v>19</v>
      </c>
      <c r="L422" s="1">
        <v>6.8624471512728381E-23</v>
      </c>
      <c r="M422" s="1">
        <v>1.3780150891078147E-26</v>
      </c>
      <c r="N422" s="1">
        <v>0.74138767910317016</v>
      </c>
    </row>
    <row r="423" spans="1:14" x14ac:dyDescent="0.25">
      <c r="A423" s="1"/>
      <c r="B423" s="1">
        <v>7431593</v>
      </c>
      <c r="C423" s="1">
        <v>7430403</v>
      </c>
      <c r="D423" s="1"/>
      <c r="E423" s="1" t="s">
        <v>17</v>
      </c>
      <c r="F423" s="1" t="s">
        <v>17</v>
      </c>
      <c r="G423" s="1" t="s">
        <v>7576</v>
      </c>
      <c r="H423" s="1" t="s">
        <v>37</v>
      </c>
      <c r="I423" s="1">
        <v>68</v>
      </c>
      <c r="J423" s="1">
        <v>21</v>
      </c>
      <c r="K423" s="1">
        <v>16</v>
      </c>
      <c r="L423" s="1">
        <v>2.4181476175751136E-21</v>
      </c>
      <c r="M423" s="1">
        <v>1.463770400814758E-26</v>
      </c>
      <c r="N423" s="1">
        <v>0.63047007066455607</v>
      </c>
    </row>
    <row r="424" spans="1:14" x14ac:dyDescent="0.25">
      <c r="A424" s="1"/>
      <c r="B424" s="1">
        <v>4401829</v>
      </c>
      <c r="C424" s="1">
        <v>4402458</v>
      </c>
      <c r="D424" s="1"/>
      <c r="E424" s="1" t="s">
        <v>14</v>
      </c>
      <c r="F424" s="1" t="s">
        <v>17</v>
      </c>
      <c r="G424" s="1" t="s">
        <v>2107</v>
      </c>
      <c r="H424" s="1" t="s">
        <v>19</v>
      </c>
      <c r="I424" s="1">
        <v>32</v>
      </c>
      <c r="J424" s="1">
        <v>41</v>
      </c>
      <c r="K424" s="1">
        <v>136</v>
      </c>
      <c r="L424" s="1">
        <v>0.73327211656816971</v>
      </c>
      <c r="M424" s="1">
        <v>1.6656068236017371E-26</v>
      </c>
      <c r="N424" s="1">
        <v>3.810177851417093E-23</v>
      </c>
    </row>
    <row r="425" spans="1:14" x14ac:dyDescent="0.25">
      <c r="A425" s="1"/>
      <c r="B425" s="1">
        <v>3497971</v>
      </c>
      <c r="C425" s="1">
        <v>3496748</v>
      </c>
      <c r="D425" s="1">
        <v>3496748</v>
      </c>
      <c r="E425" s="1" t="s">
        <v>17</v>
      </c>
      <c r="F425" s="1" t="s">
        <v>17</v>
      </c>
      <c r="G425" s="1" t="s">
        <v>5747</v>
      </c>
      <c r="H425" s="1" t="s">
        <v>60</v>
      </c>
      <c r="I425" s="1">
        <v>122</v>
      </c>
      <c r="J425" s="1">
        <v>36</v>
      </c>
      <c r="K425" s="1">
        <v>32</v>
      </c>
      <c r="L425" s="1">
        <v>5.4331390266649363E-30</v>
      </c>
      <c r="M425" s="1">
        <v>2.2396390875189752E-26</v>
      </c>
      <c r="N425" s="1">
        <v>0.99539624084148437</v>
      </c>
    </row>
    <row r="426" spans="1:14" x14ac:dyDescent="0.25">
      <c r="A426" s="1"/>
      <c r="B426" s="1">
        <v>5039600</v>
      </c>
      <c r="C426" s="1">
        <v>5041225</v>
      </c>
      <c r="D426" s="1">
        <v>5041225</v>
      </c>
      <c r="E426" s="1" t="s">
        <v>14</v>
      </c>
      <c r="F426" s="1" t="s">
        <v>17</v>
      </c>
      <c r="G426" s="1" t="s">
        <v>2423</v>
      </c>
      <c r="H426" s="1" t="s">
        <v>780</v>
      </c>
      <c r="I426" s="1">
        <v>111</v>
      </c>
      <c r="J426" s="1">
        <v>50</v>
      </c>
      <c r="K426" s="1">
        <v>30</v>
      </c>
      <c r="L426" s="1">
        <v>1.3872791946101197E-10</v>
      </c>
      <c r="M426" s="1">
        <v>2.7101163442427102E-26</v>
      </c>
      <c r="N426" s="1">
        <v>3.8961187761805301E-2</v>
      </c>
    </row>
    <row r="427" spans="1:14" x14ac:dyDescent="0.25">
      <c r="A427" s="1"/>
      <c r="B427" s="1">
        <v>8039768</v>
      </c>
      <c r="C427" s="1">
        <v>8040871</v>
      </c>
      <c r="D427" s="1"/>
      <c r="E427" s="1" t="s">
        <v>14</v>
      </c>
      <c r="F427" s="1" t="s">
        <v>17</v>
      </c>
      <c r="G427" s="1" t="s">
        <v>3950</v>
      </c>
      <c r="H427" s="1" t="s">
        <v>477</v>
      </c>
      <c r="I427" s="1">
        <v>32</v>
      </c>
      <c r="J427" s="1">
        <v>7</v>
      </c>
      <c r="K427" s="1">
        <v>5</v>
      </c>
      <c r="L427" s="1">
        <v>8.9837272724148831E-21</v>
      </c>
      <c r="M427" s="1">
        <v>2.8036209750346725E-26</v>
      </c>
      <c r="N427" s="1">
        <v>0.73474158944974244</v>
      </c>
    </row>
    <row r="428" spans="1:14" x14ac:dyDescent="0.25">
      <c r="A428" s="1"/>
      <c r="B428" s="1">
        <v>2733407</v>
      </c>
      <c r="C428" s="1">
        <v>2734237</v>
      </c>
      <c r="D428" s="1"/>
      <c r="E428" s="1" t="s">
        <v>14</v>
      </c>
      <c r="F428" s="1" t="s">
        <v>17</v>
      </c>
      <c r="G428" s="1" t="s">
        <v>1428</v>
      </c>
      <c r="H428" s="1" t="s">
        <v>1429</v>
      </c>
      <c r="I428" s="1">
        <v>26</v>
      </c>
      <c r="J428" s="1">
        <v>9</v>
      </c>
      <c r="K428" s="1">
        <v>4</v>
      </c>
      <c r="L428" s="1">
        <v>1.4485947886441036E-7</v>
      </c>
      <c r="M428" s="1">
        <v>3.5137144414457572E-26</v>
      </c>
      <c r="N428" s="1">
        <v>5.4273596127492135E-2</v>
      </c>
    </row>
    <row r="429" spans="1:14" x14ac:dyDescent="0.25">
      <c r="A429" s="1"/>
      <c r="B429" s="1">
        <v>6331441</v>
      </c>
      <c r="C429" s="1">
        <v>6328424</v>
      </c>
      <c r="D429" s="1"/>
      <c r="E429" s="1" t="s">
        <v>17</v>
      </c>
      <c r="F429" s="1" t="s">
        <v>17</v>
      </c>
      <c r="G429" s="1" t="s">
        <v>7060</v>
      </c>
      <c r="H429" s="1" t="s">
        <v>751</v>
      </c>
      <c r="I429" s="1">
        <v>145</v>
      </c>
      <c r="J429" s="1">
        <v>55</v>
      </c>
      <c r="K429" s="1">
        <v>45</v>
      </c>
      <c r="L429" s="1">
        <v>6.8135056536516819E-13</v>
      </c>
      <c r="M429" s="1">
        <v>5.6803697925385293E-26</v>
      </c>
      <c r="N429" s="1">
        <v>0.29016651731164578</v>
      </c>
    </row>
    <row r="430" spans="1:14" x14ac:dyDescent="0.25">
      <c r="A430" s="1"/>
      <c r="B430" s="1">
        <v>7589777</v>
      </c>
      <c r="C430" s="1">
        <v>7590331</v>
      </c>
      <c r="D430" s="1">
        <v>7590331</v>
      </c>
      <c r="E430" s="1" t="s">
        <v>14</v>
      </c>
      <c r="F430" s="1" t="s">
        <v>17</v>
      </c>
      <c r="G430" s="1" t="s">
        <v>3731</v>
      </c>
      <c r="H430" s="1" t="s">
        <v>1528</v>
      </c>
      <c r="I430" s="1">
        <v>495</v>
      </c>
      <c r="J430" s="1">
        <v>262</v>
      </c>
      <c r="K430" s="1">
        <v>140</v>
      </c>
      <c r="L430" s="1">
        <v>1.0701265699974619E-5</v>
      </c>
      <c r="M430" s="1">
        <v>7.310476498084756E-26</v>
      </c>
      <c r="N430" s="1">
        <v>6.8880274053080548E-4</v>
      </c>
    </row>
    <row r="431" spans="1:14" x14ac:dyDescent="0.25">
      <c r="A431" s="1"/>
      <c r="B431" s="1">
        <v>148141</v>
      </c>
      <c r="C431" s="1">
        <v>149178</v>
      </c>
      <c r="D431" s="1">
        <v>149178</v>
      </c>
      <c r="E431" s="1" t="s">
        <v>14</v>
      </c>
      <c r="F431" s="1" t="s">
        <v>17</v>
      </c>
      <c r="G431" s="1" t="s">
        <v>117</v>
      </c>
      <c r="H431" s="1" t="s">
        <v>19</v>
      </c>
      <c r="I431" s="1">
        <v>24</v>
      </c>
      <c r="J431" s="1">
        <v>32</v>
      </c>
      <c r="K431" s="1">
        <v>102</v>
      </c>
      <c r="L431" s="1">
        <v>0.70206167774013906</v>
      </c>
      <c r="M431" s="1">
        <v>1.1322371611705429E-25</v>
      </c>
      <c r="N431" s="1">
        <v>1.46831927473311E-22</v>
      </c>
    </row>
    <row r="432" spans="1:14" x14ac:dyDescent="0.25">
      <c r="A432" s="1"/>
      <c r="B432" s="1">
        <v>1476337</v>
      </c>
      <c r="C432" s="1">
        <v>1475558</v>
      </c>
      <c r="D432" s="1">
        <v>1475558</v>
      </c>
      <c r="E432" s="1" t="s">
        <v>17</v>
      </c>
      <c r="F432" s="1" t="s">
        <v>17</v>
      </c>
      <c r="G432" s="1" t="s">
        <v>4833</v>
      </c>
      <c r="H432" s="1" t="s">
        <v>72</v>
      </c>
      <c r="I432" s="1">
        <v>99</v>
      </c>
      <c r="J432" s="1">
        <v>30</v>
      </c>
      <c r="K432" s="1">
        <v>23</v>
      </c>
      <c r="L432" s="1">
        <v>2.7859868573596915E-23</v>
      </c>
      <c r="M432" s="1">
        <v>1.2694941881638575E-25</v>
      </c>
      <c r="N432" s="1">
        <v>0.77826791114819527</v>
      </c>
    </row>
    <row r="433" spans="1:14" x14ac:dyDescent="0.25">
      <c r="A433" s="1"/>
      <c r="B433" s="1">
        <v>2378713</v>
      </c>
      <c r="C433" s="1">
        <v>2379627</v>
      </c>
      <c r="D433" s="1">
        <v>2379627</v>
      </c>
      <c r="E433" s="1" t="s">
        <v>14</v>
      </c>
      <c r="F433" s="1" t="s">
        <v>17</v>
      </c>
      <c r="G433" s="1" t="s">
        <v>1290</v>
      </c>
      <c r="H433" s="1" t="s">
        <v>19</v>
      </c>
      <c r="I433" s="1">
        <v>93</v>
      </c>
      <c r="J433" s="1">
        <v>54</v>
      </c>
      <c r="K433" s="1">
        <v>23</v>
      </c>
      <c r="L433" s="1">
        <v>2.3967293104601885E-5</v>
      </c>
      <c r="M433" s="1">
        <v>1.4300858236025316E-25</v>
      </c>
      <c r="N433" s="1">
        <v>4.5401831724208922E-5</v>
      </c>
    </row>
    <row r="434" spans="1:14" x14ac:dyDescent="0.25">
      <c r="A434" s="1">
        <v>1644212</v>
      </c>
      <c r="B434" s="1">
        <v>1644212</v>
      </c>
      <c r="C434" s="1">
        <v>1643625</v>
      </c>
      <c r="D434" s="1">
        <v>1643593</v>
      </c>
      <c r="E434" s="1" t="s">
        <v>17</v>
      </c>
      <c r="F434" s="1" t="s">
        <v>17</v>
      </c>
      <c r="G434" s="1" t="s">
        <v>4915</v>
      </c>
      <c r="H434" s="1" t="s">
        <v>19</v>
      </c>
      <c r="I434" s="1">
        <v>1140</v>
      </c>
      <c r="J434" s="1">
        <v>1005</v>
      </c>
      <c r="K434" s="1">
        <v>340</v>
      </c>
      <c r="L434" s="1">
        <v>0.28512589991192228</v>
      </c>
      <c r="M434" s="1">
        <v>1.473152839281306E-25</v>
      </c>
      <c r="N434" s="1">
        <v>1.9010823175280712E-17</v>
      </c>
    </row>
    <row r="435" spans="1:14" x14ac:dyDescent="0.25">
      <c r="A435" s="1"/>
      <c r="B435" s="1">
        <v>5973597</v>
      </c>
      <c r="C435" s="1">
        <v>5972908</v>
      </c>
      <c r="D435" s="1">
        <v>5972908</v>
      </c>
      <c r="E435" s="1" t="s">
        <v>17</v>
      </c>
      <c r="F435" s="1" t="s">
        <v>17</v>
      </c>
      <c r="G435" s="1" t="s">
        <v>6904</v>
      </c>
      <c r="H435" s="1" t="s">
        <v>6905</v>
      </c>
      <c r="I435" s="1">
        <v>43</v>
      </c>
      <c r="J435" s="1">
        <v>62</v>
      </c>
      <c r="K435" s="1">
        <v>185</v>
      </c>
      <c r="L435" s="1">
        <v>0.51429435601029594</v>
      </c>
      <c r="M435" s="1">
        <v>1.5807631926533285E-25</v>
      </c>
      <c r="N435" s="1">
        <v>6.0774300922251935E-20</v>
      </c>
    </row>
    <row r="436" spans="1:14" x14ac:dyDescent="0.25">
      <c r="A436" s="1"/>
      <c r="B436" s="1">
        <v>1972233</v>
      </c>
      <c r="C436" s="1">
        <v>1971844</v>
      </c>
      <c r="D436" s="1">
        <v>1971844</v>
      </c>
      <c r="E436" s="1" t="s">
        <v>17</v>
      </c>
      <c r="F436" s="1" t="s">
        <v>17</v>
      </c>
      <c r="G436" s="1" t="s">
        <v>5048</v>
      </c>
      <c r="H436" s="1" t="s">
        <v>19</v>
      </c>
      <c r="I436" s="1">
        <v>100</v>
      </c>
      <c r="J436" s="1">
        <v>87</v>
      </c>
      <c r="K436" s="1">
        <v>422</v>
      </c>
      <c r="L436" s="1">
        <v>0.27572129385154304</v>
      </c>
      <c r="M436" s="1">
        <v>2.0582588965062496E-25</v>
      </c>
      <c r="N436" s="1">
        <v>6.0407095635085342E-65</v>
      </c>
    </row>
    <row r="437" spans="1:14" x14ac:dyDescent="0.25">
      <c r="A437" s="1"/>
      <c r="B437" s="1">
        <v>6036700</v>
      </c>
      <c r="C437" s="1">
        <v>6035408</v>
      </c>
      <c r="D437" s="1"/>
      <c r="E437" s="1" t="s">
        <v>17</v>
      </c>
      <c r="F437" s="1" t="s">
        <v>17</v>
      </c>
      <c r="G437" s="1" t="s">
        <v>6931</v>
      </c>
      <c r="H437" s="1" t="s">
        <v>6932</v>
      </c>
      <c r="I437" s="1">
        <v>158</v>
      </c>
      <c r="J437" s="1">
        <v>155</v>
      </c>
      <c r="K437" s="1">
        <v>43</v>
      </c>
      <c r="L437" s="1">
        <v>0.39937151446457381</v>
      </c>
      <c r="M437" s="1">
        <v>2.5309807476106397E-25</v>
      </c>
      <c r="N437" s="1">
        <v>2.204574211427946E-22</v>
      </c>
    </row>
    <row r="438" spans="1:14" x14ac:dyDescent="0.25">
      <c r="A438" s="1"/>
      <c r="B438" s="1">
        <v>1291109</v>
      </c>
      <c r="C438" s="1">
        <v>1290081</v>
      </c>
      <c r="D438" s="1"/>
      <c r="E438" s="1" t="s">
        <v>17</v>
      </c>
      <c r="F438" s="1" t="s">
        <v>17</v>
      </c>
      <c r="G438" s="1" t="s">
        <v>4753</v>
      </c>
      <c r="H438" s="1" t="s">
        <v>55</v>
      </c>
      <c r="I438" s="1">
        <v>141</v>
      </c>
      <c r="J438" s="1">
        <v>95</v>
      </c>
      <c r="K438" s="1">
        <v>37</v>
      </c>
      <c r="L438" s="1">
        <v>1.13786504915063E-3</v>
      </c>
      <c r="M438" s="1">
        <v>3.831696220259973E-25</v>
      </c>
      <c r="N438" s="1">
        <v>1.4876105297161833E-7</v>
      </c>
    </row>
    <row r="439" spans="1:14" x14ac:dyDescent="0.25">
      <c r="A439" s="1"/>
      <c r="B439" s="1">
        <v>1296127</v>
      </c>
      <c r="C439" s="1">
        <v>1293959</v>
      </c>
      <c r="D439" s="1">
        <v>1293959</v>
      </c>
      <c r="E439" s="1" t="s">
        <v>17</v>
      </c>
      <c r="F439" s="1" t="s">
        <v>17</v>
      </c>
      <c r="G439" s="1" t="s">
        <v>4758</v>
      </c>
      <c r="H439" s="1" t="s">
        <v>19</v>
      </c>
      <c r="I439" s="1">
        <v>326</v>
      </c>
      <c r="J439" s="1">
        <v>271</v>
      </c>
      <c r="K439" s="1">
        <v>96</v>
      </c>
      <c r="L439" s="1">
        <v>0.18779480844815602</v>
      </c>
      <c r="M439" s="1">
        <v>7.6572852476583023E-25</v>
      </c>
      <c r="N439" s="1">
        <v>1.4647606572156853E-14</v>
      </c>
    </row>
    <row r="440" spans="1:14" x14ac:dyDescent="0.25">
      <c r="A440" s="1">
        <v>5696832</v>
      </c>
      <c r="B440" s="1">
        <v>5696832</v>
      </c>
      <c r="C440" s="1">
        <v>5696140</v>
      </c>
      <c r="D440" s="1">
        <v>5696063</v>
      </c>
      <c r="E440" s="1" t="s">
        <v>17</v>
      </c>
      <c r="F440" s="1" t="s">
        <v>17</v>
      </c>
      <c r="G440" s="1" t="s">
        <v>6748</v>
      </c>
      <c r="H440" s="1" t="s">
        <v>223</v>
      </c>
      <c r="I440" s="1">
        <v>1091</v>
      </c>
      <c r="J440" s="1">
        <v>1640</v>
      </c>
      <c r="K440" s="1">
        <v>8664</v>
      </c>
      <c r="L440" s="1">
        <v>0.66219561452121367</v>
      </c>
      <c r="M440" s="1">
        <v>8.4246658819735862E-25</v>
      </c>
      <c r="N440" s="1">
        <v>9.488871743105061E-15</v>
      </c>
    </row>
    <row r="441" spans="1:14" x14ac:dyDescent="0.25">
      <c r="A441" s="1">
        <v>2126573</v>
      </c>
      <c r="B441" s="1">
        <v>2126570</v>
      </c>
      <c r="C441" s="1">
        <v>2126109</v>
      </c>
      <c r="D441" s="1">
        <v>2126073</v>
      </c>
      <c r="E441" s="1" t="s">
        <v>17</v>
      </c>
      <c r="F441" s="1" t="s">
        <v>17</v>
      </c>
      <c r="G441" s="1" t="s">
        <v>5133</v>
      </c>
      <c r="H441" s="1" t="s">
        <v>19</v>
      </c>
      <c r="I441" s="1">
        <v>3063</v>
      </c>
      <c r="J441" s="1">
        <v>1003</v>
      </c>
      <c r="K441" s="1">
        <v>858</v>
      </c>
      <c r="L441" s="1">
        <v>6.177758068854587E-11</v>
      </c>
      <c r="M441" s="1">
        <v>1.0660119838766133E-24</v>
      </c>
      <c r="N441" s="1">
        <v>0.38112890171189268</v>
      </c>
    </row>
    <row r="442" spans="1:14" x14ac:dyDescent="0.25">
      <c r="A442" s="1"/>
      <c r="B442" s="1">
        <v>2045097</v>
      </c>
      <c r="C442" s="1">
        <v>2045393</v>
      </c>
      <c r="D442" s="1"/>
      <c r="E442" s="1" t="s">
        <v>14</v>
      </c>
      <c r="F442" s="1" t="s">
        <v>17</v>
      </c>
      <c r="G442" s="1" t="s">
        <v>1132</v>
      </c>
      <c r="H442" s="1" t="s">
        <v>19</v>
      </c>
      <c r="I442" s="1">
        <v>1</v>
      </c>
      <c r="J442" s="1">
        <v>6</v>
      </c>
      <c r="K442" s="1">
        <v>8</v>
      </c>
      <c r="L442" s="1">
        <v>3.3362332128848866E-12</v>
      </c>
      <c r="M442" s="1">
        <v>1.2378443744740319E-24</v>
      </c>
      <c r="N442" s="1">
        <v>0.49342325079047172</v>
      </c>
    </row>
    <row r="443" spans="1:14" x14ac:dyDescent="0.25">
      <c r="A443" s="1"/>
      <c r="B443" s="1">
        <v>1345816</v>
      </c>
      <c r="C443" s="1">
        <v>1343696</v>
      </c>
      <c r="D443" s="1"/>
      <c r="E443" s="1" t="s">
        <v>17</v>
      </c>
      <c r="F443" s="1" t="s">
        <v>17</v>
      </c>
      <c r="G443" s="1" t="s">
        <v>4783</v>
      </c>
      <c r="H443" s="1" t="s">
        <v>41</v>
      </c>
      <c r="I443" s="1">
        <v>13</v>
      </c>
      <c r="J443" s="1">
        <v>18</v>
      </c>
      <c r="K443" s="1">
        <v>57</v>
      </c>
      <c r="L443" s="1">
        <v>0.69248712243067678</v>
      </c>
      <c r="M443" s="1">
        <v>1.679908212234684E-24</v>
      </c>
      <c r="N443" s="1">
        <v>5.6169521977251634E-22</v>
      </c>
    </row>
    <row r="444" spans="1:14" x14ac:dyDescent="0.25">
      <c r="A444" s="1"/>
      <c r="B444" s="1">
        <v>4370783</v>
      </c>
      <c r="C444" s="1">
        <v>4370346</v>
      </c>
      <c r="D444" s="1">
        <v>4370346</v>
      </c>
      <c r="E444" s="1" t="s">
        <v>17</v>
      </c>
      <c r="F444" s="1" t="s">
        <v>17</v>
      </c>
      <c r="G444" s="1" t="s">
        <v>6041</v>
      </c>
      <c r="H444" s="1" t="s">
        <v>19</v>
      </c>
      <c r="I444" s="1">
        <v>44</v>
      </c>
      <c r="J444" s="1">
        <v>48</v>
      </c>
      <c r="K444" s="1">
        <v>179</v>
      </c>
      <c r="L444" s="1">
        <v>0.97319206818235504</v>
      </c>
      <c r="M444" s="1">
        <v>2.9546271073779272E-24</v>
      </c>
      <c r="N444" s="1">
        <v>7.0285841639735794E-29</v>
      </c>
    </row>
    <row r="445" spans="1:14" x14ac:dyDescent="0.25">
      <c r="A445" s="1"/>
      <c r="B445" s="1">
        <v>2039714</v>
      </c>
      <c r="C445" s="1">
        <v>2038524</v>
      </c>
      <c r="D445" s="1"/>
      <c r="E445" s="1" t="s">
        <v>17</v>
      </c>
      <c r="F445" s="1" t="s">
        <v>17</v>
      </c>
      <c r="G445" s="1" t="s">
        <v>5077</v>
      </c>
      <c r="H445" s="1" t="s">
        <v>2062</v>
      </c>
      <c r="I445" s="1">
        <v>0</v>
      </c>
      <c r="J445" s="1">
        <v>3</v>
      </c>
      <c r="K445" s="1">
        <v>5</v>
      </c>
      <c r="L445" s="1">
        <v>1.0101118861309292E-8</v>
      </c>
      <c r="M445" s="1">
        <v>3.2751110261214128E-24</v>
      </c>
      <c r="N445" s="1">
        <v>0.1881926858887327</v>
      </c>
    </row>
    <row r="446" spans="1:14" x14ac:dyDescent="0.25">
      <c r="A446" s="1">
        <v>6589501</v>
      </c>
      <c r="B446" s="1">
        <v>6589501</v>
      </c>
      <c r="C446" s="1">
        <v>6588506</v>
      </c>
      <c r="D446" s="1">
        <v>6588506</v>
      </c>
      <c r="E446" s="1" t="s">
        <v>17</v>
      </c>
      <c r="F446" s="1" t="s">
        <v>17</v>
      </c>
      <c r="G446" s="1" t="s">
        <v>7184</v>
      </c>
      <c r="H446" s="1" t="s">
        <v>5395</v>
      </c>
      <c r="I446" s="1">
        <v>127</v>
      </c>
      <c r="J446" s="1">
        <v>207</v>
      </c>
      <c r="K446" s="1">
        <v>570</v>
      </c>
      <c r="L446" s="1">
        <v>0.27115565451593532</v>
      </c>
      <c r="M446" s="1">
        <v>4.1055488540899932E-24</v>
      </c>
      <c r="N446" s="1">
        <v>3.6946501601457324E-14</v>
      </c>
    </row>
    <row r="447" spans="1:14" x14ac:dyDescent="0.25">
      <c r="A447" s="1"/>
      <c r="B447" s="1">
        <v>1614054</v>
      </c>
      <c r="C447" s="1">
        <v>1612717</v>
      </c>
      <c r="D447" s="1"/>
      <c r="E447" s="1" t="s">
        <v>17</v>
      </c>
      <c r="F447" s="1" t="s">
        <v>17</v>
      </c>
      <c r="G447" s="1" t="s">
        <v>4906</v>
      </c>
      <c r="H447" s="1" t="s">
        <v>2852</v>
      </c>
      <c r="I447" s="1">
        <v>7</v>
      </c>
      <c r="J447" s="1">
        <v>7</v>
      </c>
      <c r="K447" s="1">
        <v>35</v>
      </c>
      <c r="L447" s="1">
        <v>0.83780892806502383</v>
      </c>
      <c r="M447" s="1">
        <v>4.3454158704739945E-24</v>
      </c>
      <c r="N447" s="1">
        <v>3.5948141099341599E-32</v>
      </c>
    </row>
    <row r="448" spans="1:14" x14ac:dyDescent="0.25">
      <c r="A448" s="1">
        <v>7072114</v>
      </c>
      <c r="B448" s="1"/>
      <c r="C448" s="1"/>
      <c r="D448" s="1">
        <v>7072031</v>
      </c>
      <c r="E448" s="1" t="s">
        <v>17</v>
      </c>
      <c r="F448" s="1" t="s">
        <v>17</v>
      </c>
      <c r="G448" s="1" t="s">
        <v>4631</v>
      </c>
      <c r="H448" s="1" t="s">
        <v>4236</v>
      </c>
      <c r="I448" s="1">
        <v>83</v>
      </c>
      <c r="J448" s="1">
        <v>159</v>
      </c>
      <c r="K448" s="1">
        <v>403</v>
      </c>
      <c r="L448" s="1">
        <v>6.9824908960070334E-2</v>
      </c>
      <c r="M448" s="1">
        <v>6.5921670319720353E-24</v>
      </c>
      <c r="N448" s="1">
        <v>2.2364507371946647E-8</v>
      </c>
    </row>
    <row r="449" spans="1:14" x14ac:dyDescent="0.25">
      <c r="A449" s="1">
        <v>775545</v>
      </c>
      <c r="B449" s="1">
        <v>775545</v>
      </c>
      <c r="C449" s="1">
        <v>776015</v>
      </c>
      <c r="D449" s="1">
        <v>776169</v>
      </c>
      <c r="E449" s="1" t="s">
        <v>14</v>
      </c>
      <c r="F449" s="1" t="s">
        <v>17</v>
      </c>
      <c r="G449" s="1" t="s">
        <v>509</v>
      </c>
      <c r="H449" s="1" t="s">
        <v>19</v>
      </c>
      <c r="I449" s="1">
        <v>115</v>
      </c>
      <c r="J449" s="1">
        <v>116</v>
      </c>
      <c r="K449" s="1">
        <v>474</v>
      </c>
      <c r="L449" s="1">
        <v>0.49402548571443811</v>
      </c>
      <c r="M449" s="1">
        <v>6.8649039875806623E-24</v>
      </c>
      <c r="N449" s="1">
        <v>2.6684913269858594E-51</v>
      </c>
    </row>
    <row r="450" spans="1:14" x14ac:dyDescent="0.25">
      <c r="A450" s="1"/>
      <c r="B450" s="1">
        <v>3271371</v>
      </c>
      <c r="C450" s="1">
        <v>3271931</v>
      </c>
      <c r="D450" s="1"/>
      <c r="E450" s="1" t="s">
        <v>14</v>
      </c>
      <c r="F450" s="1" t="s">
        <v>17</v>
      </c>
      <c r="G450" s="1" t="s">
        <v>1646</v>
      </c>
      <c r="H450" s="1" t="s">
        <v>1622</v>
      </c>
      <c r="I450" s="1">
        <v>30</v>
      </c>
      <c r="J450" s="1">
        <v>26</v>
      </c>
      <c r="K450" s="1">
        <v>121</v>
      </c>
      <c r="L450" s="1">
        <v>0.61072282348149276</v>
      </c>
      <c r="M450" s="1">
        <v>9.2902542221241169E-24</v>
      </c>
      <c r="N450" s="1">
        <v>1.8891814510656138E-39</v>
      </c>
    </row>
    <row r="451" spans="1:14" x14ac:dyDescent="0.25">
      <c r="A451" s="1"/>
      <c r="B451" s="1">
        <v>2653193</v>
      </c>
      <c r="C451" s="1">
        <v>2652291</v>
      </c>
      <c r="D451" s="1"/>
      <c r="E451" s="1" t="s">
        <v>17</v>
      </c>
      <c r="F451" s="1" t="s">
        <v>17</v>
      </c>
      <c r="G451" s="1" t="s">
        <v>5374</v>
      </c>
      <c r="H451" s="1" t="s">
        <v>19</v>
      </c>
      <c r="I451" s="1">
        <v>5</v>
      </c>
      <c r="J451" s="1">
        <v>3</v>
      </c>
      <c r="K451" s="1">
        <v>0</v>
      </c>
      <c r="L451" s="1">
        <v>0.18366114442750836</v>
      </c>
      <c r="M451" s="1">
        <v>1.0244197993232384E-23</v>
      </c>
      <c r="N451" s="1">
        <v>8.7447521743765392E-7</v>
      </c>
    </row>
    <row r="452" spans="1:14" x14ac:dyDescent="0.25">
      <c r="A452" s="1"/>
      <c r="B452" s="1">
        <v>6203952</v>
      </c>
      <c r="C452" s="1">
        <v>6206330</v>
      </c>
      <c r="D452" s="1">
        <v>6206330</v>
      </c>
      <c r="E452" s="1" t="s">
        <v>14</v>
      </c>
      <c r="F452" s="1" t="s">
        <v>17</v>
      </c>
      <c r="G452" s="1" t="s">
        <v>3031</v>
      </c>
      <c r="H452" s="1" t="s">
        <v>3032</v>
      </c>
      <c r="I452" s="1">
        <v>104</v>
      </c>
      <c r="J452" s="1">
        <v>27</v>
      </c>
      <c r="K452" s="1">
        <v>30</v>
      </c>
      <c r="L452" s="1">
        <v>1.1511320463073473E-41</v>
      </c>
      <c r="M452" s="1">
        <v>1.0970751410353139E-23</v>
      </c>
      <c r="N452" s="1">
        <v>0.48816007517298171</v>
      </c>
    </row>
    <row r="453" spans="1:14" x14ac:dyDescent="0.25">
      <c r="A453" s="1"/>
      <c r="B453" s="1">
        <v>6747539</v>
      </c>
      <c r="C453" s="1">
        <v>6748501</v>
      </c>
      <c r="D453" s="1"/>
      <c r="E453" s="1" t="s">
        <v>14</v>
      </c>
      <c r="F453" s="1" t="s">
        <v>17</v>
      </c>
      <c r="G453" s="1" t="s">
        <v>3312</v>
      </c>
      <c r="H453" s="1" t="s">
        <v>70</v>
      </c>
      <c r="I453" s="1">
        <v>33</v>
      </c>
      <c r="J453" s="1">
        <v>35</v>
      </c>
      <c r="K453" s="1">
        <v>136</v>
      </c>
      <c r="L453" s="1">
        <v>0.81238692157131454</v>
      </c>
      <c r="M453" s="1">
        <v>1.2808117072887949E-23</v>
      </c>
      <c r="N453" s="1">
        <v>1.1537672260005227E-36</v>
      </c>
    </row>
    <row r="454" spans="1:14" x14ac:dyDescent="0.25">
      <c r="A454" s="1"/>
      <c r="B454" s="1">
        <v>4622708</v>
      </c>
      <c r="C454" s="1">
        <v>4623967</v>
      </c>
      <c r="D454" s="1"/>
      <c r="E454" s="1" t="s">
        <v>14</v>
      </c>
      <c r="F454" s="1" t="s">
        <v>17</v>
      </c>
      <c r="G454" s="1" t="s">
        <v>2202</v>
      </c>
      <c r="H454" s="1" t="s">
        <v>1094</v>
      </c>
      <c r="I454" s="1">
        <v>37</v>
      </c>
      <c r="J454" s="1">
        <v>25</v>
      </c>
      <c r="K454" s="1">
        <v>151</v>
      </c>
      <c r="L454" s="1">
        <v>1.2229638178696545E-2</v>
      </c>
      <c r="M454" s="1">
        <v>1.8661538680066099E-23</v>
      </c>
      <c r="N454" s="1">
        <v>8.1231412698252913E-109</v>
      </c>
    </row>
    <row r="455" spans="1:14" x14ac:dyDescent="0.25">
      <c r="A455" s="1">
        <v>7921255</v>
      </c>
      <c r="B455" s="1">
        <v>7921302</v>
      </c>
      <c r="C455" s="1">
        <v>7923251</v>
      </c>
      <c r="D455" s="1">
        <v>7923282</v>
      </c>
      <c r="E455" s="1" t="s">
        <v>14</v>
      </c>
      <c r="F455" s="1" t="s">
        <v>17</v>
      </c>
      <c r="G455" s="1" t="s">
        <v>3893</v>
      </c>
      <c r="H455" s="1" t="s">
        <v>1360</v>
      </c>
      <c r="I455" s="1">
        <v>981</v>
      </c>
      <c r="J455" s="1">
        <v>931</v>
      </c>
      <c r="K455" s="1">
        <v>282</v>
      </c>
      <c r="L455" s="1">
        <v>0.41047195151034838</v>
      </c>
      <c r="M455" s="1">
        <v>2.2155492782831981E-23</v>
      </c>
      <c r="N455" s="1">
        <v>3.2717445346994226E-20</v>
      </c>
    </row>
    <row r="456" spans="1:14" x14ac:dyDescent="0.25">
      <c r="A456" s="1"/>
      <c r="B456" s="1">
        <v>1507928</v>
      </c>
      <c r="C456" s="1">
        <v>1510075</v>
      </c>
      <c r="D456" s="1"/>
      <c r="E456" s="1" t="s">
        <v>14</v>
      </c>
      <c r="F456" s="1" t="s">
        <v>17</v>
      </c>
      <c r="G456" s="1" t="s">
        <v>917</v>
      </c>
      <c r="H456" s="1" t="s">
        <v>918</v>
      </c>
      <c r="I456" s="1">
        <v>69</v>
      </c>
      <c r="J456" s="1">
        <v>31</v>
      </c>
      <c r="K456" s="1">
        <v>19</v>
      </c>
      <c r="L456" s="1">
        <v>3.8953556066728068E-11</v>
      </c>
      <c r="M456" s="1">
        <v>2.6219521317204569E-23</v>
      </c>
      <c r="N456" s="1">
        <v>8.7289985947521673E-2</v>
      </c>
    </row>
    <row r="457" spans="1:14" x14ac:dyDescent="0.25">
      <c r="A457" s="1">
        <v>2339231</v>
      </c>
      <c r="B457" s="1">
        <v>2339102</v>
      </c>
      <c r="C457" s="1">
        <v>2338815</v>
      </c>
      <c r="D457" s="1">
        <v>2338622</v>
      </c>
      <c r="E457" s="1" t="s">
        <v>17</v>
      </c>
      <c r="F457" s="1" t="s">
        <v>17</v>
      </c>
      <c r="G457" s="1" t="s">
        <v>5237</v>
      </c>
      <c r="H457" s="1" t="s">
        <v>1264</v>
      </c>
      <c r="I457" s="1">
        <v>942</v>
      </c>
      <c r="J457" s="1">
        <v>952</v>
      </c>
      <c r="K457" s="1">
        <v>280</v>
      </c>
      <c r="L457" s="1">
        <v>0.47947417011742316</v>
      </c>
      <c r="M457" s="1">
        <v>2.9589401954734756E-23</v>
      </c>
      <c r="N457" s="1">
        <v>7.0549357924143519E-22</v>
      </c>
    </row>
    <row r="458" spans="1:14" x14ac:dyDescent="0.25">
      <c r="A458" s="1"/>
      <c r="B458" s="1">
        <v>4733526</v>
      </c>
      <c r="C458" s="1">
        <v>4731760</v>
      </c>
      <c r="D458" s="1"/>
      <c r="E458" s="1" t="s">
        <v>17</v>
      </c>
      <c r="F458" s="1" t="s">
        <v>17</v>
      </c>
      <c r="G458" s="1" t="s">
        <v>6202</v>
      </c>
      <c r="H458" s="1" t="s">
        <v>19</v>
      </c>
      <c r="I458" s="1">
        <v>15</v>
      </c>
      <c r="J458" s="1">
        <v>21</v>
      </c>
      <c r="K458" s="1">
        <v>60</v>
      </c>
      <c r="L458" s="1">
        <v>0.48292924290680589</v>
      </c>
      <c r="M458" s="1">
        <v>2.9678611616339434E-23</v>
      </c>
      <c r="N458" s="1">
        <v>5.7890149443126891E-17</v>
      </c>
    </row>
    <row r="459" spans="1:14" x14ac:dyDescent="0.25">
      <c r="A459" s="1"/>
      <c r="B459" s="1">
        <v>759143</v>
      </c>
      <c r="C459" s="1">
        <v>757986</v>
      </c>
      <c r="D459" s="1"/>
      <c r="E459" s="1" t="s">
        <v>17</v>
      </c>
      <c r="F459" s="1" t="s">
        <v>17</v>
      </c>
      <c r="G459" s="1" t="s">
        <v>4447</v>
      </c>
      <c r="H459" s="1" t="s">
        <v>60</v>
      </c>
      <c r="I459" s="1">
        <v>94</v>
      </c>
      <c r="J459" s="1">
        <v>37</v>
      </c>
      <c r="K459" s="1">
        <v>25</v>
      </c>
      <c r="L459" s="1">
        <v>3.0189789476389531E-14</v>
      </c>
      <c r="M459" s="1">
        <v>4.9134971175452704E-23</v>
      </c>
      <c r="N459" s="1">
        <v>0.30163746943793374</v>
      </c>
    </row>
    <row r="460" spans="1:14" x14ac:dyDescent="0.25">
      <c r="A460" s="1">
        <v>2202940</v>
      </c>
      <c r="B460" s="1">
        <v>2202845</v>
      </c>
      <c r="C460" s="1">
        <v>2202351</v>
      </c>
      <c r="D460" s="1"/>
      <c r="E460" s="1" t="s">
        <v>17</v>
      </c>
      <c r="F460" s="1" t="s">
        <v>17</v>
      </c>
      <c r="G460" s="1" t="s">
        <v>5170</v>
      </c>
      <c r="H460" s="1" t="s">
        <v>19</v>
      </c>
      <c r="I460" s="1">
        <v>51</v>
      </c>
      <c r="J460" s="1">
        <v>85</v>
      </c>
      <c r="K460" s="1">
        <v>202</v>
      </c>
      <c r="L460" s="1">
        <v>0.11692343421506075</v>
      </c>
      <c r="M460" s="1">
        <v>5.194133495415996E-23</v>
      </c>
      <c r="N460" s="1">
        <v>6.842274492911275E-11</v>
      </c>
    </row>
    <row r="461" spans="1:14" x14ac:dyDescent="0.25">
      <c r="A461" s="1">
        <v>7819455</v>
      </c>
      <c r="B461" s="1">
        <v>7819455</v>
      </c>
      <c r="C461" s="1">
        <v>7818949</v>
      </c>
      <c r="D461" s="1"/>
      <c r="E461" s="1" t="s">
        <v>17</v>
      </c>
      <c r="F461" s="1" t="s">
        <v>17</v>
      </c>
      <c r="G461" s="1" t="s">
        <v>7764</v>
      </c>
      <c r="H461" s="1" t="s">
        <v>31</v>
      </c>
      <c r="I461" s="1">
        <v>52</v>
      </c>
      <c r="J461" s="1">
        <v>65</v>
      </c>
      <c r="K461" s="1">
        <v>208</v>
      </c>
      <c r="L461" s="1">
        <v>0.82316209029188125</v>
      </c>
      <c r="M461" s="1">
        <v>5.194133495415996E-23</v>
      </c>
      <c r="N461" s="1">
        <v>1.0502041924402599E-22</v>
      </c>
    </row>
    <row r="462" spans="1:14" x14ac:dyDescent="0.25">
      <c r="A462" s="1"/>
      <c r="B462" s="1">
        <v>5848731</v>
      </c>
      <c r="C462" s="1">
        <v>5848222</v>
      </c>
      <c r="D462" s="1"/>
      <c r="E462" s="1" t="s">
        <v>17</v>
      </c>
      <c r="F462" s="1" t="s">
        <v>17</v>
      </c>
      <c r="G462" s="1" t="s">
        <v>6844</v>
      </c>
      <c r="H462" s="1" t="s">
        <v>19</v>
      </c>
      <c r="I462" s="1">
        <v>11</v>
      </c>
      <c r="J462" s="1">
        <v>10</v>
      </c>
      <c r="K462" s="1">
        <v>55</v>
      </c>
      <c r="L462" s="1">
        <v>0.83964193760464678</v>
      </c>
      <c r="M462" s="1">
        <v>8.3475997790932343E-23</v>
      </c>
      <c r="N462" s="1">
        <v>1.0142279059302003E-30</v>
      </c>
    </row>
    <row r="463" spans="1:14" x14ac:dyDescent="0.25">
      <c r="A463" s="1">
        <v>8103358</v>
      </c>
      <c r="B463" s="1">
        <v>8103350</v>
      </c>
      <c r="C463" s="1">
        <v>8102313</v>
      </c>
      <c r="D463" s="1">
        <v>8102246</v>
      </c>
      <c r="E463" s="1" t="s">
        <v>17</v>
      </c>
      <c r="F463" s="1" t="s">
        <v>17</v>
      </c>
      <c r="G463" s="1" t="s">
        <v>7882</v>
      </c>
      <c r="H463" s="1" t="s">
        <v>70</v>
      </c>
      <c r="I463" s="1">
        <v>355</v>
      </c>
      <c r="J463" s="1">
        <v>531</v>
      </c>
      <c r="K463" s="1">
        <v>1943</v>
      </c>
      <c r="L463" s="1">
        <v>0.57149301283177223</v>
      </c>
      <c r="M463" s="1">
        <v>8.5428710952993169E-23</v>
      </c>
      <c r="N463" s="1">
        <v>2.5617894949041174E-15</v>
      </c>
    </row>
    <row r="464" spans="1:14" x14ac:dyDescent="0.25">
      <c r="A464" s="1"/>
      <c r="B464" s="1">
        <v>7424952</v>
      </c>
      <c r="C464" s="1">
        <v>7424740</v>
      </c>
      <c r="D464" s="1"/>
      <c r="E464" s="1" t="s">
        <v>17</v>
      </c>
      <c r="F464" s="1" t="s">
        <v>17</v>
      </c>
      <c r="G464" s="1" t="s">
        <v>7572</v>
      </c>
      <c r="H464" s="1" t="s">
        <v>19</v>
      </c>
      <c r="I464" s="1">
        <v>12</v>
      </c>
      <c r="J464" s="1">
        <v>4</v>
      </c>
      <c r="K464" s="1">
        <v>1</v>
      </c>
      <c r="L464" s="1">
        <v>5.0447743084179085E-3</v>
      </c>
      <c r="M464" s="1">
        <v>1.0605352701108054E-22</v>
      </c>
      <c r="N464" s="1">
        <v>2.4893572201262173E-2</v>
      </c>
    </row>
    <row r="465" spans="1:14" x14ac:dyDescent="0.25">
      <c r="A465" s="1"/>
      <c r="B465" s="1">
        <v>692654</v>
      </c>
      <c r="C465" s="1">
        <v>693676</v>
      </c>
      <c r="D465" s="1">
        <v>693676</v>
      </c>
      <c r="E465" s="1" t="s">
        <v>14</v>
      </c>
      <c r="F465" s="1" t="s">
        <v>17</v>
      </c>
      <c r="G465" s="1" t="s">
        <v>471</v>
      </c>
      <c r="H465" s="1" t="s">
        <v>19</v>
      </c>
      <c r="I465" s="1">
        <v>67</v>
      </c>
      <c r="J465" s="1">
        <v>34</v>
      </c>
      <c r="K465" s="1">
        <v>16</v>
      </c>
      <c r="L465" s="1">
        <v>1.5341639166094347E-6</v>
      </c>
      <c r="M465" s="1">
        <v>1.3208043722534911E-22</v>
      </c>
      <c r="N465" s="1">
        <v>3.6739358712610734E-3</v>
      </c>
    </row>
    <row r="466" spans="1:14" x14ac:dyDescent="0.25">
      <c r="A466" s="1"/>
      <c r="B466" s="1">
        <v>6079158</v>
      </c>
      <c r="C466" s="1">
        <v>6078307</v>
      </c>
      <c r="D466" s="1"/>
      <c r="E466" s="1" t="s">
        <v>17</v>
      </c>
      <c r="F466" s="1" t="s">
        <v>4861</v>
      </c>
      <c r="G466" s="1" t="s">
        <v>6941</v>
      </c>
      <c r="H466" s="1" t="s">
        <v>4863</v>
      </c>
      <c r="I466" s="1">
        <v>27</v>
      </c>
      <c r="J466" s="1">
        <v>4</v>
      </c>
      <c r="K466" s="1">
        <v>4</v>
      </c>
      <c r="L466" s="1">
        <v>2.7594181786272167E-38</v>
      </c>
      <c r="M466" s="1">
        <v>1.9208678168852062E-22</v>
      </c>
      <c r="N466" s="1">
        <v>0.75526618915115074</v>
      </c>
    </row>
    <row r="467" spans="1:14" x14ac:dyDescent="0.25">
      <c r="A467" s="1">
        <v>4109470</v>
      </c>
      <c r="B467" s="1">
        <v>4109481</v>
      </c>
      <c r="C467" s="1">
        <v>4110860</v>
      </c>
      <c r="D467" s="1">
        <v>4111089</v>
      </c>
      <c r="E467" s="1" t="s">
        <v>14</v>
      </c>
      <c r="F467" s="1" t="s">
        <v>17</v>
      </c>
      <c r="G467" s="1" t="s">
        <v>2023</v>
      </c>
      <c r="H467" s="1" t="s">
        <v>1850</v>
      </c>
      <c r="I467" s="1">
        <v>42</v>
      </c>
      <c r="J467" s="1">
        <v>54</v>
      </c>
      <c r="K467" s="1">
        <v>172</v>
      </c>
      <c r="L467" s="1">
        <v>0.86137585151656282</v>
      </c>
      <c r="M467" s="1">
        <v>2.1981388904790847E-22</v>
      </c>
      <c r="N467" s="1">
        <v>1.5433845230985444E-24</v>
      </c>
    </row>
    <row r="468" spans="1:14" x14ac:dyDescent="0.25">
      <c r="A468" s="1"/>
      <c r="B468" s="1">
        <v>7704452</v>
      </c>
      <c r="C468" s="1">
        <v>7704616</v>
      </c>
      <c r="D468" s="1"/>
      <c r="E468" s="1" t="s">
        <v>14</v>
      </c>
      <c r="F468" s="1" t="s">
        <v>17</v>
      </c>
      <c r="G468" s="1" t="s">
        <v>3787</v>
      </c>
      <c r="H468" s="1" t="s">
        <v>3788</v>
      </c>
      <c r="I468" s="1">
        <v>1</v>
      </c>
      <c r="J468" s="1">
        <v>1</v>
      </c>
      <c r="K468" s="1">
        <v>13</v>
      </c>
      <c r="L468" s="1">
        <v>0.92978307997152199</v>
      </c>
      <c r="M468" s="1">
        <v>2.6988521141515296E-22</v>
      </c>
      <c r="N468" s="1">
        <v>1.1676680515707366E-24</v>
      </c>
    </row>
    <row r="469" spans="1:14" x14ac:dyDescent="0.25">
      <c r="A469" s="1"/>
      <c r="B469" s="1">
        <v>2262364</v>
      </c>
      <c r="C469" s="1">
        <v>2261747</v>
      </c>
      <c r="D469" s="1"/>
      <c r="E469" s="1" t="s">
        <v>17</v>
      </c>
      <c r="F469" s="1" t="s">
        <v>17</v>
      </c>
      <c r="G469" s="1" t="s">
        <v>5197</v>
      </c>
      <c r="H469" s="1" t="s">
        <v>19</v>
      </c>
      <c r="I469" s="1">
        <v>425</v>
      </c>
      <c r="J469" s="1">
        <v>184</v>
      </c>
      <c r="K469" s="1">
        <v>128</v>
      </c>
      <c r="L469" s="1">
        <v>5.1733073341483578E-11</v>
      </c>
      <c r="M469" s="1">
        <v>2.835131248437206E-22</v>
      </c>
      <c r="N469" s="1">
        <v>0.16956323020866942</v>
      </c>
    </row>
    <row r="470" spans="1:14" x14ac:dyDescent="0.25">
      <c r="A470" s="1"/>
      <c r="B470" s="1">
        <v>2365463</v>
      </c>
      <c r="C470" s="1">
        <v>2365014</v>
      </c>
      <c r="D470" s="1"/>
      <c r="E470" s="1" t="s">
        <v>17</v>
      </c>
      <c r="F470" s="1" t="s">
        <v>17</v>
      </c>
      <c r="G470" s="1" t="s">
        <v>5246</v>
      </c>
      <c r="H470" s="1" t="s">
        <v>180</v>
      </c>
      <c r="I470" s="1">
        <v>575</v>
      </c>
      <c r="J470" s="1">
        <v>566</v>
      </c>
      <c r="K470" s="1">
        <v>174</v>
      </c>
      <c r="L470" s="1">
        <v>0.37941898631002452</v>
      </c>
      <c r="M470" s="1">
        <v>5.9657229752088001E-22</v>
      </c>
      <c r="N470" s="1">
        <v>4.2521349976510204E-19</v>
      </c>
    </row>
    <row r="471" spans="1:14" x14ac:dyDescent="0.25">
      <c r="A471" s="1">
        <v>4913481</v>
      </c>
      <c r="B471" s="1">
        <v>4913460</v>
      </c>
      <c r="C471" s="1">
        <v>4913131</v>
      </c>
      <c r="D471" s="1">
        <v>4913131</v>
      </c>
      <c r="E471" s="1" t="s">
        <v>17</v>
      </c>
      <c r="F471" s="1" t="s">
        <v>17</v>
      </c>
      <c r="G471" s="1" t="s">
        <v>6294</v>
      </c>
      <c r="H471" s="1" t="s">
        <v>1148</v>
      </c>
      <c r="I471" s="1">
        <v>148</v>
      </c>
      <c r="J471" s="1">
        <v>196</v>
      </c>
      <c r="K471" s="1">
        <v>592</v>
      </c>
      <c r="L471" s="1">
        <v>0.80322972002932502</v>
      </c>
      <c r="M471" s="1">
        <v>6.1074898993304299E-22</v>
      </c>
      <c r="N471" s="1">
        <v>4.0379283729512832E-23</v>
      </c>
    </row>
    <row r="472" spans="1:14" x14ac:dyDescent="0.25">
      <c r="A472" s="1">
        <v>3435739</v>
      </c>
      <c r="B472" s="1"/>
      <c r="C472" s="1"/>
      <c r="D472" s="1">
        <v>3435648</v>
      </c>
      <c r="E472" s="1" t="s">
        <v>17</v>
      </c>
      <c r="F472" s="1" t="s">
        <v>17</v>
      </c>
      <c r="G472" s="1" t="s">
        <v>4195</v>
      </c>
      <c r="H472" s="1" t="s">
        <v>4121</v>
      </c>
      <c r="I472" s="1">
        <v>105</v>
      </c>
      <c r="J472" s="1">
        <v>247</v>
      </c>
      <c r="K472" s="1">
        <v>463</v>
      </c>
      <c r="L472" s="1">
        <v>1.2901078913976176E-3</v>
      </c>
      <c r="M472" s="1">
        <v>8.8319860310021713E-22</v>
      </c>
      <c r="N472" s="1">
        <v>1.3304589838866005E-4</v>
      </c>
    </row>
    <row r="473" spans="1:14" x14ac:dyDescent="0.25">
      <c r="A473" s="1"/>
      <c r="B473" s="1">
        <v>7945838</v>
      </c>
      <c r="C473" s="1">
        <v>7946230</v>
      </c>
      <c r="D473" s="1">
        <v>7946230</v>
      </c>
      <c r="E473" s="1" t="s">
        <v>14</v>
      </c>
      <c r="F473" s="1" t="s">
        <v>17</v>
      </c>
      <c r="G473" s="1" t="s">
        <v>3903</v>
      </c>
      <c r="H473" s="1" t="s">
        <v>19</v>
      </c>
      <c r="I473" s="1">
        <v>216</v>
      </c>
      <c r="J473" s="1">
        <v>124</v>
      </c>
      <c r="K473" s="1">
        <v>58</v>
      </c>
      <c r="L473" s="1">
        <v>1.6042197534345133E-5</v>
      </c>
      <c r="M473" s="1">
        <v>1.1083903971186382E-21</v>
      </c>
      <c r="N473" s="1">
        <v>7.4175806108692569E-4</v>
      </c>
    </row>
    <row r="474" spans="1:14" x14ac:dyDescent="0.25">
      <c r="A474" s="1">
        <v>6225230</v>
      </c>
      <c r="B474" s="1">
        <v>6225290</v>
      </c>
      <c r="C474" s="1">
        <v>6225913</v>
      </c>
      <c r="D474" s="1"/>
      <c r="E474" s="1" t="s">
        <v>14</v>
      </c>
      <c r="F474" s="1" t="s">
        <v>17</v>
      </c>
      <c r="G474" s="1" t="s">
        <v>3045</v>
      </c>
      <c r="H474" s="1" t="s">
        <v>1452</v>
      </c>
      <c r="I474" s="1">
        <v>225</v>
      </c>
      <c r="J474" s="1">
        <v>303</v>
      </c>
      <c r="K474" s="1">
        <v>1029</v>
      </c>
      <c r="L474" s="1">
        <v>0.85521097143403646</v>
      </c>
      <c r="M474" s="1">
        <v>1.1627554989544397E-21</v>
      </c>
      <c r="N474" s="1">
        <v>4.5705490912800593E-24</v>
      </c>
    </row>
    <row r="475" spans="1:14" x14ac:dyDescent="0.25">
      <c r="A475" s="1"/>
      <c r="B475" s="1">
        <v>6035209</v>
      </c>
      <c r="C475" s="1">
        <v>6035388</v>
      </c>
      <c r="D475" s="1"/>
      <c r="E475" s="1" t="s">
        <v>14</v>
      </c>
      <c r="F475" s="1" t="s">
        <v>17</v>
      </c>
      <c r="G475" s="1" t="s">
        <v>2930</v>
      </c>
      <c r="H475" s="1" t="s">
        <v>19</v>
      </c>
      <c r="I475" s="1">
        <v>446</v>
      </c>
      <c r="J475" s="1">
        <v>315</v>
      </c>
      <c r="K475" s="1">
        <v>119</v>
      </c>
      <c r="L475" s="1">
        <v>3.8856877098919097E-3</v>
      </c>
      <c r="M475" s="1">
        <v>1.2872753682730286E-21</v>
      </c>
      <c r="N475" s="1">
        <v>2.4881110319692414E-7</v>
      </c>
    </row>
    <row r="476" spans="1:14" x14ac:dyDescent="0.25">
      <c r="A476" s="1">
        <v>5659619</v>
      </c>
      <c r="B476" s="1"/>
      <c r="C476" s="1"/>
      <c r="D476" s="1">
        <v>5659685</v>
      </c>
      <c r="E476" s="1" t="s">
        <v>7941</v>
      </c>
      <c r="F476" s="1" t="s">
        <v>17</v>
      </c>
      <c r="G476" s="1" t="s">
        <v>7942</v>
      </c>
      <c r="H476" s="1" t="s">
        <v>17</v>
      </c>
      <c r="I476" s="1">
        <v>3176</v>
      </c>
      <c r="J476" s="1">
        <v>10726</v>
      </c>
      <c r="K476" s="1">
        <v>15085</v>
      </c>
      <c r="L476" s="1">
        <v>2.7395899019122853E-9</v>
      </c>
      <c r="M476" s="1">
        <v>1.5095944066341522E-21</v>
      </c>
      <c r="N476" s="1">
        <v>0.43880659066521971</v>
      </c>
    </row>
    <row r="477" spans="1:14" x14ac:dyDescent="0.25">
      <c r="A477" s="1">
        <v>5164263</v>
      </c>
      <c r="B477" s="1">
        <v>5164263</v>
      </c>
      <c r="C477" s="1">
        <v>5165048</v>
      </c>
      <c r="D477" s="1">
        <v>5165048</v>
      </c>
      <c r="E477" s="1" t="s">
        <v>14</v>
      </c>
      <c r="F477" s="1" t="s">
        <v>17</v>
      </c>
      <c r="G477" s="1" t="s">
        <v>2487</v>
      </c>
      <c r="H477" s="1" t="s">
        <v>287</v>
      </c>
      <c r="I477" s="1">
        <v>112</v>
      </c>
      <c r="J477" s="1">
        <v>42</v>
      </c>
      <c r="K477" s="1">
        <v>30</v>
      </c>
      <c r="L477" s="1">
        <v>1.3857205788751221E-14</v>
      </c>
      <c r="M477" s="1">
        <v>1.6815554678403957E-21</v>
      </c>
      <c r="N477" s="1">
        <v>0.4339986433454624</v>
      </c>
    </row>
    <row r="478" spans="1:14" x14ac:dyDescent="0.25">
      <c r="A478" s="1"/>
      <c r="B478" s="1">
        <v>4379697</v>
      </c>
      <c r="C478" s="1">
        <v>4380776</v>
      </c>
      <c r="D478" s="1"/>
      <c r="E478" s="1" t="s">
        <v>14</v>
      </c>
      <c r="F478" s="1" t="s">
        <v>17</v>
      </c>
      <c r="G478" s="1" t="s">
        <v>2093</v>
      </c>
      <c r="H478" s="1" t="s">
        <v>2094</v>
      </c>
      <c r="I478" s="1">
        <v>350</v>
      </c>
      <c r="J478" s="1">
        <v>115</v>
      </c>
      <c r="K478" s="1">
        <v>117</v>
      </c>
      <c r="L478" s="1">
        <v>7.4678368887039689E-20</v>
      </c>
      <c r="M478" s="1">
        <v>1.7679936964890859E-21</v>
      </c>
      <c r="N478" s="1">
        <v>0.9978597597713964</v>
      </c>
    </row>
    <row r="479" spans="1:14" x14ac:dyDescent="0.25">
      <c r="A479" s="1"/>
      <c r="B479" s="1">
        <v>2590888</v>
      </c>
      <c r="C479" s="1">
        <v>2592564</v>
      </c>
      <c r="D479" s="1"/>
      <c r="E479" s="1" t="s">
        <v>14</v>
      </c>
      <c r="F479" s="1" t="s">
        <v>17</v>
      </c>
      <c r="G479" s="1" t="s">
        <v>1348</v>
      </c>
      <c r="H479" s="1" t="s">
        <v>1330</v>
      </c>
      <c r="I479" s="1">
        <v>10</v>
      </c>
      <c r="J479" s="1">
        <v>6</v>
      </c>
      <c r="K479" s="1">
        <v>40</v>
      </c>
      <c r="L479" s="1">
        <v>4.4472182964790136E-2</v>
      </c>
      <c r="M479" s="1">
        <v>2.1201093863958229E-21</v>
      </c>
      <c r="N479" s="1">
        <v>3.5697568226126945E-73</v>
      </c>
    </row>
    <row r="480" spans="1:14" x14ac:dyDescent="0.25">
      <c r="A480" s="1">
        <v>7713329</v>
      </c>
      <c r="B480" s="1">
        <v>7713329</v>
      </c>
      <c r="C480" s="1">
        <v>7712988</v>
      </c>
      <c r="D480" s="1">
        <v>7712976</v>
      </c>
      <c r="E480" s="1" t="s">
        <v>17</v>
      </c>
      <c r="F480" s="1" t="s">
        <v>17</v>
      </c>
      <c r="G480" s="1" t="s">
        <v>7703</v>
      </c>
      <c r="H480" s="1" t="s">
        <v>313</v>
      </c>
      <c r="I480" s="1">
        <v>1048</v>
      </c>
      <c r="J480" s="1">
        <v>1036</v>
      </c>
      <c r="K480" s="1">
        <v>5550</v>
      </c>
      <c r="L480" s="1">
        <v>0.3863401550570526</v>
      </c>
      <c r="M480" s="1">
        <v>2.6487104260884579E-21</v>
      </c>
      <c r="N480" s="1">
        <v>6.2772913876372867E-66</v>
      </c>
    </row>
    <row r="481" spans="1:14" x14ac:dyDescent="0.25">
      <c r="A481" s="1">
        <v>4923478</v>
      </c>
      <c r="B481" s="1">
        <v>4923478</v>
      </c>
      <c r="C481" s="1">
        <v>4923858</v>
      </c>
      <c r="D481" s="1">
        <v>4923858</v>
      </c>
      <c r="E481" s="1" t="s">
        <v>14</v>
      </c>
      <c r="F481" s="1" t="s">
        <v>17</v>
      </c>
      <c r="G481" s="1" t="s">
        <v>2354</v>
      </c>
      <c r="H481" s="1" t="s">
        <v>19</v>
      </c>
      <c r="I481" s="1">
        <v>124</v>
      </c>
      <c r="J481" s="1">
        <v>256</v>
      </c>
      <c r="K481" s="1">
        <v>487</v>
      </c>
      <c r="L481" s="1">
        <v>5.0323248141590036E-3</v>
      </c>
      <c r="M481" s="1">
        <v>4.2959960443777627E-21</v>
      </c>
      <c r="N481" s="1">
        <v>9.1721356662371889E-6</v>
      </c>
    </row>
    <row r="482" spans="1:14" x14ac:dyDescent="0.25">
      <c r="A482" s="1"/>
      <c r="B482" s="1">
        <v>6929589</v>
      </c>
      <c r="C482" s="1">
        <v>6928633</v>
      </c>
      <c r="D482" s="1"/>
      <c r="E482" s="1" t="s">
        <v>17</v>
      </c>
      <c r="F482" s="1" t="s">
        <v>17</v>
      </c>
      <c r="G482" s="1" t="s">
        <v>7335</v>
      </c>
      <c r="H482" s="1" t="s">
        <v>33</v>
      </c>
      <c r="I482" s="1">
        <v>251</v>
      </c>
      <c r="J482" s="1">
        <v>111</v>
      </c>
      <c r="K482" s="1">
        <v>77</v>
      </c>
      <c r="L482" s="1">
        <v>7.3396760984351485E-11</v>
      </c>
      <c r="M482" s="1">
        <v>5.4078869373852058E-21</v>
      </c>
      <c r="N482" s="1">
        <v>0.18354204903851951</v>
      </c>
    </row>
    <row r="483" spans="1:14" x14ac:dyDescent="0.25">
      <c r="A483" s="1">
        <v>5757868</v>
      </c>
      <c r="B483" s="1"/>
      <c r="C483" s="1"/>
      <c r="D483" s="1">
        <v>5757940</v>
      </c>
      <c r="E483" s="1" t="s">
        <v>14</v>
      </c>
      <c r="F483" s="1" t="s">
        <v>17</v>
      </c>
      <c r="G483" s="1" t="s">
        <v>4521</v>
      </c>
      <c r="H483" s="1" t="s">
        <v>4023</v>
      </c>
      <c r="I483" s="1">
        <v>18</v>
      </c>
      <c r="J483" s="1">
        <v>42</v>
      </c>
      <c r="K483" s="1">
        <v>110</v>
      </c>
      <c r="L483" s="1">
        <v>3.4063094715690315E-2</v>
      </c>
      <c r="M483" s="1">
        <v>5.4949610261940427E-21</v>
      </c>
      <c r="N483" s="1">
        <v>3.8337753585884456E-4</v>
      </c>
    </row>
    <row r="484" spans="1:14" x14ac:dyDescent="0.25">
      <c r="A484" s="1">
        <v>4845441</v>
      </c>
      <c r="B484" s="1">
        <v>4845441</v>
      </c>
      <c r="C484" s="1">
        <v>4846811</v>
      </c>
      <c r="D484" s="1"/>
      <c r="E484" s="1" t="s">
        <v>14</v>
      </c>
      <c r="F484" s="1" t="s">
        <v>17</v>
      </c>
      <c r="G484" s="1" t="s">
        <v>2307</v>
      </c>
      <c r="H484" s="1" t="s">
        <v>925</v>
      </c>
      <c r="I484" s="1">
        <v>153</v>
      </c>
      <c r="J484" s="1">
        <v>64</v>
      </c>
      <c r="K484" s="1">
        <v>46</v>
      </c>
      <c r="L484" s="1">
        <v>3.2557493072467343E-13</v>
      </c>
      <c r="M484" s="1">
        <v>5.5498819967299888E-21</v>
      </c>
      <c r="N484" s="1">
        <v>0.33811627009016176</v>
      </c>
    </row>
    <row r="485" spans="1:14" x14ac:dyDescent="0.25">
      <c r="A485" s="1">
        <v>3077745</v>
      </c>
      <c r="B485" s="1">
        <v>3077745</v>
      </c>
      <c r="C485" s="1">
        <v>3078923</v>
      </c>
      <c r="D485" s="1"/>
      <c r="E485" s="1" t="s">
        <v>14</v>
      </c>
      <c r="F485" s="1" t="s">
        <v>17</v>
      </c>
      <c r="G485" s="1" t="s">
        <v>1566</v>
      </c>
      <c r="H485" s="1" t="s">
        <v>1567</v>
      </c>
      <c r="I485" s="1">
        <v>71</v>
      </c>
      <c r="J485" s="1">
        <v>44</v>
      </c>
      <c r="K485" s="1">
        <v>19</v>
      </c>
      <c r="L485" s="1">
        <v>1.4220523797005405E-4</v>
      </c>
      <c r="M485" s="1">
        <v>7.6949498647112166E-21</v>
      </c>
      <c r="N485" s="1">
        <v>1.2303168961541074E-4</v>
      </c>
    </row>
    <row r="486" spans="1:14" x14ac:dyDescent="0.25">
      <c r="A486" s="1"/>
      <c r="B486" s="1">
        <v>2041770</v>
      </c>
      <c r="C486" s="1">
        <v>2040520</v>
      </c>
      <c r="D486" s="1"/>
      <c r="E486" s="1" t="s">
        <v>17</v>
      </c>
      <c r="F486" s="1" t="s">
        <v>17</v>
      </c>
      <c r="G486" s="1" t="s">
        <v>5079</v>
      </c>
      <c r="H486" s="1" t="s">
        <v>19</v>
      </c>
      <c r="I486" s="1">
        <v>5</v>
      </c>
      <c r="J486" s="1">
        <v>14</v>
      </c>
      <c r="K486" s="1">
        <v>25</v>
      </c>
      <c r="L486" s="1">
        <v>3.3991528817404977E-4</v>
      </c>
      <c r="M486" s="1">
        <v>1.142291267094317E-20</v>
      </c>
      <c r="N486" s="1">
        <v>1.6136299131033912E-3</v>
      </c>
    </row>
    <row r="487" spans="1:14" x14ac:dyDescent="0.25">
      <c r="A487" s="1">
        <v>4804462</v>
      </c>
      <c r="B487" s="1">
        <v>4804462</v>
      </c>
      <c r="C487" s="1">
        <v>4803905</v>
      </c>
      <c r="D487" s="1">
        <v>4803830</v>
      </c>
      <c r="E487" s="1" t="s">
        <v>17</v>
      </c>
      <c r="F487" s="1" t="s">
        <v>17</v>
      </c>
      <c r="G487" s="1" t="s">
        <v>6231</v>
      </c>
      <c r="H487" s="1" t="s">
        <v>6232</v>
      </c>
      <c r="I487" s="1">
        <v>989</v>
      </c>
      <c r="J487" s="1">
        <v>687</v>
      </c>
      <c r="K487" s="1">
        <v>329</v>
      </c>
      <c r="L487" s="1">
        <v>9.4573400354121973E-3</v>
      </c>
      <c r="M487" s="1">
        <v>1.1442118344719691E-20</v>
      </c>
      <c r="N487" s="1">
        <v>8.3372248631025779E-7</v>
      </c>
    </row>
    <row r="488" spans="1:14" x14ac:dyDescent="0.25">
      <c r="A488" s="1"/>
      <c r="B488" s="1">
        <v>1968928</v>
      </c>
      <c r="C488" s="1">
        <v>1970193</v>
      </c>
      <c r="D488" s="1"/>
      <c r="E488" s="1" t="s">
        <v>14</v>
      </c>
      <c r="F488" s="1" t="s">
        <v>17</v>
      </c>
      <c r="G488" s="1" t="s">
        <v>1107</v>
      </c>
      <c r="H488" s="1" t="s">
        <v>39</v>
      </c>
      <c r="I488" s="1">
        <v>48</v>
      </c>
      <c r="J488" s="1">
        <v>17</v>
      </c>
      <c r="K488" s="1">
        <v>11</v>
      </c>
      <c r="L488" s="1">
        <v>8.8968999475657196E-14</v>
      </c>
      <c r="M488" s="1">
        <v>1.2835795604616108E-20</v>
      </c>
      <c r="N488" s="1">
        <v>0.4211238614039482</v>
      </c>
    </row>
    <row r="489" spans="1:14" x14ac:dyDescent="0.25">
      <c r="A489" s="1"/>
      <c r="B489" s="1">
        <v>3406489</v>
      </c>
      <c r="C489" s="1">
        <v>3407172</v>
      </c>
      <c r="D489" s="1"/>
      <c r="E489" s="1" t="s">
        <v>14</v>
      </c>
      <c r="F489" s="1" t="s">
        <v>17</v>
      </c>
      <c r="G489" s="1" t="s">
        <v>1708</v>
      </c>
      <c r="H489" s="1" t="s">
        <v>1323</v>
      </c>
      <c r="I489" s="1">
        <v>157</v>
      </c>
      <c r="J489" s="1">
        <v>74</v>
      </c>
      <c r="K489" s="1">
        <v>44</v>
      </c>
      <c r="L489" s="1">
        <v>1.3754572884064525E-9</v>
      </c>
      <c r="M489" s="1">
        <v>1.2835795604616108E-20</v>
      </c>
      <c r="N489" s="1">
        <v>7.9707021168493181E-2</v>
      </c>
    </row>
    <row r="490" spans="1:14" x14ac:dyDescent="0.25">
      <c r="A490" s="1"/>
      <c r="B490" s="1">
        <v>1273583</v>
      </c>
      <c r="C490" s="1">
        <v>1272591</v>
      </c>
      <c r="D490" s="1"/>
      <c r="E490" s="1" t="s">
        <v>17</v>
      </c>
      <c r="F490" s="1" t="s">
        <v>17</v>
      </c>
      <c r="G490" s="1" t="s">
        <v>4738</v>
      </c>
      <c r="H490" s="1" t="s">
        <v>33</v>
      </c>
      <c r="I490" s="1">
        <v>34</v>
      </c>
      <c r="J490" s="1">
        <v>16</v>
      </c>
      <c r="K490" s="1">
        <v>7</v>
      </c>
      <c r="L490" s="1">
        <v>2.6690273045374434E-5</v>
      </c>
      <c r="M490" s="1">
        <v>1.4112723805939518E-20</v>
      </c>
      <c r="N490" s="1">
        <v>7.2056172405102403E-3</v>
      </c>
    </row>
    <row r="491" spans="1:14" x14ac:dyDescent="0.25">
      <c r="A491" s="1"/>
      <c r="B491" s="1">
        <v>3536763</v>
      </c>
      <c r="C491" s="1">
        <v>3538583</v>
      </c>
      <c r="D491" s="1"/>
      <c r="E491" s="1" t="s">
        <v>14</v>
      </c>
      <c r="F491" s="1" t="s">
        <v>17</v>
      </c>
      <c r="G491" s="1" t="s">
        <v>1767</v>
      </c>
      <c r="H491" s="1" t="s">
        <v>72</v>
      </c>
      <c r="I491" s="1">
        <v>117</v>
      </c>
      <c r="J491" s="1">
        <v>106</v>
      </c>
      <c r="K491" s="1">
        <v>35</v>
      </c>
      <c r="L491" s="1">
        <v>0.23026526314422979</v>
      </c>
      <c r="M491" s="1">
        <v>1.5811866019013892E-20</v>
      </c>
      <c r="N491" s="1">
        <v>4.4749350091271367E-14</v>
      </c>
    </row>
    <row r="492" spans="1:14" x14ac:dyDescent="0.25">
      <c r="A492" s="1"/>
      <c r="B492" s="1">
        <v>3856029</v>
      </c>
      <c r="C492" s="1">
        <v>3854749</v>
      </c>
      <c r="D492" s="1"/>
      <c r="E492" s="1" t="s">
        <v>17</v>
      </c>
      <c r="F492" s="1" t="s">
        <v>17</v>
      </c>
      <c r="G492" s="1" t="s">
        <v>5863</v>
      </c>
      <c r="H492" s="1" t="s">
        <v>1225</v>
      </c>
      <c r="I492" s="1">
        <v>17</v>
      </c>
      <c r="J492" s="1">
        <v>16</v>
      </c>
      <c r="K492" s="1">
        <v>65</v>
      </c>
      <c r="L492" s="1">
        <v>0.7371956867180175</v>
      </c>
      <c r="M492" s="1">
        <v>1.6606464876710375E-20</v>
      </c>
      <c r="N492" s="1">
        <v>3.0070853072121742E-31</v>
      </c>
    </row>
    <row r="493" spans="1:14" x14ac:dyDescent="0.25">
      <c r="A493" s="1">
        <v>1246019</v>
      </c>
      <c r="B493" s="1">
        <v>1246019</v>
      </c>
      <c r="C493" s="1">
        <v>1246963</v>
      </c>
      <c r="D493" s="1"/>
      <c r="E493" s="1" t="s">
        <v>14</v>
      </c>
      <c r="F493" s="1" t="s">
        <v>17</v>
      </c>
      <c r="G493" s="1" t="s">
        <v>783</v>
      </c>
      <c r="H493" s="1" t="s">
        <v>784</v>
      </c>
      <c r="I493" s="1">
        <v>76</v>
      </c>
      <c r="J493" s="1">
        <v>45</v>
      </c>
      <c r="K493" s="1">
        <v>20</v>
      </c>
      <c r="L493" s="1">
        <v>9.4265054700647E-5</v>
      </c>
      <c r="M493" s="1">
        <v>1.8906294949337859E-20</v>
      </c>
      <c r="N493" s="1">
        <v>4.3691615709284061E-4</v>
      </c>
    </row>
    <row r="494" spans="1:14" x14ac:dyDescent="0.25">
      <c r="A494" s="1"/>
      <c r="B494" s="1">
        <v>4107971</v>
      </c>
      <c r="C494" s="1">
        <v>4106664</v>
      </c>
      <c r="D494" s="1"/>
      <c r="E494" s="1" t="s">
        <v>17</v>
      </c>
      <c r="F494" s="1" t="s">
        <v>17</v>
      </c>
      <c r="G494" s="1" t="s">
        <v>5939</v>
      </c>
      <c r="H494" s="1" t="s">
        <v>3902</v>
      </c>
      <c r="I494" s="1">
        <v>26</v>
      </c>
      <c r="J494" s="1">
        <v>37</v>
      </c>
      <c r="K494" s="1">
        <v>103</v>
      </c>
      <c r="L494" s="1">
        <v>0.57873970197141211</v>
      </c>
      <c r="M494" s="1">
        <v>2.048611003499431E-20</v>
      </c>
      <c r="N494" s="1">
        <v>3.3318300922723275E-17</v>
      </c>
    </row>
    <row r="495" spans="1:14" x14ac:dyDescent="0.25">
      <c r="A495" s="1"/>
      <c r="B495" s="1">
        <v>1025956</v>
      </c>
      <c r="C495" s="1">
        <v>1025186</v>
      </c>
      <c r="D495" s="1"/>
      <c r="E495" s="1" t="s">
        <v>17</v>
      </c>
      <c r="F495" s="1" t="s">
        <v>17</v>
      </c>
      <c r="G495" s="1" t="s">
        <v>4615</v>
      </c>
      <c r="H495" s="1" t="s">
        <v>19</v>
      </c>
      <c r="I495" s="1">
        <v>140</v>
      </c>
      <c r="J495" s="1">
        <v>53</v>
      </c>
      <c r="K495" s="1">
        <v>40</v>
      </c>
      <c r="L495" s="1">
        <v>8.5513677366968106E-16</v>
      </c>
      <c r="M495" s="1">
        <v>2.3761215344778564E-20</v>
      </c>
      <c r="N495" s="1">
        <v>0.58263527700956586</v>
      </c>
    </row>
    <row r="496" spans="1:14" x14ac:dyDescent="0.25">
      <c r="A496" s="1">
        <v>8125143</v>
      </c>
      <c r="B496" s="1">
        <v>8125143</v>
      </c>
      <c r="C496" s="1">
        <v>8124610</v>
      </c>
      <c r="D496" s="1">
        <v>8124320</v>
      </c>
      <c r="E496" s="1" t="s">
        <v>17</v>
      </c>
      <c r="F496" s="1" t="s">
        <v>17</v>
      </c>
      <c r="G496" s="1" t="s">
        <v>7897</v>
      </c>
      <c r="H496" s="1" t="s">
        <v>19</v>
      </c>
      <c r="I496" s="1">
        <v>130</v>
      </c>
      <c r="J496" s="1">
        <v>124</v>
      </c>
      <c r="K496" s="1">
        <v>523</v>
      </c>
      <c r="L496" s="1">
        <v>0.31520672092770557</v>
      </c>
      <c r="M496" s="1">
        <v>2.7526189063087496E-20</v>
      </c>
      <c r="N496" s="1">
        <v>7.1592079016503638E-54</v>
      </c>
    </row>
    <row r="497" spans="1:14" x14ac:dyDescent="0.25">
      <c r="A497" s="1"/>
      <c r="B497" s="1">
        <v>5993446</v>
      </c>
      <c r="C497" s="1">
        <v>5992679</v>
      </c>
      <c r="D497" s="1"/>
      <c r="E497" s="1" t="s">
        <v>17</v>
      </c>
      <c r="F497" s="1" t="s">
        <v>17</v>
      </c>
      <c r="G497" s="1" t="s">
        <v>6915</v>
      </c>
      <c r="H497" s="1" t="s">
        <v>516</v>
      </c>
      <c r="I497" s="1">
        <v>28</v>
      </c>
      <c r="J497" s="1">
        <v>10</v>
      </c>
      <c r="K497" s="1">
        <v>5</v>
      </c>
      <c r="L497" s="1">
        <v>1.8536005196478013E-6</v>
      </c>
      <c r="M497" s="1">
        <v>2.9130416224272275E-20</v>
      </c>
      <c r="N497" s="1">
        <v>8.63226750603973E-2</v>
      </c>
    </row>
    <row r="498" spans="1:14" x14ac:dyDescent="0.25">
      <c r="A498" s="1"/>
      <c r="B498" s="1">
        <v>3189749</v>
      </c>
      <c r="C498" s="1">
        <v>3192745</v>
      </c>
      <c r="D498" s="1"/>
      <c r="E498" s="1" t="s">
        <v>14</v>
      </c>
      <c r="F498" s="1" t="s">
        <v>17</v>
      </c>
      <c r="G498" s="1" t="s">
        <v>1620</v>
      </c>
      <c r="H498" s="1" t="s">
        <v>19</v>
      </c>
      <c r="I498" s="1">
        <v>149</v>
      </c>
      <c r="J498" s="1">
        <v>143</v>
      </c>
      <c r="K498" s="1">
        <v>51</v>
      </c>
      <c r="L498" s="1">
        <v>0.47465228498560408</v>
      </c>
      <c r="M498" s="1">
        <v>3.1016117460611248E-20</v>
      </c>
      <c r="N498" s="1">
        <v>8.614806871425508E-17</v>
      </c>
    </row>
    <row r="499" spans="1:14" x14ac:dyDescent="0.25">
      <c r="A499" s="1"/>
      <c r="B499" s="1">
        <v>1836163</v>
      </c>
      <c r="C499" s="1">
        <v>1835204</v>
      </c>
      <c r="D499" s="1"/>
      <c r="E499" s="1" t="s">
        <v>17</v>
      </c>
      <c r="F499" s="1" t="s">
        <v>17</v>
      </c>
      <c r="G499" s="1" t="s">
        <v>4971</v>
      </c>
      <c r="H499" s="1" t="s">
        <v>33</v>
      </c>
      <c r="I499" s="1">
        <v>68</v>
      </c>
      <c r="J499" s="1">
        <v>59</v>
      </c>
      <c r="K499" s="1">
        <v>17</v>
      </c>
      <c r="L499" s="1">
        <v>0.13579923087906404</v>
      </c>
      <c r="M499" s="1">
        <v>4.9479582309480175E-20</v>
      </c>
      <c r="N499" s="1">
        <v>1.6478442611671475E-12</v>
      </c>
    </row>
    <row r="500" spans="1:14" x14ac:dyDescent="0.25">
      <c r="A500" s="1"/>
      <c r="B500" s="1">
        <v>2338621</v>
      </c>
      <c r="C500" s="1">
        <v>2337947</v>
      </c>
      <c r="D500" s="1">
        <v>2337947</v>
      </c>
      <c r="E500" s="1" t="s">
        <v>17</v>
      </c>
      <c r="F500" s="1" t="s">
        <v>17</v>
      </c>
      <c r="G500" s="1" t="s">
        <v>5236</v>
      </c>
      <c r="H500" s="1" t="s">
        <v>1893</v>
      </c>
      <c r="I500" s="1">
        <v>460</v>
      </c>
      <c r="J500" s="1">
        <v>508</v>
      </c>
      <c r="K500" s="1">
        <v>155</v>
      </c>
      <c r="L500" s="1">
        <v>0.69663818271174494</v>
      </c>
      <c r="M500" s="1">
        <v>5.5727077316383645E-20</v>
      </c>
      <c r="N500" s="1">
        <v>2.6018833429960613E-23</v>
      </c>
    </row>
    <row r="501" spans="1:14" x14ac:dyDescent="0.25">
      <c r="A501" s="1"/>
      <c r="B501" s="1">
        <v>2263200</v>
      </c>
      <c r="C501" s="1">
        <v>2262391</v>
      </c>
      <c r="D501" s="1"/>
      <c r="E501" s="1" t="s">
        <v>17</v>
      </c>
      <c r="F501" s="1" t="s">
        <v>17</v>
      </c>
      <c r="G501" s="1" t="s">
        <v>5198</v>
      </c>
      <c r="H501" s="1" t="s">
        <v>5199</v>
      </c>
      <c r="I501" s="1">
        <v>430</v>
      </c>
      <c r="J501" s="1">
        <v>214</v>
      </c>
      <c r="K501" s="1">
        <v>148</v>
      </c>
      <c r="L501" s="1">
        <v>1.3544826938194952E-6</v>
      </c>
      <c r="M501" s="1">
        <v>6.7996826248448169E-20</v>
      </c>
      <c r="N501" s="1">
        <v>4.0780423299202097E-2</v>
      </c>
    </row>
    <row r="502" spans="1:14" x14ac:dyDescent="0.25">
      <c r="A502" s="1">
        <v>7936802</v>
      </c>
      <c r="B502" s="1"/>
      <c r="C502" s="1"/>
      <c r="D502" s="1">
        <v>7936874</v>
      </c>
      <c r="E502" s="1" t="s">
        <v>14</v>
      </c>
      <c r="F502" s="1" t="s">
        <v>17</v>
      </c>
      <c r="G502" s="1" t="s">
        <v>4697</v>
      </c>
      <c r="H502" s="1" t="s">
        <v>4157</v>
      </c>
      <c r="I502" s="1">
        <v>2</v>
      </c>
      <c r="J502" s="1">
        <v>11</v>
      </c>
      <c r="K502" s="1">
        <v>15</v>
      </c>
      <c r="L502" s="1">
        <v>1.0244333502139432E-9</v>
      </c>
      <c r="M502" s="1">
        <v>6.9919104974747975E-20</v>
      </c>
      <c r="N502" s="1">
        <v>0.54579475607842476</v>
      </c>
    </row>
    <row r="503" spans="1:14" x14ac:dyDescent="0.25">
      <c r="A503" s="1"/>
      <c r="B503" s="1">
        <v>2983339</v>
      </c>
      <c r="C503" s="1">
        <v>2980553</v>
      </c>
      <c r="D503" s="1"/>
      <c r="E503" s="1" t="s">
        <v>17</v>
      </c>
      <c r="F503" s="1" t="s">
        <v>17</v>
      </c>
      <c r="G503" s="1" t="s">
        <v>5493</v>
      </c>
      <c r="H503" s="1" t="s">
        <v>35</v>
      </c>
      <c r="I503" s="1">
        <v>10</v>
      </c>
      <c r="J503" s="1">
        <v>9</v>
      </c>
      <c r="K503" s="1">
        <v>2</v>
      </c>
      <c r="L503" s="1">
        <v>0.34743631637232819</v>
      </c>
      <c r="M503" s="1">
        <v>7.5496205198357429E-20</v>
      </c>
      <c r="N503" s="1">
        <v>1.5300566485496315E-13</v>
      </c>
    </row>
    <row r="504" spans="1:14" x14ac:dyDescent="0.25">
      <c r="A504" s="1">
        <v>1322487</v>
      </c>
      <c r="B504" s="1">
        <v>1322487</v>
      </c>
      <c r="C504" s="1">
        <v>1323899</v>
      </c>
      <c r="D504" s="1">
        <v>1323899</v>
      </c>
      <c r="E504" s="1" t="s">
        <v>14</v>
      </c>
      <c r="F504" s="1" t="s">
        <v>17</v>
      </c>
      <c r="G504" s="1" t="s">
        <v>809</v>
      </c>
      <c r="H504" s="1" t="s">
        <v>19</v>
      </c>
      <c r="I504" s="1">
        <v>89</v>
      </c>
      <c r="J504" s="1">
        <v>214</v>
      </c>
      <c r="K504" s="1">
        <v>366</v>
      </c>
      <c r="L504" s="1">
        <v>1.5605474909317511E-4</v>
      </c>
      <c r="M504" s="1">
        <v>8.1717013973840461E-20</v>
      </c>
      <c r="N504" s="1">
        <v>9.0342973547129172E-3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A17E-4D6C-48E9-B613-3558EB4B1C93}">
  <dimension ref="A1:N168"/>
  <sheetViews>
    <sheetView workbookViewId="0">
      <selection activeCell="H86" sqref="H86"/>
    </sheetView>
  </sheetViews>
  <sheetFormatPr defaultRowHeight="15" x14ac:dyDescent="0.25"/>
  <cols>
    <col min="7" max="7" width="34.7109375" customWidth="1"/>
    <col min="8" max="8" width="55.57031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/>
      <c r="B2" s="1">
        <v>799692</v>
      </c>
      <c r="C2" s="1">
        <v>800258</v>
      </c>
      <c r="D2" s="1">
        <v>800258</v>
      </c>
      <c r="E2" s="1" t="s">
        <v>14</v>
      </c>
      <c r="F2" s="1" t="s">
        <v>17</v>
      </c>
      <c r="G2" s="1" t="s">
        <v>518</v>
      </c>
      <c r="H2" s="1" t="s">
        <v>519</v>
      </c>
      <c r="I2" s="1">
        <v>246</v>
      </c>
      <c r="J2" s="1">
        <v>16</v>
      </c>
      <c r="K2" s="1">
        <v>22</v>
      </c>
      <c r="L2" s="1">
        <v>0</v>
      </c>
      <c r="M2" s="1">
        <v>1.9129695210426506E-207</v>
      </c>
      <c r="N2" s="1">
        <v>0.25396100471199579</v>
      </c>
    </row>
    <row r="3" spans="1:14" x14ac:dyDescent="0.25">
      <c r="A3" s="1"/>
      <c r="B3" s="1">
        <v>1543306</v>
      </c>
      <c r="C3" s="1">
        <v>1544157</v>
      </c>
      <c r="D3" s="1"/>
      <c r="E3" s="1" t="s">
        <v>14</v>
      </c>
      <c r="F3" s="1" t="s">
        <v>17</v>
      </c>
      <c r="G3" s="1" t="s">
        <v>926</v>
      </c>
      <c r="H3" s="1" t="s">
        <v>470</v>
      </c>
      <c r="I3" s="1">
        <v>85</v>
      </c>
      <c r="J3" s="1">
        <v>0</v>
      </c>
      <c r="K3" s="1">
        <v>0</v>
      </c>
      <c r="L3" s="1">
        <v>0</v>
      </c>
      <c r="M3" s="1">
        <v>0</v>
      </c>
      <c r="N3" s="1">
        <v>1.433706336199147E-6</v>
      </c>
    </row>
    <row r="4" spans="1:14" x14ac:dyDescent="0.25">
      <c r="A4" s="1"/>
      <c r="B4" s="1">
        <v>3199365</v>
      </c>
      <c r="C4" s="1">
        <v>3199838</v>
      </c>
      <c r="D4" s="1"/>
      <c r="E4" s="1" t="s">
        <v>14</v>
      </c>
      <c r="F4" s="1" t="s">
        <v>17</v>
      </c>
      <c r="G4" s="1" t="s">
        <v>1623</v>
      </c>
      <c r="H4" s="1" t="s">
        <v>19</v>
      </c>
      <c r="I4" s="1">
        <v>38</v>
      </c>
      <c r="J4" s="1">
        <v>0</v>
      </c>
      <c r="K4" s="1">
        <v>0</v>
      </c>
      <c r="L4" s="1">
        <v>0</v>
      </c>
      <c r="M4" s="1">
        <v>1</v>
      </c>
      <c r="N4" s="1">
        <v>1</v>
      </c>
    </row>
    <row r="5" spans="1:14" x14ac:dyDescent="0.25">
      <c r="A5" s="1"/>
      <c r="B5" s="1">
        <v>3202657</v>
      </c>
      <c r="C5" s="1">
        <v>3203295</v>
      </c>
      <c r="D5" s="1"/>
      <c r="E5" s="1" t="s">
        <v>14</v>
      </c>
      <c r="F5" s="1" t="s">
        <v>17</v>
      </c>
      <c r="G5" s="1" t="s">
        <v>1628</v>
      </c>
      <c r="H5" s="1" t="s">
        <v>19</v>
      </c>
      <c r="I5" s="1">
        <v>22</v>
      </c>
      <c r="J5" s="1">
        <v>0</v>
      </c>
      <c r="K5" s="1">
        <v>0</v>
      </c>
      <c r="L5" s="1">
        <v>0</v>
      </c>
      <c r="M5" s="1">
        <v>1</v>
      </c>
      <c r="N5" s="1">
        <v>1</v>
      </c>
    </row>
    <row r="6" spans="1:14" x14ac:dyDescent="0.25">
      <c r="A6" s="1"/>
      <c r="B6" s="1">
        <v>5796933</v>
      </c>
      <c r="C6" s="1">
        <v>5798201</v>
      </c>
      <c r="D6" s="1">
        <v>5798201</v>
      </c>
      <c r="E6" s="1" t="s">
        <v>14</v>
      </c>
      <c r="F6" s="1" t="s">
        <v>17</v>
      </c>
      <c r="G6" s="1" t="s">
        <v>2818</v>
      </c>
      <c r="H6" s="1" t="s">
        <v>1094</v>
      </c>
      <c r="I6" s="1">
        <v>214</v>
      </c>
      <c r="J6" s="1">
        <v>8</v>
      </c>
      <c r="K6" s="1">
        <v>11</v>
      </c>
      <c r="L6" s="1">
        <v>0</v>
      </c>
      <c r="M6" s="1">
        <v>0</v>
      </c>
      <c r="N6" s="1">
        <v>0.2190657516565129</v>
      </c>
    </row>
    <row r="7" spans="1:14" x14ac:dyDescent="0.25">
      <c r="A7" s="1"/>
      <c r="B7" s="1">
        <v>1517215</v>
      </c>
      <c r="C7" s="1">
        <v>1516115</v>
      </c>
      <c r="D7" s="1"/>
      <c r="E7" s="1" t="s">
        <v>17</v>
      </c>
      <c r="F7" s="1" t="s">
        <v>17</v>
      </c>
      <c r="G7" s="1" t="s">
        <v>4854</v>
      </c>
      <c r="H7" s="1" t="s">
        <v>550</v>
      </c>
      <c r="I7" s="1">
        <v>820</v>
      </c>
      <c r="J7" s="1">
        <v>5</v>
      </c>
      <c r="K7" s="1">
        <v>4</v>
      </c>
      <c r="L7" s="1">
        <v>0</v>
      </c>
      <c r="M7" s="1">
        <v>0</v>
      </c>
      <c r="N7" s="1">
        <v>0.87184548416736185</v>
      </c>
    </row>
    <row r="8" spans="1:14" x14ac:dyDescent="0.25">
      <c r="A8" s="1"/>
      <c r="B8" s="1">
        <v>1518567</v>
      </c>
      <c r="C8" s="1">
        <v>1517476</v>
      </c>
      <c r="D8" s="1"/>
      <c r="E8" s="1" t="s">
        <v>17</v>
      </c>
      <c r="F8" s="1" t="s">
        <v>4821</v>
      </c>
      <c r="G8" s="1" t="s">
        <v>4855</v>
      </c>
      <c r="H8" s="1" t="s">
        <v>4823</v>
      </c>
      <c r="I8" s="1">
        <v>695</v>
      </c>
      <c r="J8" s="1">
        <v>4</v>
      </c>
      <c r="K8" s="1">
        <v>4</v>
      </c>
      <c r="L8" s="1">
        <v>0</v>
      </c>
      <c r="M8" s="1">
        <v>0</v>
      </c>
      <c r="N8" s="1">
        <v>1</v>
      </c>
    </row>
    <row r="9" spans="1:14" x14ac:dyDescent="0.25">
      <c r="A9" s="1"/>
      <c r="B9" s="1">
        <v>1519912</v>
      </c>
      <c r="C9" s="1">
        <v>1518683</v>
      </c>
      <c r="D9" s="1">
        <v>1518683</v>
      </c>
      <c r="E9" s="1" t="s">
        <v>17</v>
      </c>
      <c r="F9" s="1" t="s">
        <v>17</v>
      </c>
      <c r="G9" s="1" t="s">
        <v>4856</v>
      </c>
      <c r="H9" s="1" t="s">
        <v>4857</v>
      </c>
      <c r="I9" s="1">
        <v>676</v>
      </c>
      <c r="J9" s="1">
        <v>5</v>
      </c>
      <c r="K9" s="1">
        <v>10</v>
      </c>
      <c r="L9" s="1">
        <v>0</v>
      </c>
      <c r="M9" s="1">
        <v>0</v>
      </c>
      <c r="N9" s="1">
        <v>7.3759902996719147E-3</v>
      </c>
    </row>
    <row r="10" spans="1:14" x14ac:dyDescent="0.25">
      <c r="A10" s="1"/>
      <c r="B10" s="1">
        <v>1521196</v>
      </c>
      <c r="C10" s="1">
        <v>1519970</v>
      </c>
      <c r="D10" s="1">
        <v>1519970</v>
      </c>
      <c r="E10" s="1" t="s">
        <v>17</v>
      </c>
      <c r="F10" s="1" t="s">
        <v>17</v>
      </c>
      <c r="G10" s="1" t="s">
        <v>4858</v>
      </c>
      <c r="H10" s="1" t="s">
        <v>4859</v>
      </c>
      <c r="I10" s="1">
        <v>625</v>
      </c>
      <c r="J10" s="1">
        <v>3</v>
      </c>
      <c r="K10" s="1">
        <v>4</v>
      </c>
      <c r="L10" s="1">
        <v>0</v>
      </c>
      <c r="M10" s="1">
        <v>0</v>
      </c>
      <c r="N10" s="1">
        <v>0.44945243646796812</v>
      </c>
    </row>
    <row r="11" spans="1:14" x14ac:dyDescent="0.25">
      <c r="A11" s="1"/>
      <c r="B11" s="1">
        <v>1522141</v>
      </c>
      <c r="C11" s="1">
        <v>1521314</v>
      </c>
      <c r="D11" s="1">
        <v>1521314</v>
      </c>
      <c r="E11" s="1" t="s">
        <v>17</v>
      </c>
      <c r="F11" s="1" t="s">
        <v>4008</v>
      </c>
      <c r="G11" s="1" t="s">
        <v>4860</v>
      </c>
      <c r="H11" s="1" t="s">
        <v>4010</v>
      </c>
      <c r="I11" s="1">
        <v>314</v>
      </c>
      <c r="J11" s="1">
        <v>4</v>
      </c>
      <c r="K11" s="1">
        <v>4</v>
      </c>
      <c r="L11" s="1">
        <v>0</v>
      </c>
      <c r="M11" s="1">
        <v>0</v>
      </c>
      <c r="N11" s="1">
        <v>0.87288153267379731</v>
      </c>
    </row>
    <row r="12" spans="1:14" x14ac:dyDescent="0.25">
      <c r="A12" s="1"/>
      <c r="B12" s="1">
        <v>1523446</v>
      </c>
      <c r="C12" s="1">
        <v>1522619</v>
      </c>
      <c r="D12" s="1">
        <v>1522619</v>
      </c>
      <c r="E12" s="1" t="s">
        <v>17</v>
      </c>
      <c r="F12" s="1" t="s">
        <v>4861</v>
      </c>
      <c r="G12" s="1" t="s">
        <v>4862</v>
      </c>
      <c r="H12" s="1" t="s">
        <v>4863</v>
      </c>
      <c r="I12" s="1">
        <v>419</v>
      </c>
      <c r="J12" s="1">
        <v>5</v>
      </c>
      <c r="K12" s="1">
        <v>2</v>
      </c>
      <c r="L12" s="1">
        <v>0</v>
      </c>
      <c r="M12" s="1">
        <v>0</v>
      </c>
      <c r="N12" s="1">
        <v>9.790761347866285E-2</v>
      </c>
    </row>
    <row r="13" spans="1:14" x14ac:dyDescent="0.25">
      <c r="A13" s="1"/>
      <c r="B13" s="1">
        <v>1525831</v>
      </c>
      <c r="C13" s="1">
        <v>1523627</v>
      </c>
      <c r="D13" s="1"/>
      <c r="E13" s="1" t="s">
        <v>17</v>
      </c>
      <c r="F13" s="1" t="s">
        <v>17</v>
      </c>
      <c r="G13" s="1" t="s">
        <v>4864</v>
      </c>
      <c r="H13" s="1" t="s">
        <v>4865</v>
      </c>
      <c r="I13" s="1">
        <v>511</v>
      </c>
      <c r="J13" s="1">
        <v>1</v>
      </c>
      <c r="K13" s="1">
        <v>1</v>
      </c>
      <c r="L13" s="1">
        <v>0</v>
      </c>
      <c r="M13" s="1">
        <v>0</v>
      </c>
      <c r="N13" s="1">
        <v>0.90029744706632286</v>
      </c>
    </row>
    <row r="14" spans="1:14" x14ac:dyDescent="0.25">
      <c r="A14" s="1"/>
      <c r="B14" s="1">
        <v>1527494</v>
      </c>
      <c r="C14" s="1">
        <v>1526310</v>
      </c>
      <c r="D14" s="1"/>
      <c r="E14" s="1" t="s">
        <v>17</v>
      </c>
      <c r="F14" s="1" t="s">
        <v>4866</v>
      </c>
      <c r="G14" s="1" t="s">
        <v>4867</v>
      </c>
      <c r="H14" s="1" t="s">
        <v>4868</v>
      </c>
      <c r="I14" s="1">
        <v>105</v>
      </c>
      <c r="J14" s="1">
        <v>4</v>
      </c>
      <c r="K14" s="1">
        <v>4</v>
      </c>
      <c r="L14" s="1">
        <v>0</v>
      </c>
      <c r="M14" s="1">
        <v>0</v>
      </c>
      <c r="N14" s="1">
        <v>0.6682371179330383</v>
      </c>
    </row>
    <row r="15" spans="1:14" x14ac:dyDescent="0.25">
      <c r="A15" s="1"/>
      <c r="B15" s="1">
        <v>1528135</v>
      </c>
      <c r="C15" s="1">
        <v>1527491</v>
      </c>
      <c r="D15" s="1"/>
      <c r="E15" s="1" t="s">
        <v>17</v>
      </c>
      <c r="F15" s="1" t="s">
        <v>17</v>
      </c>
      <c r="G15" s="1" t="s">
        <v>4869</v>
      </c>
      <c r="H15" s="1" t="s">
        <v>1855</v>
      </c>
      <c r="I15" s="1">
        <v>86</v>
      </c>
      <c r="J15" s="1">
        <v>0</v>
      </c>
      <c r="K15" s="1">
        <v>1</v>
      </c>
      <c r="L15" s="1">
        <v>0</v>
      </c>
      <c r="M15" s="1">
        <v>0</v>
      </c>
      <c r="N15" s="1">
        <v>6.5592448660629118E-2</v>
      </c>
    </row>
    <row r="16" spans="1:14" x14ac:dyDescent="0.25">
      <c r="A16" s="1">
        <v>1529350</v>
      </c>
      <c r="B16" s="1">
        <v>1529350</v>
      </c>
      <c r="C16" s="1">
        <v>1528271</v>
      </c>
      <c r="D16" s="1"/>
      <c r="E16" s="1" t="s">
        <v>17</v>
      </c>
      <c r="F16" s="1" t="s">
        <v>17</v>
      </c>
      <c r="G16" s="1" t="s">
        <v>4870</v>
      </c>
      <c r="H16" s="1" t="s">
        <v>4871</v>
      </c>
      <c r="I16" s="1">
        <v>126</v>
      </c>
      <c r="J16" s="1">
        <v>2</v>
      </c>
      <c r="K16" s="1">
        <v>4</v>
      </c>
      <c r="L16" s="1">
        <v>0</v>
      </c>
      <c r="M16" s="1">
        <v>0</v>
      </c>
      <c r="N16" s="1">
        <v>0.10302404847910769</v>
      </c>
    </row>
    <row r="17" spans="1:14" x14ac:dyDescent="0.25">
      <c r="A17" s="1"/>
      <c r="B17" s="1">
        <v>1530654</v>
      </c>
      <c r="C17" s="1">
        <v>1529365</v>
      </c>
      <c r="D17" s="1"/>
      <c r="E17" s="1" t="s">
        <v>17</v>
      </c>
      <c r="F17" s="1" t="s">
        <v>17</v>
      </c>
      <c r="G17" s="1" t="s">
        <v>4872</v>
      </c>
      <c r="H17" s="1" t="s">
        <v>60</v>
      </c>
      <c r="I17" s="1">
        <v>132</v>
      </c>
      <c r="J17" s="1">
        <v>4</v>
      </c>
      <c r="K17" s="1">
        <v>4</v>
      </c>
      <c r="L17" s="1">
        <v>0</v>
      </c>
      <c r="M17" s="1">
        <v>0</v>
      </c>
      <c r="N17" s="1">
        <v>0.9730261238136938</v>
      </c>
    </row>
    <row r="18" spans="1:14" x14ac:dyDescent="0.25">
      <c r="A18" s="1">
        <v>1532104</v>
      </c>
      <c r="B18" s="1">
        <v>1532104</v>
      </c>
      <c r="C18" s="1">
        <v>1530908</v>
      </c>
      <c r="D18" s="1">
        <v>1530908</v>
      </c>
      <c r="E18" s="1" t="s">
        <v>17</v>
      </c>
      <c r="F18" s="1" t="s">
        <v>17</v>
      </c>
      <c r="G18" s="1" t="s">
        <v>4873</v>
      </c>
      <c r="H18" s="1" t="s">
        <v>19</v>
      </c>
      <c r="I18" s="1">
        <v>666</v>
      </c>
      <c r="J18" s="1">
        <v>6</v>
      </c>
      <c r="K18" s="1">
        <v>2</v>
      </c>
      <c r="L18" s="1">
        <v>0</v>
      </c>
      <c r="M18" s="1">
        <v>0</v>
      </c>
      <c r="N18" s="1">
        <v>6.7403906028646959E-2</v>
      </c>
    </row>
    <row r="19" spans="1:14" x14ac:dyDescent="0.25">
      <c r="A19" s="1">
        <v>1533559</v>
      </c>
      <c r="B19" s="1">
        <v>1533559</v>
      </c>
      <c r="C19" s="1">
        <v>1532261</v>
      </c>
      <c r="D19" s="1"/>
      <c r="E19" s="1" t="s">
        <v>17</v>
      </c>
      <c r="F19" s="1" t="s">
        <v>17</v>
      </c>
      <c r="G19" s="1" t="s">
        <v>4874</v>
      </c>
      <c r="H19" s="1" t="s">
        <v>19</v>
      </c>
      <c r="I19" s="1">
        <v>566</v>
      </c>
      <c r="J19" s="1">
        <v>2</v>
      </c>
      <c r="K19" s="1">
        <v>1</v>
      </c>
      <c r="L19" s="1">
        <v>0</v>
      </c>
      <c r="M19" s="1">
        <v>0</v>
      </c>
      <c r="N19" s="1">
        <v>0.14958247622697676</v>
      </c>
    </row>
    <row r="20" spans="1:14" x14ac:dyDescent="0.25">
      <c r="A20" s="1"/>
      <c r="B20" s="1">
        <v>1534928</v>
      </c>
      <c r="C20" s="1">
        <v>1533657</v>
      </c>
      <c r="D20" s="1"/>
      <c r="E20" s="1" t="s">
        <v>17</v>
      </c>
      <c r="F20" s="1" t="s">
        <v>17</v>
      </c>
      <c r="G20" s="1" t="s">
        <v>4875</v>
      </c>
      <c r="H20" s="1" t="s">
        <v>19</v>
      </c>
      <c r="I20" s="1">
        <v>299</v>
      </c>
      <c r="J20" s="1">
        <v>0</v>
      </c>
      <c r="K20" s="1">
        <v>1</v>
      </c>
      <c r="L20" s="1">
        <v>0</v>
      </c>
      <c r="M20" s="1">
        <v>0</v>
      </c>
      <c r="N20" s="1">
        <v>8.254063586066758E-2</v>
      </c>
    </row>
    <row r="21" spans="1:14" x14ac:dyDescent="0.25">
      <c r="A21" s="1">
        <v>1535971</v>
      </c>
      <c r="B21" s="1">
        <v>1535971</v>
      </c>
      <c r="C21" s="1">
        <v>1535003</v>
      </c>
      <c r="D21" s="1"/>
      <c r="E21" s="1" t="s">
        <v>17</v>
      </c>
      <c r="F21" s="1" t="s">
        <v>17</v>
      </c>
      <c r="G21" s="1" t="s">
        <v>4876</v>
      </c>
      <c r="H21" s="1" t="s">
        <v>19</v>
      </c>
      <c r="I21" s="1">
        <v>648</v>
      </c>
      <c r="J21" s="1">
        <v>1</v>
      </c>
      <c r="K21" s="1">
        <v>0</v>
      </c>
      <c r="L21" s="1">
        <v>0</v>
      </c>
      <c r="M21" s="1">
        <v>0</v>
      </c>
      <c r="N21" s="1">
        <v>0.13031447459482459</v>
      </c>
    </row>
    <row r="22" spans="1:14" x14ac:dyDescent="0.25">
      <c r="A22" s="1"/>
      <c r="B22" s="1">
        <v>1537058</v>
      </c>
      <c r="C22" s="1">
        <v>1535997</v>
      </c>
      <c r="D22" s="1"/>
      <c r="E22" s="1" t="s">
        <v>17</v>
      </c>
      <c r="F22" s="1" t="s">
        <v>17</v>
      </c>
      <c r="G22" s="1" t="s">
        <v>4877</v>
      </c>
      <c r="H22" s="1" t="s">
        <v>2179</v>
      </c>
      <c r="I22" s="1">
        <v>504</v>
      </c>
      <c r="J22" s="1">
        <v>1</v>
      </c>
      <c r="K22" s="1">
        <v>0</v>
      </c>
      <c r="L22" s="1">
        <v>0</v>
      </c>
      <c r="M22" s="1">
        <v>1</v>
      </c>
      <c r="N22" s="1">
        <v>1</v>
      </c>
    </row>
    <row r="23" spans="1:14" x14ac:dyDescent="0.25">
      <c r="A23" s="1"/>
      <c r="B23" s="1">
        <v>1539292</v>
      </c>
      <c r="C23" s="1">
        <v>1537418</v>
      </c>
      <c r="D23" s="1"/>
      <c r="E23" s="1" t="s">
        <v>17</v>
      </c>
      <c r="F23" s="1" t="s">
        <v>17</v>
      </c>
      <c r="G23" s="1" t="s">
        <v>4878</v>
      </c>
      <c r="H23" s="1" t="s">
        <v>1330</v>
      </c>
      <c r="I23" s="1">
        <v>896</v>
      </c>
      <c r="J23" s="1">
        <v>14</v>
      </c>
      <c r="K23" s="1">
        <v>14</v>
      </c>
      <c r="L23" s="1">
        <v>0</v>
      </c>
      <c r="M23" s="1">
        <v>0</v>
      </c>
      <c r="N23" s="1">
        <v>0.87184548416736185</v>
      </c>
    </row>
    <row r="24" spans="1:14" x14ac:dyDescent="0.25">
      <c r="A24" s="1"/>
      <c r="B24" s="1">
        <v>2765802</v>
      </c>
      <c r="C24" s="1">
        <v>2765077</v>
      </c>
      <c r="D24" s="1"/>
      <c r="E24" s="1" t="s">
        <v>17</v>
      </c>
      <c r="F24" s="1" t="s">
        <v>17</v>
      </c>
      <c r="G24" s="1" t="s">
        <v>5388</v>
      </c>
      <c r="H24" s="1" t="s">
        <v>19</v>
      </c>
      <c r="I24" s="1">
        <v>807</v>
      </c>
      <c r="J24" s="1">
        <v>33</v>
      </c>
      <c r="K24" s="1">
        <v>29</v>
      </c>
      <c r="L24" s="1">
        <v>0</v>
      </c>
      <c r="M24" s="1">
        <v>0</v>
      </c>
      <c r="N24" s="1">
        <v>0.93251246160056778</v>
      </c>
    </row>
    <row r="25" spans="1:14" x14ac:dyDescent="0.25">
      <c r="A25" s="1"/>
      <c r="B25" s="1">
        <v>2856114</v>
      </c>
      <c r="C25" s="1">
        <v>2855716</v>
      </c>
      <c r="D25" s="1"/>
      <c r="E25" s="1" t="s">
        <v>17</v>
      </c>
      <c r="F25" s="1" t="s">
        <v>17</v>
      </c>
      <c r="G25" s="1" t="s">
        <v>5433</v>
      </c>
      <c r="H25" s="1" t="s">
        <v>19</v>
      </c>
      <c r="I25" s="1">
        <v>4</v>
      </c>
      <c r="J25" s="1">
        <v>0</v>
      </c>
      <c r="K25" s="1">
        <v>1</v>
      </c>
      <c r="L25" s="1">
        <v>0</v>
      </c>
      <c r="M25" s="1">
        <v>1.3939283335143882E-3</v>
      </c>
      <c r="N25" s="1">
        <v>7.4261716341029726E-100</v>
      </c>
    </row>
    <row r="26" spans="1:14" x14ac:dyDescent="0.25">
      <c r="A26" s="1"/>
      <c r="B26" s="1">
        <v>5798870</v>
      </c>
      <c r="C26" s="1">
        <v>5798409</v>
      </c>
      <c r="D26" s="1"/>
      <c r="E26" s="1" t="s">
        <v>17</v>
      </c>
      <c r="F26" s="1" t="s">
        <v>17</v>
      </c>
      <c r="G26" s="1" t="s">
        <v>6810</v>
      </c>
      <c r="H26" s="1" t="s">
        <v>19</v>
      </c>
      <c r="I26" s="1">
        <v>1096</v>
      </c>
      <c r="J26" s="1">
        <v>27</v>
      </c>
      <c r="K26" s="1">
        <v>39</v>
      </c>
      <c r="L26" s="1">
        <v>0</v>
      </c>
      <c r="M26" s="1">
        <v>0</v>
      </c>
      <c r="N26" s="1">
        <v>0.12754105609904018</v>
      </c>
    </row>
    <row r="27" spans="1:14" x14ac:dyDescent="0.25">
      <c r="A27" s="1"/>
      <c r="B27" s="1">
        <v>7429589</v>
      </c>
      <c r="C27" s="1">
        <v>7429227</v>
      </c>
      <c r="D27" s="1"/>
      <c r="E27" s="1" t="s">
        <v>17</v>
      </c>
      <c r="F27" s="1" t="s">
        <v>17</v>
      </c>
      <c r="G27" s="1" t="s">
        <v>7575</v>
      </c>
      <c r="H27" s="1" t="s">
        <v>1384</v>
      </c>
      <c r="I27" s="1">
        <v>86</v>
      </c>
      <c r="J27" s="1">
        <v>5</v>
      </c>
      <c r="K27" s="1">
        <v>8</v>
      </c>
      <c r="L27" s="1">
        <v>1.9778136351889066E-212</v>
      </c>
      <c r="M27" s="1">
        <v>6.6582943767971317E-70</v>
      </c>
      <c r="N27" s="1">
        <v>0.33180155626292968</v>
      </c>
    </row>
    <row r="28" spans="1:14" x14ac:dyDescent="0.25">
      <c r="A28" s="1"/>
      <c r="B28" s="1">
        <v>2554106</v>
      </c>
      <c r="C28" s="1">
        <v>2553072</v>
      </c>
      <c r="D28" s="1"/>
      <c r="E28" s="1" t="s">
        <v>17</v>
      </c>
      <c r="F28" s="1" t="s">
        <v>17</v>
      </c>
      <c r="G28" s="1" t="s">
        <v>5345</v>
      </c>
      <c r="H28" s="1" t="s">
        <v>5318</v>
      </c>
      <c r="I28" s="1">
        <v>0</v>
      </c>
      <c r="J28" s="1">
        <v>0</v>
      </c>
      <c r="K28" s="1">
        <v>0</v>
      </c>
      <c r="L28" s="1">
        <v>7.3690088269044171E-200</v>
      </c>
      <c r="M28" s="1">
        <v>0.74502339621560676</v>
      </c>
      <c r="N28" s="1">
        <v>4.0441767006164036E-221</v>
      </c>
    </row>
    <row r="29" spans="1:14" x14ac:dyDescent="0.25">
      <c r="A29" s="1">
        <v>6426403</v>
      </c>
      <c r="B29" s="1">
        <v>6426421</v>
      </c>
      <c r="C29" s="1">
        <v>6426828</v>
      </c>
      <c r="D29" s="1">
        <v>6426906</v>
      </c>
      <c r="E29" s="1" t="s">
        <v>14</v>
      </c>
      <c r="F29" s="1" t="s">
        <v>17</v>
      </c>
      <c r="G29" s="1" t="s">
        <v>3139</v>
      </c>
      <c r="H29" s="1" t="s">
        <v>19</v>
      </c>
      <c r="I29" s="1">
        <v>2374</v>
      </c>
      <c r="J29" s="1">
        <v>328</v>
      </c>
      <c r="K29" s="1">
        <v>220</v>
      </c>
      <c r="L29" s="1">
        <v>3.175869138925484E-153</v>
      </c>
      <c r="M29" s="1">
        <v>0</v>
      </c>
      <c r="N29" s="1">
        <v>5.9514547375070226E-2</v>
      </c>
    </row>
    <row r="30" spans="1:14" x14ac:dyDescent="0.25">
      <c r="A30" s="1"/>
      <c r="B30" s="1">
        <v>2617843</v>
      </c>
      <c r="C30" s="1">
        <v>2619714</v>
      </c>
      <c r="D30" s="1"/>
      <c r="E30" s="1" t="s">
        <v>14</v>
      </c>
      <c r="F30" s="1" t="s">
        <v>17</v>
      </c>
      <c r="G30" s="1" t="s">
        <v>1363</v>
      </c>
      <c r="H30" s="1" t="s">
        <v>1364</v>
      </c>
      <c r="I30" s="1">
        <v>58</v>
      </c>
      <c r="J30" s="1">
        <v>7</v>
      </c>
      <c r="K30" s="1">
        <v>9</v>
      </c>
      <c r="L30" s="1">
        <v>1.9669885387356027E-142</v>
      </c>
      <c r="M30" s="1">
        <v>1.863027323794838E-58</v>
      </c>
      <c r="N30" s="1">
        <v>0.23068980207957801</v>
      </c>
    </row>
    <row r="31" spans="1:14" x14ac:dyDescent="0.25">
      <c r="A31" s="1"/>
      <c r="B31" s="1">
        <v>4707887</v>
      </c>
      <c r="C31" s="1">
        <v>4707300</v>
      </c>
      <c r="D31" s="1"/>
      <c r="E31" s="1" t="s">
        <v>17</v>
      </c>
      <c r="F31" s="1" t="s">
        <v>17</v>
      </c>
      <c r="G31" s="1" t="s">
        <v>6189</v>
      </c>
      <c r="H31" s="1" t="s">
        <v>6190</v>
      </c>
      <c r="I31" s="1">
        <v>38</v>
      </c>
      <c r="J31" s="1">
        <v>3</v>
      </c>
      <c r="K31" s="1">
        <v>4</v>
      </c>
      <c r="L31" s="1">
        <v>2.1829935111135294E-126</v>
      </c>
      <c r="M31" s="1">
        <v>2.6268147844673111E-48</v>
      </c>
      <c r="N31" s="1">
        <v>0.46322397865939291</v>
      </c>
    </row>
    <row r="32" spans="1:14" x14ac:dyDescent="0.25">
      <c r="A32" s="1"/>
      <c r="B32" s="1">
        <v>5269917</v>
      </c>
      <c r="C32" s="1">
        <v>5269006</v>
      </c>
      <c r="D32" s="1"/>
      <c r="E32" s="1" t="s">
        <v>17</v>
      </c>
      <c r="F32" s="1" t="s">
        <v>17</v>
      </c>
      <c r="G32" s="1" t="s">
        <v>6484</v>
      </c>
      <c r="H32" s="1" t="s">
        <v>19</v>
      </c>
      <c r="I32" s="1">
        <v>152</v>
      </c>
      <c r="J32" s="1">
        <v>22</v>
      </c>
      <c r="K32" s="1">
        <v>13</v>
      </c>
      <c r="L32" s="1">
        <v>6.7830061984829737E-124</v>
      </c>
      <c r="M32" s="1">
        <v>8.0520902253668707E-211</v>
      </c>
      <c r="N32" s="1">
        <v>0.23883064607246202</v>
      </c>
    </row>
    <row r="33" spans="1:14" x14ac:dyDescent="0.25">
      <c r="A33" s="1"/>
      <c r="B33" s="1">
        <v>8039017</v>
      </c>
      <c r="C33" s="1">
        <v>8039748</v>
      </c>
      <c r="D33" s="1"/>
      <c r="E33" s="1" t="s">
        <v>14</v>
      </c>
      <c r="F33" s="1" t="s">
        <v>17</v>
      </c>
      <c r="G33" s="1" t="s">
        <v>3949</v>
      </c>
      <c r="H33" s="1" t="s">
        <v>19</v>
      </c>
      <c r="I33" s="1">
        <v>30</v>
      </c>
      <c r="J33" s="1">
        <v>2</v>
      </c>
      <c r="K33" s="1">
        <v>2</v>
      </c>
      <c r="L33" s="1">
        <v>2.41823196420001E-121</v>
      </c>
      <c r="M33" s="1">
        <v>6.7105475555832546E-93</v>
      </c>
      <c r="N33" s="1">
        <v>0.92448452691890837</v>
      </c>
    </row>
    <row r="34" spans="1:14" x14ac:dyDescent="0.25">
      <c r="A34" s="1"/>
      <c r="B34" s="1">
        <v>6986741</v>
      </c>
      <c r="C34" s="1">
        <v>6987388</v>
      </c>
      <c r="D34" s="1"/>
      <c r="E34" s="1" t="s">
        <v>14</v>
      </c>
      <c r="F34" s="1" t="s">
        <v>17</v>
      </c>
      <c r="G34" s="1" t="s">
        <v>3433</v>
      </c>
      <c r="H34" s="1" t="s">
        <v>19</v>
      </c>
      <c r="I34" s="1">
        <v>51</v>
      </c>
      <c r="J34" s="1">
        <v>5</v>
      </c>
      <c r="K34" s="1">
        <v>4</v>
      </c>
      <c r="L34" s="1">
        <v>9.3310693719067897E-111</v>
      </c>
      <c r="M34" s="1">
        <v>6.893257620322542E-86</v>
      </c>
      <c r="N34" s="1">
        <v>0.95987798498522237</v>
      </c>
    </row>
    <row r="35" spans="1:14" x14ac:dyDescent="0.25">
      <c r="A35" s="1"/>
      <c r="B35" s="1">
        <v>7600070</v>
      </c>
      <c r="C35" s="1">
        <v>7603594</v>
      </c>
      <c r="D35" s="1"/>
      <c r="E35" s="1" t="s">
        <v>14</v>
      </c>
      <c r="F35" s="1" t="s">
        <v>17</v>
      </c>
      <c r="G35" s="1" t="s">
        <v>3737</v>
      </c>
      <c r="H35" s="1" t="s">
        <v>19</v>
      </c>
      <c r="I35" s="1">
        <v>7</v>
      </c>
      <c r="J35" s="1">
        <v>58</v>
      </c>
      <c r="K35" s="1">
        <v>17</v>
      </c>
      <c r="L35" s="1">
        <v>9.1636000940346017E-107</v>
      </c>
      <c r="M35" s="1">
        <v>3.361565684398269E-5</v>
      </c>
      <c r="N35" s="1">
        <v>2.0013855909816167E-18</v>
      </c>
    </row>
    <row r="36" spans="1:14" x14ac:dyDescent="0.25">
      <c r="A36" s="1"/>
      <c r="B36" s="1">
        <v>7429103</v>
      </c>
      <c r="C36" s="1">
        <v>7428630</v>
      </c>
      <c r="D36" s="1"/>
      <c r="E36" s="1" t="s">
        <v>17</v>
      </c>
      <c r="F36" s="1" t="s">
        <v>17</v>
      </c>
      <c r="G36" s="1" t="s">
        <v>7574</v>
      </c>
      <c r="H36" s="1" t="s">
        <v>1386</v>
      </c>
      <c r="I36" s="1">
        <v>51</v>
      </c>
      <c r="J36" s="1">
        <v>5</v>
      </c>
      <c r="K36" s="1">
        <v>3</v>
      </c>
      <c r="L36" s="1">
        <v>5.9130314590795584E-92</v>
      </c>
      <c r="M36" s="1">
        <v>3.9240368641991086E-127</v>
      </c>
      <c r="N36" s="1">
        <v>0.74317792382502645</v>
      </c>
    </row>
    <row r="37" spans="1:14" x14ac:dyDescent="0.25">
      <c r="A37" s="1"/>
      <c r="B37" s="1">
        <v>2631976</v>
      </c>
      <c r="C37" s="1">
        <v>2637213</v>
      </c>
      <c r="D37" s="1"/>
      <c r="E37" s="1" t="s">
        <v>14</v>
      </c>
      <c r="F37" s="1" t="s">
        <v>17</v>
      </c>
      <c r="G37" s="1" t="s">
        <v>1387</v>
      </c>
      <c r="H37" s="1" t="s">
        <v>1388</v>
      </c>
      <c r="I37" s="1">
        <v>49</v>
      </c>
      <c r="J37" s="1">
        <v>9</v>
      </c>
      <c r="K37" s="1">
        <v>9</v>
      </c>
      <c r="L37" s="1">
        <v>2.5117815046623057E-87</v>
      </c>
      <c r="M37" s="1">
        <v>8.2296430118206095E-69</v>
      </c>
      <c r="N37" s="1">
        <v>0.92443791727489799</v>
      </c>
    </row>
    <row r="38" spans="1:14" x14ac:dyDescent="0.25">
      <c r="A38" s="1">
        <v>2623979</v>
      </c>
      <c r="B38" s="1">
        <v>2623979</v>
      </c>
      <c r="C38" s="1">
        <v>2624722</v>
      </c>
      <c r="D38" s="1"/>
      <c r="E38" s="1" t="s">
        <v>14</v>
      </c>
      <c r="F38" s="1" t="s">
        <v>17</v>
      </c>
      <c r="G38" s="1" t="s">
        <v>1373</v>
      </c>
      <c r="H38" s="1" t="s">
        <v>1374</v>
      </c>
      <c r="I38" s="1">
        <v>105</v>
      </c>
      <c r="J38" s="1">
        <v>16</v>
      </c>
      <c r="K38" s="1">
        <v>14</v>
      </c>
      <c r="L38" s="1">
        <v>1.5019875140306044E-85</v>
      </c>
      <c r="M38" s="1">
        <v>1.6475858642708615E-70</v>
      </c>
      <c r="N38" s="1">
        <v>0.99359149176626105</v>
      </c>
    </row>
    <row r="39" spans="1:14" x14ac:dyDescent="0.25">
      <c r="A39" s="1"/>
      <c r="B39" s="1">
        <v>1863349</v>
      </c>
      <c r="C39" s="1">
        <v>1862978</v>
      </c>
      <c r="D39" s="1"/>
      <c r="E39" s="1" t="s">
        <v>17</v>
      </c>
      <c r="F39" s="1" t="s">
        <v>17</v>
      </c>
      <c r="G39" s="1" t="s">
        <v>4979</v>
      </c>
      <c r="H39" s="1" t="s">
        <v>19</v>
      </c>
      <c r="I39" s="1">
        <v>4</v>
      </c>
      <c r="J39" s="1">
        <v>0</v>
      </c>
      <c r="K39" s="1">
        <v>0</v>
      </c>
      <c r="L39" s="1">
        <v>6.4144226879211473E-85</v>
      </c>
      <c r="M39" s="1">
        <v>1</v>
      </c>
      <c r="N39" s="1">
        <v>2.2089811309818592E-94</v>
      </c>
    </row>
    <row r="40" spans="1:14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x14ac:dyDescent="0.25">
      <c r="A41" s="1"/>
      <c r="B41" s="1">
        <v>2629455</v>
      </c>
      <c r="C41" s="1">
        <v>2630786</v>
      </c>
      <c r="D41" s="1"/>
      <c r="E41" s="1" t="s">
        <v>14</v>
      </c>
      <c r="F41" s="1" t="s">
        <v>17</v>
      </c>
      <c r="G41" s="1" t="s">
        <v>1382</v>
      </c>
      <c r="H41" s="1" t="s">
        <v>37</v>
      </c>
      <c r="I41" s="1">
        <v>129</v>
      </c>
      <c r="J41" s="1">
        <v>25</v>
      </c>
      <c r="K41" s="1">
        <v>27</v>
      </c>
      <c r="L41" s="1">
        <v>1.635617683355276E-76</v>
      </c>
      <c r="M41" s="1">
        <v>2.563755540788773E-44</v>
      </c>
      <c r="N41" s="1">
        <v>0.57624147966341199</v>
      </c>
    </row>
    <row r="42" spans="1:14" x14ac:dyDescent="0.25">
      <c r="A42" s="1"/>
      <c r="B42" s="1">
        <v>6203039</v>
      </c>
      <c r="C42" s="1">
        <v>6203815</v>
      </c>
      <c r="D42" s="1"/>
      <c r="E42" s="1" t="s">
        <v>14</v>
      </c>
      <c r="F42" s="1" t="s">
        <v>17</v>
      </c>
      <c r="G42" s="1" t="s">
        <v>3029</v>
      </c>
      <c r="H42" s="1" t="s">
        <v>3030</v>
      </c>
      <c r="I42" s="1">
        <v>308</v>
      </c>
      <c r="J42" s="1">
        <v>65</v>
      </c>
      <c r="K42" s="1">
        <v>58</v>
      </c>
      <c r="L42" s="1">
        <v>1.08684054634194E-73</v>
      </c>
      <c r="M42" s="1">
        <v>8.6884419457581382E-63</v>
      </c>
      <c r="N42" s="1">
        <v>1</v>
      </c>
    </row>
    <row r="43" spans="1:14" x14ac:dyDescent="0.25">
      <c r="A43" s="1"/>
      <c r="B43" s="1">
        <v>3690617</v>
      </c>
      <c r="C43" s="1">
        <v>3690826</v>
      </c>
      <c r="D43" s="1"/>
      <c r="E43" s="1" t="s">
        <v>14</v>
      </c>
      <c r="F43" s="1" t="s">
        <v>17</v>
      </c>
      <c r="G43" s="1" t="s">
        <v>1858</v>
      </c>
      <c r="H43" s="1" t="s">
        <v>19</v>
      </c>
      <c r="I43" s="1">
        <v>8</v>
      </c>
      <c r="J43" s="1">
        <v>0</v>
      </c>
      <c r="K43" s="1">
        <v>3</v>
      </c>
      <c r="L43" s="1">
        <v>2.1405718496261431E-72</v>
      </c>
      <c r="M43" s="1">
        <v>2.2100276932731283E-2</v>
      </c>
      <c r="N43" s="1">
        <v>2.3142063622612565E-6</v>
      </c>
    </row>
    <row r="44" spans="1:14" x14ac:dyDescent="0.25">
      <c r="A44" s="1"/>
      <c r="B44" s="1">
        <v>4535495</v>
      </c>
      <c r="C44" s="1">
        <v>4536802</v>
      </c>
      <c r="D44" s="1"/>
      <c r="E44" s="1" t="s">
        <v>14</v>
      </c>
      <c r="F44" s="1" t="s">
        <v>17</v>
      </c>
      <c r="G44" s="1" t="s">
        <v>2155</v>
      </c>
      <c r="H44" s="1" t="s">
        <v>2156</v>
      </c>
      <c r="I44" s="1">
        <v>77</v>
      </c>
      <c r="J44" s="1">
        <v>14</v>
      </c>
      <c r="K44" s="1">
        <v>15</v>
      </c>
      <c r="L44" s="1">
        <v>4.4843611293292315E-71</v>
      </c>
      <c r="M44" s="1">
        <v>7.5462376736379605E-41</v>
      </c>
      <c r="N44" s="1">
        <v>0.56989676286441027</v>
      </c>
    </row>
    <row r="45" spans="1:14" x14ac:dyDescent="0.25">
      <c r="A45" s="1"/>
      <c r="B45" s="1">
        <v>2630933</v>
      </c>
      <c r="C45" s="1">
        <v>2631295</v>
      </c>
      <c r="D45" s="1">
        <v>2631295</v>
      </c>
      <c r="E45" s="1" t="s">
        <v>14</v>
      </c>
      <c r="F45" s="1" t="s">
        <v>17</v>
      </c>
      <c r="G45" s="1" t="s">
        <v>1383</v>
      </c>
      <c r="H45" s="1" t="s">
        <v>1384</v>
      </c>
      <c r="I45" s="1">
        <v>171</v>
      </c>
      <c r="J45" s="1">
        <v>26</v>
      </c>
      <c r="K45" s="1">
        <v>24</v>
      </c>
      <c r="L45" s="1">
        <v>1.6499718575937227E-68</v>
      </c>
      <c r="M45" s="1">
        <v>2.9042837414837729E-54</v>
      </c>
      <c r="N45" s="1">
        <v>0.9576843463586574</v>
      </c>
    </row>
    <row r="46" spans="1:14" x14ac:dyDescent="0.25">
      <c r="A46" s="1"/>
      <c r="B46" s="1">
        <v>1804455</v>
      </c>
      <c r="C46" s="1">
        <v>1806458</v>
      </c>
      <c r="D46" s="1">
        <v>1806458</v>
      </c>
      <c r="E46" s="1" t="s">
        <v>14</v>
      </c>
      <c r="F46" s="1" t="s">
        <v>17</v>
      </c>
      <c r="G46" s="1" t="s">
        <v>1048</v>
      </c>
      <c r="H46" s="1" t="s">
        <v>1049</v>
      </c>
      <c r="I46" s="1">
        <v>103</v>
      </c>
      <c r="J46" s="1">
        <v>22</v>
      </c>
      <c r="K46" s="1">
        <v>13</v>
      </c>
      <c r="L46" s="1">
        <v>3.5075049884729057E-68</v>
      </c>
      <c r="M46" s="1">
        <v>9.4746386380682989E-137</v>
      </c>
      <c r="N46" s="1">
        <v>9.0996008653450006E-2</v>
      </c>
    </row>
    <row r="47" spans="1:14" x14ac:dyDescent="0.25">
      <c r="A47" s="1"/>
      <c r="B47" s="1">
        <v>2012424</v>
      </c>
      <c r="C47" s="1">
        <v>2013392</v>
      </c>
      <c r="D47" s="1"/>
      <c r="E47" s="1" t="s">
        <v>14</v>
      </c>
      <c r="F47" s="1" t="s">
        <v>17</v>
      </c>
      <c r="G47" s="1" t="s">
        <v>1126</v>
      </c>
      <c r="H47" s="1" t="s">
        <v>19</v>
      </c>
      <c r="I47" s="1">
        <v>81</v>
      </c>
      <c r="J47" s="1">
        <v>539</v>
      </c>
      <c r="K47" s="1">
        <v>109</v>
      </c>
      <c r="L47" s="1">
        <v>4.8607433620233664E-68</v>
      </c>
      <c r="M47" s="1">
        <v>0.66675219448332079</v>
      </c>
      <c r="N47" s="1">
        <v>1.2623170154770014E-66</v>
      </c>
    </row>
    <row r="48" spans="1:14" x14ac:dyDescent="0.25">
      <c r="A48" s="1"/>
      <c r="B48" s="1">
        <v>3647762</v>
      </c>
      <c r="C48" s="1">
        <v>3648187</v>
      </c>
      <c r="D48" s="1"/>
      <c r="E48" s="1" t="s">
        <v>14</v>
      </c>
      <c r="F48" s="1" t="s">
        <v>17</v>
      </c>
      <c r="G48" s="1" t="s">
        <v>1832</v>
      </c>
      <c r="H48" s="1" t="s">
        <v>19</v>
      </c>
      <c r="I48" s="1">
        <v>310</v>
      </c>
      <c r="J48" s="1">
        <v>62</v>
      </c>
      <c r="K48" s="1">
        <v>44</v>
      </c>
      <c r="L48" s="1">
        <v>6.3671698812586382E-68</v>
      </c>
      <c r="M48" s="1">
        <v>9.9270984147985085E-90</v>
      </c>
      <c r="N48" s="1">
        <v>0.51519059880520424</v>
      </c>
    </row>
    <row r="49" spans="1:14" x14ac:dyDescent="0.25">
      <c r="A49" s="1"/>
      <c r="B49" s="1">
        <v>7428395</v>
      </c>
      <c r="C49" s="1">
        <v>7425087</v>
      </c>
      <c r="D49" s="1"/>
      <c r="E49" s="1" t="s">
        <v>17</v>
      </c>
      <c r="F49" s="1" t="s">
        <v>17</v>
      </c>
      <c r="G49" s="1" t="s">
        <v>7573</v>
      </c>
      <c r="H49" s="1" t="s">
        <v>1388</v>
      </c>
      <c r="I49" s="1">
        <v>42</v>
      </c>
      <c r="J49" s="1">
        <v>8</v>
      </c>
      <c r="K49" s="1">
        <v>5</v>
      </c>
      <c r="L49" s="1">
        <v>9.7128283247158408E-67</v>
      </c>
      <c r="M49" s="1">
        <v>4.3551016651215411E-104</v>
      </c>
      <c r="N49" s="1">
        <v>0.30985630395684322</v>
      </c>
    </row>
    <row r="50" spans="1:14" x14ac:dyDescent="0.25">
      <c r="A50" s="1"/>
      <c r="B50" s="1">
        <v>3103172</v>
      </c>
      <c r="C50" s="1">
        <v>3103558</v>
      </c>
      <c r="D50" s="1"/>
      <c r="E50" s="1" t="s">
        <v>14</v>
      </c>
      <c r="F50" s="1" t="s">
        <v>17</v>
      </c>
      <c r="G50" s="1" t="s">
        <v>1578</v>
      </c>
      <c r="H50" s="1" t="s">
        <v>19</v>
      </c>
      <c r="I50" s="1">
        <v>19</v>
      </c>
      <c r="J50" s="1">
        <v>1</v>
      </c>
      <c r="K50" s="1">
        <v>7</v>
      </c>
      <c r="L50" s="1">
        <v>6.1019387967945643E-66</v>
      </c>
      <c r="M50" s="1">
        <v>7.9536758461572921E-3</v>
      </c>
      <c r="N50" s="1">
        <v>2.9043942957888232E-7</v>
      </c>
    </row>
    <row r="51" spans="1:14" x14ac:dyDescent="0.25">
      <c r="A51" s="1"/>
      <c r="B51" s="1">
        <v>2926111</v>
      </c>
      <c r="C51" s="1">
        <v>2928420</v>
      </c>
      <c r="D51" s="1"/>
      <c r="E51" s="1" t="s">
        <v>14</v>
      </c>
      <c r="F51" s="1" t="s">
        <v>17</v>
      </c>
      <c r="G51" s="1" t="s">
        <v>1503</v>
      </c>
      <c r="H51" s="1" t="s">
        <v>19</v>
      </c>
      <c r="I51" s="1">
        <v>61</v>
      </c>
      <c r="J51" s="1">
        <v>12</v>
      </c>
      <c r="K51" s="1">
        <v>14</v>
      </c>
      <c r="L51" s="1">
        <v>5.3868403975878398E-65</v>
      </c>
      <c r="M51" s="1">
        <v>1.6003657170834632E-32</v>
      </c>
      <c r="N51" s="1">
        <v>0.39216545706859501</v>
      </c>
    </row>
    <row r="52" spans="1:14" x14ac:dyDescent="0.25">
      <c r="A52" s="1"/>
      <c r="B52" s="1">
        <v>2659933</v>
      </c>
      <c r="C52" s="1">
        <v>2653241</v>
      </c>
      <c r="D52" s="1"/>
      <c r="E52" s="1" t="s">
        <v>17</v>
      </c>
      <c r="F52" s="1" t="s">
        <v>17</v>
      </c>
      <c r="G52" s="1" t="s">
        <v>5375</v>
      </c>
      <c r="H52" s="1" t="s">
        <v>4052</v>
      </c>
      <c r="I52" s="1">
        <v>26</v>
      </c>
      <c r="J52" s="1">
        <v>5</v>
      </c>
      <c r="K52" s="1">
        <v>3</v>
      </c>
      <c r="L52" s="1">
        <v>2.4413227059410473E-64</v>
      </c>
      <c r="M52" s="1">
        <v>2.7884436724630261E-145</v>
      </c>
      <c r="N52" s="1">
        <v>4.8779808899160164E-2</v>
      </c>
    </row>
    <row r="53" spans="1:14" x14ac:dyDescent="0.25">
      <c r="A53" s="1">
        <v>6847964</v>
      </c>
      <c r="B53" s="1">
        <v>6847964</v>
      </c>
      <c r="C53" s="1">
        <v>6849298</v>
      </c>
      <c r="D53" s="1"/>
      <c r="E53" s="1" t="s">
        <v>14</v>
      </c>
      <c r="F53" s="1" t="s">
        <v>17</v>
      </c>
      <c r="G53" s="1" t="s">
        <v>3367</v>
      </c>
      <c r="H53" s="1" t="s">
        <v>1209</v>
      </c>
      <c r="I53" s="1">
        <v>238</v>
      </c>
      <c r="J53" s="1">
        <v>52</v>
      </c>
      <c r="K53" s="1">
        <v>34</v>
      </c>
      <c r="L53" s="1">
        <v>2.8122521310601962E-64</v>
      </c>
      <c r="M53" s="1">
        <v>4.4961935625147625E-121</v>
      </c>
      <c r="N53" s="1">
        <v>0.13611121523782885</v>
      </c>
    </row>
    <row r="54" spans="1:14" x14ac:dyDescent="0.25">
      <c r="A54" s="1"/>
      <c r="B54" s="1">
        <v>908196</v>
      </c>
      <c r="C54" s="1">
        <v>910685</v>
      </c>
      <c r="D54" s="1"/>
      <c r="E54" s="1" t="s">
        <v>14</v>
      </c>
      <c r="F54" s="1" t="s">
        <v>17</v>
      </c>
      <c r="G54" s="1" t="s">
        <v>590</v>
      </c>
      <c r="H54" s="1" t="s">
        <v>19</v>
      </c>
      <c r="I54" s="1">
        <v>79</v>
      </c>
      <c r="J54" s="1">
        <v>17</v>
      </c>
      <c r="K54" s="1">
        <v>8</v>
      </c>
      <c r="L54" s="1">
        <v>4.7677551862899841E-63</v>
      </c>
      <c r="M54" s="1">
        <v>1.9019398914493961E-183</v>
      </c>
      <c r="N54" s="1">
        <v>5.0970035369213157E-3</v>
      </c>
    </row>
    <row r="55" spans="1:14" x14ac:dyDescent="0.25">
      <c r="A55" s="1"/>
      <c r="B55" s="1">
        <v>1811339</v>
      </c>
      <c r="C55" s="1">
        <v>1811776</v>
      </c>
      <c r="D55" s="1"/>
      <c r="E55" s="1" t="s">
        <v>14</v>
      </c>
      <c r="F55" s="1" t="s">
        <v>17</v>
      </c>
      <c r="G55" s="1" t="s">
        <v>1053</v>
      </c>
      <c r="H55" s="1" t="s">
        <v>19</v>
      </c>
      <c r="I55" s="1">
        <v>84</v>
      </c>
      <c r="J55" s="1">
        <v>12</v>
      </c>
      <c r="K55" s="1">
        <v>4</v>
      </c>
      <c r="L55" s="1">
        <v>5.9206280087719199E-61</v>
      </c>
      <c r="M55" s="1">
        <v>6.4848840103342197E-209</v>
      </c>
      <c r="N55" s="1">
        <v>4.9408036251100157E-2</v>
      </c>
    </row>
    <row r="56" spans="1:14" x14ac:dyDescent="0.25">
      <c r="A56" s="1"/>
      <c r="B56" s="1">
        <v>6202266</v>
      </c>
      <c r="C56" s="1">
        <v>6203042</v>
      </c>
      <c r="D56" s="1"/>
      <c r="E56" s="1" t="s">
        <v>14</v>
      </c>
      <c r="F56" s="1" t="s">
        <v>17</v>
      </c>
      <c r="G56" s="1" t="s">
        <v>3027</v>
      </c>
      <c r="H56" s="1" t="s">
        <v>3028</v>
      </c>
      <c r="I56" s="1">
        <v>491</v>
      </c>
      <c r="J56" s="1">
        <v>110</v>
      </c>
      <c r="K56" s="1">
        <v>87</v>
      </c>
      <c r="L56" s="1">
        <v>2.2880591668173247E-60</v>
      </c>
      <c r="M56" s="1">
        <v>2.6994153963000146E-75</v>
      </c>
      <c r="N56" s="1">
        <v>0.62753498656644013</v>
      </c>
    </row>
    <row r="57" spans="1:14" x14ac:dyDescent="0.25">
      <c r="A57" s="1">
        <v>4842216</v>
      </c>
      <c r="B57" s="1">
        <v>4842216</v>
      </c>
      <c r="C57" s="1">
        <v>4843367</v>
      </c>
      <c r="D57" s="1"/>
      <c r="E57" s="1" t="s">
        <v>14</v>
      </c>
      <c r="F57" s="1" t="s">
        <v>17</v>
      </c>
      <c r="G57" s="1" t="s">
        <v>2304</v>
      </c>
      <c r="H57" s="1" t="s">
        <v>19</v>
      </c>
      <c r="I57" s="1">
        <v>88</v>
      </c>
      <c r="J57" s="1">
        <v>17</v>
      </c>
      <c r="K57" s="1">
        <v>7</v>
      </c>
      <c r="L57" s="1">
        <v>5.660918582404649E-60</v>
      </c>
      <c r="M57" s="1">
        <v>2.9161784360354159E-197</v>
      </c>
      <c r="N57" s="1">
        <v>4.5800858244949283E-3</v>
      </c>
    </row>
    <row r="58" spans="1:14" x14ac:dyDescent="0.25">
      <c r="A58" s="1"/>
      <c r="B58" s="1">
        <v>798495</v>
      </c>
      <c r="C58" s="1">
        <v>799037</v>
      </c>
      <c r="D58" s="1"/>
      <c r="E58" s="1" t="s">
        <v>14</v>
      </c>
      <c r="F58" s="1" t="s">
        <v>17</v>
      </c>
      <c r="G58" s="1" t="s">
        <v>517</v>
      </c>
      <c r="H58" s="1" t="s">
        <v>516</v>
      </c>
      <c r="I58" s="1">
        <v>171</v>
      </c>
      <c r="J58" s="1">
        <v>33</v>
      </c>
      <c r="K58" s="1">
        <v>12</v>
      </c>
      <c r="L58" s="1">
        <v>6.6024822237669148E-60</v>
      </c>
      <c r="M58" s="1">
        <v>1.276418934915489E-248</v>
      </c>
      <c r="N58" s="1">
        <v>5.9842559270507282E-4</v>
      </c>
    </row>
    <row r="59" spans="1:14" x14ac:dyDescent="0.25">
      <c r="A59" s="1"/>
      <c r="B59" s="1">
        <v>3611848</v>
      </c>
      <c r="C59" s="1">
        <v>3608303</v>
      </c>
      <c r="D59" s="1"/>
      <c r="E59" s="1" t="s">
        <v>17</v>
      </c>
      <c r="F59" s="1" t="s">
        <v>17</v>
      </c>
      <c r="G59" s="1" t="s">
        <v>5815</v>
      </c>
      <c r="H59" s="1" t="s">
        <v>329</v>
      </c>
      <c r="I59" s="1">
        <v>22</v>
      </c>
      <c r="J59" s="1">
        <v>4</v>
      </c>
      <c r="K59" s="1">
        <v>2</v>
      </c>
      <c r="L59" s="1">
        <v>4.2057890332188411E-59</v>
      </c>
      <c r="M59" s="1">
        <v>1.2628622409433502E-99</v>
      </c>
      <c r="N59" s="1">
        <v>0.2974754341027257</v>
      </c>
    </row>
    <row r="60" spans="1:14" x14ac:dyDescent="0.25">
      <c r="A60" s="1"/>
      <c r="B60" s="1">
        <v>6201052</v>
      </c>
      <c r="C60" s="1">
        <v>6202158</v>
      </c>
      <c r="D60" s="1"/>
      <c r="E60" s="1" t="s">
        <v>14</v>
      </c>
      <c r="F60" s="1" t="s">
        <v>17</v>
      </c>
      <c r="G60" s="1" t="s">
        <v>3025</v>
      </c>
      <c r="H60" s="1" t="s">
        <v>3026</v>
      </c>
      <c r="I60" s="1">
        <v>407</v>
      </c>
      <c r="J60" s="1">
        <v>92</v>
      </c>
      <c r="K60" s="1">
        <v>79</v>
      </c>
      <c r="L60" s="1">
        <v>9.4047703871112223E-58</v>
      </c>
      <c r="M60" s="1">
        <v>4.6439729520459885E-66</v>
      </c>
      <c r="N60" s="1">
        <v>0.78656886512267277</v>
      </c>
    </row>
    <row r="61" spans="1:14" x14ac:dyDescent="0.25">
      <c r="A61" s="1"/>
      <c r="B61" s="1">
        <v>6849298</v>
      </c>
      <c r="C61" s="1">
        <v>6849984</v>
      </c>
      <c r="D61" s="1"/>
      <c r="E61" s="1" t="s">
        <v>14</v>
      </c>
      <c r="F61" s="1" t="s">
        <v>17</v>
      </c>
      <c r="G61" s="1" t="s">
        <v>3368</v>
      </c>
      <c r="H61" s="1" t="s">
        <v>19</v>
      </c>
      <c r="I61" s="1">
        <v>367</v>
      </c>
      <c r="J61" s="1">
        <v>87</v>
      </c>
      <c r="K61" s="1">
        <v>61</v>
      </c>
      <c r="L61" s="1">
        <v>1.3648700469679235E-56</v>
      </c>
      <c r="M61" s="1">
        <v>4.7685572181547424E-82</v>
      </c>
      <c r="N61" s="1">
        <v>0.34839097503886379</v>
      </c>
    </row>
    <row r="62" spans="1:14" x14ac:dyDescent="0.25">
      <c r="A62" s="1"/>
      <c r="B62" s="1">
        <v>6987385</v>
      </c>
      <c r="C62" s="1">
        <v>6990924</v>
      </c>
      <c r="D62" s="1"/>
      <c r="E62" s="1" t="s">
        <v>14</v>
      </c>
      <c r="F62" s="1" t="s">
        <v>17</v>
      </c>
      <c r="G62" s="1" t="s">
        <v>3434</v>
      </c>
      <c r="H62" s="1" t="s">
        <v>19</v>
      </c>
      <c r="I62" s="1">
        <v>16</v>
      </c>
      <c r="J62" s="1">
        <v>2</v>
      </c>
      <c r="K62" s="1">
        <v>1</v>
      </c>
      <c r="L62" s="1">
        <v>1.0646296493919109E-54</v>
      </c>
      <c r="M62" s="1">
        <v>4.6585311512823164E-106</v>
      </c>
      <c r="N62" s="1">
        <v>0.26772731212684903</v>
      </c>
    </row>
    <row r="63" spans="1:14" x14ac:dyDescent="0.25">
      <c r="A63" s="1"/>
      <c r="B63" s="1">
        <v>3288376</v>
      </c>
      <c r="C63" s="1">
        <v>3288792</v>
      </c>
      <c r="D63" s="1"/>
      <c r="E63" s="1" t="s">
        <v>14</v>
      </c>
      <c r="F63" s="1" t="s">
        <v>17</v>
      </c>
      <c r="G63" s="1" t="s">
        <v>1654</v>
      </c>
      <c r="H63" s="1" t="s">
        <v>19</v>
      </c>
      <c r="I63" s="1">
        <v>122</v>
      </c>
      <c r="J63" s="1">
        <v>21</v>
      </c>
      <c r="K63" s="1">
        <v>4</v>
      </c>
      <c r="L63" s="1">
        <v>9.6662487690437918E-49</v>
      </c>
      <c r="M63" s="1">
        <v>0</v>
      </c>
      <c r="N63" s="1">
        <v>8.4583178154625589E-12</v>
      </c>
    </row>
    <row r="64" spans="1:14" x14ac:dyDescent="0.25">
      <c r="A64" s="1"/>
      <c r="B64" s="1">
        <v>3304339</v>
      </c>
      <c r="C64" s="1">
        <v>3305082</v>
      </c>
      <c r="D64" s="1"/>
      <c r="E64" s="1" t="s">
        <v>14</v>
      </c>
      <c r="F64" s="1" t="s">
        <v>17</v>
      </c>
      <c r="G64" s="1" t="s">
        <v>1663</v>
      </c>
      <c r="H64" s="1" t="s">
        <v>19</v>
      </c>
      <c r="I64" s="1">
        <v>81</v>
      </c>
      <c r="J64" s="1">
        <v>15</v>
      </c>
      <c r="K64" s="1">
        <v>13</v>
      </c>
      <c r="L64" s="1">
        <v>1.5237124406709971E-48</v>
      </c>
      <c r="M64" s="1">
        <v>6.1156962562457921E-42</v>
      </c>
      <c r="N64" s="1">
        <v>0.99825816925827682</v>
      </c>
    </row>
    <row r="65" spans="1:14" x14ac:dyDescent="0.25">
      <c r="A65" s="1"/>
      <c r="B65" s="1">
        <v>911573</v>
      </c>
      <c r="C65" s="1">
        <v>913123</v>
      </c>
      <c r="D65" s="1"/>
      <c r="E65" s="1" t="s">
        <v>14</v>
      </c>
      <c r="F65" s="1" t="s">
        <v>17</v>
      </c>
      <c r="G65" s="1" t="s">
        <v>592</v>
      </c>
      <c r="H65" s="1" t="s">
        <v>19</v>
      </c>
      <c r="I65" s="1">
        <v>30</v>
      </c>
      <c r="J65" s="1">
        <v>5</v>
      </c>
      <c r="K65" s="1">
        <v>2</v>
      </c>
      <c r="L65" s="1">
        <v>3.108061733196156E-48</v>
      </c>
      <c r="M65" s="1">
        <v>7.3974323930230118E-99</v>
      </c>
      <c r="N65" s="1">
        <v>0.26711970304588417</v>
      </c>
    </row>
    <row r="66" spans="1:14" x14ac:dyDescent="0.25">
      <c r="A66" s="1"/>
      <c r="B66" s="1">
        <v>4536799</v>
      </c>
      <c r="C66" s="1">
        <v>4537974</v>
      </c>
      <c r="D66" s="1"/>
      <c r="E66" s="1" t="s">
        <v>14</v>
      </c>
      <c r="F66" s="1" t="s">
        <v>17</v>
      </c>
      <c r="G66" s="1" t="s">
        <v>2157</v>
      </c>
      <c r="H66" s="1" t="s">
        <v>53</v>
      </c>
      <c r="I66" s="1">
        <v>28</v>
      </c>
      <c r="J66" s="1">
        <v>4</v>
      </c>
      <c r="K66" s="1">
        <v>6</v>
      </c>
      <c r="L66" s="1">
        <v>7.4536600069767557E-48</v>
      </c>
      <c r="M66" s="1">
        <v>3.7097471292863912E-18</v>
      </c>
      <c r="N66" s="1">
        <v>0.30268415837784624</v>
      </c>
    </row>
    <row r="67" spans="1:14" x14ac:dyDescent="0.25">
      <c r="A67" s="1"/>
      <c r="B67" s="1">
        <v>2628002</v>
      </c>
      <c r="C67" s="1">
        <v>2628223</v>
      </c>
      <c r="D67" s="1">
        <v>2628223</v>
      </c>
      <c r="E67" s="1" t="s">
        <v>14</v>
      </c>
      <c r="F67" s="1" t="s">
        <v>17</v>
      </c>
      <c r="G67" s="1" t="s">
        <v>1378</v>
      </c>
      <c r="H67" s="1" t="s">
        <v>1379</v>
      </c>
      <c r="I67" s="1">
        <v>348</v>
      </c>
      <c r="J67" s="1">
        <v>74</v>
      </c>
      <c r="K67" s="1">
        <v>73</v>
      </c>
      <c r="L67" s="1">
        <v>8.9903371116012159E-46</v>
      </c>
      <c r="M67" s="1">
        <v>1.3902421920140135E-31</v>
      </c>
      <c r="N67" s="1">
        <v>0.82183493509036609</v>
      </c>
    </row>
    <row r="68" spans="1:14" x14ac:dyDescent="0.25">
      <c r="A68" s="1"/>
      <c r="B68" s="1">
        <v>6566026</v>
      </c>
      <c r="C68" s="1">
        <v>6566349</v>
      </c>
      <c r="D68" s="1"/>
      <c r="E68" s="1" t="s">
        <v>14</v>
      </c>
      <c r="F68" s="1" t="s">
        <v>17</v>
      </c>
      <c r="G68" s="1" t="s">
        <v>3212</v>
      </c>
      <c r="H68" s="1" t="s">
        <v>19</v>
      </c>
      <c r="I68" s="1">
        <v>42</v>
      </c>
      <c r="J68" s="1">
        <v>235</v>
      </c>
      <c r="K68" s="1">
        <v>56</v>
      </c>
      <c r="L68" s="1">
        <v>5.0268372305419773E-45</v>
      </c>
      <c r="M68" s="1">
        <v>0.32471777924657669</v>
      </c>
      <c r="N68" s="1">
        <v>7.0289874742180072E-23</v>
      </c>
    </row>
    <row r="69" spans="1:14" x14ac:dyDescent="0.25">
      <c r="A69" s="1"/>
      <c r="B69" s="1">
        <v>6079681</v>
      </c>
      <c r="C69" s="1">
        <v>6079403</v>
      </c>
      <c r="D69" s="1"/>
      <c r="E69" s="1" t="s">
        <v>17</v>
      </c>
      <c r="F69" s="1" t="s">
        <v>17</v>
      </c>
      <c r="G69" s="1" t="s">
        <v>6942</v>
      </c>
      <c r="H69" s="1" t="s">
        <v>19</v>
      </c>
      <c r="I69" s="1">
        <v>56</v>
      </c>
      <c r="J69" s="1">
        <v>7</v>
      </c>
      <c r="K69" s="1">
        <v>22</v>
      </c>
      <c r="L69" s="1">
        <v>3.6298777975540331E-42</v>
      </c>
      <c r="M69" s="1">
        <v>7.2486771253748173E-4</v>
      </c>
      <c r="N69" s="1">
        <v>1.1642090921481044E-4</v>
      </c>
    </row>
    <row r="70" spans="1:14" x14ac:dyDescent="0.25">
      <c r="A70" s="1"/>
      <c r="B70" s="1">
        <v>2623508</v>
      </c>
      <c r="C70" s="1">
        <v>2623942</v>
      </c>
      <c r="D70" s="1"/>
      <c r="E70" s="1" t="s">
        <v>14</v>
      </c>
      <c r="F70" s="1" t="s">
        <v>17</v>
      </c>
      <c r="G70" s="1" t="s">
        <v>1371</v>
      </c>
      <c r="H70" s="1" t="s">
        <v>1372</v>
      </c>
      <c r="I70" s="1">
        <v>102</v>
      </c>
      <c r="J70" s="1">
        <v>18</v>
      </c>
      <c r="K70" s="1">
        <v>12</v>
      </c>
      <c r="L70" s="1">
        <v>7.2000909861940734E-42</v>
      </c>
      <c r="M70" s="1">
        <v>9.1053224899632111E-59</v>
      </c>
      <c r="N70" s="1">
        <v>0.62070257885897939</v>
      </c>
    </row>
    <row r="71" spans="1:14" x14ac:dyDescent="0.25">
      <c r="A71" s="1"/>
      <c r="B71" s="1">
        <v>6203952</v>
      </c>
      <c r="C71" s="1">
        <v>6206330</v>
      </c>
      <c r="D71" s="1">
        <v>6206330</v>
      </c>
      <c r="E71" s="1" t="s">
        <v>14</v>
      </c>
      <c r="F71" s="1" t="s">
        <v>17</v>
      </c>
      <c r="G71" s="1" t="s">
        <v>3031</v>
      </c>
      <c r="H71" s="1" t="s">
        <v>3032</v>
      </c>
      <c r="I71" s="1">
        <v>104</v>
      </c>
      <c r="J71" s="1">
        <v>27</v>
      </c>
      <c r="K71" s="1">
        <v>30</v>
      </c>
      <c r="L71" s="1">
        <v>1.1511320463073473E-41</v>
      </c>
      <c r="M71" s="1">
        <v>1.0970751410353139E-23</v>
      </c>
      <c r="N71" s="1">
        <v>0.48816007517298171</v>
      </c>
    </row>
    <row r="72" spans="1:14" x14ac:dyDescent="0.25">
      <c r="A72" s="1"/>
      <c r="B72" s="1">
        <v>2622002</v>
      </c>
      <c r="C72" s="1">
        <v>2623174</v>
      </c>
      <c r="D72" s="1"/>
      <c r="E72" s="1" t="s">
        <v>14</v>
      </c>
      <c r="F72" s="1" t="s">
        <v>17</v>
      </c>
      <c r="G72" s="1" t="s">
        <v>1367</v>
      </c>
      <c r="H72" s="1" t="s">
        <v>1368</v>
      </c>
      <c r="I72" s="1">
        <v>306</v>
      </c>
      <c r="J72" s="1">
        <v>80</v>
      </c>
      <c r="K72" s="1">
        <v>62</v>
      </c>
      <c r="L72" s="1">
        <v>2.9685700552156556E-41</v>
      </c>
      <c r="M72" s="1">
        <v>2.5676831340810211E-55</v>
      </c>
      <c r="N72" s="1">
        <v>0.53305049361254964</v>
      </c>
    </row>
    <row r="73" spans="1:14" x14ac:dyDescent="0.25">
      <c r="A73" s="1">
        <v>5272738</v>
      </c>
      <c r="B73" s="1">
        <v>5272738</v>
      </c>
      <c r="C73" s="1">
        <v>5271497</v>
      </c>
      <c r="D73" s="1"/>
      <c r="E73" s="1" t="s">
        <v>17</v>
      </c>
      <c r="F73" s="1" t="s">
        <v>17</v>
      </c>
      <c r="G73" s="1" t="s">
        <v>6486</v>
      </c>
      <c r="H73" s="1" t="s">
        <v>41</v>
      </c>
      <c r="I73" s="1">
        <v>166</v>
      </c>
      <c r="J73" s="1">
        <v>45</v>
      </c>
      <c r="K73" s="1">
        <v>15</v>
      </c>
      <c r="L73" s="1">
        <v>4.044100206443316E-41</v>
      </c>
      <c r="M73" s="1">
        <v>2.0013944704780119E-257</v>
      </c>
      <c r="N73" s="1">
        <v>3.8909953814598145E-9</v>
      </c>
    </row>
    <row r="74" spans="1:14" x14ac:dyDescent="0.25">
      <c r="A74" s="1">
        <v>1475049</v>
      </c>
      <c r="B74" s="1">
        <v>1475049</v>
      </c>
      <c r="C74" s="1">
        <v>1475465</v>
      </c>
      <c r="D74" s="1"/>
      <c r="E74" s="1" t="s">
        <v>14</v>
      </c>
      <c r="F74" s="1" t="s">
        <v>17</v>
      </c>
      <c r="G74" s="1" t="s">
        <v>899</v>
      </c>
      <c r="H74" s="1" t="s">
        <v>19</v>
      </c>
      <c r="I74" s="1">
        <v>186</v>
      </c>
      <c r="J74" s="1">
        <v>42</v>
      </c>
      <c r="K74" s="1">
        <v>13</v>
      </c>
      <c r="L74" s="1">
        <v>9.720377333866288E-41</v>
      </c>
      <c r="M74" s="1">
        <v>3.1819754895642088E-229</v>
      </c>
      <c r="N74" s="1">
        <v>1.109103116584738E-5</v>
      </c>
    </row>
    <row r="75" spans="1:14" x14ac:dyDescent="0.25">
      <c r="A75" s="1"/>
      <c r="B75" s="1">
        <v>5727818</v>
      </c>
      <c r="C75" s="1">
        <v>5728435</v>
      </c>
      <c r="D75" s="1"/>
      <c r="E75" s="1" t="s">
        <v>14</v>
      </c>
      <c r="F75" s="1" t="s">
        <v>17</v>
      </c>
      <c r="G75" s="1" t="s">
        <v>2774</v>
      </c>
      <c r="H75" s="1" t="s">
        <v>19</v>
      </c>
      <c r="I75" s="1">
        <v>20</v>
      </c>
      <c r="J75" s="1">
        <v>110</v>
      </c>
      <c r="K75" s="1">
        <v>38</v>
      </c>
      <c r="L75" s="1">
        <v>4.1900285694880634E-40</v>
      </c>
      <c r="M75" s="1">
        <v>1.0671243216004676E-2</v>
      </c>
      <c r="N75" s="1">
        <v>4.1105154300280508E-10</v>
      </c>
    </row>
    <row r="76" spans="1:14" x14ac:dyDescent="0.25">
      <c r="A76" s="1"/>
      <c r="B76" s="1">
        <v>5287522</v>
      </c>
      <c r="C76" s="1">
        <v>5286443</v>
      </c>
      <c r="D76" s="1"/>
      <c r="E76" s="1" t="s">
        <v>17</v>
      </c>
      <c r="F76" s="1" t="s">
        <v>17</v>
      </c>
      <c r="G76" s="1" t="s">
        <v>6493</v>
      </c>
      <c r="H76" s="1" t="s">
        <v>19</v>
      </c>
      <c r="I76" s="1">
        <v>566</v>
      </c>
      <c r="J76" s="1">
        <v>136</v>
      </c>
      <c r="K76" s="1">
        <v>43</v>
      </c>
      <c r="L76" s="1">
        <v>1.0886111341492969E-39</v>
      </c>
      <c r="M76" s="1">
        <v>0</v>
      </c>
      <c r="N76" s="1">
        <v>5.7624205922616063E-17</v>
      </c>
    </row>
    <row r="77" spans="1:14" x14ac:dyDescent="0.25">
      <c r="A77" s="1">
        <v>7556949</v>
      </c>
      <c r="B77" s="1">
        <v>7556949</v>
      </c>
      <c r="C77" s="1">
        <v>7556353</v>
      </c>
      <c r="D77" s="1"/>
      <c r="E77" s="1" t="s">
        <v>17</v>
      </c>
      <c r="F77" s="1" t="s">
        <v>17</v>
      </c>
      <c r="G77" s="1" t="s">
        <v>7624</v>
      </c>
      <c r="H77" s="1" t="s">
        <v>19</v>
      </c>
      <c r="I77" s="1">
        <v>147</v>
      </c>
      <c r="J77" s="1">
        <v>35</v>
      </c>
      <c r="K77" s="1">
        <v>14</v>
      </c>
      <c r="L77" s="1">
        <v>1.8585730032108624E-39</v>
      </c>
      <c r="M77" s="1">
        <v>2.6482964474688756E-131</v>
      </c>
      <c r="N77" s="1">
        <v>4.1430237116562704E-3</v>
      </c>
    </row>
    <row r="78" spans="1:14" x14ac:dyDescent="0.25">
      <c r="A78" s="1"/>
      <c r="B78" s="1">
        <v>2731484</v>
      </c>
      <c r="C78" s="1">
        <v>2732281</v>
      </c>
      <c r="D78" s="1">
        <v>2732281</v>
      </c>
      <c r="E78" s="1" t="s">
        <v>14</v>
      </c>
      <c r="F78" s="1" t="s">
        <v>17</v>
      </c>
      <c r="G78" s="1" t="s">
        <v>1426</v>
      </c>
      <c r="H78" s="1" t="s">
        <v>140</v>
      </c>
      <c r="I78" s="1">
        <v>258</v>
      </c>
      <c r="J78" s="1">
        <v>71</v>
      </c>
      <c r="K78" s="1">
        <v>16</v>
      </c>
      <c r="L78" s="1">
        <v>4.009553919405894E-39</v>
      </c>
      <c r="M78" s="1">
        <v>0</v>
      </c>
      <c r="N78" s="1">
        <v>1.9543255205270532E-19</v>
      </c>
    </row>
    <row r="79" spans="1:14" x14ac:dyDescent="0.25">
      <c r="A79" s="1"/>
      <c r="B79" s="1">
        <v>2625004</v>
      </c>
      <c r="C79" s="1">
        <v>2626827</v>
      </c>
      <c r="D79" s="1"/>
      <c r="E79" s="1" t="s">
        <v>14</v>
      </c>
      <c r="F79" s="1" t="s">
        <v>17</v>
      </c>
      <c r="G79" s="1" t="s">
        <v>1375</v>
      </c>
      <c r="H79" s="1" t="s">
        <v>443</v>
      </c>
      <c r="I79" s="1">
        <v>27</v>
      </c>
      <c r="J79" s="1">
        <v>5</v>
      </c>
      <c r="K79" s="1">
        <v>4</v>
      </c>
      <c r="L79" s="1">
        <v>2.0383607298369746E-38</v>
      </c>
      <c r="M79" s="1">
        <v>5.0802788682494164E-46</v>
      </c>
      <c r="N79" s="1">
        <v>0.75417484282126246</v>
      </c>
    </row>
    <row r="80" spans="1:14" x14ac:dyDescent="0.25">
      <c r="A80" s="1"/>
      <c r="B80" s="1">
        <v>6079158</v>
      </c>
      <c r="C80" s="1">
        <v>6078307</v>
      </c>
      <c r="D80" s="1"/>
      <c r="E80" s="1" t="s">
        <v>17</v>
      </c>
      <c r="F80" s="1" t="s">
        <v>4861</v>
      </c>
      <c r="G80" s="1" t="s">
        <v>6941</v>
      </c>
      <c r="H80" s="1" t="s">
        <v>4863</v>
      </c>
      <c r="I80" s="1">
        <v>27</v>
      </c>
      <c r="J80" s="1">
        <v>4</v>
      </c>
      <c r="K80" s="1">
        <v>4</v>
      </c>
      <c r="L80" s="1">
        <v>2.7594181786272167E-38</v>
      </c>
      <c r="M80" s="1">
        <v>1.9208678168852062E-22</v>
      </c>
      <c r="N80" s="1">
        <v>0.75526618915115074</v>
      </c>
    </row>
    <row r="81" spans="1:14" x14ac:dyDescent="0.25">
      <c r="A81" s="1"/>
      <c r="B81" s="1">
        <v>2068039</v>
      </c>
      <c r="C81" s="1">
        <v>2063360</v>
      </c>
      <c r="D81" s="1"/>
      <c r="E81" s="1" t="s">
        <v>17</v>
      </c>
      <c r="F81" s="1" t="s">
        <v>17</v>
      </c>
      <c r="G81" s="1" t="s">
        <v>5090</v>
      </c>
      <c r="H81" s="1" t="s">
        <v>327</v>
      </c>
      <c r="I81" s="1">
        <v>35</v>
      </c>
      <c r="J81" s="1">
        <v>9</v>
      </c>
      <c r="K81" s="1">
        <v>5</v>
      </c>
      <c r="L81" s="1">
        <v>3.7788956353880868E-38</v>
      </c>
      <c r="M81" s="1">
        <v>1.4258408054900435E-92</v>
      </c>
      <c r="N81" s="1">
        <v>2.5950446535129765E-2</v>
      </c>
    </row>
    <row r="82" spans="1:14" x14ac:dyDescent="0.25">
      <c r="A82" s="1"/>
      <c r="B82" s="1">
        <v>1586026</v>
      </c>
      <c r="C82" s="1">
        <v>1586505</v>
      </c>
      <c r="D82" s="1">
        <v>1586505</v>
      </c>
      <c r="E82" s="1" t="s">
        <v>14</v>
      </c>
      <c r="F82" s="1" t="s">
        <v>17</v>
      </c>
      <c r="G82" s="1" t="s">
        <v>934</v>
      </c>
      <c r="H82" s="1" t="s">
        <v>19</v>
      </c>
      <c r="I82" s="1">
        <v>238</v>
      </c>
      <c r="J82" s="1">
        <v>61</v>
      </c>
      <c r="K82" s="1">
        <v>28</v>
      </c>
      <c r="L82" s="1">
        <v>4.4980395741682704E-38</v>
      </c>
      <c r="M82" s="1">
        <v>4.1946716815528659E-112</v>
      </c>
      <c r="N82" s="1">
        <v>7.0096275574643456E-3</v>
      </c>
    </row>
    <row r="83" spans="1:14" x14ac:dyDescent="0.25">
      <c r="A83" s="1"/>
      <c r="B83" s="1">
        <v>5393347</v>
      </c>
      <c r="C83" s="1">
        <v>5393820</v>
      </c>
      <c r="D83" s="1"/>
      <c r="E83" s="1" t="s">
        <v>14</v>
      </c>
      <c r="F83" s="1" t="s">
        <v>17</v>
      </c>
      <c r="G83" s="1" t="s">
        <v>2623</v>
      </c>
      <c r="H83" s="1" t="s">
        <v>19</v>
      </c>
      <c r="I83" s="1">
        <v>120</v>
      </c>
      <c r="J83" s="1">
        <v>26</v>
      </c>
      <c r="K83" s="1">
        <v>23</v>
      </c>
      <c r="L83" s="1">
        <v>7.6634703621231753E-37</v>
      </c>
      <c r="M83" s="1">
        <v>5.4677806496187189E-30</v>
      </c>
      <c r="N83" s="1">
        <v>0.97484264121606001</v>
      </c>
    </row>
    <row r="84" spans="1:14" x14ac:dyDescent="0.25">
      <c r="A84" s="1"/>
      <c r="B84" s="1">
        <v>2013569</v>
      </c>
      <c r="C84" s="1">
        <v>2015905</v>
      </c>
      <c r="D84" s="1"/>
      <c r="E84" s="1" t="s">
        <v>14</v>
      </c>
      <c r="F84" s="1" t="s">
        <v>17</v>
      </c>
      <c r="G84" s="1" t="s">
        <v>1127</v>
      </c>
      <c r="H84" s="1" t="s">
        <v>587</v>
      </c>
      <c r="I84" s="1">
        <v>26</v>
      </c>
      <c r="J84" s="1">
        <v>131</v>
      </c>
      <c r="K84" s="1">
        <v>34</v>
      </c>
      <c r="L84" s="1">
        <v>1.740892030428947E-36</v>
      </c>
      <c r="M84" s="1">
        <v>0.60087282601577852</v>
      </c>
      <c r="N84" s="1">
        <v>3.037142414845412E-30</v>
      </c>
    </row>
    <row r="85" spans="1:14" x14ac:dyDescent="0.25">
      <c r="A85" s="1"/>
      <c r="B85" s="1">
        <v>5288607</v>
      </c>
      <c r="C85" s="1">
        <v>5287576</v>
      </c>
      <c r="D85" s="1">
        <v>5287576</v>
      </c>
      <c r="E85" s="1" t="s">
        <v>17</v>
      </c>
      <c r="F85" s="1" t="s">
        <v>17</v>
      </c>
      <c r="G85" s="1" t="s">
        <v>6494</v>
      </c>
      <c r="H85" s="1" t="s">
        <v>19</v>
      </c>
      <c r="I85" s="1">
        <v>679</v>
      </c>
      <c r="J85" s="1">
        <v>169</v>
      </c>
      <c r="K85" s="1">
        <v>64</v>
      </c>
      <c r="L85" s="1">
        <v>2.5624918347120981E-36</v>
      </c>
      <c r="M85" s="1">
        <v>0</v>
      </c>
      <c r="N85" s="1">
        <v>1.5422102684045874E-10</v>
      </c>
    </row>
    <row r="86" spans="1:14" x14ac:dyDescent="0.25">
      <c r="A86" s="1"/>
      <c r="B86" s="1">
        <v>7354842</v>
      </c>
      <c r="C86" s="1">
        <v>7355837</v>
      </c>
      <c r="D86" s="1"/>
      <c r="E86" s="1" t="s">
        <v>14</v>
      </c>
      <c r="F86" s="1" t="s">
        <v>17</v>
      </c>
      <c r="G86" s="1" t="s">
        <v>3619</v>
      </c>
      <c r="H86" s="1" t="s">
        <v>3620</v>
      </c>
      <c r="I86" s="1">
        <v>52</v>
      </c>
      <c r="J86" s="1">
        <v>11</v>
      </c>
      <c r="K86" s="1">
        <v>9</v>
      </c>
      <c r="L86" s="1">
        <v>2.8940688648739593E-36</v>
      </c>
      <c r="M86" s="1">
        <v>3.0118734525924249E-35</v>
      </c>
      <c r="N86" s="1">
        <v>0.91144928902826716</v>
      </c>
    </row>
    <row r="87" spans="1:14" x14ac:dyDescent="0.25">
      <c r="A87" s="1"/>
      <c r="B87" s="1">
        <v>3460747</v>
      </c>
      <c r="C87" s="1">
        <v>3463194</v>
      </c>
      <c r="D87" s="1">
        <v>3463194</v>
      </c>
      <c r="E87" s="1" t="s">
        <v>14</v>
      </c>
      <c r="F87" s="1" t="s">
        <v>17</v>
      </c>
      <c r="G87" s="1" t="s">
        <v>1727</v>
      </c>
      <c r="H87" s="1" t="s">
        <v>443</v>
      </c>
      <c r="I87" s="1">
        <v>100</v>
      </c>
      <c r="J87" s="1">
        <v>28</v>
      </c>
      <c r="K87" s="1">
        <v>15</v>
      </c>
      <c r="L87" s="1">
        <v>6.6004731286720257E-36</v>
      </c>
      <c r="M87" s="1">
        <v>3.8077736454575279E-97</v>
      </c>
      <c r="N87" s="1">
        <v>9.8496981507643511E-3</v>
      </c>
    </row>
    <row r="88" spans="1:14" x14ac:dyDescent="0.25">
      <c r="A88" s="1"/>
      <c r="B88" s="1">
        <v>796687</v>
      </c>
      <c r="C88" s="1">
        <v>798012</v>
      </c>
      <c r="D88" s="1">
        <v>798012</v>
      </c>
      <c r="E88" s="1" t="s">
        <v>14</v>
      </c>
      <c r="F88" s="1" t="s">
        <v>17</v>
      </c>
      <c r="G88" s="1" t="s">
        <v>515</v>
      </c>
      <c r="H88" s="1" t="s">
        <v>516</v>
      </c>
      <c r="I88" s="1">
        <v>282</v>
      </c>
      <c r="J88" s="1">
        <v>78</v>
      </c>
      <c r="K88" s="1">
        <v>31</v>
      </c>
      <c r="L88" s="1">
        <v>2.5628644808033584E-35</v>
      </c>
      <c r="M88" s="1">
        <v>3.2452818259517176E-214</v>
      </c>
      <c r="N88" s="1">
        <v>1.1326237579187608E-7</v>
      </c>
    </row>
    <row r="89" spans="1:14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1:14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 x14ac:dyDescent="0.25">
      <c r="A92" s="1"/>
      <c r="B92" s="1">
        <v>2628299</v>
      </c>
      <c r="C92" s="1">
        <v>2629006</v>
      </c>
      <c r="D92" s="1"/>
      <c r="E92" s="1" t="s">
        <v>14</v>
      </c>
      <c r="F92" s="1" t="s">
        <v>17</v>
      </c>
      <c r="G92" s="1" t="s">
        <v>1380</v>
      </c>
      <c r="H92" s="1" t="s">
        <v>1381</v>
      </c>
      <c r="I92" s="1">
        <v>271</v>
      </c>
      <c r="J92" s="1">
        <v>79</v>
      </c>
      <c r="K92" s="1">
        <v>34</v>
      </c>
      <c r="L92" s="1">
        <v>2.5297770929461898E-34</v>
      </c>
      <c r="M92" s="1">
        <v>5.8055438889524705E-141</v>
      </c>
      <c r="N92" s="1">
        <v>3.180220482879257E-5</v>
      </c>
    </row>
    <row r="93" spans="1:14" x14ac:dyDescent="0.25">
      <c r="A93" s="1"/>
      <c r="B93" s="1">
        <v>2602931</v>
      </c>
      <c r="C93" s="1">
        <v>2605873</v>
      </c>
      <c r="D93" s="1"/>
      <c r="E93" s="1" t="s">
        <v>14</v>
      </c>
      <c r="F93" s="1" t="s">
        <v>17</v>
      </c>
      <c r="G93" s="1" t="s">
        <v>1352</v>
      </c>
      <c r="H93" s="1" t="s">
        <v>1353</v>
      </c>
      <c r="I93" s="1">
        <v>36</v>
      </c>
      <c r="J93" s="1">
        <v>9</v>
      </c>
      <c r="K93" s="1">
        <v>15</v>
      </c>
      <c r="L93" s="1">
        <v>2.6612649528568748E-34</v>
      </c>
      <c r="M93" s="1">
        <v>9.4748346366809001E-8</v>
      </c>
      <c r="N93" s="1">
        <v>1.9257503006059403E-3</v>
      </c>
    </row>
    <row r="94" spans="1:14" x14ac:dyDescent="0.25">
      <c r="A94" s="1">
        <v>4832009</v>
      </c>
      <c r="B94" s="1">
        <v>4832009</v>
      </c>
      <c r="C94" s="1">
        <v>4837624</v>
      </c>
      <c r="D94" s="1"/>
      <c r="E94" s="1" t="s">
        <v>14</v>
      </c>
      <c r="F94" s="1" t="s">
        <v>17</v>
      </c>
      <c r="G94" s="1" t="s">
        <v>2302</v>
      </c>
      <c r="H94" s="1" t="s">
        <v>317</v>
      </c>
      <c r="I94" s="1">
        <v>95</v>
      </c>
      <c r="J94" s="1">
        <v>24</v>
      </c>
      <c r="K94" s="1">
        <v>17</v>
      </c>
      <c r="L94" s="1">
        <v>4.0530311029558217E-34</v>
      </c>
      <c r="M94" s="1">
        <v>1.889123668991128E-85</v>
      </c>
      <c r="N94" s="1">
        <v>8.2815357574326343E-2</v>
      </c>
    </row>
    <row r="95" spans="1:14" x14ac:dyDescent="0.25">
      <c r="A95" s="1"/>
      <c r="B95" s="1">
        <v>7357658</v>
      </c>
      <c r="C95" s="1">
        <v>7355898</v>
      </c>
      <c r="D95" s="1"/>
      <c r="E95" s="1" t="s">
        <v>17</v>
      </c>
      <c r="F95" s="1" t="s">
        <v>17</v>
      </c>
      <c r="G95" s="1" t="s">
        <v>7547</v>
      </c>
      <c r="H95" s="1" t="s">
        <v>19</v>
      </c>
      <c r="I95" s="1">
        <v>506</v>
      </c>
      <c r="J95" s="1">
        <v>134</v>
      </c>
      <c r="K95" s="1">
        <v>118</v>
      </c>
      <c r="L95" s="1">
        <v>9.6137837695462232E-34</v>
      </c>
      <c r="M95" s="1">
        <v>1.7154498962106506E-42</v>
      </c>
      <c r="N95" s="1">
        <v>0.75919919639241262</v>
      </c>
    </row>
    <row r="96" spans="1:14" x14ac:dyDescent="0.25">
      <c r="A96" s="1"/>
      <c r="B96" s="1">
        <v>2623171</v>
      </c>
      <c r="C96" s="1">
        <v>2623521</v>
      </c>
      <c r="D96" s="1"/>
      <c r="E96" s="1" t="s">
        <v>14</v>
      </c>
      <c r="F96" s="1" t="s">
        <v>17</v>
      </c>
      <c r="G96" s="1" t="s">
        <v>1369</v>
      </c>
      <c r="H96" s="1" t="s">
        <v>1370</v>
      </c>
      <c r="I96" s="1">
        <v>184</v>
      </c>
      <c r="J96" s="1">
        <v>44</v>
      </c>
      <c r="K96" s="1">
        <v>29</v>
      </c>
      <c r="L96" s="1">
        <v>1.189694253402069E-33</v>
      </c>
      <c r="M96" s="1">
        <v>1.3106106233611494E-46</v>
      </c>
      <c r="N96" s="1">
        <v>0.5162286488478649</v>
      </c>
    </row>
    <row r="97" spans="1:14" x14ac:dyDescent="0.25">
      <c r="A97" s="1">
        <v>6653281</v>
      </c>
      <c r="B97" s="1">
        <v>6653281</v>
      </c>
      <c r="C97" s="1">
        <v>6653574</v>
      </c>
      <c r="D97" s="1"/>
      <c r="E97" s="1" t="s">
        <v>14</v>
      </c>
      <c r="F97" s="1" t="s">
        <v>17</v>
      </c>
      <c r="G97" s="1" t="s">
        <v>3254</v>
      </c>
      <c r="H97" s="1" t="s">
        <v>19</v>
      </c>
      <c r="I97" s="1">
        <v>242</v>
      </c>
      <c r="J97" s="1">
        <v>60</v>
      </c>
      <c r="K97" s="1">
        <v>23</v>
      </c>
      <c r="L97" s="1">
        <v>1.1077512433150872E-32</v>
      </c>
      <c r="M97" s="1">
        <v>6.7725724338113092E-128</v>
      </c>
      <c r="N97" s="1">
        <v>1.5330893704986312E-3</v>
      </c>
    </row>
    <row r="98" spans="1:14" x14ac:dyDescent="0.25">
      <c r="A98" s="1">
        <v>164262</v>
      </c>
      <c r="B98" s="1">
        <v>164223</v>
      </c>
      <c r="C98" s="1">
        <v>163000</v>
      </c>
      <c r="D98" s="1">
        <v>162997</v>
      </c>
      <c r="E98" s="1" t="s">
        <v>17</v>
      </c>
      <c r="F98" s="1" t="s">
        <v>17</v>
      </c>
      <c r="G98" s="1" t="s">
        <v>4090</v>
      </c>
      <c r="H98" s="1" t="s">
        <v>4091</v>
      </c>
      <c r="I98" s="1">
        <v>664</v>
      </c>
      <c r="J98" s="1">
        <v>180</v>
      </c>
      <c r="K98" s="1">
        <v>214</v>
      </c>
      <c r="L98" s="1">
        <v>1.7479964123423293E-32</v>
      </c>
      <c r="M98" s="1">
        <v>1.4875695551916592E-15</v>
      </c>
      <c r="N98" s="1">
        <v>0.3093285712857195</v>
      </c>
    </row>
    <row r="99" spans="1:14" x14ac:dyDescent="0.25">
      <c r="A99" s="1"/>
      <c r="B99" s="1">
        <v>5392826</v>
      </c>
      <c r="C99" s="1">
        <v>5393305</v>
      </c>
      <c r="D99" s="1"/>
      <c r="E99" s="1" t="s">
        <v>14</v>
      </c>
      <c r="F99" s="1" t="s">
        <v>17</v>
      </c>
      <c r="G99" s="1" t="s">
        <v>2622</v>
      </c>
      <c r="H99" s="1" t="s">
        <v>19</v>
      </c>
      <c r="I99" s="1">
        <v>48</v>
      </c>
      <c r="J99" s="1">
        <v>8</v>
      </c>
      <c r="K99" s="1">
        <v>6</v>
      </c>
      <c r="L99" s="1">
        <v>1.7772268306583476E-32</v>
      </c>
      <c r="M99" s="1">
        <v>2.8615580609632135E-39</v>
      </c>
      <c r="N99" s="1">
        <v>0.78706965887819347</v>
      </c>
    </row>
    <row r="100" spans="1:14" x14ac:dyDescent="0.25">
      <c r="A100" s="1">
        <v>7556345</v>
      </c>
      <c r="B100" s="1">
        <v>7556345</v>
      </c>
      <c r="C100" s="1">
        <v>7555629</v>
      </c>
      <c r="D100" s="1"/>
      <c r="E100" s="1" t="s">
        <v>17</v>
      </c>
      <c r="F100" s="1" t="s">
        <v>17</v>
      </c>
      <c r="G100" s="1" t="s">
        <v>7623</v>
      </c>
      <c r="H100" s="1" t="s">
        <v>4587</v>
      </c>
      <c r="I100" s="1">
        <v>108</v>
      </c>
      <c r="J100" s="1">
        <v>27</v>
      </c>
      <c r="K100" s="1">
        <v>15</v>
      </c>
      <c r="L100" s="1">
        <v>3.7846247549634496E-32</v>
      </c>
      <c r="M100" s="1">
        <v>5.3316381766637288E-69</v>
      </c>
      <c r="N100" s="1">
        <v>0.10372670232406529</v>
      </c>
    </row>
    <row r="101" spans="1:14" x14ac:dyDescent="0.25">
      <c r="A101" s="1"/>
      <c r="B101" s="1">
        <v>103560</v>
      </c>
      <c r="C101" s="1">
        <v>108260</v>
      </c>
      <c r="D101" s="1"/>
      <c r="E101" s="1" t="s">
        <v>14</v>
      </c>
      <c r="F101" s="1" t="s">
        <v>17</v>
      </c>
      <c r="G101" s="1" t="s">
        <v>75</v>
      </c>
      <c r="H101" s="1" t="s">
        <v>19</v>
      </c>
      <c r="I101" s="1">
        <v>62</v>
      </c>
      <c r="J101" s="1">
        <v>18</v>
      </c>
      <c r="K101" s="1">
        <v>14</v>
      </c>
      <c r="L101" s="1">
        <v>4.0468788530875877E-32</v>
      </c>
      <c r="M101" s="1">
        <v>8.8954032813048473E-44</v>
      </c>
      <c r="N101" s="1">
        <v>0.51448950770560875</v>
      </c>
    </row>
    <row r="102" spans="1:14" x14ac:dyDescent="0.25">
      <c r="A102" s="1"/>
      <c r="B102" s="1">
        <v>6417211</v>
      </c>
      <c r="C102" s="1">
        <v>6415448</v>
      </c>
      <c r="D102" s="1"/>
      <c r="E102" s="1" t="s">
        <v>17</v>
      </c>
      <c r="F102" s="1" t="s">
        <v>17</v>
      </c>
      <c r="G102" s="1" t="s">
        <v>7105</v>
      </c>
      <c r="H102" s="1" t="s">
        <v>19</v>
      </c>
      <c r="I102" s="1">
        <v>66</v>
      </c>
      <c r="J102" s="1">
        <v>18</v>
      </c>
      <c r="K102" s="1">
        <v>20</v>
      </c>
      <c r="L102" s="1">
        <v>1.1560161937463527E-31</v>
      </c>
      <c r="M102" s="1">
        <v>2.2104184352701237E-16</v>
      </c>
      <c r="N102" s="1">
        <v>0.43016291175409771</v>
      </c>
    </row>
    <row r="103" spans="1:14" x14ac:dyDescent="0.25">
      <c r="A103" s="1"/>
      <c r="B103" s="1">
        <v>24966</v>
      </c>
      <c r="C103" s="1">
        <v>25703</v>
      </c>
      <c r="D103" s="1"/>
      <c r="E103" s="1" t="s">
        <v>14</v>
      </c>
      <c r="F103" s="1" t="s">
        <v>17</v>
      </c>
      <c r="G103" s="1" t="s">
        <v>25</v>
      </c>
      <c r="H103" s="1" t="s">
        <v>19</v>
      </c>
      <c r="I103" s="1">
        <v>79</v>
      </c>
      <c r="J103" s="1">
        <v>19</v>
      </c>
      <c r="K103" s="1">
        <v>25</v>
      </c>
      <c r="L103" s="1">
        <v>5.6215347740089931E-31</v>
      </c>
      <c r="M103" s="1">
        <v>3.7693322265188354E-12</v>
      </c>
      <c r="N103" s="1">
        <v>0.19767151104195613</v>
      </c>
    </row>
    <row r="104" spans="1:14" x14ac:dyDescent="0.25">
      <c r="A104" s="1">
        <v>1738809</v>
      </c>
      <c r="B104" s="1">
        <v>1738739</v>
      </c>
      <c r="C104" s="1">
        <v>1737429</v>
      </c>
      <c r="D104" s="1">
        <v>1737407</v>
      </c>
      <c r="E104" s="1" t="s">
        <v>17</v>
      </c>
      <c r="F104" s="1" t="s">
        <v>17</v>
      </c>
      <c r="G104" s="1" t="s">
        <v>4936</v>
      </c>
      <c r="H104" s="1" t="s">
        <v>19</v>
      </c>
      <c r="I104" s="1">
        <v>1031</v>
      </c>
      <c r="J104" s="1">
        <v>266</v>
      </c>
      <c r="K104" s="1">
        <v>271</v>
      </c>
      <c r="L104" s="1">
        <v>1.2015703684843205E-30</v>
      </c>
      <c r="M104" s="1">
        <v>1.2958577412654997E-29</v>
      </c>
      <c r="N104" s="1">
        <v>0.97113298148580363</v>
      </c>
    </row>
    <row r="105" spans="1:14" x14ac:dyDescent="0.25">
      <c r="A105" s="1"/>
      <c r="B105" s="1">
        <v>3906153</v>
      </c>
      <c r="C105" s="1">
        <v>3906404</v>
      </c>
      <c r="D105" s="1"/>
      <c r="E105" s="1" t="s">
        <v>14</v>
      </c>
      <c r="F105" s="1" t="s">
        <v>17</v>
      </c>
      <c r="G105" s="1" t="s">
        <v>1927</v>
      </c>
      <c r="H105" s="1" t="s">
        <v>19</v>
      </c>
      <c r="I105" s="1">
        <v>0</v>
      </c>
      <c r="J105" s="1">
        <v>1</v>
      </c>
      <c r="K105" s="1">
        <v>0</v>
      </c>
      <c r="L105" s="1">
        <v>5.4331390266649363E-30</v>
      </c>
      <c r="M105" s="1">
        <v>5.7504578413776367E-4</v>
      </c>
      <c r="N105" s="1">
        <v>4.1268569602820396E-2</v>
      </c>
    </row>
    <row r="106" spans="1:14" x14ac:dyDescent="0.25">
      <c r="A106" s="1"/>
      <c r="B106" s="1">
        <v>3497971</v>
      </c>
      <c r="C106" s="1">
        <v>3496748</v>
      </c>
      <c r="D106" s="1">
        <v>3496748</v>
      </c>
      <c r="E106" s="1" t="s">
        <v>17</v>
      </c>
      <c r="F106" s="1" t="s">
        <v>17</v>
      </c>
      <c r="G106" s="1" t="s">
        <v>5747</v>
      </c>
      <c r="H106" s="1" t="s">
        <v>60</v>
      </c>
      <c r="I106" s="1">
        <v>122</v>
      </c>
      <c r="J106" s="1">
        <v>36</v>
      </c>
      <c r="K106" s="1">
        <v>32</v>
      </c>
      <c r="L106" s="1">
        <v>5.4331390266649363E-30</v>
      </c>
      <c r="M106" s="1">
        <v>2.2396390875189752E-26</v>
      </c>
      <c r="N106" s="1">
        <v>0.99539624084148437</v>
      </c>
    </row>
    <row r="107" spans="1:14" x14ac:dyDescent="0.25">
      <c r="A107" s="1">
        <v>798247</v>
      </c>
      <c r="B107" s="1">
        <v>798247</v>
      </c>
      <c r="C107" s="1">
        <v>798035</v>
      </c>
      <c r="D107" s="1"/>
      <c r="E107" s="1" t="s">
        <v>17</v>
      </c>
      <c r="F107" s="1" t="s">
        <v>17</v>
      </c>
      <c r="G107" s="1" t="s">
        <v>4480</v>
      </c>
      <c r="H107" s="1" t="s">
        <v>19</v>
      </c>
      <c r="I107" s="1">
        <v>75</v>
      </c>
      <c r="J107" s="1">
        <v>12</v>
      </c>
      <c r="K107" s="1">
        <v>10</v>
      </c>
      <c r="L107" s="1">
        <v>6.3886191999503819E-30</v>
      </c>
      <c r="M107" s="1">
        <v>2.0642648978649563E-27</v>
      </c>
      <c r="N107" s="1">
        <v>0.98914070019652911</v>
      </c>
    </row>
    <row r="108" spans="1:14" x14ac:dyDescent="0.25">
      <c r="A108" s="1">
        <v>4380801</v>
      </c>
      <c r="B108" s="1">
        <v>4380801</v>
      </c>
      <c r="C108" s="1">
        <v>4381745</v>
      </c>
      <c r="D108" s="1">
        <v>4381745</v>
      </c>
      <c r="E108" s="1" t="s">
        <v>14</v>
      </c>
      <c r="F108" s="1" t="s">
        <v>17</v>
      </c>
      <c r="G108" s="1" t="s">
        <v>2095</v>
      </c>
      <c r="H108" s="1" t="s">
        <v>55</v>
      </c>
      <c r="I108" s="1">
        <v>240</v>
      </c>
      <c r="J108" s="1">
        <v>73</v>
      </c>
      <c r="K108" s="1">
        <v>85</v>
      </c>
      <c r="L108" s="1">
        <v>1.0419690549301914E-29</v>
      </c>
      <c r="M108" s="1">
        <v>6.5129150472470279E-15</v>
      </c>
      <c r="N108" s="1">
        <v>0.30909495043489449</v>
      </c>
    </row>
    <row r="109" spans="1:14" x14ac:dyDescent="0.25">
      <c r="A109" s="1"/>
      <c r="B109" s="1">
        <v>3522343</v>
      </c>
      <c r="C109" s="1">
        <v>3521543</v>
      </c>
      <c r="D109" s="1"/>
      <c r="E109" s="1" t="s">
        <v>17</v>
      </c>
      <c r="F109" s="1" t="s">
        <v>17</v>
      </c>
      <c r="G109" s="1" t="s">
        <v>5768</v>
      </c>
      <c r="H109" s="1" t="s">
        <v>5769</v>
      </c>
      <c r="I109" s="1">
        <v>10</v>
      </c>
      <c r="J109" s="1">
        <v>54</v>
      </c>
      <c r="K109" s="1">
        <v>31</v>
      </c>
      <c r="L109" s="1">
        <v>1.0598415546895238E-29</v>
      </c>
      <c r="M109" s="1">
        <v>7.6803184414551644E-8</v>
      </c>
      <c r="N109" s="1">
        <v>4.2912980949178295E-2</v>
      </c>
    </row>
    <row r="110" spans="1:14" x14ac:dyDescent="0.25">
      <c r="A110" s="1"/>
      <c r="B110" s="1">
        <v>3380023</v>
      </c>
      <c r="C110" s="1">
        <v>3380976</v>
      </c>
      <c r="D110" s="1"/>
      <c r="E110" s="1" t="s">
        <v>14</v>
      </c>
      <c r="F110" s="1" t="s">
        <v>17</v>
      </c>
      <c r="G110" s="1" t="s">
        <v>1691</v>
      </c>
      <c r="H110" s="1" t="s">
        <v>19</v>
      </c>
      <c r="I110" s="1">
        <v>81</v>
      </c>
      <c r="J110" s="1">
        <v>21</v>
      </c>
      <c r="K110" s="1">
        <v>12</v>
      </c>
      <c r="L110" s="1">
        <v>1.3959893953481725E-29</v>
      </c>
      <c r="M110" s="1">
        <v>1.2428571683038357E-58</v>
      </c>
      <c r="N110" s="1">
        <v>0.14802698215793408</v>
      </c>
    </row>
    <row r="111" spans="1:14" x14ac:dyDescent="0.25">
      <c r="A111" s="1"/>
      <c r="B111" s="1">
        <v>5882225</v>
      </c>
      <c r="C111" s="1">
        <v>5878854</v>
      </c>
      <c r="D111" s="1"/>
      <c r="E111" s="1" t="s">
        <v>17</v>
      </c>
      <c r="F111" s="1" t="s">
        <v>17</v>
      </c>
      <c r="G111" s="1" t="s">
        <v>6864</v>
      </c>
      <c r="H111" s="1" t="s">
        <v>2129</v>
      </c>
      <c r="I111" s="1">
        <v>69</v>
      </c>
      <c r="J111" s="1">
        <v>21</v>
      </c>
      <c r="K111" s="1">
        <v>24</v>
      </c>
      <c r="L111" s="1">
        <v>2.3433701530828771E-29</v>
      </c>
      <c r="M111" s="1">
        <v>7.864858415930904E-15</v>
      </c>
      <c r="N111" s="1">
        <v>0.30078958471385769</v>
      </c>
    </row>
    <row r="112" spans="1:14" x14ac:dyDescent="0.25">
      <c r="A112" s="1"/>
      <c r="B112" s="1">
        <v>4654775</v>
      </c>
      <c r="C112" s="1">
        <v>4653912</v>
      </c>
      <c r="D112" s="1"/>
      <c r="E112" s="1" t="s">
        <v>17</v>
      </c>
      <c r="F112" s="1" t="s">
        <v>17</v>
      </c>
      <c r="G112" s="1" t="s">
        <v>6154</v>
      </c>
      <c r="H112" s="1" t="s">
        <v>33</v>
      </c>
      <c r="I112" s="1">
        <v>176</v>
      </c>
      <c r="J112" s="1">
        <v>53</v>
      </c>
      <c r="K112" s="1">
        <v>19</v>
      </c>
      <c r="L112" s="1">
        <v>1.0921870046362684E-28</v>
      </c>
      <c r="M112" s="1">
        <v>4.3759818061011265E-152</v>
      </c>
      <c r="N112" s="1">
        <v>6.3632849317585311E-7</v>
      </c>
    </row>
    <row r="113" spans="1:14" x14ac:dyDescent="0.25">
      <c r="A113" s="1"/>
      <c r="B113" s="1">
        <v>2253370</v>
      </c>
      <c r="C113" s="1">
        <v>2251055</v>
      </c>
      <c r="D113" s="1"/>
      <c r="E113" s="1" t="s">
        <v>17</v>
      </c>
      <c r="F113" s="1" t="s">
        <v>17</v>
      </c>
      <c r="G113" s="1" t="s">
        <v>5193</v>
      </c>
      <c r="H113" s="1" t="s">
        <v>3753</v>
      </c>
      <c r="I113" s="1">
        <v>81</v>
      </c>
      <c r="J113" s="1">
        <v>26</v>
      </c>
      <c r="K113" s="1">
        <v>15</v>
      </c>
      <c r="L113" s="1">
        <v>4.5404758964146799E-28</v>
      </c>
      <c r="M113" s="1">
        <v>4.1617479902396644E-55</v>
      </c>
      <c r="N113" s="1">
        <v>8.4442106498549052E-2</v>
      </c>
    </row>
    <row r="114" spans="1:14" x14ac:dyDescent="0.25">
      <c r="A114" s="1"/>
      <c r="B114" s="1">
        <v>8101004</v>
      </c>
      <c r="C114" s="1">
        <v>8095551</v>
      </c>
      <c r="D114" s="1"/>
      <c r="E114" s="1" t="s">
        <v>17</v>
      </c>
      <c r="F114" s="1" t="s">
        <v>17</v>
      </c>
      <c r="G114" s="1" t="s">
        <v>7881</v>
      </c>
      <c r="H114" s="1" t="s">
        <v>317</v>
      </c>
      <c r="I114" s="1">
        <v>33</v>
      </c>
      <c r="J114" s="1">
        <v>10</v>
      </c>
      <c r="K114" s="1">
        <v>6</v>
      </c>
      <c r="L114" s="1">
        <v>1.1697645141402611E-27</v>
      </c>
      <c r="M114" s="1">
        <v>2.6738488691570597E-58</v>
      </c>
      <c r="N114" s="1">
        <v>5.284486255651883E-2</v>
      </c>
    </row>
    <row r="115" spans="1:14" x14ac:dyDescent="0.25">
      <c r="A115" s="1"/>
      <c r="B115" s="1">
        <v>5274517</v>
      </c>
      <c r="C115" s="1">
        <v>5273813</v>
      </c>
      <c r="D115" s="1"/>
      <c r="E115" s="1" t="s">
        <v>17</v>
      </c>
      <c r="F115" s="1" t="s">
        <v>17</v>
      </c>
      <c r="G115" s="1" t="s">
        <v>6488</v>
      </c>
      <c r="H115" s="1" t="s">
        <v>19</v>
      </c>
      <c r="I115" s="1">
        <v>117</v>
      </c>
      <c r="J115" s="1">
        <v>33</v>
      </c>
      <c r="K115" s="1">
        <v>19</v>
      </c>
      <c r="L115" s="1">
        <v>1.5604249631391914E-27</v>
      </c>
      <c r="M115" s="1">
        <v>1.8893402860844539E-51</v>
      </c>
      <c r="N115" s="1">
        <v>0.17411605655728662</v>
      </c>
    </row>
    <row r="116" spans="1:14" x14ac:dyDescent="0.25">
      <c r="A116" s="1"/>
      <c r="B116" s="1">
        <v>6846438</v>
      </c>
      <c r="C116" s="1">
        <v>6846806</v>
      </c>
      <c r="D116" s="1"/>
      <c r="E116" s="1" t="s">
        <v>14</v>
      </c>
      <c r="F116" s="1" t="s">
        <v>17</v>
      </c>
      <c r="G116" s="1" t="s">
        <v>3365</v>
      </c>
      <c r="H116" s="1" t="s">
        <v>19</v>
      </c>
      <c r="I116" s="1">
        <v>172</v>
      </c>
      <c r="J116" s="1">
        <v>45</v>
      </c>
      <c r="K116" s="1">
        <v>26</v>
      </c>
      <c r="L116" s="1">
        <v>4.8555747610856626E-27</v>
      </c>
      <c r="M116" s="1">
        <v>3.358228401231457E-51</v>
      </c>
      <c r="N116" s="1">
        <v>0.20634504912307317</v>
      </c>
    </row>
    <row r="117" spans="1:14" x14ac:dyDescent="0.25">
      <c r="A117" s="1"/>
      <c r="B117" s="1">
        <v>6365374</v>
      </c>
      <c r="C117" s="1">
        <v>6364166</v>
      </c>
      <c r="D117" s="1"/>
      <c r="E117" s="1" t="s">
        <v>17</v>
      </c>
      <c r="F117" s="1" t="s">
        <v>17</v>
      </c>
      <c r="G117" s="1" t="s">
        <v>7076</v>
      </c>
      <c r="H117" s="1" t="s">
        <v>19</v>
      </c>
      <c r="I117" s="1">
        <v>112</v>
      </c>
      <c r="J117" s="1">
        <v>34</v>
      </c>
      <c r="K117" s="1">
        <v>12</v>
      </c>
      <c r="L117" s="1">
        <v>4.8555747610856626E-27</v>
      </c>
      <c r="M117" s="1">
        <v>2.1303364761727029E-147</v>
      </c>
      <c r="N117" s="1">
        <v>6.3632849317585311E-7</v>
      </c>
    </row>
    <row r="118" spans="1:14" x14ac:dyDescent="0.25">
      <c r="A118" s="1">
        <v>4843374</v>
      </c>
      <c r="B118" s="1">
        <v>4843374</v>
      </c>
      <c r="C118" s="1">
        <v>4844420</v>
      </c>
      <c r="D118" s="1"/>
      <c r="E118" s="1" t="s">
        <v>14</v>
      </c>
      <c r="F118" s="1" t="s">
        <v>17</v>
      </c>
      <c r="G118" s="1" t="s">
        <v>2305</v>
      </c>
      <c r="H118" s="1" t="s">
        <v>764</v>
      </c>
      <c r="I118" s="1">
        <v>82</v>
      </c>
      <c r="J118" s="1">
        <v>23</v>
      </c>
      <c r="K118" s="1">
        <v>16</v>
      </c>
      <c r="L118" s="1">
        <v>6.2759346100428027E-27</v>
      </c>
      <c r="M118" s="1">
        <v>4.6684281000162859E-39</v>
      </c>
      <c r="N118" s="1">
        <v>0.41913639501499117</v>
      </c>
    </row>
    <row r="119" spans="1:14" x14ac:dyDescent="0.25">
      <c r="A119" s="1"/>
      <c r="B119" s="1">
        <v>169865</v>
      </c>
      <c r="C119" s="1">
        <v>171823</v>
      </c>
      <c r="D119" s="1"/>
      <c r="E119" s="1" t="s">
        <v>14</v>
      </c>
      <c r="F119" s="1" t="s">
        <v>17</v>
      </c>
      <c r="G119" s="1" t="s">
        <v>128</v>
      </c>
      <c r="H119" s="1" t="s">
        <v>129</v>
      </c>
      <c r="I119" s="1">
        <v>312</v>
      </c>
      <c r="J119" s="1">
        <v>88</v>
      </c>
      <c r="K119" s="1">
        <v>78</v>
      </c>
      <c r="L119" s="1">
        <v>1.1355402938223176E-26</v>
      </c>
      <c r="M119" s="1">
        <v>6.0915936528781555E-43</v>
      </c>
      <c r="N119" s="1">
        <v>0.55860885318103126</v>
      </c>
    </row>
    <row r="120" spans="1:14" x14ac:dyDescent="0.25">
      <c r="A120" s="1"/>
      <c r="B120" s="1">
        <v>2652160</v>
      </c>
      <c r="C120" s="1">
        <v>2650670</v>
      </c>
      <c r="D120" s="1"/>
      <c r="E120" s="1" t="s">
        <v>17</v>
      </c>
      <c r="F120" s="1" t="s">
        <v>17</v>
      </c>
      <c r="G120" s="1" t="s">
        <v>5373</v>
      </c>
      <c r="H120" s="1" t="s">
        <v>140</v>
      </c>
      <c r="I120" s="1">
        <v>15</v>
      </c>
      <c r="J120" s="1">
        <v>3</v>
      </c>
      <c r="K120" s="1">
        <v>3</v>
      </c>
      <c r="L120" s="1">
        <v>1.3559568869554877E-26</v>
      </c>
      <c r="M120" s="1">
        <v>7.9958588173139693E-14</v>
      </c>
      <c r="N120" s="1">
        <v>0.64231056488807936</v>
      </c>
    </row>
    <row r="121" spans="1:14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x14ac:dyDescent="0.25">
      <c r="A122" s="1">
        <v>6431374</v>
      </c>
      <c r="B122" s="1">
        <v>6431374</v>
      </c>
      <c r="C122" s="1">
        <v>6428156</v>
      </c>
      <c r="D122" s="1">
        <v>6428156</v>
      </c>
      <c r="E122" s="1" t="s">
        <v>17</v>
      </c>
      <c r="F122" s="1" t="s">
        <v>17</v>
      </c>
      <c r="G122" s="1" t="s">
        <v>7110</v>
      </c>
      <c r="H122" s="1" t="s">
        <v>19</v>
      </c>
      <c r="I122" s="1">
        <v>87</v>
      </c>
      <c r="J122" s="1">
        <v>27</v>
      </c>
      <c r="K122" s="1">
        <v>17</v>
      </c>
      <c r="L122" s="1">
        <v>2.7016411497699983E-26</v>
      </c>
      <c r="M122" s="1">
        <v>3.2628744328336336E-57</v>
      </c>
      <c r="N122" s="1">
        <v>6.9220134474770892E-2</v>
      </c>
    </row>
    <row r="123" spans="1:14" x14ac:dyDescent="0.25">
      <c r="A123" s="1"/>
      <c r="B123" s="1">
        <v>162878</v>
      </c>
      <c r="C123" s="1">
        <v>162318</v>
      </c>
      <c r="D123" s="1"/>
      <c r="E123" s="1" t="s">
        <v>17</v>
      </c>
      <c r="F123" s="1" t="s">
        <v>17</v>
      </c>
      <c r="G123" s="1" t="s">
        <v>4089</v>
      </c>
      <c r="H123" s="1" t="s">
        <v>19</v>
      </c>
      <c r="I123" s="1">
        <v>340</v>
      </c>
      <c r="J123" s="1">
        <v>111</v>
      </c>
      <c r="K123" s="1">
        <v>112</v>
      </c>
      <c r="L123" s="1">
        <v>4.4950296935388875E-26</v>
      </c>
      <c r="M123" s="1">
        <v>7.9872121286096578E-17</v>
      </c>
      <c r="N123" s="1">
        <v>0.68941569363297572</v>
      </c>
    </row>
    <row r="124" spans="1:14" x14ac:dyDescent="0.25">
      <c r="A124" s="1"/>
      <c r="B124" s="1">
        <v>3027160</v>
      </c>
      <c r="C124" s="1">
        <v>3018161</v>
      </c>
      <c r="D124" s="1"/>
      <c r="E124" s="1" t="s">
        <v>17</v>
      </c>
      <c r="F124" s="1" t="s">
        <v>17</v>
      </c>
      <c r="G124" s="1" t="s">
        <v>5508</v>
      </c>
      <c r="H124" s="1" t="s">
        <v>272</v>
      </c>
      <c r="I124" s="1">
        <v>41</v>
      </c>
      <c r="J124" s="1">
        <v>12</v>
      </c>
      <c r="K124" s="1">
        <v>16</v>
      </c>
      <c r="L124" s="1">
        <v>1.8755675032947507E-25</v>
      </c>
      <c r="M124" s="1">
        <v>7.7173544361259316E-15</v>
      </c>
      <c r="N124" s="1">
        <v>0.30972115159412372</v>
      </c>
    </row>
    <row r="125" spans="1:14" x14ac:dyDescent="0.25">
      <c r="A125" s="1"/>
      <c r="B125" s="1">
        <v>7506243</v>
      </c>
      <c r="C125" s="1">
        <v>7506593</v>
      </c>
      <c r="D125" s="1"/>
      <c r="E125" s="1" t="s">
        <v>14</v>
      </c>
      <c r="F125" s="1" t="s">
        <v>17</v>
      </c>
      <c r="G125" s="1" t="s">
        <v>3698</v>
      </c>
      <c r="H125" s="1" t="s">
        <v>19</v>
      </c>
      <c r="I125" s="1">
        <v>236</v>
      </c>
      <c r="J125" s="1">
        <v>69</v>
      </c>
      <c r="K125" s="1">
        <v>112</v>
      </c>
      <c r="L125" s="1">
        <v>3.8501095770552453E-25</v>
      </c>
      <c r="M125" s="1">
        <v>6.3210072765438916E-6</v>
      </c>
      <c r="N125" s="1">
        <v>5.138751468265936E-3</v>
      </c>
    </row>
    <row r="126" spans="1:14" x14ac:dyDescent="0.25">
      <c r="A126" s="1"/>
      <c r="B126" s="1">
        <v>5179570</v>
      </c>
      <c r="C126" s="1">
        <v>5179944</v>
      </c>
      <c r="D126" s="1">
        <v>5179944</v>
      </c>
      <c r="E126" s="1" t="s">
        <v>14</v>
      </c>
      <c r="F126" s="1" t="s">
        <v>17</v>
      </c>
      <c r="G126" s="1" t="s">
        <v>2495</v>
      </c>
      <c r="H126" s="1" t="s">
        <v>19</v>
      </c>
      <c r="I126" s="1">
        <v>157</v>
      </c>
      <c r="J126" s="1">
        <v>42</v>
      </c>
      <c r="K126" s="1">
        <v>32</v>
      </c>
      <c r="L126" s="1">
        <v>5.9189110624386203E-25</v>
      </c>
      <c r="M126" s="1">
        <v>4.3938806727318425E-28</v>
      </c>
      <c r="N126" s="1">
        <v>0.76715442923360577</v>
      </c>
    </row>
    <row r="127" spans="1:14" x14ac:dyDescent="0.25">
      <c r="A127" s="1"/>
      <c r="B127" s="1">
        <v>5248898</v>
      </c>
      <c r="C127" s="1">
        <v>5251534</v>
      </c>
      <c r="D127" s="1"/>
      <c r="E127" s="1" t="s">
        <v>14</v>
      </c>
      <c r="F127" s="1" t="s">
        <v>17</v>
      </c>
      <c r="G127" s="1" t="s">
        <v>2529</v>
      </c>
      <c r="H127" s="1" t="s">
        <v>2530</v>
      </c>
      <c r="I127" s="1">
        <v>106</v>
      </c>
      <c r="J127" s="1">
        <v>34</v>
      </c>
      <c r="K127" s="1">
        <v>16</v>
      </c>
      <c r="L127" s="1">
        <v>6.2363956914795962E-25</v>
      </c>
      <c r="M127" s="1">
        <v>1.751100924220983E-95</v>
      </c>
      <c r="N127" s="1">
        <v>2.6662138820115783E-4</v>
      </c>
    </row>
    <row r="128" spans="1:14" x14ac:dyDescent="0.25">
      <c r="A128" s="1"/>
      <c r="B128" s="1">
        <v>1541129</v>
      </c>
      <c r="C128" s="1">
        <v>1543108</v>
      </c>
      <c r="D128" s="1">
        <v>1543108</v>
      </c>
      <c r="E128" s="1" t="s">
        <v>14</v>
      </c>
      <c r="F128" s="1" t="s">
        <v>17</v>
      </c>
      <c r="G128" s="1" t="s">
        <v>924</v>
      </c>
      <c r="H128" s="1" t="s">
        <v>925</v>
      </c>
      <c r="I128" s="1">
        <v>162</v>
      </c>
      <c r="J128" s="1">
        <v>51</v>
      </c>
      <c r="K128" s="1">
        <v>0</v>
      </c>
      <c r="L128" s="1">
        <v>6.398420898327737E-25</v>
      </c>
      <c r="M128" s="1">
        <v>0</v>
      </c>
      <c r="N128" s="1">
        <v>0</v>
      </c>
    </row>
    <row r="129" spans="1:14" x14ac:dyDescent="0.25">
      <c r="A129" s="1">
        <v>1115545</v>
      </c>
      <c r="B129" s="1">
        <v>1115545</v>
      </c>
      <c r="C129" s="1">
        <v>1116495</v>
      </c>
      <c r="D129" s="1"/>
      <c r="E129" s="1" t="s">
        <v>14</v>
      </c>
      <c r="F129" s="1" t="s">
        <v>17</v>
      </c>
      <c r="G129" s="1" t="s">
        <v>704</v>
      </c>
      <c r="H129" s="1" t="s">
        <v>443</v>
      </c>
      <c r="I129" s="1">
        <v>107</v>
      </c>
      <c r="J129" s="1">
        <v>33</v>
      </c>
      <c r="K129" s="1">
        <v>21</v>
      </c>
      <c r="L129" s="1">
        <v>1.3091550794426886E-24</v>
      </c>
      <c r="M129" s="1">
        <v>1.0184114434756264E-42</v>
      </c>
      <c r="N129" s="1">
        <v>0.22897253397340159</v>
      </c>
    </row>
    <row r="130" spans="1:14" x14ac:dyDescent="0.25">
      <c r="A130" s="1">
        <v>1380021</v>
      </c>
      <c r="B130" s="1">
        <v>1380042</v>
      </c>
      <c r="C130" s="1">
        <v>1380593</v>
      </c>
      <c r="D130" s="1">
        <v>1380593</v>
      </c>
      <c r="E130" s="1" t="s">
        <v>14</v>
      </c>
      <c r="F130" s="1" t="s">
        <v>17</v>
      </c>
      <c r="G130" s="1" t="s">
        <v>844</v>
      </c>
      <c r="H130" s="1" t="s">
        <v>19</v>
      </c>
      <c r="I130" s="1">
        <v>54</v>
      </c>
      <c r="J130" s="1">
        <v>227</v>
      </c>
      <c r="K130" s="1">
        <v>897</v>
      </c>
      <c r="L130" s="1">
        <v>3.2347965753101559E-24</v>
      </c>
      <c r="M130" s="1">
        <v>0</v>
      </c>
      <c r="N130" s="1">
        <v>2.6161473214580436E-35</v>
      </c>
    </row>
    <row r="131" spans="1:14" x14ac:dyDescent="0.25">
      <c r="A131" s="1">
        <v>660034</v>
      </c>
      <c r="B131" s="1">
        <v>660034</v>
      </c>
      <c r="C131" s="1">
        <v>662601</v>
      </c>
      <c r="D131" s="1"/>
      <c r="E131" s="1" t="s">
        <v>14</v>
      </c>
      <c r="F131" s="1" t="s">
        <v>17</v>
      </c>
      <c r="G131" s="1" t="s">
        <v>461</v>
      </c>
      <c r="H131" s="1" t="s">
        <v>462</v>
      </c>
      <c r="I131" s="1">
        <v>118</v>
      </c>
      <c r="J131" s="1">
        <v>38</v>
      </c>
      <c r="K131" s="1">
        <v>19</v>
      </c>
      <c r="L131" s="1">
        <v>3.2583909577082215E-24</v>
      </c>
      <c r="M131" s="1">
        <v>1.4145922399775977E-95</v>
      </c>
      <c r="N131" s="1">
        <v>2.3896410420625767E-4</v>
      </c>
    </row>
    <row r="132" spans="1:14" x14ac:dyDescent="0.25">
      <c r="A132" s="1"/>
      <c r="B132" s="1">
        <v>774275</v>
      </c>
      <c r="C132" s="1">
        <v>773040</v>
      </c>
      <c r="D132" s="1"/>
      <c r="E132" s="1" t="s">
        <v>17</v>
      </c>
      <c r="F132" s="1" t="s">
        <v>17</v>
      </c>
      <c r="G132" s="1" t="s">
        <v>4456</v>
      </c>
      <c r="H132" s="1" t="s">
        <v>19</v>
      </c>
      <c r="I132" s="1">
        <v>30</v>
      </c>
      <c r="J132" s="1">
        <v>7</v>
      </c>
      <c r="K132" s="1">
        <v>8</v>
      </c>
      <c r="L132" s="1">
        <v>4.4177210152108736E-24</v>
      </c>
      <c r="M132" s="1">
        <v>4.8786934687208296E-12</v>
      </c>
      <c r="N132" s="1">
        <v>0.49579105137864948</v>
      </c>
    </row>
    <row r="133" spans="1:14" x14ac:dyDescent="0.25">
      <c r="A133" s="1"/>
      <c r="B133" s="1">
        <v>4844814</v>
      </c>
      <c r="C133" s="1">
        <v>4845356</v>
      </c>
      <c r="D133" s="1"/>
      <c r="E133" s="1" t="s">
        <v>14</v>
      </c>
      <c r="F133" s="1" t="s">
        <v>17</v>
      </c>
      <c r="G133" s="1" t="s">
        <v>2306</v>
      </c>
      <c r="H133" s="1" t="s">
        <v>1698</v>
      </c>
      <c r="I133" s="1">
        <v>404</v>
      </c>
      <c r="J133" s="1">
        <v>132</v>
      </c>
      <c r="K133" s="1">
        <v>79</v>
      </c>
      <c r="L133" s="1">
        <v>4.5582344020339886E-24</v>
      </c>
      <c r="M133" s="1">
        <v>4.2779764763419821E-56</v>
      </c>
      <c r="N133" s="1">
        <v>4.2452737758317281E-2</v>
      </c>
    </row>
    <row r="134" spans="1:14" x14ac:dyDescent="0.25">
      <c r="A134" s="1"/>
      <c r="B134" s="1">
        <v>7505642</v>
      </c>
      <c r="C134" s="1">
        <v>7505968</v>
      </c>
      <c r="D134" s="1"/>
      <c r="E134" s="1" t="s">
        <v>14</v>
      </c>
      <c r="F134" s="1" t="s">
        <v>17</v>
      </c>
      <c r="G134" s="1" t="s">
        <v>3697</v>
      </c>
      <c r="H134" s="1" t="s">
        <v>19</v>
      </c>
      <c r="I134" s="1">
        <v>312</v>
      </c>
      <c r="J134" s="1">
        <v>97</v>
      </c>
      <c r="K134" s="1">
        <v>66</v>
      </c>
      <c r="L134" s="1">
        <v>6.0942535095880249E-24</v>
      </c>
      <c r="M134" s="1">
        <v>5.0366856026211478E-38</v>
      </c>
      <c r="N134" s="1">
        <v>0.32466423099680009</v>
      </c>
    </row>
    <row r="135" spans="1:14" x14ac:dyDescent="0.25">
      <c r="A135" s="1"/>
      <c r="B135" s="1">
        <v>817096</v>
      </c>
      <c r="C135" s="1">
        <v>816434</v>
      </c>
      <c r="D135" s="1"/>
      <c r="E135" s="1" t="s">
        <v>17</v>
      </c>
      <c r="F135" s="1" t="s">
        <v>17</v>
      </c>
      <c r="G135" s="1" t="s">
        <v>4492</v>
      </c>
      <c r="H135" s="1" t="s">
        <v>27</v>
      </c>
      <c r="I135" s="1">
        <v>76</v>
      </c>
      <c r="J135" s="1">
        <v>20</v>
      </c>
      <c r="K135" s="1">
        <v>19</v>
      </c>
      <c r="L135" s="1">
        <v>6.3240761194661078E-24</v>
      </c>
      <c r="M135" s="1">
        <v>7.7176007370222833E-18</v>
      </c>
      <c r="N135" s="1">
        <v>0.90154315148110942</v>
      </c>
    </row>
    <row r="136" spans="1:14" x14ac:dyDescent="0.25">
      <c r="A136" s="1"/>
      <c r="B136" s="1">
        <v>209585</v>
      </c>
      <c r="C136" s="1">
        <v>207903</v>
      </c>
      <c r="D136" s="1"/>
      <c r="E136" s="1" t="s">
        <v>17</v>
      </c>
      <c r="F136" s="1" t="s">
        <v>17</v>
      </c>
      <c r="G136" s="1" t="s">
        <v>4124</v>
      </c>
      <c r="H136" s="1" t="s">
        <v>19</v>
      </c>
      <c r="I136" s="1">
        <v>97</v>
      </c>
      <c r="J136" s="1">
        <v>33</v>
      </c>
      <c r="K136" s="1">
        <v>25</v>
      </c>
      <c r="L136" s="1">
        <v>7.4834718742287895E-24</v>
      </c>
      <c r="M136" s="1">
        <v>7.70497723083953E-29</v>
      </c>
      <c r="N136" s="1">
        <v>0.61149103734233146</v>
      </c>
    </row>
    <row r="137" spans="1:14" x14ac:dyDescent="0.25">
      <c r="A137" s="1"/>
      <c r="B137" s="1">
        <v>526706</v>
      </c>
      <c r="C137" s="1">
        <v>527182</v>
      </c>
      <c r="D137" s="1">
        <v>527182</v>
      </c>
      <c r="E137" s="1" t="s">
        <v>14</v>
      </c>
      <c r="F137" s="1" t="s">
        <v>17</v>
      </c>
      <c r="G137" s="1" t="s">
        <v>368</v>
      </c>
      <c r="H137" s="1" t="s">
        <v>19</v>
      </c>
      <c r="I137" s="1">
        <v>213</v>
      </c>
      <c r="J137" s="1">
        <v>66</v>
      </c>
      <c r="K137" s="1">
        <v>29</v>
      </c>
      <c r="L137" s="1">
        <v>9.7640577643162286E-24</v>
      </c>
      <c r="M137" s="1">
        <v>7.6525822558454573E-82</v>
      </c>
      <c r="N137" s="1">
        <v>1.5447022611158115E-3</v>
      </c>
    </row>
    <row r="138" spans="1:14" x14ac:dyDescent="0.25">
      <c r="A138" s="1"/>
      <c r="B138" s="1">
        <v>4840864</v>
      </c>
      <c r="C138" s="1">
        <v>4842186</v>
      </c>
      <c r="D138" s="1"/>
      <c r="E138" s="1" t="s">
        <v>14</v>
      </c>
      <c r="F138" s="1" t="s">
        <v>17</v>
      </c>
      <c r="G138" s="1" t="s">
        <v>2303</v>
      </c>
      <c r="H138" s="1" t="s">
        <v>39</v>
      </c>
      <c r="I138" s="1">
        <v>120</v>
      </c>
      <c r="J138" s="1">
        <v>41</v>
      </c>
      <c r="K138" s="1">
        <v>18</v>
      </c>
      <c r="L138" s="1">
        <v>1.0853971959775517E-23</v>
      </c>
      <c r="M138" s="1">
        <v>5.8224460593291913E-90</v>
      </c>
      <c r="N138" s="1">
        <v>1.3729081682855007E-4</v>
      </c>
    </row>
    <row r="139" spans="1:14" x14ac:dyDescent="0.25">
      <c r="A139" s="1"/>
      <c r="B139" s="1">
        <v>4830750</v>
      </c>
      <c r="C139" s="1">
        <v>4831403</v>
      </c>
      <c r="D139" s="1"/>
      <c r="E139" s="1" t="s">
        <v>14</v>
      </c>
      <c r="F139" s="1" t="s">
        <v>17</v>
      </c>
      <c r="G139" s="1" t="s">
        <v>2301</v>
      </c>
      <c r="H139" s="1" t="s">
        <v>37</v>
      </c>
      <c r="I139" s="1">
        <v>347</v>
      </c>
      <c r="J139" s="1">
        <v>114</v>
      </c>
      <c r="K139" s="1">
        <v>115</v>
      </c>
      <c r="L139" s="1">
        <v>1.0993637025495679E-23</v>
      </c>
      <c r="M139" s="1">
        <v>2.5836681188353353E-17</v>
      </c>
      <c r="N139" s="1">
        <v>0.79317970789966408</v>
      </c>
    </row>
    <row r="140" spans="1:14" x14ac:dyDescent="0.25">
      <c r="A140" s="1"/>
      <c r="B140" s="1">
        <v>7781524</v>
      </c>
      <c r="C140" s="1">
        <v>7782615</v>
      </c>
      <c r="D140" s="1">
        <v>7782615</v>
      </c>
      <c r="E140" s="1" t="s">
        <v>14</v>
      </c>
      <c r="F140" s="1" t="s">
        <v>17</v>
      </c>
      <c r="G140" s="1" t="s">
        <v>3824</v>
      </c>
      <c r="H140" s="1" t="s">
        <v>3825</v>
      </c>
      <c r="I140" s="1">
        <v>110</v>
      </c>
      <c r="J140" s="1">
        <v>35</v>
      </c>
      <c r="K140" s="1">
        <v>35</v>
      </c>
      <c r="L140" s="1">
        <v>1.0993637025495679E-23</v>
      </c>
      <c r="M140" s="1">
        <v>3.9638232840123924E-16</v>
      </c>
      <c r="N140" s="1">
        <v>0.76492260486320862</v>
      </c>
    </row>
    <row r="141" spans="1:14" x14ac:dyDescent="0.25">
      <c r="A141" s="1"/>
      <c r="B141" s="1">
        <v>7837919</v>
      </c>
      <c r="C141" s="1">
        <v>7835496</v>
      </c>
      <c r="D141" s="1"/>
      <c r="E141" s="1" t="s">
        <v>17</v>
      </c>
      <c r="F141" s="1" t="s">
        <v>17</v>
      </c>
      <c r="G141" s="1" t="s">
        <v>7768</v>
      </c>
      <c r="H141" s="1" t="s">
        <v>327</v>
      </c>
      <c r="I141" s="1">
        <v>60</v>
      </c>
      <c r="J141" s="1">
        <v>20</v>
      </c>
      <c r="K141" s="1">
        <v>9</v>
      </c>
      <c r="L141" s="1">
        <v>1.1366807097006383E-23</v>
      </c>
      <c r="M141" s="1">
        <v>2.7207953566371053E-90</v>
      </c>
      <c r="N141" s="1">
        <v>1.8855393566738311E-4</v>
      </c>
    </row>
    <row r="142" spans="1:14" x14ac:dyDescent="0.25">
      <c r="A142" s="1">
        <v>800377</v>
      </c>
      <c r="B142" s="1">
        <v>800377</v>
      </c>
      <c r="C142" s="1">
        <v>802587</v>
      </c>
      <c r="D142" s="1">
        <v>802587</v>
      </c>
      <c r="E142" s="1" t="s">
        <v>14</v>
      </c>
      <c r="F142" s="1" t="s">
        <v>17</v>
      </c>
      <c r="G142" s="1" t="s">
        <v>520</v>
      </c>
      <c r="H142" s="1" t="s">
        <v>19</v>
      </c>
      <c r="I142" s="1">
        <v>161</v>
      </c>
      <c r="J142" s="1">
        <v>51</v>
      </c>
      <c r="K142" s="1">
        <v>23</v>
      </c>
      <c r="L142" s="1">
        <v>1.8447118295943206E-23</v>
      </c>
      <c r="M142" s="1">
        <v>1.6420676607476561E-115</v>
      </c>
      <c r="N142" s="1">
        <v>1.8607462060077876E-5</v>
      </c>
    </row>
    <row r="143" spans="1:14" x14ac:dyDescent="0.25">
      <c r="A143" s="1"/>
      <c r="B143" s="1">
        <v>1400695</v>
      </c>
      <c r="C143" s="1">
        <v>1400222</v>
      </c>
      <c r="D143" s="1"/>
      <c r="E143" s="1" t="s">
        <v>17</v>
      </c>
      <c r="F143" s="1" t="s">
        <v>17</v>
      </c>
      <c r="G143" s="1" t="s">
        <v>4812</v>
      </c>
      <c r="H143" s="1" t="s">
        <v>19</v>
      </c>
      <c r="I143" s="1">
        <v>57</v>
      </c>
      <c r="J143" s="1">
        <v>12</v>
      </c>
      <c r="K143" s="1">
        <v>19</v>
      </c>
      <c r="L143" s="1">
        <v>1.865837907198311E-23</v>
      </c>
      <c r="M143" s="1">
        <v>1.07249388835776E-6</v>
      </c>
      <c r="N143" s="1">
        <v>0.1181297026937204</v>
      </c>
    </row>
    <row r="144" spans="1:14" x14ac:dyDescent="0.25">
      <c r="A144" s="1"/>
      <c r="B144" s="1">
        <v>4953348</v>
      </c>
      <c r="C144" s="1">
        <v>4952764</v>
      </c>
      <c r="D144" s="1"/>
      <c r="E144" s="1" t="s">
        <v>17</v>
      </c>
      <c r="F144" s="1" t="s">
        <v>17</v>
      </c>
      <c r="G144" s="1" t="s">
        <v>6323</v>
      </c>
      <c r="H144" s="1" t="s">
        <v>4780</v>
      </c>
      <c r="I144" s="1">
        <v>577</v>
      </c>
      <c r="J144" s="1">
        <v>187</v>
      </c>
      <c r="K144" s="1">
        <v>169</v>
      </c>
      <c r="L144" s="1">
        <v>1.9473423515020374E-23</v>
      </c>
      <c r="M144" s="1">
        <v>3.3335200754564362E-27</v>
      </c>
      <c r="N144" s="1">
        <v>0.83220655560237733</v>
      </c>
    </row>
    <row r="145" spans="1:14" x14ac:dyDescent="0.25">
      <c r="A145" s="1"/>
      <c r="B145" s="1">
        <v>1476337</v>
      </c>
      <c r="C145" s="1">
        <v>1475558</v>
      </c>
      <c r="D145" s="1">
        <v>1475558</v>
      </c>
      <c r="E145" s="1" t="s">
        <v>17</v>
      </c>
      <c r="F145" s="1" t="s">
        <v>17</v>
      </c>
      <c r="G145" s="1" t="s">
        <v>4833</v>
      </c>
      <c r="H145" s="1" t="s">
        <v>72</v>
      </c>
      <c r="I145" s="1">
        <v>99</v>
      </c>
      <c r="J145" s="1">
        <v>30</v>
      </c>
      <c r="K145" s="1">
        <v>23</v>
      </c>
      <c r="L145" s="1">
        <v>2.7859868573596915E-23</v>
      </c>
      <c r="M145" s="1">
        <v>1.2694941881638575E-25</v>
      </c>
      <c r="N145" s="1">
        <v>0.77826791114819527</v>
      </c>
    </row>
    <row r="146" spans="1:14" x14ac:dyDescent="0.25">
      <c r="A146" s="1"/>
      <c r="B146" s="1">
        <v>2924704</v>
      </c>
      <c r="C146" s="1">
        <v>2925954</v>
      </c>
      <c r="D146" s="1">
        <v>2925954</v>
      </c>
      <c r="E146" s="1" t="s">
        <v>14</v>
      </c>
      <c r="F146" s="1" t="s">
        <v>17</v>
      </c>
      <c r="G146" s="1" t="s">
        <v>1502</v>
      </c>
      <c r="H146" s="1" t="s">
        <v>19</v>
      </c>
      <c r="I146" s="1">
        <v>100</v>
      </c>
      <c r="J146" s="1">
        <v>32</v>
      </c>
      <c r="K146" s="1">
        <v>29</v>
      </c>
      <c r="L146" s="1">
        <v>3.2239595953752414E-23</v>
      </c>
      <c r="M146" s="1">
        <v>4.7476015304923532E-19</v>
      </c>
      <c r="N146" s="1">
        <v>0.96995485454504637</v>
      </c>
    </row>
    <row r="147" spans="1:14" x14ac:dyDescent="0.25">
      <c r="A147" s="1"/>
      <c r="B147" s="1">
        <v>2126031</v>
      </c>
      <c r="C147" s="1">
        <v>2124568</v>
      </c>
      <c r="D147" s="1">
        <v>2124568</v>
      </c>
      <c r="E147" s="1" t="s">
        <v>17</v>
      </c>
      <c r="F147" s="1" t="s">
        <v>17</v>
      </c>
      <c r="G147" s="1" t="s">
        <v>5131</v>
      </c>
      <c r="H147" s="1" t="s">
        <v>5132</v>
      </c>
      <c r="I147" s="1">
        <v>209</v>
      </c>
      <c r="J147" s="1">
        <v>69</v>
      </c>
      <c r="K147" s="1">
        <v>39</v>
      </c>
      <c r="L147" s="1">
        <v>4.2235313344922544E-23</v>
      </c>
      <c r="M147" s="1">
        <v>6.3776251363239706E-65</v>
      </c>
      <c r="N147" s="1">
        <v>1.1370443810957037E-2</v>
      </c>
    </row>
    <row r="148" spans="1:14" x14ac:dyDescent="0.25">
      <c r="A148" s="1"/>
      <c r="B148" s="1">
        <v>820087</v>
      </c>
      <c r="C148" s="1">
        <v>818921</v>
      </c>
      <c r="D148" s="1"/>
      <c r="E148" s="1" t="s">
        <v>17</v>
      </c>
      <c r="F148" s="1" t="s">
        <v>17</v>
      </c>
      <c r="G148" s="1" t="s">
        <v>4496</v>
      </c>
      <c r="H148" s="1" t="s">
        <v>400</v>
      </c>
      <c r="I148" s="1">
        <v>154</v>
      </c>
      <c r="J148" s="1">
        <v>53</v>
      </c>
      <c r="K148" s="1">
        <v>24</v>
      </c>
      <c r="L148" s="1">
        <v>4.6838820267423316E-23</v>
      </c>
      <c r="M148" s="1">
        <v>3.7964322563177623E-84</v>
      </c>
      <c r="N148" s="1">
        <v>2.369347208139042E-4</v>
      </c>
    </row>
    <row r="149" spans="1:14" x14ac:dyDescent="0.25">
      <c r="A149" s="1"/>
      <c r="B149" s="1">
        <v>2732294</v>
      </c>
      <c r="C149" s="1">
        <v>2733007</v>
      </c>
      <c r="D149" s="1"/>
      <c r="E149" s="1" t="s">
        <v>14</v>
      </c>
      <c r="F149" s="1" t="s">
        <v>17</v>
      </c>
      <c r="G149" s="1" t="s">
        <v>1427</v>
      </c>
      <c r="H149" s="1" t="s">
        <v>580</v>
      </c>
      <c r="I149" s="1">
        <v>121</v>
      </c>
      <c r="J149" s="1">
        <v>37</v>
      </c>
      <c r="K149" s="1">
        <v>7</v>
      </c>
      <c r="L149" s="1">
        <v>4.7406355937999542E-23</v>
      </c>
      <c r="M149" s="1">
        <v>6.1726513428479111E-297</v>
      </c>
      <c r="N149" s="1">
        <v>8.8290563804362954E-17</v>
      </c>
    </row>
    <row r="150" spans="1:14" x14ac:dyDescent="0.25">
      <c r="A150" s="1"/>
      <c r="B150" s="1">
        <v>2631310</v>
      </c>
      <c r="C150" s="1">
        <v>2631843</v>
      </c>
      <c r="D150" s="1"/>
      <c r="E150" s="1" t="s">
        <v>14</v>
      </c>
      <c r="F150" s="1" t="s">
        <v>17</v>
      </c>
      <c r="G150" s="1" t="s">
        <v>1385</v>
      </c>
      <c r="H150" s="1" t="s">
        <v>1386</v>
      </c>
      <c r="I150" s="1">
        <v>96</v>
      </c>
      <c r="J150" s="1">
        <v>26</v>
      </c>
      <c r="K150" s="1">
        <v>19</v>
      </c>
      <c r="L150" s="1">
        <v>6.8624471512728381E-23</v>
      </c>
      <c r="M150" s="1">
        <v>1.3780150891078147E-26</v>
      </c>
      <c r="N150" s="1">
        <v>0.74138767910317016</v>
      </c>
    </row>
    <row r="151" spans="1:14" x14ac:dyDescent="0.25">
      <c r="A151" s="1"/>
      <c r="B151" s="1">
        <v>3403608</v>
      </c>
      <c r="C151" s="1">
        <v>3404795</v>
      </c>
      <c r="D151" s="1"/>
      <c r="E151" s="1" t="s">
        <v>14</v>
      </c>
      <c r="F151" s="1" t="s">
        <v>17</v>
      </c>
      <c r="G151" s="1" t="s">
        <v>1706</v>
      </c>
      <c r="H151" s="1" t="s">
        <v>19</v>
      </c>
      <c r="I151" s="1">
        <v>94</v>
      </c>
      <c r="J151" s="1">
        <v>404</v>
      </c>
      <c r="K151" s="1">
        <v>162</v>
      </c>
      <c r="L151" s="1">
        <v>7.5920165690399047E-23</v>
      </c>
      <c r="M151" s="1">
        <v>0.10585520384215945</v>
      </c>
      <c r="N151" s="1">
        <v>8.7680651036572904E-12</v>
      </c>
    </row>
    <row r="152" spans="1:1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x14ac:dyDescent="0.25">
      <c r="A153" s="1"/>
      <c r="B153" s="1">
        <v>6878637</v>
      </c>
      <c r="C153" s="1">
        <v>6879455</v>
      </c>
      <c r="D153" s="1"/>
      <c r="E153" s="1" t="s">
        <v>14</v>
      </c>
      <c r="F153" s="1" t="s">
        <v>17</v>
      </c>
      <c r="G153" s="1" t="s">
        <v>3390</v>
      </c>
      <c r="H153" s="1" t="s">
        <v>19</v>
      </c>
      <c r="I153" s="1">
        <v>248</v>
      </c>
      <c r="J153" s="1">
        <v>85</v>
      </c>
      <c r="K153" s="1">
        <v>54</v>
      </c>
      <c r="L153" s="1">
        <v>8.9461217539109173E-22</v>
      </c>
      <c r="M153" s="1">
        <v>1.2789943286332586E-44</v>
      </c>
      <c r="N153" s="1">
        <v>9.2936373437177131E-2</v>
      </c>
    </row>
    <row r="154" spans="1:14" x14ac:dyDescent="0.25">
      <c r="A154" s="1"/>
      <c r="B154" s="1">
        <v>3130077</v>
      </c>
      <c r="C154" s="1">
        <v>3131351</v>
      </c>
      <c r="D154" s="1"/>
      <c r="E154" s="1" t="s">
        <v>14</v>
      </c>
      <c r="F154" s="1" t="s">
        <v>17</v>
      </c>
      <c r="G154" s="1" t="s">
        <v>1591</v>
      </c>
      <c r="H154" s="1" t="s">
        <v>1592</v>
      </c>
      <c r="I154" s="1">
        <v>75</v>
      </c>
      <c r="J154" s="1">
        <v>24</v>
      </c>
      <c r="K154" s="1">
        <v>31</v>
      </c>
      <c r="L154" s="1">
        <v>9.1678519856252369E-22</v>
      </c>
      <c r="M154" s="1">
        <v>1.4652900364297874E-8</v>
      </c>
      <c r="N154" s="1">
        <v>0.14958247622697676</v>
      </c>
    </row>
    <row r="155" spans="1:14" x14ac:dyDescent="0.25">
      <c r="A155" s="1">
        <v>5521025</v>
      </c>
      <c r="B155" s="1">
        <v>5521025</v>
      </c>
      <c r="C155" s="1">
        <v>5520069</v>
      </c>
      <c r="D155" s="1"/>
      <c r="E155" s="1" t="s">
        <v>17</v>
      </c>
      <c r="F155" s="1" t="s">
        <v>17</v>
      </c>
      <c r="G155" s="1" t="s">
        <v>6667</v>
      </c>
      <c r="H155" s="1" t="s">
        <v>6668</v>
      </c>
      <c r="I155" s="1">
        <v>171</v>
      </c>
      <c r="J155" s="1">
        <v>60</v>
      </c>
      <c r="K155" s="1">
        <v>64</v>
      </c>
      <c r="L155" s="1">
        <v>9.1678519856252369E-22</v>
      </c>
      <c r="M155" s="1">
        <v>2.0766851962800478E-12</v>
      </c>
      <c r="N155" s="1">
        <v>0.523649411225932</v>
      </c>
    </row>
    <row r="156" spans="1:14" x14ac:dyDescent="0.25">
      <c r="A156" s="1">
        <v>2619760</v>
      </c>
      <c r="B156" s="1">
        <v>2619760</v>
      </c>
      <c r="C156" s="1">
        <v>2620044</v>
      </c>
      <c r="D156" s="1"/>
      <c r="E156" s="1" t="s">
        <v>14</v>
      </c>
      <c r="F156" s="1" t="s">
        <v>17</v>
      </c>
      <c r="G156" s="1" t="s">
        <v>1365</v>
      </c>
      <c r="H156" s="1" t="s">
        <v>1366</v>
      </c>
      <c r="I156" s="1">
        <v>72</v>
      </c>
      <c r="J156" s="1">
        <v>15</v>
      </c>
      <c r="K156" s="1">
        <v>14</v>
      </c>
      <c r="L156" s="1">
        <v>9.2518479610003532E-22</v>
      </c>
      <c r="M156" s="1">
        <v>4.031015464625385E-16</v>
      </c>
      <c r="N156" s="1">
        <v>0.9183830101398861</v>
      </c>
    </row>
    <row r="157" spans="1:14" x14ac:dyDescent="0.25">
      <c r="A157" s="1"/>
      <c r="B157" s="1">
        <v>1656996</v>
      </c>
      <c r="C157" s="1">
        <v>1655365</v>
      </c>
      <c r="D157" s="1"/>
      <c r="E157" s="1" t="s">
        <v>17</v>
      </c>
      <c r="F157" s="1" t="s">
        <v>17</v>
      </c>
      <c r="G157" s="1" t="s">
        <v>4924</v>
      </c>
      <c r="H157" s="1" t="s">
        <v>719</v>
      </c>
      <c r="I157" s="1">
        <v>46</v>
      </c>
      <c r="J157" s="1">
        <v>14</v>
      </c>
      <c r="K157" s="1">
        <v>7</v>
      </c>
      <c r="L157" s="1">
        <v>2.2339017317470801E-21</v>
      </c>
      <c r="M157" s="1">
        <v>2.8457782284402684E-45</v>
      </c>
      <c r="N157" s="1">
        <v>0.10009671102128549</v>
      </c>
    </row>
    <row r="158" spans="1:14" x14ac:dyDescent="0.25">
      <c r="A158" s="1"/>
      <c r="B158" s="1">
        <v>1027674</v>
      </c>
      <c r="C158" s="1">
        <v>1025953</v>
      </c>
      <c r="D158" s="1"/>
      <c r="E158" s="1" t="s">
        <v>17</v>
      </c>
      <c r="F158" s="1" t="s">
        <v>17</v>
      </c>
      <c r="G158" s="1" t="s">
        <v>4616</v>
      </c>
      <c r="H158" s="1" t="s">
        <v>719</v>
      </c>
      <c r="I158" s="1">
        <v>124</v>
      </c>
      <c r="J158" s="1">
        <v>42</v>
      </c>
      <c r="K158" s="1">
        <v>17</v>
      </c>
      <c r="L158" s="1">
        <v>2.2388961443261146E-21</v>
      </c>
      <c r="M158" s="1">
        <v>3.6329382642364868E-113</v>
      </c>
      <c r="N158" s="1">
        <v>1.3812118003287276E-6</v>
      </c>
    </row>
    <row r="159" spans="1:14" x14ac:dyDescent="0.25">
      <c r="A159" s="1"/>
      <c r="B159" s="1">
        <v>7431593</v>
      </c>
      <c r="C159" s="1">
        <v>7430403</v>
      </c>
      <c r="D159" s="1"/>
      <c r="E159" s="1" t="s">
        <v>17</v>
      </c>
      <c r="F159" s="1" t="s">
        <v>17</v>
      </c>
      <c r="G159" s="1" t="s">
        <v>7576</v>
      </c>
      <c r="H159" s="1" t="s">
        <v>37</v>
      </c>
      <c r="I159" s="1">
        <v>68</v>
      </c>
      <c r="J159" s="1">
        <v>21</v>
      </c>
      <c r="K159" s="1">
        <v>16</v>
      </c>
      <c r="L159" s="1">
        <v>2.4181476175751136E-21</v>
      </c>
      <c r="M159" s="1">
        <v>1.463770400814758E-26</v>
      </c>
      <c r="N159" s="1">
        <v>0.63047007066455607</v>
      </c>
    </row>
    <row r="160" spans="1:14" x14ac:dyDescent="0.25">
      <c r="A160" s="1"/>
      <c r="B160" s="1">
        <v>4417065</v>
      </c>
      <c r="C160" s="1">
        <v>4417703</v>
      </c>
      <c r="D160" s="1"/>
      <c r="E160" s="1" t="s">
        <v>14</v>
      </c>
      <c r="F160" s="1" t="s">
        <v>17</v>
      </c>
      <c r="G160" s="1" t="s">
        <v>2115</v>
      </c>
      <c r="H160" s="1" t="s">
        <v>19</v>
      </c>
      <c r="I160" s="1">
        <v>119</v>
      </c>
      <c r="J160" s="1">
        <v>38</v>
      </c>
      <c r="K160" s="1">
        <v>23</v>
      </c>
      <c r="L160" s="1">
        <v>8.4048829022258247E-21</v>
      </c>
      <c r="M160" s="1">
        <v>4.287800171515551E-36</v>
      </c>
      <c r="N160" s="1">
        <v>0.24014520152960162</v>
      </c>
    </row>
    <row r="161" spans="1:14" x14ac:dyDescent="0.25">
      <c r="A161" s="1"/>
      <c r="B161" s="1">
        <v>8039768</v>
      </c>
      <c r="C161" s="1">
        <v>8040871</v>
      </c>
      <c r="D161" s="1"/>
      <c r="E161" s="1" t="s">
        <v>14</v>
      </c>
      <c r="F161" s="1" t="s">
        <v>17</v>
      </c>
      <c r="G161" s="1" t="s">
        <v>3950</v>
      </c>
      <c r="H161" s="1" t="s">
        <v>477</v>
      </c>
      <c r="I161" s="1">
        <v>32</v>
      </c>
      <c r="J161" s="1">
        <v>7</v>
      </c>
      <c r="K161" s="1">
        <v>5</v>
      </c>
      <c r="L161" s="1">
        <v>8.9837272724148831E-21</v>
      </c>
      <c r="M161" s="1">
        <v>2.8036209750346725E-26</v>
      </c>
      <c r="N161" s="1">
        <v>0.73474158944974244</v>
      </c>
    </row>
    <row r="162" spans="1:14" x14ac:dyDescent="0.25">
      <c r="A162" s="1">
        <v>7448232</v>
      </c>
      <c r="B162" s="1">
        <v>7448232</v>
      </c>
      <c r="C162" s="1">
        <v>7447087</v>
      </c>
      <c r="D162" s="1"/>
      <c r="E162" s="1" t="s">
        <v>17</v>
      </c>
      <c r="F162" s="1" t="s">
        <v>17</v>
      </c>
      <c r="G162" s="1" t="s">
        <v>7583</v>
      </c>
      <c r="H162" s="1" t="s">
        <v>19</v>
      </c>
      <c r="I162" s="1">
        <v>190</v>
      </c>
      <c r="J162" s="1">
        <v>65</v>
      </c>
      <c r="K162" s="1">
        <v>40</v>
      </c>
      <c r="L162" s="1">
        <v>9.9541696311980867E-21</v>
      </c>
      <c r="M162" s="1">
        <v>2.4628872278798393E-47</v>
      </c>
      <c r="N162" s="1">
        <v>5.4897171207327643E-2</v>
      </c>
    </row>
    <row r="163" spans="1:14" x14ac:dyDescent="0.25">
      <c r="A163" s="1"/>
      <c r="B163" s="1">
        <v>1230521</v>
      </c>
      <c r="C163" s="1">
        <v>1230796</v>
      </c>
      <c r="D163" s="1"/>
      <c r="E163" s="1" t="s">
        <v>14</v>
      </c>
      <c r="F163" s="1" t="s">
        <v>17</v>
      </c>
      <c r="G163" s="1" t="s">
        <v>777</v>
      </c>
      <c r="H163" s="1" t="s">
        <v>19</v>
      </c>
      <c r="I163" s="1">
        <v>0</v>
      </c>
      <c r="J163" s="1">
        <v>4</v>
      </c>
      <c r="K163" s="1">
        <v>3</v>
      </c>
      <c r="L163" s="1">
        <v>1.1723864641223477E-20</v>
      </c>
      <c r="M163" s="1">
        <v>2.9480529680873997E-12</v>
      </c>
      <c r="N163" s="1">
        <v>0.90626037552748562</v>
      </c>
    </row>
    <row r="164" spans="1:14" x14ac:dyDescent="0.25">
      <c r="A164" s="1"/>
      <c r="B164" s="1">
        <v>2954444</v>
      </c>
      <c r="C164" s="1">
        <v>2953749</v>
      </c>
      <c r="D164" s="1"/>
      <c r="E164" s="1" t="s">
        <v>17</v>
      </c>
      <c r="F164" s="1" t="s">
        <v>17</v>
      </c>
      <c r="G164" s="1" t="s">
        <v>5478</v>
      </c>
      <c r="H164" s="1" t="s">
        <v>589</v>
      </c>
      <c r="I164" s="1">
        <v>1</v>
      </c>
      <c r="J164" s="1">
        <v>0</v>
      </c>
      <c r="K164" s="1">
        <v>0</v>
      </c>
      <c r="L164" s="1">
        <v>1.6729227738440477E-20</v>
      </c>
      <c r="M164" s="1">
        <v>1.8037200214825532E-27</v>
      </c>
      <c r="N164" s="1">
        <v>0.82377418572179106</v>
      </c>
    </row>
    <row r="165" spans="1:14" x14ac:dyDescent="0.25">
      <c r="A165" s="1"/>
      <c r="B165" s="1">
        <v>8150324</v>
      </c>
      <c r="C165" s="1">
        <v>8147982</v>
      </c>
      <c r="D165" s="1">
        <v>8147982</v>
      </c>
      <c r="E165" s="1" t="s">
        <v>17</v>
      </c>
      <c r="F165" s="1" t="s">
        <v>17</v>
      </c>
      <c r="G165" s="1" t="s">
        <v>7904</v>
      </c>
      <c r="H165" s="1" t="s">
        <v>171</v>
      </c>
      <c r="I165" s="1">
        <v>223</v>
      </c>
      <c r="J165" s="1">
        <v>70</v>
      </c>
      <c r="K165" s="1">
        <v>63</v>
      </c>
      <c r="L165" s="1">
        <v>1.9590798001274537E-20</v>
      </c>
      <c r="M165" s="1">
        <v>3.3807626383255231E-32</v>
      </c>
      <c r="N165" s="1">
        <v>0.5902862401058121</v>
      </c>
    </row>
    <row r="166" spans="1:14" x14ac:dyDescent="0.25">
      <c r="A166" s="1"/>
      <c r="B166" s="1">
        <v>496968</v>
      </c>
      <c r="C166" s="1">
        <v>494776</v>
      </c>
      <c r="D166" s="1"/>
      <c r="E166" s="1" t="s">
        <v>17</v>
      </c>
      <c r="F166" s="1" t="s">
        <v>17</v>
      </c>
      <c r="G166" s="1" t="s">
        <v>4289</v>
      </c>
      <c r="H166" s="1" t="s">
        <v>268</v>
      </c>
      <c r="I166" s="1">
        <v>52</v>
      </c>
      <c r="J166" s="1">
        <v>18</v>
      </c>
      <c r="K166" s="1">
        <v>10</v>
      </c>
      <c r="L166" s="1">
        <v>4.882697558788716E-20</v>
      </c>
      <c r="M166" s="1">
        <v>2.5647854895010618E-43</v>
      </c>
      <c r="N166" s="1">
        <v>7.79583727272294E-2</v>
      </c>
    </row>
    <row r="167" spans="1:14" x14ac:dyDescent="0.25">
      <c r="A167" s="1"/>
      <c r="B167" s="1">
        <v>1445546</v>
      </c>
      <c r="C167" s="1">
        <v>1446514</v>
      </c>
      <c r="D167" s="1"/>
      <c r="E167" s="1" t="s">
        <v>14</v>
      </c>
      <c r="F167" s="1" t="s">
        <v>17</v>
      </c>
      <c r="G167" s="1" t="s">
        <v>882</v>
      </c>
      <c r="H167" s="1" t="s">
        <v>883</v>
      </c>
      <c r="I167" s="1">
        <v>296</v>
      </c>
      <c r="J167" s="1">
        <v>104</v>
      </c>
      <c r="K167" s="1">
        <v>55</v>
      </c>
      <c r="L167" s="1">
        <v>6.0084464901459881E-20</v>
      </c>
      <c r="M167" s="1">
        <v>1.0434729894474271E-66</v>
      </c>
      <c r="N167" s="1">
        <v>2.0689089741065861E-3</v>
      </c>
    </row>
    <row r="168" spans="1:14" x14ac:dyDescent="0.25">
      <c r="A168" s="1"/>
      <c r="B168" s="1">
        <v>4379697</v>
      </c>
      <c r="C168" s="1">
        <v>4380776</v>
      </c>
      <c r="D168" s="1"/>
      <c r="E168" s="1" t="s">
        <v>14</v>
      </c>
      <c r="F168" s="1" t="s">
        <v>17</v>
      </c>
      <c r="G168" s="1" t="s">
        <v>2093</v>
      </c>
      <c r="H168" s="1" t="s">
        <v>2094</v>
      </c>
      <c r="I168" s="1">
        <v>350</v>
      </c>
      <c r="J168" s="1">
        <v>115</v>
      </c>
      <c r="K168" s="1">
        <v>117</v>
      </c>
      <c r="L168" s="1">
        <v>7.4678368887039689E-20</v>
      </c>
      <c r="M168" s="1">
        <v>1.7679936964890859E-21</v>
      </c>
      <c r="N168" s="1">
        <v>0.9978597597713964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DBDA0-EBEF-4305-BE19-C629404E1D9D}">
  <dimension ref="A1:K6457"/>
  <sheetViews>
    <sheetView workbookViewId="0">
      <selection activeCell="K1" sqref="K1"/>
    </sheetView>
  </sheetViews>
  <sheetFormatPr defaultRowHeight="15" x14ac:dyDescent="0.25"/>
  <cols>
    <col min="1" max="1" width="13.7109375" customWidth="1"/>
    <col min="2" max="2" width="23" customWidth="1"/>
    <col min="6" max="6" width="17.140625" customWidth="1"/>
    <col min="7" max="7" width="22" customWidth="1"/>
    <col min="8" max="8" width="17.7109375" customWidth="1"/>
    <col min="9" max="9" width="22" customWidth="1"/>
    <col min="10" max="10" width="19.28515625" customWidth="1"/>
    <col min="11" max="11" width="22" customWidth="1"/>
  </cols>
  <sheetData>
    <row r="1" spans="1:11" x14ac:dyDescent="0.25">
      <c r="A1" s="1" t="s">
        <v>6</v>
      </c>
      <c r="B1" s="1" t="s">
        <v>7</v>
      </c>
      <c r="C1" s="1" t="s">
        <v>8</v>
      </c>
      <c r="D1" s="1" t="s">
        <v>8127</v>
      </c>
      <c r="E1" s="1" t="s">
        <v>8130</v>
      </c>
      <c r="F1" s="1" t="s">
        <v>8128</v>
      </c>
      <c r="G1" s="1" t="s">
        <v>8129</v>
      </c>
      <c r="H1" s="1" t="s">
        <v>8131</v>
      </c>
      <c r="I1" s="1" t="s">
        <v>8133</v>
      </c>
      <c r="J1" s="1" t="s">
        <v>8132</v>
      </c>
      <c r="K1" s="1" t="s">
        <v>8134</v>
      </c>
    </row>
    <row r="2" spans="1:11" x14ac:dyDescent="0.25">
      <c r="A2" t="s">
        <v>15</v>
      </c>
      <c r="B2" t="s">
        <v>16</v>
      </c>
      <c r="C2">
        <v>90</v>
      </c>
      <c r="D2">
        <v>80</v>
      </c>
      <c r="E2">
        <v>33</v>
      </c>
      <c r="F2">
        <v>1</v>
      </c>
      <c r="G2">
        <f t="shared" ref="G2:G65" si="0">C2/D2</f>
        <v>1.125</v>
      </c>
      <c r="H2">
        <v>0.31310338450251202</v>
      </c>
      <c r="I2">
        <f t="shared" ref="I2:I65" si="1">C2/E2</f>
        <v>2.7272727272727271</v>
      </c>
      <c r="J2">
        <v>0.688003717708633</v>
      </c>
      <c r="K2">
        <f t="shared" ref="K2:K65" si="2">D2/E2</f>
        <v>2.4242424242424243</v>
      </c>
    </row>
    <row r="3" spans="1:11" x14ac:dyDescent="0.25">
      <c r="A3" t="s">
        <v>18</v>
      </c>
      <c r="B3" t="s">
        <v>19</v>
      </c>
      <c r="C3">
        <v>50</v>
      </c>
      <c r="D3">
        <v>7</v>
      </c>
      <c r="E3">
        <v>6</v>
      </c>
      <c r="F3" s="2">
        <v>2.5028958048629098E-4</v>
      </c>
      <c r="G3">
        <f t="shared" si="0"/>
        <v>7.1428571428571432</v>
      </c>
      <c r="H3" s="2">
        <v>1.6835795740406799E-5</v>
      </c>
      <c r="I3">
        <f t="shared" si="1"/>
        <v>8.3333333333333339</v>
      </c>
      <c r="J3">
        <v>1</v>
      </c>
      <c r="K3">
        <f t="shared" si="2"/>
        <v>1.1666666666666667</v>
      </c>
    </row>
    <row r="4" spans="1:11" x14ac:dyDescent="0.25">
      <c r="A4" t="s">
        <v>20</v>
      </c>
      <c r="B4" t="s">
        <v>19</v>
      </c>
      <c r="C4">
        <v>180</v>
      </c>
      <c r="D4">
        <v>327</v>
      </c>
      <c r="E4">
        <v>729</v>
      </c>
      <c r="F4">
        <v>0.599057973660301</v>
      </c>
      <c r="G4">
        <f t="shared" si="0"/>
        <v>0.55045871559633031</v>
      </c>
      <c r="H4" s="2">
        <v>1.35320055974081E-4</v>
      </c>
      <c r="I4">
        <f t="shared" si="1"/>
        <v>0.24691358024691357</v>
      </c>
      <c r="J4">
        <v>0.51854807887124599</v>
      </c>
      <c r="K4">
        <f t="shared" si="2"/>
        <v>0.44855967078189302</v>
      </c>
    </row>
    <row r="5" spans="1:11" x14ac:dyDescent="0.25">
      <c r="A5" t="s">
        <v>21</v>
      </c>
      <c r="B5" t="s">
        <v>22</v>
      </c>
      <c r="C5">
        <v>430</v>
      </c>
      <c r="D5">
        <v>414</v>
      </c>
      <c r="E5">
        <v>224</v>
      </c>
      <c r="F5">
        <v>1</v>
      </c>
      <c r="G5">
        <f t="shared" si="0"/>
        <v>1.038647342995169</v>
      </c>
      <c r="H5">
        <v>0.79895646993959701</v>
      </c>
      <c r="I5">
        <f t="shared" si="1"/>
        <v>1.9196428571428572</v>
      </c>
      <c r="J5">
        <v>1</v>
      </c>
      <c r="K5">
        <f t="shared" si="2"/>
        <v>1.8482142857142858</v>
      </c>
    </row>
    <row r="6" spans="1:11" x14ac:dyDescent="0.25">
      <c r="A6" t="s">
        <v>23</v>
      </c>
      <c r="B6" t="s">
        <v>24</v>
      </c>
      <c r="C6">
        <v>74</v>
      </c>
      <c r="D6">
        <v>143</v>
      </c>
      <c r="E6">
        <v>130</v>
      </c>
      <c r="F6">
        <v>0.48702826607621302</v>
      </c>
      <c r="G6">
        <f t="shared" si="0"/>
        <v>0.5174825174825175</v>
      </c>
      <c r="H6">
        <v>0.42722587476887303</v>
      </c>
      <c r="I6">
        <f t="shared" si="1"/>
        <v>0.56923076923076921</v>
      </c>
      <c r="J6">
        <v>1</v>
      </c>
      <c r="K6">
        <f t="shared" si="2"/>
        <v>1.1000000000000001</v>
      </c>
    </row>
    <row r="7" spans="1:11" x14ac:dyDescent="0.25">
      <c r="A7" t="s">
        <v>25</v>
      </c>
      <c r="B7" t="s">
        <v>19</v>
      </c>
      <c r="C7">
        <v>76</v>
      </c>
      <c r="D7">
        <v>63</v>
      </c>
      <c r="E7">
        <v>28</v>
      </c>
      <c r="F7">
        <v>1</v>
      </c>
      <c r="G7">
        <f t="shared" si="0"/>
        <v>1.2063492063492063</v>
      </c>
      <c r="H7">
        <v>0.40867507460999303</v>
      </c>
      <c r="I7">
        <f t="shared" si="1"/>
        <v>2.7142857142857144</v>
      </c>
      <c r="J7">
        <v>0.849887688911099</v>
      </c>
      <c r="K7">
        <f t="shared" si="2"/>
        <v>2.25</v>
      </c>
    </row>
    <row r="8" spans="1:11" x14ac:dyDescent="0.25">
      <c r="A8" t="s">
        <v>26</v>
      </c>
      <c r="B8" t="s">
        <v>27</v>
      </c>
      <c r="C8">
        <v>20</v>
      </c>
      <c r="D8">
        <v>18</v>
      </c>
      <c r="E8">
        <v>14</v>
      </c>
      <c r="F8">
        <v>1</v>
      </c>
      <c r="G8">
        <f t="shared" si="0"/>
        <v>1.1111111111111112</v>
      </c>
      <c r="H8">
        <v>1</v>
      </c>
      <c r="I8">
        <f t="shared" si="1"/>
        <v>1.4285714285714286</v>
      </c>
      <c r="J8">
        <v>1</v>
      </c>
      <c r="K8">
        <f t="shared" si="2"/>
        <v>1.2857142857142858</v>
      </c>
    </row>
    <row r="9" spans="1:11" x14ac:dyDescent="0.25">
      <c r="A9" t="s">
        <v>28</v>
      </c>
      <c r="B9" t="s">
        <v>29</v>
      </c>
      <c r="C9">
        <v>24</v>
      </c>
      <c r="D9">
        <v>19</v>
      </c>
      <c r="E9">
        <v>25</v>
      </c>
      <c r="F9">
        <v>1</v>
      </c>
      <c r="G9">
        <f t="shared" si="0"/>
        <v>1.263157894736842</v>
      </c>
      <c r="H9">
        <v>0.86662144207579705</v>
      </c>
      <c r="I9">
        <f t="shared" si="1"/>
        <v>0.96</v>
      </c>
      <c r="J9">
        <v>0.97441124177364502</v>
      </c>
      <c r="K9">
        <f t="shared" si="2"/>
        <v>0.76</v>
      </c>
    </row>
    <row r="10" spans="1:11" x14ac:dyDescent="0.25">
      <c r="A10" t="s">
        <v>30</v>
      </c>
      <c r="B10" t="s">
        <v>31</v>
      </c>
      <c r="C10">
        <v>33</v>
      </c>
      <c r="D10">
        <v>13</v>
      </c>
      <c r="E10">
        <v>16</v>
      </c>
      <c r="F10">
        <v>0.76017909052683197</v>
      </c>
      <c r="G10">
        <f t="shared" si="0"/>
        <v>2.5384615384615383</v>
      </c>
      <c r="H10">
        <v>0.98532657592753303</v>
      </c>
      <c r="I10">
        <f t="shared" si="1"/>
        <v>2.0625</v>
      </c>
      <c r="J10">
        <v>1</v>
      </c>
      <c r="K10">
        <f t="shared" si="2"/>
        <v>0.8125</v>
      </c>
    </row>
    <row r="11" spans="1:11" x14ac:dyDescent="0.25">
      <c r="A11" t="s">
        <v>32</v>
      </c>
      <c r="B11" t="s">
        <v>33</v>
      </c>
      <c r="C11">
        <v>227</v>
      </c>
      <c r="D11">
        <v>257</v>
      </c>
      <c r="E11">
        <v>162</v>
      </c>
      <c r="F11">
        <v>0.88325880826124104</v>
      </c>
      <c r="G11">
        <f t="shared" si="0"/>
        <v>0.88326848249027234</v>
      </c>
      <c r="H11">
        <v>1</v>
      </c>
      <c r="I11">
        <f t="shared" si="1"/>
        <v>1.4012345679012346</v>
      </c>
      <c r="J11">
        <v>1</v>
      </c>
      <c r="K11">
        <f t="shared" si="2"/>
        <v>1.5864197530864197</v>
      </c>
    </row>
    <row r="12" spans="1:11" x14ac:dyDescent="0.25">
      <c r="A12" t="s">
        <v>34</v>
      </c>
      <c r="B12" t="s">
        <v>35</v>
      </c>
      <c r="C12">
        <v>45</v>
      </c>
      <c r="D12">
        <v>85</v>
      </c>
      <c r="E12">
        <v>139</v>
      </c>
      <c r="F12">
        <v>0.57982866901355601</v>
      </c>
      <c r="G12">
        <f t="shared" si="0"/>
        <v>0.52941176470588236</v>
      </c>
      <c r="H12">
        <v>1.6493526709484101E-2</v>
      </c>
      <c r="I12">
        <f t="shared" si="1"/>
        <v>0.32374100719424459</v>
      </c>
      <c r="J12">
        <v>0.89780304960122903</v>
      </c>
      <c r="K12">
        <f t="shared" si="2"/>
        <v>0.61151079136690645</v>
      </c>
    </row>
    <row r="13" spans="1:11" x14ac:dyDescent="0.25">
      <c r="A13" t="s">
        <v>36</v>
      </c>
      <c r="B13" t="s">
        <v>37</v>
      </c>
      <c r="C13">
        <v>35</v>
      </c>
      <c r="D13">
        <v>38</v>
      </c>
      <c r="E13">
        <v>113</v>
      </c>
      <c r="F13">
        <v>1</v>
      </c>
      <c r="G13">
        <f t="shared" si="0"/>
        <v>0.92105263157894735</v>
      </c>
      <c r="H13">
        <v>0.14519261274850201</v>
      </c>
      <c r="I13">
        <f t="shared" si="1"/>
        <v>0.30973451327433627</v>
      </c>
      <c r="J13">
        <v>0.33659089450794899</v>
      </c>
      <c r="K13">
        <f t="shared" si="2"/>
        <v>0.33628318584070799</v>
      </c>
    </row>
    <row r="14" spans="1:11" x14ac:dyDescent="0.25">
      <c r="A14" t="s">
        <v>38</v>
      </c>
      <c r="B14" t="s">
        <v>39</v>
      </c>
      <c r="C14">
        <v>58</v>
      </c>
      <c r="D14">
        <v>56</v>
      </c>
      <c r="E14">
        <v>43</v>
      </c>
      <c r="F14">
        <v>1</v>
      </c>
      <c r="G14">
        <f t="shared" si="0"/>
        <v>1.0357142857142858</v>
      </c>
      <c r="H14">
        <v>1</v>
      </c>
      <c r="I14">
        <f t="shared" si="1"/>
        <v>1.3488372093023255</v>
      </c>
      <c r="J14">
        <v>1</v>
      </c>
      <c r="K14">
        <f t="shared" si="2"/>
        <v>1.3023255813953489</v>
      </c>
    </row>
    <row r="15" spans="1:11" x14ac:dyDescent="0.25">
      <c r="A15" t="s">
        <v>40</v>
      </c>
      <c r="B15" t="s">
        <v>41</v>
      </c>
      <c r="C15">
        <v>28</v>
      </c>
      <c r="D15">
        <v>30</v>
      </c>
      <c r="E15">
        <v>49</v>
      </c>
      <c r="F15">
        <v>1</v>
      </c>
      <c r="G15">
        <f t="shared" si="0"/>
        <v>0.93333333333333335</v>
      </c>
      <c r="H15">
        <v>0.57355602918444304</v>
      </c>
      <c r="I15">
        <f t="shared" si="1"/>
        <v>0.5714285714285714</v>
      </c>
      <c r="J15">
        <v>0.91639704962243496</v>
      </c>
      <c r="K15">
        <f t="shared" si="2"/>
        <v>0.61224489795918369</v>
      </c>
    </row>
    <row r="16" spans="1:11" x14ac:dyDescent="0.25">
      <c r="A16" t="s">
        <v>42</v>
      </c>
      <c r="B16" t="s">
        <v>43</v>
      </c>
      <c r="C16">
        <v>28</v>
      </c>
      <c r="D16">
        <v>39</v>
      </c>
      <c r="E16">
        <v>76</v>
      </c>
      <c r="F16">
        <v>0.89108996234898596</v>
      </c>
      <c r="G16">
        <f t="shared" si="0"/>
        <v>0.71794871794871795</v>
      </c>
      <c r="H16">
        <v>9.5439524995555094E-2</v>
      </c>
      <c r="I16">
        <f t="shared" si="1"/>
        <v>0.36842105263157893</v>
      </c>
      <c r="J16">
        <v>0.65188473505490696</v>
      </c>
      <c r="K16">
        <f t="shared" si="2"/>
        <v>0.51315789473684215</v>
      </c>
    </row>
    <row r="17" spans="1:11" x14ac:dyDescent="0.25">
      <c r="A17" t="s">
        <v>44</v>
      </c>
      <c r="B17" t="s">
        <v>45</v>
      </c>
      <c r="C17">
        <v>48</v>
      </c>
      <c r="D17">
        <v>73</v>
      </c>
      <c r="E17">
        <v>111</v>
      </c>
      <c r="F17">
        <v>0.77138177775595596</v>
      </c>
      <c r="G17">
        <f t="shared" si="0"/>
        <v>0.65753424657534243</v>
      </c>
      <c r="H17">
        <v>0.208276793861815</v>
      </c>
      <c r="I17">
        <f t="shared" si="1"/>
        <v>0.43243243243243246</v>
      </c>
      <c r="J17">
        <v>0.92263453913124704</v>
      </c>
      <c r="K17">
        <f t="shared" si="2"/>
        <v>0.65765765765765771</v>
      </c>
    </row>
    <row r="18" spans="1:11" x14ac:dyDescent="0.25">
      <c r="A18" t="s">
        <v>46</v>
      </c>
      <c r="B18" t="s">
        <v>19</v>
      </c>
      <c r="C18">
        <v>153</v>
      </c>
      <c r="D18">
        <v>272</v>
      </c>
      <c r="E18">
        <v>290</v>
      </c>
      <c r="F18">
        <v>0.69395266732814398</v>
      </c>
      <c r="G18">
        <f t="shared" si="0"/>
        <v>0.5625</v>
      </c>
      <c r="H18">
        <v>0.47311702061904798</v>
      </c>
      <c r="I18">
        <f t="shared" si="1"/>
        <v>0.52758620689655178</v>
      </c>
      <c r="J18">
        <v>1</v>
      </c>
      <c r="K18">
        <f t="shared" si="2"/>
        <v>0.93793103448275861</v>
      </c>
    </row>
    <row r="19" spans="1:11" x14ac:dyDescent="0.25">
      <c r="A19" t="s">
        <v>47</v>
      </c>
      <c r="B19" t="s">
        <v>19</v>
      </c>
      <c r="C19">
        <v>24</v>
      </c>
      <c r="D19">
        <v>24</v>
      </c>
      <c r="E19">
        <v>20</v>
      </c>
      <c r="F19">
        <v>1</v>
      </c>
      <c r="G19">
        <f t="shared" si="0"/>
        <v>1</v>
      </c>
      <c r="H19">
        <v>1</v>
      </c>
      <c r="I19">
        <f t="shared" si="1"/>
        <v>1.2</v>
      </c>
      <c r="J19">
        <v>1</v>
      </c>
      <c r="K19">
        <f t="shared" si="2"/>
        <v>1.2</v>
      </c>
    </row>
    <row r="20" spans="1:11" x14ac:dyDescent="0.25">
      <c r="A20" t="s">
        <v>48</v>
      </c>
      <c r="B20" t="s">
        <v>49</v>
      </c>
      <c r="C20">
        <v>56</v>
      </c>
      <c r="D20">
        <v>85</v>
      </c>
      <c r="E20">
        <v>62</v>
      </c>
      <c r="F20">
        <v>0.77953686824018198</v>
      </c>
      <c r="G20">
        <f t="shared" si="0"/>
        <v>0.6588235294117647</v>
      </c>
      <c r="H20">
        <v>0.86112182891726996</v>
      </c>
      <c r="I20">
        <f t="shared" si="1"/>
        <v>0.90322580645161288</v>
      </c>
      <c r="J20">
        <v>1</v>
      </c>
      <c r="K20">
        <f t="shared" si="2"/>
        <v>1.3709677419354838</v>
      </c>
    </row>
    <row r="21" spans="1:11" x14ac:dyDescent="0.25">
      <c r="A21" t="s">
        <v>50</v>
      </c>
      <c r="B21" t="s">
        <v>51</v>
      </c>
      <c r="C21">
        <v>20</v>
      </c>
      <c r="D21">
        <v>33</v>
      </c>
      <c r="E21">
        <v>49</v>
      </c>
      <c r="F21">
        <v>0.79869453215293695</v>
      </c>
      <c r="G21">
        <f t="shared" si="0"/>
        <v>0.60606060606060608</v>
      </c>
      <c r="H21">
        <v>0.34113900665956298</v>
      </c>
      <c r="I21">
        <f t="shared" si="1"/>
        <v>0.40816326530612246</v>
      </c>
      <c r="J21">
        <v>0.96118673180130498</v>
      </c>
      <c r="K21">
        <f t="shared" si="2"/>
        <v>0.67346938775510201</v>
      </c>
    </row>
    <row r="22" spans="1:11" x14ac:dyDescent="0.25">
      <c r="A22" t="s">
        <v>52</v>
      </c>
      <c r="B22" t="s">
        <v>53</v>
      </c>
      <c r="C22">
        <v>45</v>
      </c>
      <c r="D22">
        <v>30</v>
      </c>
      <c r="E22">
        <v>95</v>
      </c>
      <c r="F22">
        <v>0.87086148791918006</v>
      </c>
      <c r="G22">
        <f t="shared" si="0"/>
        <v>1.5</v>
      </c>
      <c r="H22">
        <v>0.35021749757489501</v>
      </c>
      <c r="I22">
        <f t="shared" si="1"/>
        <v>0.47368421052631576</v>
      </c>
      <c r="J22">
        <v>0.13699766475646599</v>
      </c>
      <c r="K22">
        <f t="shared" si="2"/>
        <v>0.31578947368421051</v>
      </c>
    </row>
    <row r="23" spans="1:11" x14ac:dyDescent="0.25">
      <c r="A23" t="s">
        <v>54</v>
      </c>
      <c r="B23" t="s">
        <v>55</v>
      </c>
      <c r="C23">
        <v>742</v>
      </c>
      <c r="D23">
        <v>849</v>
      </c>
      <c r="E23">
        <v>1588</v>
      </c>
      <c r="F23">
        <v>0.89262058214877105</v>
      </c>
      <c r="G23">
        <f t="shared" si="0"/>
        <v>0.87396937573616018</v>
      </c>
      <c r="H23">
        <v>0.26100632802329898</v>
      </c>
      <c r="I23">
        <f t="shared" si="1"/>
        <v>0.46725440806045337</v>
      </c>
      <c r="J23">
        <v>1</v>
      </c>
      <c r="K23">
        <f t="shared" si="2"/>
        <v>0.5346347607052897</v>
      </c>
    </row>
    <row r="24" spans="1:11" x14ac:dyDescent="0.25">
      <c r="A24" t="s">
        <v>56</v>
      </c>
      <c r="B24" t="s">
        <v>33</v>
      </c>
      <c r="C24">
        <v>27</v>
      </c>
      <c r="D24">
        <v>10</v>
      </c>
      <c r="E24">
        <v>34</v>
      </c>
      <c r="F24">
        <v>0.68526961658493002</v>
      </c>
      <c r="G24">
        <f t="shared" si="0"/>
        <v>2.7</v>
      </c>
      <c r="H24">
        <v>0.93423009436848503</v>
      </c>
      <c r="I24">
        <f t="shared" si="1"/>
        <v>0.79411764705882348</v>
      </c>
      <c r="J24">
        <v>0.40202632993520998</v>
      </c>
      <c r="K24">
        <f t="shared" si="2"/>
        <v>0.29411764705882354</v>
      </c>
    </row>
    <row r="25" spans="1:11" x14ac:dyDescent="0.25">
      <c r="A25" t="s">
        <v>57</v>
      </c>
      <c r="B25" t="s">
        <v>19</v>
      </c>
      <c r="C25">
        <v>4</v>
      </c>
      <c r="D25">
        <v>8</v>
      </c>
      <c r="E25">
        <v>7</v>
      </c>
      <c r="F25">
        <v>1</v>
      </c>
      <c r="G25">
        <f t="shared" si="0"/>
        <v>0.5</v>
      </c>
      <c r="H25">
        <v>1</v>
      </c>
      <c r="I25">
        <f t="shared" si="1"/>
        <v>0.5714285714285714</v>
      </c>
      <c r="J25">
        <v>1</v>
      </c>
      <c r="K25">
        <f t="shared" si="2"/>
        <v>1.1428571428571428</v>
      </c>
    </row>
    <row r="26" spans="1:11" x14ac:dyDescent="0.25">
      <c r="A26" t="s">
        <v>58</v>
      </c>
      <c r="B26" t="s">
        <v>33</v>
      </c>
      <c r="C26">
        <v>23</v>
      </c>
      <c r="D26">
        <v>18</v>
      </c>
      <c r="E26">
        <v>9</v>
      </c>
      <c r="F26">
        <v>1</v>
      </c>
      <c r="G26">
        <f t="shared" si="0"/>
        <v>1.2777777777777777</v>
      </c>
      <c r="H26">
        <v>1</v>
      </c>
      <c r="I26">
        <f t="shared" si="1"/>
        <v>2.5555555555555554</v>
      </c>
      <c r="J26">
        <v>1</v>
      </c>
      <c r="K26">
        <f t="shared" si="2"/>
        <v>2</v>
      </c>
    </row>
    <row r="27" spans="1:11" x14ac:dyDescent="0.25">
      <c r="A27" t="s">
        <v>59</v>
      </c>
      <c r="B27" t="s">
        <v>60</v>
      </c>
      <c r="C27">
        <v>72</v>
      </c>
      <c r="D27">
        <v>43</v>
      </c>
      <c r="E27">
        <v>46</v>
      </c>
      <c r="F27">
        <v>0.77891899982549795</v>
      </c>
      <c r="G27">
        <f t="shared" si="0"/>
        <v>1.6744186046511629</v>
      </c>
      <c r="H27">
        <v>1</v>
      </c>
      <c r="I27">
        <f t="shared" si="1"/>
        <v>1.5652173913043479</v>
      </c>
      <c r="J27">
        <v>1</v>
      </c>
      <c r="K27">
        <f t="shared" si="2"/>
        <v>0.93478260869565222</v>
      </c>
    </row>
    <row r="28" spans="1:11" x14ac:dyDescent="0.25">
      <c r="A28" t="s">
        <v>61</v>
      </c>
      <c r="B28" t="s">
        <v>62</v>
      </c>
      <c r="C28">
        <v>68</v>
      </c>
      <c r="D28">
        <v>111</v>
      </c>
      <c r="E28">
        <v>55</v>
      </c>
      <c r="F28">
        <v>0.72459665292019404</v>
      </c>
      <c r="G28">
        <f t="shared" si="0"/>
        <v>0.61261261261261257</v>
      </c>
      <c r="H28">
        <v>0.91715544312830299</v>
      </c>
      <c r="I28">
        <f t="shared" si="1"/>
        <v>1.2363636363636363</v>
      </c>
      <c r="J28">
        <v>0.894916323823163</v>
      </c>
      <c r="K28">
        <f t="shared" si="2"/>
        <v>2.0181818181818181</v>
      </c>
    </row>
    <row r="29" spans="1:11" x14ac:dyDescent="0.25">
      <c r="A29" t="s">
        <v>63</v>
      </c>
      <c r="B29" t="s">
        <v>19</v>
      </c>
      <c r="C29">
        <v>120</v>
      </c>
      <c r="D29">
        <v>88</v>
      </c>
      <c r="E29">
        <v>49</v>
      </c>
      <c r="F29">
        <v>1</v>
      </c>
      <c r="G29">
        <f t="shared" si="0"/>
        <v>1.3636363636363635</v>
      </c>
      <c r="H29">
        <v>0.50478236822556799</v>
      </c>
      <c r="I29">
        <f t="shared" si="1"/>
        <v>2.4489795918367347</v>
      </c>
      <c r="J29">
        <v>0.965512725794622</v>
      </c>
      <c r="K29">
        <f t="shared" si="2"/>
        <v>1.7959183673469388</v>
      </c>
    </row>
    <row r="30" spans="1:11" x14ac:dyDescent="0.25">
      <c r="A30" t="s">
        <v>64</v>
      </c>
      <c r="B30" t="s">
        <v>65</v>
      </c>
      <c r="C30">
        <v>32</v>
      </c>
      <c r="D30">
        <v>21</v>
      </c>
      <c r="E30">
        <v>14</v>
      </c>
      <c r="F30">
        <v>0.87577848175930795</v>
      </c>
      <c r="G30">
        <f t="shared" si="0"/>
        <v>1.5238095238095237</v>
      </c>
      <c r="H30">
        <v>0.66742581147107005</v>
      </c>
      <c r="I30">
        <f t="shared" si="1"/>
        <v>2.2857142857142856</v>
      </c>
      <c r="J30">
        <v>1</v>
      </c>
      <c r="K30">
        <f t="shared" si="2"/>
        <v>1.5</v>
      </c>
    </row>
    <row r="31" spans="1:11" x14ac:dyDescent="0.25">
      <c r="A31" t="s">
        <v>66</v>
      </c>
      <c r="B31" t="s">
        <v>67</v>
      </c>
      <c r="C31">
        <v>85</v>
      </c>
      <c r="D31">
        <v>77</v>
      </c>
      <c r="E31">
        <v>77</v>
      </c>
      <c r="F31">
        <v>1</v>
      </c>
      <c r="G31">
        <f t="shared" si="0"/>
        <v>1.1038961038961039</v>
      </c>
      <c r="H31">
        <v>0.87511567172444804</v>
      </c>
      <c r="I31">
        <f t="shared" si="1"/>
        <v>1.1038961038961039</v>
      </c>
      <c r="J31">
        <v>1</v>
      </c>
      <c r="K31">
        <f t="shared" si="2"/>
        <v>1</v>
      </c>
    </row>
    <row r="32" spans="1:11" x14ac:dyDescent="0.25">
      <c r="A32" t="s">
        <v>68</v>
      </c>
      <c r="B32" t="s">
        <v>19</v>
      </c>
      <c r="C32">
        <v>34</v>
      </c>
      <c r="D32">
        <v>16</v>
      </c>
      <c r="E32">
        <v>24</v>
      </c>
      <c r="F32">
        <v>0.95756758445812895</v>
      </c>
      <c r="G32">
        <f t="shared" si="0"/>
        <v>2.125</v>
      </c>
      <c r="H32">
        <v>0.95488180682407597</v>
      </c>
      <c r="I32">
        <f t="shared" si="1"/>
        <v>1.4166666666666667</v>
      </c>
      <c r="J32">
        <v>1</v>
      </c>
      <c r="K32">
        <f t="shared" si="2"/>
        <v>0.66666666666666663</v>
      </c>
    </row>
    <row r="33" spans="1:11" x14ac:dyDescent="0.25">
      <c r="A33" t="s">
        <v>69</v>
      </c>
      <c r="B33" t="s">
        <v>70</v>
      </c>
      <c r="C33">
        <v>20</v>
      </c>
      <c r="D33">
        <v>12</v>
      </c>
      <c r="E33">
        <v>7</v>
      </c>
      <c r="F33">
        <v>1</v>
      </c>
      <c r="G33">
        <f t="shared" si="0"/>
        <v>1.6666666666666667</v>
      </c>
      <c r="H33">
        <v>1</v>
      </c>
      <c r="I33">
        <f t="shared" si="1"/>
        <v>2.8571428571428572</v>
      </c>
      <c r="J33">
        <v>1</v>
      </c>
      <c r="K33">
        <f t="shared" si="2"/>
        <v>1.7142857142857142</v>
      </c>
    </row>
    <row r="34" spans="1:11" x14ac:dyDescent="0.25">
      <c r="A34" t="s">
        <v>71</v>
      </c>
      <c r="B34" t="s">
        <v>72</v>
      </c>
      <c r="C34">
        <v>75</v>
      </c>
      <c r="D34">
        <v>79</v>
      </c>
      <c r="E34">
        <v>70</v>
      </c>
      <c r="F34">
        <v>1</v>
      </c>
      <c r="G34">
        <f t="shared" si="0"/>
        <v>0.94936708860759489</v>
      </c>
      <c r="H34">
        <v>0.86592790666738695</v>
      </c>
      <c r="I34">
        <f t="shared" si="1"/>
        <v>1.0714285714285714</v>
      </c>
      <c r="J34">
        <v>1</v>
      </c>
      <c r="K34">
        <f t="shared" si="2"/>
        <v>1.1285714285714286</v>
      </c>
    </row>
    <row r="35" spans="1:11" x14ac:dyDescent="0.25">
      <c r="A35" t="s">
        <v>73</v>
      </c>
      <c r="B35" t="s">
        <v>74</v>
      </c>
      <c r="C35">
        <v>17</v>
      </c>
      <c r="D35">
        <v>33</v>
      </c>
      <c r="E35">
        <v>32</v>
      </c>
      <c r="F35">
        <v>0.62046405174597297</v>
      </c>
      <c r="G35">
        <f t="shared" si="0"/>
        <v>0.51515151515151514</v>
      </c>
      <c r="H35">
        <v>0.48548951622145398</v>
      </c>
      <c r="I35">
        <f t="shared" si="1"/>
        <v>0.53125</v>
      </c>
      <c r="J35">
        <v>1</v>
      </c>
      <c r="K35">
        <f t="shared" si="2"/>
        <v>1.03125</v>
      </c>
    </row>
    <row r="36" spans="1:11" x14ac:dyDescent="0.25">
      <c r="A36" t="s">
        <v>75</v>
      </c>
      <c r="B36" t="s">
        <v>19</v>
      </c>
      <c r="C36">
        <v>117</v>
      </c>
      <c r="D36">
        <v>94</v>
      </c>
      <c r="E36">
        <v>44</v>
      </c>
      <c r="F36">
        <v>1</v>
      </c>
      <c r="G36">
        <f t="shared" si="0"/>
        <v>1.2446808510638299</v>
      </c>
      <c r="H36">
        <v>0.69812416994041204</v>
      </c>
      <c r="I36">
        <f t="shared" si="1"/>
        <v>2.6590909090909092</v>
      </c>
      <c r="J36">
        <v>1</v>
      </c>
      <c r="K36">
        <f t="shared" si="2"/>
        <v>2.1363636363636362</v>
      </c>
    </row>
    <row r="37" spans="1:11" x14ac:dyDescent="0.25">
      <c r="A37" t="s">
        <v>76</v>
      </c>
      <c r="B37" t="s">
        <v>19</v>
      </c>
      <c r="C37">
        <v>20</v>
      </c>
      <c r="D37">
        <v>19</v>
      </c>
      <c r="E37">
        <v>16</v>
      </c>
      <c r="F37">
        <v>1</v>
      </c>
      <c r="G37">
        <f t="shared" si="0"/>
        <v>1.0526315789473684</v>
      </c>
      <c r="H37">
        <v>1</v>
      </c>
      <c r="I37">
        <f t="shared" si="1"/>
        <v>1.25</v>
      </c>
      <c r="J37">
        <v>1</v>
      </c>
      <c r="K37">
        <f t="shared" si="2"/>
        <v>1.1875</v>
      </c>
    </row>
    <row r="38" spans="1:11" x14ac:dyDescent="0.25">
      <c r="A38" t="s">
        <v>77</v>
      </c>
      <c r="B38" t="s">
        <v>19</v>
      </c>
      <c r="C38">
        <v>40</v>
      </c>
      <c r="D38">
        <v>34</v>
      </c>
      <c r="E38">
        <v>13</v>
      </c>
      <c r="F38">
        <v>1</v>
      </c>
      <c r="G38">
        <f t="shared" si="0"/>
        <v>1.1764705882352942</v>
      </c>
      <c r="H38">
        <v>0.32891047070657697</v>
      </c>
      <c r="I38">
        <f t="shared" si="1"/>
        <v>3.0769230769230771</v>
      </c>
      <c r="J38">
        <v>0.745870341638732</v>
      </c>
      <c r="K38">
        <f t="shared" si="2"/>
        <v>2.6153846153846154</v>
      </c>
    </row>
    <row r="39" spans="1:11" x14ac:dyDescent="0.25">
      <c r="A39" t="s">
        <v>78</v>
      </c>
      <c r="B39" t="s">
        <v>79</v>
      </c>
      <c r="C39">
        <v>11</v>
      </c>
      <c r="D39">
        <v>8</v>
      </c>
      <c r="E39">
        <v>1</v>
      </c>
      <c r="F39">
        <v>1</v>
      </c>
      <c r="G39">
        <f t="shared" si="0"/>
        <v>1.375</v>
      </c>
      <c r="H39">
        <v>1</v>
      </c>
      <c r="I39">
        <f t="shared" si="1"/>
        <v>11</v>
      </c>
      <c r="J39">
        <v>1</v>
      </c>
      <c r="K39">
        <f t="shared" si="2"/>
        <v>8</v>
      </c>
    </row>
    <row r="40" spans="1:11" x14ac:dyDescent="0.25">
      <c r="A40" t="s">
        <v>80</v>
      </c>
      <c r="B40" t="s">
        <v>33</v>
      </c>
      <c r="C40">
        <v>27</v>
      </c>
      <c r="D40">
        <v>34</v>
      </c>
      <c r="E40">
        <v>25</v>
      </c>
      <c r="F40">
        <v>0.95756758445812895</v>
      </c>
      <c r="G40">
        <f t="shared" si="0"/>
        <v>0.79411764705882348</v>
      </c>
      <c r="H40">
        <v>1</v>
      </c>
      <c r="I40">
        <f t="shared" si="1"/>
        <v>1.08</v>
      </c>
      <c r="J40">
        <v>1</v>
      </c>
      <c r="K40">
        <f t="shared" si="2"/>
        <v>1.36</v>
      </c>
    </row>
    <row r="41" spans="1:11" x14ac:dyDescent="0.25">
      <c r="A41" t="s">
        <v>81</v>
      </c>
      <c r="B41" t="s">
        <v>33</v>
      </c>
      <c r="C41">
        <v>15</v>
      </c>
      <c r="D41">
        <v>53</v>
      </c>
      <c r="E41">
        <v>19</v>
      </c>
      <c r="F41">
        <v>0.215175534926725</v>
      </c>
      <c r="G41">
        <f t="shared" si="0"/>
        <v>0.28301886792452829</v>
      </c>
      <c r="H41">
        <v>1</v>
      </c>
      <c r="I41">
        <f t="shared" si="1"/>
        <v>0.78947368421052633</v>
      </c>
      <c r="J41">
        <v>0.58244761671792</v>
      </c>
      <c r="K41">
        <f t="shared" si="2"/>
        <v>2.7894736842105261</v>
      </c>
    </row>
    <row r="42" spans="1:11" x14ac:dyDescent="0.25">
      <c r="A42" t="s">
        <v>82</v>
      </c>
      <c r="B42" t="s">
        <v>33</v>
      </c>
      <c r="C42">
        <v>2</v>
      </c>
      <c r="D42">
        <v>4</v>
      </c>
      <c r="E42">
        <v>18</v>
      </c>
      <c r="F42">
        <v>1</v>
      </c>
      <c r="G42">
        <f t="shared" si="0"/>
        <v>0.5</v>
      </c>
      <c r="H42">
        <v>1</v>
      </c>
      <c r="I42">
        <f t="shared" si="1"/>
        <v>0.1111111111111111</v>
      </c>
      <c r="J42">
        <v>1</v>
      </c>
      <c r="K42">
        <f t="shared" si="2"/>
        <v>0.22222222222222221</v>
      </c>
    </row>
    <row r="43" spans="1:11" x14ac:dyDescent="0.25">
      <c r="A43" t="s">
        <v>83</v>
      </c>
      <c r="B43" t="s">
        <v>19</v>
      </c>
      <c r="C43">
        <v>35</v>
      </c>
      <c r="D43">
        <v>20</v>
      </c>
      <c r="E43">
        <v>38</v>
      </c>
      <c r="F43">
        <v>1</v>
      </c>
      <c r="G43">
        <f t="shared" si="0"/>
        <v>1.75</v>
      </c>
      <c r="H43">
        <v>1</v>
      </c>
      <c r="I43">
        <f t="shared" si="1"/>
        <v>0.92105263157894735</v>
      </c>
      <c r="J43">
        <v>1</v>
      </c>
      <c r="K43">
        <f t="shared" si="2"/>
        <v>0.52631578947368418</v>
      </c>
    </row>
    <row r="44" spans="1:11" x14ac:dyDescent="0.25">
      <c r="A44" t="s">
        <v>84</v>
      </c>
      <c r="B44" t="s">
        <v>19</v>
      </c>
      <c r="C44">
        <v>94</v>
      </c>
      <c r="D44">
        <v>157</v>
      </c>
      <c r="E44">
        <v>121</v>
      </c>
      <c r="F44">
        <v>0.72003556682557901</v>
      </c>
      <c r="G44">
        <f t="shared" si="0"/>
        <v>0.59872611464968151</v>
      </c>
      <c r="H44">
        <v>0.78014622878956896</v>
      </c>
      <c r="I44">
        <f t="shared" si="1"/>
        <v>0.77685950413223137</v>
      </c>
      <c r="J44">
        <v>1</v>
      </c>
      <c r="K44">
        <f t="shared" si="2"/>
        <v>1.2975206611570247</v>
      </c>
    </row>
    <row r="45" spans="1:11" x14ac:dyDescent="0.25">
      <c r="A45" t="s">
        <v>85</v>
      </c>
      <c r="B45" t="s">
        <v>86</v>
      </c>
      <c r="C45">
        <v>90</v>
      </c>
      <c r="D45">
        <v>119</v>
      </c>
      <c r="E45">
        <v>101</v>
      </c>
      <c r="F45">
        <v>0.81680577496483597</v>
      </c>
      <c r="G45">
        <f t="shared" si="0"/>
        <v>0.75630252100840334</v>
      </c>
      <c r="H45">
        <v>0.79751602923157106</v>
      </c>
      <c r="I45">
        <f t="shared" si="1"/>
        <v>0.8910891089108911</v>
      </c>
      <c r="J45">
        <v>1</v>
      </c>
      <c r="K45">
        <f t="shared" si="2"/>
        <v>1.1782178217821782</v>
      </c>
    </row>
    <row r="46" spans="1:11" x14ac:dyDescent="0.25">
      <c r="A46" t="s">
        <v>87</v>
      </c>
      <c r="B46" t="s">
        <v>19</v>
      </c>
      <c r="C46">
        <v>71</v>
      </c>
      <c r="D46">
        <v>87</v>
      </c>
      <c r="E46">
        <v>91</v>
      </c>
      <c r="F46">
        <v>1</v>
      </c>
      <c r="G46">
        <f t="shared" si="0"/>
        <v>0.81609195402298851</v>
      </c>
      <c r="H46">
        <v>0.77622065494187797</v>
      </c>
      <c r="I46">
        <f t="shared" si="1"/>
        <v>0.78021978021978022</v>
      </c>
      <c r="J46">
        <v>1</v>
      </c>
      <c r="K46">
        <f t="shared" si="2"/>
        <v>0.95604395604395609</v>
      </c>
    </row>
    <row r="47" spans="1:11" x14ac:dyDescent="0.25">
      <c r="A47" t="s">
        <v>88</v>
      </c>
      <c r="B47" t="s">
        <v>33</v>
      </c>
      <c r="C47">
        <v>29</v>
      </c>
      <c r="D47">
        <v>48</v>
      </c>
      <c r="E47">
        <v>54</v>
      </c>
      <c r="F47">
        <v>0.78470222555348701</v>
      </c>
      <c r="G47">
        <f t="shared" si="0"/>
        <v>0.60416666666666663</v>
      </c>
      <c r="H47">
        <v>0.59853345436798899</v>
      </c>
      <c r="I47">
        <f t="shared" si="1"/>
        <v>0.53703703703703709</v>
      </c>
      <c r="J47">
        <v>1</v>
      </c>
      <c r="K47">
        <f t="shared" si="2"/>
        <v>0.88888888888888884</v>
      </c>
    </row>
    <row r="48" spans="1:11" x14ac:dyDescent="0.25">
      <c r="A48" t="s">
        <v>89</v>
      </c>
      <c r="B48" t="s">
        <v>19</v>
      </c>
      <c r="C48">
        <v>49</v>
      </c>
      <c r="D48">
        <v>61</v>
      </c>
      <c r="E48">
        <v>65</v>
      </c>
      <c r="F48">
        <v>1</v>
      </c>
      <c r="G48">
        <f t="shared" si="0"/>
        <v>0.80327868852459017</v>
      </c>
      <c r="H48">
        <v>0.79328728541562599</v>
      </c>
      <c r="I48">
        <f t="shared" si="1"/>
        <v>0.75384615384615383</v>
      </c>
      <c r="J48">
        <v>1</v>
      </c>
      <c r="K48">
        <f t="shared" si="2"/>
        <v>0.93846153846153846</v>
      </c>
    </row>
    <row r="49" spans="1:11" x14ac:dyDescent="0.25">
      <c r="A49" t="s">
        <v>90</v>
      </c>
      <c r="B49" t="s">
        <v>91</v>
      </c>
      <c r="C49">
        <v>97</v>
      </c>
      <c r="D49">
        <v>63</v>
      </c>
      <c r="E49">
        <v>120</v>
      </c>
      <c r="F49">
        <v>0.82933697987300503</v>
      </c>
      <c r="G49">
        <f t="shared" si="0"/>
        <v>1.5396825396825398</v>
      </c>
      <c r="H49">
        <v>0.792083350502789</v>
      </c>
      <c r="I49">
        <f t="shared" si="1"/>
        <v>0.80833333333333335</v>
      </c>
      <c r="J49">
        <v>0.79216245083874104</v>
      </c>
      <c r="K49">
        <f t="shared" si="2"/>
        <v>0.52500000000000002</v>
      </c>
    </row>
    <row r="50" spans="1:11" x14ac:dyDescent="0.25">
      <c r="A50" t="s">
        <v>92</v>
      </c>
      <c r="B50" t="s">
        <v>93</v>
      </c>
      <c r="C50">
        <v>22</v>
      </c>
      <c r="D50">
        <v>23</v>
      </c>
      <c r="E50">
        <v>18</v>
      </c>
      <c r="F50">
        <v>1</v>
      </c>
      <c r="G50">
        <f t="shared" si="0"/>
        <v>0.95652173913043481</v>
      </c>
      <c r="H50">
        <v>1</v>
      </c>
      <c r="I50">
        <f t="shared" si="1"/>
        <v>1.2222222222222223</v>
      </c>
      <c r="J50">
        <v>1</v>
      </c>
      <c r="K50">
        <f t="shared" si="2"/>
        <v>1.2777777777777777</v>
      </c>
    </row>
    <row r="51" spans="1:11" x14ac:dyDescent="0.25">
      <c r="A51" t="s">
        <v>94</v>
      </c>
      <c r="B51" t="s">
        <v>95</v>
      </c>
      <c r="C51">
        <v>37</v>
      </c>
      <c r="D51">
        <v>25</v>
      </c>
      <c r="E51">
        <v>33</v>
      </c>
      <c r="F51">
        <v>0.83115594787484104</v>
      </c>
      <c r="G51">
        <f t="shared" si="0"/>
        <v>1.48</v>
      </c>
      <c r="H51">
        <v>0.91263058920010698</v>
      </c>
      <c r="I51">
        <f t="shared" si="1"/>
        <v>1.1212121212121211</v>
      </c>
      <c r="J51">
        <v>1</v>
      </c>
      <c r="K51">
        <f t="shared" si="2"/>
        <v>0.75757575757575757</v>
      </c>
    </row>
    <row r="52" spans="1:11" x14ac:dyDescent="0.25">
      <c r="A52" t="s">
        <v>96</v>
      </c>
      <c r="B52" t="s">
        <v>19</v>
      </c>
      <c r="C52">
        <v>256</v>
      </c>
      <c r="D52">
        <v>95</v>
      </c>
      <c r="E52">
        <v>41</v>
      </c>
      <c r="F52">
        <v>0.29494467922004097</v>
      </c>
      <c r="G52">
        <f t="shared" si="0"/>
        <v>2.6947368421052631</v>
      </c>
      <c r="H52" s="2">
        <v>5.8627032621200201E-5</v>
      </c>
      <c r="I52">
        <f t="shared" si="1"/>
        <v>6.2439024390243905</v>
      </c>
      <c r="J52">
        <v>0.81367080705151895</v>
      </c>
      <c r="K52">
        <f t="shared" si="2"/>
        <v>2.3170731707317072</v>
      </c>
    </row>
    <row r="53" spans="1:11" x14ac:dyDescent="0.25">
      <c r="A53" t="s">
        <v>97</v>
      </c>
      <c r="B53" t="s">
        <v>98</v>
      </c>
      <c r="C53">
        <v>27</v>
      </c>
      <c r="D53">
        <v>1</v>
      </c>
      <c r="E53">
        <v>13</v>
      </c>
      <c r="F53" s="2">
        <v>9.0044536676273799E-117</v>
      </c>
      <c r="G53">
        <f t="shared" si="0"/>
        <v>27</v>
      </c>
      <c r="H53">
        <v>0.96841899787114405</v>
      </c>
      <c r="I53">
        <f t="shared" si="1"/>
        <v>2.0769230769230771</v>
      </c>
      <c r="J53">
        <v>1</v>
      </c>
      <c r="K53">
        <f t="shared" si="2"/>
        <v>7.6923076923076927E-2</v>
      </c>
    </row>
    <row r="54" spans="1:11" x14ac:dyDescent="0.25">
      <c r="A54" t="s">
        <v>99</v>
      </c>
      <c r="B54" t="s">
        <v>100</v>
      </c>
      <c r="C54">
        <v>51</v>
      </c>
      <c r="D54">
        <v>30</v>
      </c>
      <c r="E54">
        <v>35</v>
      </c>
      <c r="F54">
        <v>0.79526047220529705</v>
      </c>
      <c r="G54">
        <f t="shared" si="0"/>
        <v>1.7</v>
      </c>
      <c r="H54">
        <v>0.85172667109858002</v>
      </c>
      <c r="I54">
        <f t="shared" si="1"/>
        <v>1.4571428571428571</v>
      </c>
      <c r="J54">
        <v>0.95864912826919801</v>
      </c>
      <c r="K54">
        <f t="shared" si="2"/>
        <v>0.8571428571428571</v>
      </c>
    </row>
    <row r="55" spans="1:11" x14ac:dyDescent="0.25">
      <c r="A55" t="s">
        <v>101</v>
      </c>
      <c r="B55" t="s">
        <v>102</v>
      </c>
      <c r="C55">
        <v>42</v>
      </c>
      <c r="D55">
        <v>77</v>
      </c>
      <c r="E55">
        <v>47</v>
      </c>
      <c r="F55">
        <v>0.72459665292019404</v>
      </c>
      <c r="G55">
        <f t="shared" si="0"/>
        <v>0.54545454545454541</v>
      </c>
      <c r="H55">
        <v>0.94808301488426805</v>
      </c>
      <c r="I55">
        <f t="shared" si="1"/>
        <v>0.8936170212765957</v>
      </c>
      <c r="J55">
        <v>0.97160919023165904</v>
      </c>
      <c r="K55">
        <f t="shared" si="2"/>
        <v>1.6382978723404256</v>
      </c>
    </row>
    <row r="56" spans="1:11" x14ac:dyDescent="0.25">
      <c r="A56" t="s">
        <v>103</v>
      </c>
      <c r="B56" t="s">
        <v>104</v>
      </c>
      <c r="C56">
        <v>22</v>
      </c>
      <c r="D56">
        <v>25</v>
      </c>
      <c r="E56">
        <v>32</v>
      </c>
      <c r="F56">
        <v>1</v>
      </c>
      <c r="G56">
        <f t="shared" si="0"/>
        <v>0.88</v>
      </c>
      <c r="H56">
        <v>1</v>
      </c>
      <c r="I56">
        <f t="shared" si="1"/>
        <v>0.6875</v>
      </c>
      <c r="J56">
        <v>1</v>
      </c>
      <c r="K56">
        <f t="shared" si="2"/>
        <v>0.78125</v>
      </c>
    </row>
    <row r="57" spans="1:11" x14ac:dyDescent="0.25">
      <c r="A57" t="s">
        <v>105</v>
      </c>
      <c r="B57" t="s">
        <v>19</v>
      </c>
      <c r="C57">
        <v>115</v>
      </c>
      <c r="D57">
        <v>14</v>
      </c>
      <c r="E57">
        <v>51</v>
      </c>
      <c r="F57" s="2">
        <v>5.1375316276540102E-5</v>
      </c>
      <c r="G57">
        <f t="shared" si="0"/>
        <v>8.2142857142857135</v>
      </c>
      <c r="H57">
        <v>0.66915736551648997</v>
      </c>
      <c r="I57">
        <f t="shared" si="1"/>
        <v>2.2549019607843137</v>
      </c>
      <c r="J57">
        <v>0.58145898765284998</v>
      </c>
      <c r="K57">
        <f t="shared" si="2"/>
        <v>0.27450980392156865</v>
      </c>
    </row>
    <row r="58" spans="1:11" x14ac:dyDescent="0.25">
      <c r="A58" t="s">
        <v>106</v>
      </c>
      <c r="B58" t="s">
        <v>19</v>
      </c>
      <c r="C58">
        <v>241</v>
      </c>
      <c r="D58">
        <v>180</v>
      </c>
      <c r="E58">
        <v>273</v>
      </c>
      <c r="F58">
        <v>1</v>
      </c>
      <c r="G58">
        <f t="shared" si="0"/>
        <v>1.3388888888888888</v>
      </c>
      <c r="H58">
        <v>0.91715544312830299</v>
      </c>
      <c r="I58">
        <f t="shared" si="1"/>
        <v>0.88278388278388276</v>
      </c>
      <c r="J58">
        <v>0.97160919023165904</v>
      </c>
      <c r="K58">
        <f t="shared" si="2"/>
        <v>0.65934065934065933</v>
      </c>
    </row>
    <row r="59" spans="1:11" x14ac:dyDescent="0.25">
      <c r="A59" t="s">
        <v>107</v>
      </c>
      <c r="B59" t="s">
        <v>108</v>
      </c>
      <c r="C59">
        <v>12</v>
      </c>
      <c r="D59">
        <v>7</v>
      </c>
      <c r="E59">
        <v>32</v>
      </c>
      <c r="F59">
        <v>1</v>
      </c>
      <c r="G59">
        <f t="shared" si="0"/>
        <v>1.7142857142857142</v>
      </c>
      <c r="H59">
        <v>0.303207794247773</v>
      </c>
      <c r="I59">
        <f t="shared" si="1"/>
        <v>0.375</v>
      </c>
      <c r="J59">
        <v>5.75578835418789E-2</v>
      </c>
      <c r="K59">
        <f t="shared" si="2"/>
        <v>0.21875</v>
      </c>
    </row>
    <row r="60" spans="1:11" x14ac:dyDescent="0.25">
      <c r="A60" t="s">
        <v>109</v>
      </c>
      <c r="B60" t="s">
        <v>110</v>
      </c>
      <c r="C60">
        <v>88</v>
      </c>
      <c r="D60">
        <v>70</v>
      </c>
      <c r="E60">
        <v>181</v>
      </c>
      <c r="F60">
        <v>1</v>
      </c>
      <c r="G60">
        <f t="shared" si="0"/>
        <v>1.2571428571428571</v>
      </c>
      <c r="H60">
        <v>0.30014179632465599</v>
      </c>
      <c r="I60">
        <f t="shared" si="1"/>
        <v>0.48618784530386738</v>
      </c>
      <c r="J60">
        <v>0.26206173691279</v>
      </c>
      <c r="K60">
        <f t="shared" si="2"/>
        <v>0.38674033149171272</v>
      </c>
    </row>
    <row r="61" spans="1:11" x14ac:dyDescent="0.25">
      <c r="A61" t="s">
        <v>111</v>
      </c>
      <c r="B61" t="s">
        <v>112</v>
      </c>
      <c r="C61">
        <v>2396</v>
      </c>
      <c r="D61">
        <v>3004</v>
      </c>
      <c r="E61">
        <v>4177</v>
      </c>
      <c r="F61">
        <v>1</v>
      </c>
      <c r="G61">
        <f t="shared" si="0"/>
        <v>0.79760319573901461</v>
      </c>
      <c r="H61">
        <v>1</v>
      </c>
      <c r="I61">
        <f t="shared" si="1"/>
        <v>0.57361742877663391</v>
      </c>
      <c r="J61">
        <v>1</v>
      </c>
      <c r="K61">
        <f t="shared" si="2"/>
        <v>0.71917644242279144</v>
      </c>
    </row>
    <row r="62" spans="1:11" x14ac:dyDescent="0.25">
      <c r="A62" t="s">
        <v>113</v>
      </c>
      <c r="B62" t="s">
        <v>114</v>
      </c>
      <c r="C62">
        <v>56</v>
      </c>
      <c r="D62">
        <v>31</v>
      </c>
      <c r="E62">
        <v>23</v>
      </c>
      <c r="F62">
        <v>0.75284477225605195</v>
      </c>
      <c r="G62">
        <f t="shared" si="0"/>
        <v>1.8064516129032258</v>
      </c>
      <c r="H62">
        <v>0.50741528494728705</v>
      </c>
      <c r="I62">
        <f t="shared" si="1"/>
        <v>2.4347826086956523</v>
      </c>
      <c r="J62">
        <v>1</v>
      </c>
      <c r="K62">
        <f t="shared" si="2"/>
        <v>1.3478260869565217</v>
      </c>
    </row>
    <row r="63" spans="1:11" x14ac:dyDescent="0.25">
      <c r="A63" t="s">
        <v>115</v>
      </c>
      <c r="B63" t="s">
        <v>116</v>
      </c>
      <c r="C63">
        <v>11</v>
      </c>
      <c r="D63">
        <v>17</v>
      </c>
      <c r="E63">
        <v>62</v>
      </c>
      <c r="F63">
        <v>1</v>
      </c>
      <c r="G63">
        <f t="shared" si="0"/>
        <v>0.6470588235294118</v>
      </c>
      <c r="H63">
        <v>1.9105581546626899E-3</v>
      </c>
      <c r="I63">
        <f t="shared" si="1"/>
        <v>0.17741935483870969</v>
      </c>
      <c r="J63">
        <v>0.18543843421749301</v>
      </c>
      <c r="K63">
        <f t="shared" si="2"/>
        <v>0.27419354838709675</v>
      </c>
    </row>
    <row r="64" spans="1:11" x14ac:dyDescent="0.25">
      <c r="A64" t="s">
        <v>117</v>
      </c>
      <c r="B64" t="s">
        <v>19</v>
      </c>
      <c r="C64">
        <v>38</v>
      </c>
      <c r="D64">
        <v>31</v>
      </c>
      <c r="E64">
        <v>29</v>
      </c>
      <c r="F64">
        <v>1</v>
      </c>
      <c r="G64">
        <f t="shared" si="0"/>
        <v>1.2258064516129032</v>
      </c>
      <c r="H64">
        <v>1</v>
      </c>
      <c r="I64">
        <f t="shared" si="1"/>
        <v>1.3103448275862069</v>
      </c>
      <c r="J64">
        <v>1</v>
      </c>
      <c r="K64">
        <f t="shared" si="2"/>
        <v>1.0689655172413792</v>
      </c>
    </row>
    <row r="65" spans="1:11" x14ac:dyDescent="0.25">
      <c r="A65" t="s">
        <v>118</v>
      </c>
      <c r="B65" t="s">
        <v>19</v>
      </c>
      <c r="C65">
        <v>66</v>
      </c>
      <c r="D65">
        <v>34</v>
      </c>
      <c r="E65">
        <v>40</v>
      </c>
      <c r="F65">
        <v>0.83372206276022398</v>
      </c>
      <c r="G65">
        <f t="shared" si="0"/>
        <v>1.9411764705882353</v>
      </c>
      <c r="H65">
        <v>1</v>
      </c>
      <c r="I65">
        <f t="shared" si="1"/>
        <v>1.65</v>
      </c>
      <c r="J65">
        <v>1</v>
      </c>
      <c r="K65">
        <f t="shared" si="2"/>
        <v>0.85</v>
      </c>
    </row>
    <row r="66" spans="1:11" x14ac:dyDescent="0.25">
      <c r="A66" t="s">
        <v>119</v>
      </c>
      <c r="B66" t="s">
        <v>120</v>
      </c>
      <c r="C66">
        <v>18</v>
      </c>
      <c r="D66">
        <v>19</v>
      </c>
      <c r="E66">
        <v>35</v>
      </c>
      <c r="F66">
        <v>1</v>
      </c>
      <c r="G66">
        <f t="shared" ref="G66:G129" si="3">C66/D66</f>
        <v>0.94736842105263153</v>
      </c>
      <c r="H66">
        <v>0.48540119149831501</v>
      </c>
      <c r="I66">
        <f t="shared" ref="I66:I129" si="4">C66/E66</f>
        <v>0.51428571428571423</v>
      </c>
      <c r="J66">
        <v>0.84302096726164799</v>
      </c>
      <c r="K66">
        <f t="shared" ref="K66:K129" si="5">D66/E66</f>
        <v>0.54285714285714282</v>
      </c>
    </row>
    <row r="67" spans="1:11" x14ac:dyDescent="0.25">
      <c r="A67" t="s">
        <v>121</v>
      </c>
      <c r="B67" t="s">
        <v>19</v>
      </c>
      <c r="C67">
        <v>90</v>
      </c>
      <c r="D67">
        <v>27</v>
      </c>
      <c r="E67">
        <v>53</v>
      </c>
      <c r="F67">
        <v>0.229389905282434</v>
      </c>
      <c r="G67">
        <f t="shared" si="3"/>
        <v>3.3333333333333335</v>
      </c>
      <c r="H67">
        <v>0.76226976510685496</v>
      </c>
      <c r="I67">
        <f t="shared" si="4"/>
        <v>1.6981132075471699</v>
      </c>
      <c r="J67">
        <v>0.88169789176991398</v>
      </c>
      <c r="K67">
        <f t="shared" si="5"/>
        <v>0.50943396226415094</v>
      </c>
    </row>
    <row r="68" spans="1:11" x14ac:dyDescent="0.25">
      <c r="A68" t="s">
        <v>122</v>
      </c>
      <c r="B68" t="s">
        <v>19</v>
      </c>
      <c r="C68">
        <v>69</v>
      </c>
      <c r="D68">
        <v>68</v>
      </c>
      <c r="E68">
        <v>56</v>
      </c>
      <c r="F68">
        <v>1</v>
      </c>
      <c r="G68">
        <f t="shared" si="3"/>
        <v>1.0147058823529411</v>
      </c>
      <c r="H68">
        <v>0.91360405364803499</v>
      </c>
      <c r="I68">
        <f t="shared" si="4"/>
        <v>1.2321428571428572</v>
      </c>
      <c r="J68">
        <v>1</v>
      </c>
      <c r="K68">
        <f t="shared" si="5"/>
        <v>1.2142857142857142</v>
      </c>
    </row>
    <row r="69" spans="1:11" x14ac:dyDescent="0.25">
      <c r="A69" t="s">
        <v>123</v>
      </c>
      <c r="B69" t="s">
        <v>19</v>
      </c>
      <c r="C69">
        <v>31</v>
      </c>
      <c r="D69">
        <v>69</v>
      </c>
      <c r="E69">
        <v>53</v>
      </c>
      <c r="F69">
        <v>0.78470222555348701</v>
      </c>
      <c r="G69">
        <f t="shared" si="3"/>
        <v>0.44927536231884058</v>
      </c>
      <c r="H69">
        <v>1</v>
      </c>
      <c r="I69">
        <f t="shared" si="4"/>
        <v>0.58490566037735847</v>
      </c>
      <c r="J69">
        <v>1</v>
      </c>
      <c r="K69">
        <f t="shared" si="5"/>
        <v>1.3018867924528301</v>
      </c>
    </row>
    <row r="70" spans="1:11" x14ac:dyDescent="0.25">
      <c r="A70" t="s">
        <v>124</v>
      </c>
      <c r="B70" t="s">
        <v>19</v>
      </c>
      <c r="C70">
        <v>378</v>
      </c>
      <c r="D70">
        <v>78</v>
      </c>
      <c r="E70">
        <v>73</v>
      </c>
      <c r="F70" s="2">
        <v>3.6687375416062701E-5</v>
      </c>
      <c r="G70">
        <f t="shared" si="3"/>
        <v>4.8461538461538458</v>
      </c>
      <c r="H70">
        <v>3.9785855042485498E-3</v>
      </c>
      <c r="I70">
        <f t="shared" si="4"/>
        <v>5.1780821917808222</v>
      </c>
      <c r="J70">
        <v>1</v>
      </c>
      <c r="K70">
        <f t="shared" si="5"/>
        <v>1.0684931506849316</v>
      </c>
    </row>
    <row r="71" spans="1:11" x14ac:dyDescent="0.25">
      <c r="A71" t="s">
        <v>125</v>
      </c>
      <c r="B71" t="s">
        <v>19</v>
      </c>
      <c r="C71">
        <v>27</v>
      </c>
      <c r="D71">
        <v>41</v>
      </c>
      <c r="E71">
        <v>27</v>
      </c>
      <c r="F71">
        <v>1</v>
      </c>
      <c r="G71">
        <f t="shared" si="3"/>
        <v>0.65853658536585369</v>
      </c>
      <c r="H71">
        <v>0.918339961381204</v>
      </c>
      <c r="I71">
        <f t="shared" si="4"/>
        <v>1</v>
      </c>
      <c r="J71">
        <v>1</v>
      </c>
      <c r="K71">
        <f t="shared" si="5"/>
        <v>1.5185185185185186</v>
      </c>
    </row>
    <row r="72" spans="1:11" x14ac:dyDescent="0.25">
      <c r="A72" t="s">
        <v>126</v>
      </c>
      <c r="B72" t="s">
        <v>127</v>
      </c>
      <c r="C72">
        <v>28</v>
      </c>
      <c r="D72">
        <v>24</v>
      </c>
      <c r="E72">
        <v>36</v>
      </c>
      <c r="F72">
        <v>1</v>
      </c>
      <c r="G72">
        <f t="shared" si="3"/>
        <v>1.1666666666666667</v>
      </c>
      <c r="H72">
        <v>1</v>
      </c>
      <c r="I72">
        <f t="shared" si="4"/>
        <v>0.77777777777777779</v>
      </c>
      <c r="J72">
        <v>1</v>
      </c>
      <c r="K72">
        <f t="shared" si="5"/>
        <v>0.66666666666666663</v>
      </c>
    </row>
    <row r="73" spans="1:11" x14ac:dyDescent="0.25">
      <c r="A73" t="s">
        <v>128</v>
      </c>
      <c r="B73" t="s">
        <v>129</v>
      </c>
      <c r="C73">
        <v>48</v>
      </c>
      <c r="D73">
        <v>32</v>
      </c>
      <c r="E73">
        <v>34</v>
      </c>
      <c r="F73">
        <v>0.90276900846569597</v>
      </c>
      <c r="G73">
        <f t="shared" si="3"/>
        <v>1.5</v>
      </c>
      <c r="H73">
        <v>1</v>
      </c>
      <c r="I73">
        <f t="shared" si="4"/>
        <v>1.411764705882353</v>
      </c>
      <c r="J73">
        <v>1</v>
      </c>
      <c r="K73">
        <f t="shared" si="5"/>
        <v>0.94117647058823528</v>
      </c>
    </row>
    <row r="74" spans="1:11" x14ac:dyDescent="0.25">
      <c r="A74" t="s">
        <v>130</v>
      </c>
      <c r="B74" t="s">
        <v>131</v>
      </c>
      <c r="C74">
        <v>24</v>
      </c>
      <c r="D74">
        <v>27</v>
      </c>
      <c r="E74">
        <v>34</v>
      </c>
      <c r="F74">
        <v>1</v>
      </c>
      <c r="G74">
        <f t="shared" si="3"/>
        <v>0.88888888888888884</v>
      </c>
      <c r="H74">
        <v>0.79167233809942394</v>
      </c>
      <c r="I74">
        <f t="shared" si="4"/>
        <v>0.70588235294117652</v>
      </c>
      <c r="J74">
        <v>1</v>
      </c>
      <c r="K74">
        <f t="shared" si="5"/>
        <v>0.79411764705882348</v>
      </c>
    </row>
    <row r="75" spans="1:11" x14ac:dyDescent="0.25">
      <c r="A75" t="s">
        <v>132</v>
      </c>
      <c r="B75" t="s">
        <v>133</v>
      </c>
      <c r="C75">
        <v>1</v>
      </c>
      <c r="D75">
        <v>29</v>
      </c>
      <c r="E75">
        <v>48</v>
      </c>
      <c r="F75" s="2">
        <v>9.0064065724288495E-39</v>
      </c>
      <c r="G75">
        <f t="shared" si="3"/>
        <v>3.4482758620689655E-2</v>
      </c>
      <c r="H75" s="2">
        <v>5.5672906765191003E-126</v>
      </c>
      <c r="I75">
        <f t="shared" si="4"/>
        <v>2.0833333333333332E-2</v>
      </c>
      <c r="J75">
        <v>1</v>
      </c>
      <c r="K75">
        <f t="shared" si="5"/>
        <v>0.60416666666666663</v>
      </c>
    </row>
    <row r="76" spans="1:11" x14ac:dyDescent="0.25">
      <c r="A76" t="s">
        <v>134</v>
      </c>
      <c r="B76" t="s">
        <v>135</v>
      </c>
      <c r="C76">
        <v>21</v>
      </c>
      <c r="D76">
        <v>26</v>
      </c>
      <c r="E76">
        <v>21</v>
      </c>
      <c r="F76">
        <v>0.938950470259165</v>
      </c>
      <c r="G76">
        <f t="shared" si="3"/>
        <v>0.80769230769230771</v>
      </c>
      <c r="H76">
        <v>1</v>
      </c>
      <c r="I76">
        <f t="shared" si="4"/>
        <v>1</v>
      </c>
      <c r="J76">
        <v>0.37538903258580503</v>
      </c>
      <c r="K76">
        <f t="shared" si="5"/>
        <v>1.2380952380952381</v>
      </c>
    </row>
    <row r="77" spans="1:11" x14ac:dyDescent="0.25">
      <c r="A77" t="s">
        <v>136</v>
      </c>
      <c r="B77" t="s">
        <v>100</v>
      </c>
      <c r="C77">
        <v>92</v>
      </c>
      <c r="D77">
        <v>75</v>
      </c>
      <c r="E77">
        <v>60</v>
      </c>
      <c r="F77">
        <v>1</v>
      </c>
      <c r="G77">
        <f t="shared" si="3"/>
        <v>1.2266666666666666</v>
      </c>
      <c r="H77">
        <v>1</v>
      </c>
      <c r="I77">
        <f t="shared" si="4"/>
        <v>1.5333333333333334</v>
      </c>
      <c r="J77">
        <v>1</v>
      </c>
      <c r="K77">
        <f t="shared" si="5"/>
        <v>1.25</v>
      </c>
    </row>
    <row r="78" spans="1:11" x14ac:dyDescent="0.25">
      <c r="A78" t="s">
        <v>137</v>
      </c>
      <c r="B78" t="s">
        <v>19</v>
      </c>
      <c r="C78">
        <v>397</v>
      </c>
      <c r="D78">
        <v>248</v>
      </c>
      <c r="E78">
        <v>178</v>
      </c>
      <c r="F78">
        <v>0.78961410444789304</v>
      </c>
      <c r="G78">
        <f t="shared" si="3"/>
        <v>1.6008064516129032</v>
      </c>
      <c r="H78">
        <v>0.52854298025607305</v>
      </c>
      <c r="I78">
        <f t="shared" si="4"/>
        <v>2.2303370786516852</v>
      </c>
      <c r="J78">
        <v>1</v>
      </c>
      <c r="K78">
        <f t="shared" si="5"/>
        <v>1.3932584269662922</v>
      </c>
    </row>
    <row r="79" spans="1:11" x14ac:dyDescent="0.25">
      <c r="A79" t="s">
        <v>138</v>
      </c>
      <c r="B79" t="s">
        <v>19</v>
      </c>
      <c r="C79">
        <v>152</v>
      </c>
      <c r="D79">
        <v>85</v>
      </c>
      <c r="E79">
        <v>104</v>
      </c>
      <c r="F79">
        <v>0.76017909052683197</v>
      </c>
      <c r="G79">
        <f t="shared" si="3"/>
        <v>1.7882352941176471</v>
      </c>
      <c r="H79">
        <v>0.92295075016156203</v>
      </c>
      <c r="I79">
        <f t="shared" si="4"/>
        <v>1.4615384615384615</v>
      </c>
      <c r="J79">
        <v>1</v>
      </c>
      <c r="K79">
        <f t="shared" si="5"/>
        <v>0.81730769230769229</v>
      </c>
    </row>
    <row r="80" spans="1:11" x14ac:dyDescent="0.25">
      <c r="A80" t="s">
        <v>139</v>
      </c>
      <c r="B80" t="s">
        <v>140</v>
      </c>
      <c r="C80">
        <v>2</v>
      </c>
      <c r="D80">
        <v>17</v>
      </c>
      <c r="E80">
        <v>18</v>
      </c>
      <c r="F80">
        <v>1</v>
      </c>
      <c r="G80">
        <f t="shared" si="3"/>
        <v>0.11764705882352941</v>
      </c>
      <c r="H80">
        <v>1</v>
      </c>
      <c r="I80">
        <f t="shared" si="4"/>
        <v>0.1111111111111111</v>
      </c>
      <c r="J80">
        <v>1</v>
      </c>
      <c r="K80">
        <f t="shared" si="5"/>
        <v>0.94444444444444442</v>
      </c>
    </row>
    <row r="81" spans="1:11" x14ac:dyDescent="0.25">
      <c r="A81" t="s">
        <v>141</v>
      </c>
      <c r="B81" t="s">
        <v>19</v>
      </c>
      <c r="C81">
        <v>13</v>
      </c>
      <c r="D81">
        <v>7</v>
      </c>
      <c r="E81">
        <v>15</v>
      </c>
      <c r="F81">
        <v>1</v>
      </c>
      <c r="G81">
        <f t="shared" si="3"/>
        <v>1.8571428571428572</v>
      </c>
      <c r="H81">
        <v>1</v>
      </c>
      <c r="I81">
        <f t="shared" si="4"/>
        <v>0.8666666666666667</v>
      </c>
      <c r="J81">
        <v>1</v>
      </c>
      <c r="K81">
        <f t="shared" si="5"/>
        <v>0.46666666666666667</v>
      </c>
    </row>
    <row r="82" spans="1:11" x14ac:dyDescent="0.25">
      <c r="A82" t="s">
        <v>142</v>
      </c>
      <c r="B82" t="s">
        <v>19</v>
      </c>
      <c r="C82">
        <v>29</v>
      </c>
      <c r="D82">
        <v>34</v>
      </c>
      <c r="E82">
        <v>30</v>
      </c>
      <c r="F82">
        <v>1</v>
      </c>
      <c r="G82">
        <f t="shared" si="3"/>
        <v>0.8529411764705882</v>
      </c>
      <c r="H82">
        <v>0.83370040032408299</v>
      </c>
      <c r="I82">
        <f t="shared" si="4"/>
        <v>0.96666666666666667</v>
      </c>
      <c r="J82">
        <v>1</v>
      </c>
      <c r="K82">
        <f t="shared" si="5"/>
        <v>1.1333333333333333</v>
      </c>
    </row>
    <row r="83" spans="1:11" x14ac:dyDescent="0.25">
      <c r="A83" t="s">
        <v>143</v>
      </c>
      <c r="B83" t="s">
        <v>19</v>
      </c>
      <c r="C83">
        <v>49</v>
      </c>
      <c r="D83">
        <v>45</v>
      </c>
      <c r="E83">
        <v>75</v>
      </c>
      <c r="F83">
        <v>1</v>
      </c>
      <c r="G83">
        <f t="shared" si="3"/>
        <v>1.0888888888888888</v>
      </c>
      <c r="H83">
        <v>0.71348778067330898</v>
      </c>
      <c r="I83">
        <f t="shared" si="4"/>
        <v>0.65333333333333332</v>
      </c>
      <c r="J83">
        <v>0.93645612099410702</v>
      </c>
      <c r="K83">
        <f t="shared" si="5"/>
        <v>0.6</v>
      </c>
    </row>
    <row r="84" spans="1:11" x14ac:dyDescent="0.25">
      <c r="A84" t="s">
        <v>144</v>
      </c>
      <c r="B84" t="s">
        <v>19</v>
      </c>
      <c r="C84">
        <v>6</v>
      </c>
      <c r="D84">
        <v>0</v>
      </c>
      <c r="E84">
        <v>0</v>
      </c>
      <c r="F84">
        <v>1</v>
      </c>
      <c r="G84" t="e">
        <f t="shared" si="3"/>
        <v>#DIV/0!</v>
      </c>
      <c r="H84">
        <v>1</v>
      </c>
      <c r="I84" t="e">
        <f t="shared" si="4"/>
        <v>#DIV/0!</v>
      </c>
      <c r="J84">
        <v>1</v>
      </c>
      <c r="K84" t="e">
        <f t="shared" si="5"/>
        <v>#DIV/0!</v>
      </c>
    </row>
    <row r="85" spans="1:11" x14ac:dyDescent="0.25">
      <c r="A85" t="s">
        <v>145</v>
      </c>
      <c r="B85" t="s">
        <v>146</v>
      </c>
      <c r="C85">
        <v>224</v>
      </c>
      <c r="D85">
        <v>143</v>
      </c>
      <c r="E85">
        <v>238</v>
      </c>
      <c r="F85">
        <v>0.87971387868060402</v>
      </c>
      <c r="G85">
        <f t="shared" si="3"/>
        <v>1.5664335664335665</v>
      </c>
      <c r="H85">
        <v>0.81688993859729098</v>
      </c>
      <c r="I85">
        <f t="shared" si="4"/>
        <v>0.94117647058823528</v>
      </c>
      <c r="J85">
        <v>0.85366471694907098</v>
      </c>
      <c r="K85">
        <f t="shared" si="5"/>
        <v>0.60084033613445376</v>
      </c>
    </row>
    <row r="86" spans="1:11" x14ac:dyDescent="0.25">
      <c r="A86" t="s">
        <v>147</v>
      </c>
      <c r="B86" t="s">
        <v>146</v>
      </c>
      <c r="C86">
        <v>92</v>
      </c>
      <c r="D86">
        <v>54</v>
      </c>
      <c r="E86">
        <v>79</v>
      </c>
      <c r="F86">
        <v>0.77171761565066399</v>
      </c>
      <c r="G86">
        <f t="shared" si="3"/>
        <v>1.7037037037037037</v>
      </c>
      <c r="H86">
        <v>0.89909415738684595</v>
      </c>
      <c r="I86">
        <f t="shared" si="4"/>
        <v>1.1645569620253164</v>
      </c>
      <c r="J86">
        <v>0.94675408169824904</v>
      </c>
      <c r="K86">
        <f t="shared" si="5"/>
        <v>0.68354430379746833</v>
      </c>
    </row>
    <row r="87" spans="1:11" x14ac:dyDescent="0.25">
      <c r="A87" t="s">
        <v>148</v>
      </c>
      <c r="B87" t="s">
        <v>19</v>
      </c>
      <c r="C87">
        <v>126</v>
      </c>
      <c r="D87">
        <v>143</v>
      </c>
      <c r="E87">
        <v>290</v>
      </c>
      <c r="F87">
        <v>1</v>
      </c>
      <c r="G87">
        <f t="shared" si="3"/>
        <v>0.88111888111888115</v>
      </c>
      <c r="H87">
        <v>0.184088028263306</v>
      </c>
      <c r="I87">
        <f t="shared" si="4"/>
        <v>0.43448275862068964</v>
      </c>
      <c r="J87">
        <v>0.59900551916705203</v>
      </c>
      <c r="K87">
        <f t="shared" si="5"/>
        <v>0.49310344827586206</v>
      </c>
    </row>
    <row r="88" spans="1:11" x14ac:dyDescent="0.25">
      <c r="A88" t="s">
        <v>149</v>
      </c>
      <c r="B88" t="s">
        <v>150</v>
      </c>
      <c r="C88">
        <v>5322</v>
      </c>
      <c r="D88">
        <v>3236</v>
      </c>
      <c r="E88">
        <v>1401</v>
      </c>
      <c r="F88">
        <v>1</v>
      </c>
      <c r="G88">
        <f t="shared" si="3"/>
        <v>1.6446229913473425</v>
      </c>
      <c r="H88">
        <v>1</v>
      </c>
      <c r="I88">
        <f t="shared" si="4"/>
        <v>3.798715203426124</v>
      </c>
      <c r="J88">
        <v>1</v>
      </c>
      <c r="K88">
        <f t="shared" si="5"/>
        <v>2.3097787294789436</v>
      </c>
    </row>
    <row r="89" spans="1:11" x14ac:dyDescent="0.25">
      <c r="A89" t="s">
        <v>151</v>
      </c>
      <c r="B89" t="s">
        <v>19</v>
      </c>
      <c r="C89">
        <v>4308</v>
      </c>
      <c r="D89">
        <v>2452</v>
      </c>
      <c r="E89">
        <v>724</v>
      </c>
      <c r="F89">
        <v>0.78468745741594104</v>
      </c>
      <c r="G89">
        <f t="shared" si="3"/>
        <v>1.7569331158238173</v>
      </c>
      <c r="H89">
        <v>8.5810722797100506E-3</v>
      </c>
      <c r="I89">
        <f t="shared" si="4"/>
        <v>5.9502762430939224</v>
      </c>
      <c r="J89">
        <v>0.62100980496484603</v>
      </c>
      <c r="K89">
        <f t="shared" si="5"/>
        <v>3.3867403314917128</v>
      </c>
    </row>
    <row r="90" spans="1:11" x14ac:dyDescent="0.25">
      <c r="A90" t="s">
        <v>152</v>
      </c>
      <c r="B90" t="s">
        <v>153</v>
      </c>
      <c r="C90">
        <v>18</v>
      </c>
      <c r="D90">
        <v>10</v>
      </c>
      <c r="E90">
        <v>17</v>
      </c>
      <c r="F90">
        <v>1</v>
      </c>
      <c r="G90">
        <f t="shared" si="3"/>
        <v>1.8</v>
      </c>
      <c r="H90">
        <v>1</v>
      </c>
      <c r="I90">
        <f t="shared" si="4"/>
        <v>1.0588235294117647</v>
      </c>
      <c r="J90">
        <v>1</v>
      </c>
      <c r="K90">
        <f t="shared" si="5"/>
        <v>0.58823529411764708</v>
      </c>
    </row>
    <row r="91" spans="1:11" x14ac:dyDescent="0.25">
      <c r="A91" t="s">
        <v>154</v>
      </c>
      <c r="B91" t="s">
        <v>155</v>
      </c>
      <c r="C91">
        <v>20</v>
      </c>
      <c r="D91">
        <v>32</v>
      </c>
      <c r="E91">
        <v>28</v>
      </c>
      <c r="F91">
        <v>1</v>
      </c>
      <c r="G91">
        <f t="shared" si="3"/>
        <v>0.625</v>
      </c>
      <c r="H91">
        <v>1</v>
      </c>
      <c r="I91">
        <f t="shared" si="4"/>
        <v>0.7142857142857143</v>
      </c>
      <c r="J91">
        <v>1</v>
      </c>
      <c r="K91">
        <f t="shared" si="5"/>
        <v>1.1428571428571428</v>
      </c>
    </row>
    <row r="92" spans="1:11" x14ac:dyDescent="0.25">
      <c r="A92" t="s">
        <v>156</v>
      </c>
      <c r="B92" t="s">
        <v>19</v>
      </c>
      <c r="C92">
        <v>6157</v>
      </c>
      <c r="D92">
        <v>4178</v>
      </c>
      <c r="E92">
        <v>4564</v>
      </c>
      <c r="F92">
        <v>1</v>
      </c>
      <c r="G92">
        <f t="shared" si="3"/>
        <v>1.4736716132120631</v>
      </c>
      <c r="H92">
        <v>0.84195657910894495</v>
      </c>
      <c r="I92">
        <f t="shared" si="4"/>
        <v>1.3490359333917616</v>
      </c>
      <c r="J92">
        <v>1</v>
      </c>
      <c r="K92">
        <f t="shared" si="5"/>
        <v>0.91542506573181415</v>
      </c>
    </row>
    <row r="93" spans="1:11" x14ac:dyDescent="0.25">
      <c r="A93" t="s">
        <v>157</v>
      </c>
      <c r="B93" t="s">
        <v>19</v>
      </c>
      <c r="C93">
        <v>66</v>
      </c>
      <c r="D93">
        <v>79</v>
      </c>
      <c r="E93">
        <v>106</v>
      </c>
      <c r="F93">
        <v>1</v>
      </c>
      <c r="G93">
        <f t="shared" si="3"/>
        <v>0.83544303797468356</v>
      </c>
      <c r="H93">
        <v>0.64071018083854303</v>
      </c>
      <c r="I93">
        <f t="shared" si="4"/>
        <v>0.62264150943396224</v>
      </c>
      <c r="J93">
        <v>0.97160919023165904</v>
      </c>
      <c r="K93">
        <f t="shared" si="5"/>
        <v>0.74528301886792447</v>
      </c>
    </row>
    <row r="94" spans="1:11" x14ac:dyDescent="0.25">
      <c r="A94" t="s">
        <v>158</v>
      </c>
      <c r="B94" t="s">
        <v>159</v>
      </c>
      <c r="C94">
        <v>19</v>
      </c>
      <c r="D94">
        <v>27</v>
      </c>
      <c r="E94">
        <v>12</v>
      </c>
      <c r="F94">
        <v>0.82848813645987895</v>
      </c>
      <c r="G94">
        <f t="shared" si="3"/>
        <v>0.70370370370370372</v>
      </c>
      <c r="H94">
        <v>1</v>
      </c>
      <c r="I94">
        <f t="shared" si="4"/>
        <v>1.5833333333333333</v>
      </c>
      <c r="J94">
        <v>0.82249902755697302</v>
      </c>
      <c r="K94">
        <f t="shared" si="5"/>
        <v>2.25</v>
      </c>
    </row>
    <row r="95" spans="1:11" x14ac:dyDescent="0.25">
      <c r="A95" t="s">
        <v>160</v>
      </c>
      <c r="B95" t="s">
        <v>19</v>
      </c>
      <c r="C95">
        <v>149</v>
      </c>
      <c r="D95">
        <v>217</v>
      </c>
      <c r="E95">
        <v>253</v>
      </c>
      <c r="F95">
        <v>0.72867931589440404</v>
      </c>
      <c r="G95">
        <f t="shared" si="3"/>
        <v>0.68663594470046085</v>
      </c>
      <c r="H95">
        <v>0.45605581759305602</v>
      </c>
      <c r="I95">
        <f t="shared" si="4"/>
        <v>0.58893280632411071</v>
      </c>
      <c r="J95">
        <v>1</v>
      </c>
      <c r="K95">
        <f t="shared" si="5"/>
        <v>0.85770750988142297</v>
      </c>
    </row>
    <row r="96" spans="1:11" x14ac:dyDescent="0.25">
      <c r="A96" t="s">
        <v>161</v>
      </c>
      <c r="B96" t="s">
        <v>19</v>
      </c>
      <c r="C96">
        <v>807</v>
      </c>
      <c r="D96">
        <v>689</v>
      </c>
      <c r="E96">
        <v>168</v>
      </c>
      <c r="F96">
        <v>1</v>
      </c>
      <c r="G96">
        <f t="shared" si="3"/>
        <v>1.1712626995645863</v>
      </c>
      <c r="H96">
        <v>1.9836025118648602E-2</v>
      </c>
      <c r="I96">
        <f t="shared" si="4"/>
        <v>4.8035714285714288</v>
      </c>
      <c r="J96">
        <v>0.15875646281490699</v>
      </c>
      <c r="K96">
        <f t="shared" si="5"/>
        <v>4.1011904761904763</v>
      </c>
    </row>
    <row r="97" spans="1:11" x14ac:dyDescent="0.25">
      <c r="A97" t="s">
        <v>162</v>
      </c>
      <c r="B97" t="s">
        <v>163</v>
      </c>
      <c r="C97">
        <v>14</v>
      </c>
      <c r="D97">
        <v>18</v>
      </c>
      <c r="E97">
        <v>14</v>
      </c>
      <c r="F97">
        <v>1</v>
      </c>
      <c r="G97">
        <f t="shared" si="3"/>
        <v>0.77777777777777779</v>
      </c>
      <c r="H97">
        <v>1</v>
      </c>
      <c r="I97">
        <f t="shared" si="4"/>
        <v>1</v>
      </c>
      <c r="J97">
        <v>1</v>
      </c>
      <c r="K97">
        <f t="shared" si="5"/>
        <v>1.2857142857142858</v>
      </c>
    </row>
    <row r="98" spans="1:11" x14ac:dyDescent="0.25">
      <c r="A98" t="s">
        <v>164</v>
      </c>
      <c r="B98" t="s">
        <v>150</v>
      </c>
      <c r="C98">
        <v>3704</v>
      </c>
      <c r="D98">
        <v>2167</v>
      </c>
      <c r="E98">
        <v>915</v>
      </c>
      <c r="F98">
        <v>1</v>
      </c>
      <c r="G98">
        <f t="shared" si="3"/>
        <v>1.7092754960775265</v>
      </c>
      <c r="H98">
        <v>0.78347710943273896</v>
      </c>
      <c r="I98">
        <f t="shared" si="4"/>
        <v>4.0480874316939888</v>
      </c>
      <c r="J98">
        <v>1</v>
      </c>
      <c r="K98">
        <f t="shared" si="5"/>
        <v>2.3683060109289618</v>
      </c>
    </row>
    <row r="99" spans="1:11" x14ac:dyDescent="0.25">
      <c r="A99" t="s">
        <v>165</v>
      </c>
      <c r="B99" t="s">
        <v>19</v>
      </c>
      <c r="C99">
        <v>4343</v>
      </c>
      <c r="D99">
        <v>2478</v>
      </c>
      <c r="E99">
        <v>729</v>
      </c>
      <c r="F99">
        <v>0.78470222555348701</v>
      </c>
      <c r="G99">
        <f t="shared" si="3"/>
        <v>1.7526230831315577</v>
      </c>
      <c r="H99">
        <v>8.8297344297807792E-3</v>
      </c>
      <c r="I99">
        <f t="shared" si="4"/>
        <v>5.9574759945130316</v>
      </c>
      <c r="J99">
        <v>0.62371441110805304</v>
      </c>
      <c r="K99">
        <f t="shared" si="5"/>
        <v>3.3991769547325101</v>
      </c>
    </row>
    <row r="100" spans="1:11" x14ac:dyDescent="0.25">
      <c r="A100" t="s">
        <v>166</v>
      </c>
      <c r="B100" t="s">
        <v>19</v>
      </c>
      <c r="C100">
        <v>59</v>
      </c>
      <c r="D100">
        <v>77</v>
      </c>
      <c r="E100">
        <v>58</v>
      </c>
      <c r="F100">
        <v>1</v>
      </c>
      <c r="G100">
        <f t="shared" si="3"/>
        <v>0.76623376623376627</v>
      </c>
      <c r="H100">
        <v>0.91532836154071595</v>
      </c>
      <c r="I100">
        <f t="shared" si="4"/>
        <v>1.0172413793103448</v>
      </c>
      <c r="J100">
        <v>1</v>
      </c>
      <c r="K100">
        <f t="shared" si="5"/>
        <v>1.3275862068965518</v>
      </c>
    </row>
    <row r="101" spans="1:11" x14ac:dyDescent="0.25">
      <c r="A101" t="s">
        <v>167</v>
      </c>
      <c r="B101" t="s">
        <v>19</v>
      </c>
      <c r="C101">
        <v>102</v>
      </c>
      <c r="D101">
        <v>76</v>
      </c>
      <c r="E101">
        <v>46</v>
      </c>
      <c r="F101">
        <v>0.91965433112992301</v>
      </c>
      <c r="G101">
        <f t="shared" si="3"/>
        <v>1.3421052631578947</v>
      </c>
      <c r="H101">
        <v>0.62887781628238104</v>
      </c>
      <c r="I101">
        <f t="shared" si="4"/>
        <v>2.2173913043478262</v>
      </c>
      <c r="J101">
        <v>1</v>
      </c>
      <c r="K101">
        <f t="shared" si="5"/>
        <v>1.6521739130434783</v>
      </c>
    </row>
    <row r="102" spans="1:11" x14ac:dyDescent="0.25">
      <c r="A102" t="s">
        <v>168</v>
      </c>
      <c r="B102" t="s">
        <v>169</v>
      </c>
      <c r="C102">
        <v>7</v>
      </c>
      <c r="D102">
        <v>13</v>
      </c>
      <c r="E102">
        <v>12</v>
      </c>
      <c r="F102">
        <v>1</v>
      </c>
      <c r="G102">
        <f t="shared" si="3"/>
        <v>0.53846153846153844</v>
      </c>
      <c r="H102">
        <v>1</v>
      </c>
      <c r="I102">
        <f t="shared" si="4"/>
        <v>0.58333333333333337</v>
      </c>
      <c r="J102">
        <v>1</v>
      </c>
      <c r="K102">
        <f t="shared" si="5"/>
        <v>1.0833333333333333</v>
      </c>
    </row>
    <row r="103" spans="1:11" x14ac:dyDescent="0.25">
      <c r="A103" t="s">
        <v>170</v>
      </c>
      <c r="B103" t="s">
        <v>171</v>
      </c>
      <c r="C103">
        <v>97</v>
      </c>
      <c r="D103">
        <v>115</v>
      </c>
      <c r="E103">
        <v>75</v>
      </c>
      <c r="F103">
        <v>0.980015128509509</v>
      </c>
      <c r="G103">
        <f t="shared" si="3"/>
        <v>0.84347826086956523</v>
      </c>
      <c r="H103">
        <v>1</v>
      </c>
      <c r="I103">
        <f t="shared" si="4"/>
        <v>1.2933333333333332</v>
      </c>
      <c r="J103">
        <v>1</v>
      </c>
      <c r="K103">
        <f t="shared" si="5"/>
        <v>1.5333333333333334</v>
      </c>
    </row>
    <row r="104" spans="1:11" x14ac:dyDescent="0.25">
      <c r="A104" t="s">
        <v>172</v>
      </c>
      <c r="B104" t="s">
        <v>33</v>
      </c>
      <c r="C104">
        <v>17</v>
      </c>
      <c r="D104">
        <v>42</v>
      </c>
      <c r="E104">
        <v>53</v>
      </c>
      <c r="F104">
        <v>0.56145779343769997</v>
      </c>
      <c r="G104">
        <f t="shared" si="3"/>
        <v>0.40476190476190477</v>
      </c>
      <c r="H104">
        <v>0.121443799513566</v>
      </c>
      <c r="I104">
        <f t="shared" si="4"/>
        <v>0.32075471698113206</v>
      </c>
      <c r="J104">
        <v>1</v>
      </c>
      <c r="K104">
        <f t="shared" si="5"/>
        <v>0.79245283018867929</v>
      </c>
    </row>
    <row r="105" spans="1:11" x14ac:dyDescent="0.25">
      <c r="A105" t="s">
        <v>173</v>
      </c>
      <c r="B105" t="s">
        <v>19</v>
      </c>
      <c r="C105">
        <v>43</v>
      </c>
      <c r="D105">
        <v>48</v>
      </c>
      <c r="E105">
        <v>20</v>
      </c>
      <c r="F105">
        <v>1</v>
      </c>
      <c r="G105">
        <f t="shared" si="3"/>
        <v>0.89583333333333337</v>
      </c>
      <c r="H105">
        <v>0.87261052435763498</v>
      </c>
      <c r="I105">
        <f t="shared" si="4"/>
        <v>2.15</v>
      </c>
      <c r="J105">
        <v>0.894916323823163</v>
      </c>
      <c r="K105">
        <f t="shared" si="5"/>
        <v>2.4</v>
      </c>
    </row>
    <row r="106" spans="1:11" x14ac:dyDescent="0.25">
      <c r="A106" t="s">
        <v>174</v>
      </c>
      <c r="B106" t="s">
        <v>19</v>
      </c>
      <c r="C106">
        <v>24</v>
      </c>
      <c r="D106">
        <v>27</v>
      </c>
      <c r="E106">
        <v>40</v>
      </c>
      <c r="F106">
        <v>1</v>
      </c>
      <c r="G106">
        <f t="shared" si="3"/>
        <v>0.88888888888888884</v>
      </c>
      <c r="H106">
        <v>1</v>
      </c>
      <c r="I106">
        <f t="shared" si="4"/>
        <v>0.6</v>
      </c>
      <c r="J106">
        <v>1</v>
      </c>
      <c r="K106">
        <f t="shared" si="5"/>
        <v>0.67500000000000004</v>
      </c>
    </row>
    <row r="107" spans="1:11" x14ac:dyDescent="0.25">
      <c r="A107" t="s">
        <v>175</v>
      </c>
      <c r="B107" t="s">
        <v>176</v>
      </c>
      <c r="C107">
        <v>35</v>
      </c>
      <c r="D107">
        <v>70</v>
      </c>
      <c r="E107">
        <v>99</v>
      </c>
      <c r="F107">
        <v>0.65942691754935601</v>
      </c>
      <c r="G107">
        <f t="shared" si="3"/>
        <v>0.5</v>
      </c>
      <c r="H107">
        <v>0.12392118827908299</v>
      </c>
      <c r="I107">
        <f t="shared" si="4"/>
        <v>0.35353535353535354</v>
      </c>
      <c r="J107">
        <v>0.96118673180130498</v>
      </c>
      <c r="K107">
        <f t="shared" si="5"/>
        <v>0.70707070707070707</v>
      </c>
    </row>
    <row r="108" spans="1:11" x14ac:dyDescent="0.25">
      <c r="A108" t="s">
        <v>177</v>
      </c>
      <c r="B108" t="s">
        <v>178</v>
      </c>
      <c r="C108">
        <v>628</v>
      </c>
      <c r="D108">
        <v>554</v>
      </c>
      <c r="E108">
        <v>1755</v>
      </c>
      <c r="F108">
        <v>1</v>
      </c>
      <c r="G108">
        <f t="shared" si="3"/>
        <v>1.1335740072202165</v>
      </c>
      <c r="H108">
        <v>4.7572042171538403E-2</v>
      </c>
      <c r="I108">
        <f t="shared" si="4"/>
        <v>0.35783475783475782</v>
      </c>
      <c r="J108">
        <v>0.17739754468690799</v>
      </c>
      <c r="K108">
        <f t="shared" si="5"/>
        <v>0.31566951566951568</v>
      </c>
    </row>
    <row r="109" spans="1:11" x14ac:dyDescent="0.25">
      <c r="A109" t="s">
        <v>179</v>
      </c>
      <c r="B109" t="s">
        <v>180</v>
      </c>
      <c r="C109">
        <v>49</v>
      </c>
      <c r="D109">
        <v>95</v>
      </c>
      <c r="E109">
        <v>261</v>
      </c>
      <c r="F109">
        <v>0.70658572677709397</v>
      </c>
      <c r="G109">
        <f t="shared" si="3"/>
        <v>0.51578947368421058</v>
      </c>
      <c r="H109" s="2">
        <v>1.51542276267776E-5</v>
      </c>
      <c r="I109">
        <f t="shared" si="4"/>
        <v>0.18773946360153257</v>
      </c>
      <c r="J109">
        <v>0.21754438800780801</v>
      </c>
      <c r="K109">
        <f t="shared" si="5"/>
        <v>0.36398467432950193</v>
      </c>
    </row>
    <row r="110" spans="1:11" x14ac:dyDescent="0.25">
      <c r="A110" t="s">
        <v>181</v>
      </c>
      <c r="B110" t="s">
        <v>140</v>
      </c>
      <c r="C110">
        <v>13</v>
      </c>
      <c r="D110">
        <v>45</v>
      </c>
      <c r="E110">
        <v>100</v>
      </c>
      <c r="F110">
        <v>8.9256083715741202E-2</v>
      </c>
      <c r="G110">
        <f t="shared" si="3"/>
        <v>0.28888888888888886</v>
      </c>
      <c r="H110" s="2">
        <v>2.7403428748074499E-12</v>
      </c>
      <c r="I110">
        <f t="shared" si="4"/>
        <v>0.13</v>
      </c>
      <c r="J110">
        <v>0.48436537060760498</v>
      </c>
      <c r="K110">
        <f t="shared" si="5"/>
        <v>0.45</v>
      </c>
    </row>
    <row r="111" spans="1:11" x14ac:dyDescent="0.25">
      <c r="A111" t="s">
        <v>182</v>
      </c>
      <c r="B111" t="s">
        <v>183</v>
      </c>
      <c r="C111">
        <v>16</v>
      </c>
      <c r="D111">
        <v>75</v>
      </c>
      <c r="E111">
        <v>161</v>
      </c>
      <c r="F111">
        <v>8.7337381838020395E-2</v>
      </c>
      <c r="G111">
        <f t="shared" si="3"/>
        <v>0.21333333333333335</v>
      </c>
      <c r="H111" s="2">
        <v>5.90544389934994E-12</v>
      </c>
      <c r="I111">
        <f t="shared" si="4"/>
        <v>9.9378881987577633E-2</v>
      </c>
      <c r="J111">
        <v>0.65144446917826004</v>
      </c>
      <c r="K111">
        <f t="shared" si="5"/>
        <v>0.46583850931677018</v>
      </c>
    </row>
    <row r="112" spans="1:11" x14ac:dyDescent="0.25">
      <c r="A112" t="s">
        <v>184</v>
      </c>
      <c r="B112" t="s">
        <v>140</v>
      </c>
      <c r="C112">
        <v>10</v>
      </c>
      <c r="D112">
        <v>42</v>
      </c>
      <c r="E112">
        <v>165</v>
      </c>
      <c r="F112">
        <v>0.213660146144726</v>
      </c>
      <c r="G112">
        <f t="shared" si="3"/>
        <v>0.23809523809523808</v>
      </c>
      <c r="H112" s="2">
        <v>1.04404772386835E-37</v>
      </c>
      <c r="I112">
        <f t="shared" si="4"/>
        <v>6.0606060606060608E-2</v>
      </c>
      <c r="J112">
        <v>1.04928128260983E-2</v>
      </c>
      <c r="K112">
        <f t="shared" si="5"/>
        <v>0.25454545454545452</v>
      </c>
    </row>
    <row r="113" spans="1:11" x14ac:dyDescent="0.25">
      <c r="A113" t="s">
        <v>185</v>
      </c>
      <c r="B113" t="s">
        <v>186</v>
      </c>
      <c r="C113">
        <v>6</v>
      </c>
      <c r="D113">
        <v>99</v>
      </c>
      <c r="E113">
        <v>59</v>
      </c>
      <c r="F113" s="2">
        <v>2.3228853471020898E-28</v>
      </c>
      <c r="G113">
        <f t="shared" si="3"/>
        <v>6.0606060606060608E-2</v>
      </c>
      <c r="H113" s="2">
        <v>1.10300440030663E-8</v>
      </c>
      <c r="I113">
        <f t="shared" si="4"/>
        <v>0.10169491525423729</v>
      </c>
      <c r="J113">
        <v>0.99313877480927304</v>
      </c>
      <c r="K113">
        <f t="shared" si="5"/>
        <v>1.6779661016949152</v>
      </c>
    </row>
    <row r="114" spans="1:11" x14ac:dyDescent="0.25">
      <c r="A114" t="s">
        <v>187</v>
      </c>
      <c r="B114" t="s">
        <v>100</v>
      </c>
      <c r="C114">
        <v>78</v>
      </c>
      <c r="D114">
        <v>127</v>
      </c>
      <c r="E114">
        <v>148</v>
      </c>
      <c r="F114">
        <v>0.65861575005706197</v>
      </c>
      <c r="G114">
        <f t="shared" si="3"/>
        <v>0.61417322834645671</v>
      </c>
      <c r="H114">
        <v>0.34049946835302702</v>
      </c>
      <c r="I114">
        <f t="shared" si="4"/>
        <v>0.52702702702702697</v>
      </c>
      <c r="J114">
        <v>1</v>
      </c>
      <c r="K114">
        <f t="shared" si="5"/>
        <v>0.85810810810810811</v>
      </c>
    </row>
    <row r="115" spans="1:11" x14ac:dyDescent="0.25">
      <c r="A115" t="s">
        <v>188</v>
      </c>
      <c r="B115" t="s">
        <v>189</v>
      </c>
      <c r="C115">
        <v>38</v>
      </c>
      <c r="D115">
        <v>36</v>
      </c>
      <c r="E115">
        <v>74</v>
      </c>
      <c r="F115">
        <v>1</v>
      </c>
      <c r="G115">
        <f t="shared" si="3"/>
        <v>1.0555555555555556</v>
      </c>
      <c r="H115">
        <v>0.46609748411172303</v>
      </c>
      <c r="I115">
        <f t="shared" si="4"/>
        <v>0.51351351351351349</v>
      </c>
      <c r="J115">
        <v>0.72652532030946904</v>
      </c>
      <c r="K115">
        <f t="shared" si="5"/>
        <v>0.48648648648648651</v>
      </c>
    </row>
    <row r="116" spans="1:11" x14ac:dyDescent="0.25">
      <c r="A116" t="s">
        <v>190</v>
      </c>
      <c r="B116" t="s">
        <v>19</v>
      </c>
      <c r="C116">
        <v>26</v>
      </c>
      <c r="D116">
        <v>37</v>
      </c>
      <c r="E116">
        <v>460</v>
      </c>
      <c r="F116">
        <v>1</v>
      </c>
      <c r="G116">
        <f t="shared" si="3"/>
        <v>0.70270270270270274</v>
      </c>
      <c r="H116" s="2">
        <v>1.17647922808686E-43</v>
      </c>
      <c r="I116">
        <f t="shared" si="4"/>
        <v>5.6521739130434782E-2</v>
      </c>
      <c r="J116" s="2">
        <v>9.2381687607510604E-21</v>
      </c>
      <c r="K116">
        <f t="shared" si="5"/>
        <v>8.0434782608695646E-2</v>
      </c>
    </row>
    <row r="117" spans="1:11" x14ac:dyDescent="0.25">
      <c r="A117" t="s">
        <v>191</v>
      </c>
      <c r="B117" t="s">
        <v>192</v>
      </c>
      <c r="C117">
        <v>25</v>
      </c>
      <c r="D117">
        <v>5</v>
      </c>
      <c r="E117">
        <v>102</v>
      </c>
      <c r="F117">
        <v>1</v>
      </c>
      <c r="G117">
        <f t="shared" si="3"/>
        <v>5</v>
      </c>
      <c r="H117">
        <v>4.2893618876576299E-3</v>
      </c>
      <c r="I117">
        <f t="shared" si="4"/>
        <v>0.24509803921568626</v>
      </c>
      <c r="J117" s="2">
        <v>2.2220521683324001E-50</v>
      </c>
      <c r="K117">
        <f t="shared" si="5"/>
        <v>4.9019607843137254E-2</v>
      </c>
    </row>
    <row r="118" spans="1:11" x14ac:dyDescent="0.25">
      <c r="A118" t="s">
        <v>193</v>
      </c>
      <c r="B118" t="s">
        <v>194</v>
      </c>
      <c r="C118">
        <v>5</v>
      </c>
      <c r="D118">
        <v>2</v>
      </c>
      <c r="E118">
        <v>62</v>
      </c>
      <c r="F118">
        <v>1</v>
      </c>
      <c r="G118">
        <f t="shared" si="3"/>
        <v>2.5</v>
      </c>
      <c r="H118" s="2">
        <v>3.4203758588992002E-19</v>
      </c>
      <c r="I118">
        <f t="shared" si="4"/>
        <v>8.0645161290322578E-2</v>
      </c>
      <c r="J118" s="2">
        <v>3.2037946871469202E-66</v>
      </c>
      <c r="K118">
        <f t="shared" si="5"/>
        <v>3.2258064516129031E-2</v>
      </c>
    </row>
    <row r="119" spans="1:11" x14ac:dyDescent="0.25">
      <c r="A119" t="s">
        <v>195</v>
      </c>
      <c r="B119" t="s">
        <v>19</v>
      </c>
      <c r="C119">
        <v>14</v>
      </c>
      <c r="D119">
        <v>18</v>
      </c>
      <c r="E119">
        <v>84</v>
      </c>
      <c r="F119">
        <v>1</v>
      </c>
      <c r="G119">
        <f t="shared" si="3"/>
        <v>0.77777777777777779</v>
      </c>
      <c r="H119">
        <v>2.2608444928645202E-3</v>
      </c>
      <c r="I119">
        <f t="shared" si="4"/>
        <v>0.16666666666666666</v>
      </c>
      <c r="J119">
        <v>5.8677058165583898E-2</v>
      </c>
      <c r="K119">
        <f t="shared" si="5"/>
        <v>0.21428571428571427</v>
      </c>
    </row>
    <row r="120" spans="1:11" x14ac:dyDescent="0.25">
      <c r="A120" t="s">
        <v>196</v>
      </c>
      <c r="B120" t="s">
        <v>197</v>
      </c>
      <c r="C120">
        <v>290</v>
      </c>
      <c r="D120">
        <v>399</v>
      </c>
      <c r="E120">
        <v>347</v>
      </c>
      <c r="F120">
        <v>0.76187441710319903</v>
      </c>
      <c r="G120">
        <f t="shared" si="3"/>
        <v>0.72681704260651625</v>
      </c>
      <c r="H120">
        <v>0.78291406054024004</v>
      </c>
      <c r="I120">
        <f t="shared" si="4"/>
        <v>0.83573487031700289</v>
      </c>
      <c r="J120">
        <v>1</v>
      </c>
      <c r="K120">
        <f t="shared" si="5"/>
        <v>1.1498559077809798</v>
      </c>
    </row>
    <row r="121" spans="1:11" x14ac:dyDescent="0.25">
      <c r="A121" t="s">
        <v>198</v>
      </c>
      <c r="B121" t="s">
        <v>19</v>
      </c>
      <c r="C121">
        <v>16</v>
      </c>
      <c r="D121">
        <v>75</v>
      </c>
      <c r="E121">
        <v>1226</v>
      </c>
      <c r="F121">
        <v>0.13627855062775801</v>
      </c>
      <c r="G121">
        <f t="shared" si="3"/>
        <v>0.21333333333333335</v>
      </c>
      <c r="H121">
        <v>0</v>
      </c>
      <c r="I121">
        <f t="shared" si="4"/>
        <v>1.3050570962479609E-2</v>
      </c>
      <c r="J121" s="2">
        <v>1.5542554721958399E-61</v>
      </c>
      <c r="K121">
        <f t="shared" si="5"/>
        <v>6.1174551386623165E-2</v>
      </c>
    </row>
    <row r="122" spans="1:11" x14ac:dyDescent="0.25">
      <c r="A122" t="s">
        <v>199</v>
      </c>
      <c r="B122" t="s">
        <v>100</v>
      </c>
      <c r="C122">
        <v>65</v>
      </c>
      <c r="D122">
        <v>39</v>
      </c>
      <c r="E122">
        <v>3233</v>
      </c>
      <c r="F122">
        <v>0.165549354754988</v>
      </c>
      <c r="G122">
        <f t="shared" si="3"/>
        <v>1.6666666666666667</v>
      </c>
      <c r="H122">
        <v>0</v>
      </c>
      <c r="I122">
        <f t="shared" si="4"/>
        <v>2.0105165480977419E-2</v>
      </c>
      <c r="J122">
        <v>0</v>
      </c>
      <c r="K122">
        <f t="shared" si="5"/>
        <v>1.2063099288586452E-2</v>
      </c>
    </row>
    <row r="123" spans="1:11" x14ac:dyDescent="0.25">
      <c r="A123" t="s">
        <v>200</v>
      </c>
      <c r="B123" t="s">
        <v>201</v>
      </c>
      <c r="C123">
        <v>12</v>
      </c>
      <c r="D123">
        <v>21</v>
      </c>
      <c r="E123">
        <v>799</v>
      </c>
      <c r="F123">
        <v>1</v>
      </c>
      <c r="G123">
        <f t="shared" si="3"/>
        <v>0.5714285714285714</v>
      </c>
      <c r="H123">
        <v>0</v>
      </c>
      <c r="I123">
        <f t="shared" si="4"/>
        <v>1.5018773466833541E-2</v>
      </c>
      <c r="J123">
        <v>0</v>
      </c>
      <c r="K123">
        <f t="shared" si="5"/>
        <v>2.6282853566958697E-2</v>
      </c>
    </row>
    <row r="124" spans="1:11" x14ac:dyDescent="0.25">
      <c r="A124" t="s">
        <v>202</v>
      </c>
      <c r="B124" t="s">
        <v>203</v>
      </c>
      <c r="C124">
        <v>19</v>
      </c>
      <c r="D124">
        <v>29</v>
      </c>
      <c r="E124">
        <v>218</v>
      </c>
      <c r="F124">
        <v>0.78470222555348701</v>
      </c>
      <c r="G124">
        <f t="shared" si="3"/>
        <v>0.65517241379310343</v>
      </c>
      <c r="H124" s="2">
        <v>4.8984078422683599E-36</v>
      </c>
      <c r="I124">
        <f t="shared" si="4"/>
        <v>8.7155963302752298E-2</v>
      </c>
      <c r="J124" s="2">
        <v>6.1256159484017498E-14</v>
      </c>
      <c r="K124">
        <f t="shared" si="5"/>
        <v>0.13302752293577982</v>
      </c>
    </row>
    <row r="125" spans="1:11" x14ac:dyDescent="0.25">
      <c r="A125" t="s">
        <v>204</v>
      </c>
      <c r="B125" t="s">
        <v>205</v>
      </c>
      <c r="C125">
        <v>14</v>
      </c>
      <c r="D125">
        <v>28</v>
      </c>
      <c r="E125">
        <v>182</v>
      </c>
      <c r="F125">
        <v>0.77138177775595596</v>
      </c>
      <c r="G125">
        <f t="shared" si="3"/>
        <v>0.5</v>
      </c>
      <c r="H125" s="2">
        <v>5.1477343063091102E-31</v>
      </c>
      <c r="I125">
        <f t="shared" si="4"/>
        <v>7.6923076923076927E-2</v>
      </c>
      <c r="J125" s="2">
        <v>6.5213733501303495E-8</v>
      </c>
      <c r="K125">
        <f t="shared" si="5"/>
        <v>0.15384615384615385</v>
      </c>
    </row>
    <row r="126" spans="1:11" x14ac:dyDescent="0.25">
      <c r="A126" t="s">
        <v>207</v>
      </c>
      <c r="B126" t="s">
        <v>208</v>
      </c>
      <c r="C126">
        <v>40</v>
      </c>
      <c r="D126">
        <v>32</v>
      </c>
      <c r="E126">
        <v>290</v>
      </c>
      <c r="F126">
        <v>1</v>
      </c>
      <c r="G126">
        <f t="shared" si="3"/>
        <v>1.25</v>
      </c>
      <c r="H126" s="2">
        <v>7.6875737808902395E-13</v>
      </c>
      <c r="I126">
        <f t="shared" si="4"/>
        <v>0.13793103448275862</v>
      </c>
      <c r="J126" s="2">
        <v>1.34209684219941E-18</v>
      </c>
      <c r="K126">
        <f t="shared" si="5"/>
        <v>0.1103448275862069</v>
      </c>
    </row>
    <row r="127" spans="1:11" x14ac:dyDescent="0.25">
      <c r="A127" t="s">
        <v>209</v>
      </c>
      <c r="B127" t="s">
        <v>210</v>
      </c>
      <c r="C127">
        <v>24</v>
      </c>
      <c r="D127">
        <v>18</v>
      </c>
      <c r="E127">
        <v>328</v>
      </c>
      <c r="F127">
        <v>1</v>
      </c>
      <c r="G127">
        <f t="shared" si="3"/>
        <v>1.3333333333333333</v>
      </c>
      <c r="H127" s="2">
        <v>4.7627916596646304E-59</v>
      </c>
      <c r="I127">
        <f t="shared" si="4"/>
        <v>7.3170731707317069E-2</v>
      </c>
      <c r="J127" s="2">
        <v>1.59100007612071E-99</v>
      </c>
      <c r="K127">
        <f t="shared" si="5"/>
        <v>5.4878048780487805E-2</v>
      </c>
    </row>
    <row r="128" spans="1:11" x14ac:dyDescent="0.25">
      <c r="A128" t="s">
        <v>211</v>
      </c>
      <c r="B128" t="s">
        <v>212</v>
      </c>
      <c r="C128">
        <v>13</v>
      </c>
      <c r="D128">
        <v>14</v>
      </c>
      <c r="E128">
        <v>140</v>
      </c>
      <c r="F128">
        <v>1</v>
      </c>
      <c r="G128">
        <f t="shared" si="3"/>
        <v>0.9285714285714286</v>
      </c>
      <c r="H128" s="2">
        <v>6.5771456693786705E-16</v>
      </c>
      <c r="I128">
        <f t="shared" si="4"/>
        <v>9.285714285714286E-2</v>
      </c>
      <c r="J128" s="2">
        <v>3.9507864910968404E-15</v>
      </c>
      <c r="K128">
        <f t="shared" si="5"/>
        <v>0.1</v>
      </c>
    </row>
    <row r="129" spans="1:11" x14ac:dyDescent="0.25">
      <c r="A129" t="s">
        <v>213</v>
      </c>
      <c r="B129" t="s">
        <v>19</v>
      </c>
      <c r="C129">
        <v>40</v>
      </c>
      <c r="D129">
        <v>45</v>
      </c>
      <c r="E129">
        <v>412</v>
      </c>
      <c r="F129">
        <v>1</v>
      </c>
      <c r="G129">
        <f t="shared" si="3"/>
        <v>0.88888888888888884</v>
      </c>
      <c r="H129" s="2">
        <v>1.1243187930198701E-26</v>
      </c>
      <c r="I129">
        <f t="shared" si="4"/>
        <v>9.7087378640776698E-2</v>
      </c>
      <c r="J129" s="2">
        <v>6.35151219573345E-20</v>
      </c>
      <c r="K129">
        <f t="shared" si="5"/>
        <v>0.10922330097087378</v>
      </c>
    </row>
    <row r="130" spans="1:11" x14ac:dyDescent="0.25">
      <c r="A130" t="s">
        <v>214</v>
      </c>
      <c r="B130" t="s">
        <v>215</v>
      </c>
      <c r="C130">
        <v>32</v>
      </c>
      <c r="D130">
        <v>55</v>
      </c>
      <c r="E130">
        <v>103</v>
      </c>
      <c r="F130">
        <v>0.70378707958748699</v>
      </c>
      <c r="G130">
        <f t="shared" ref="G130:G193" si="6">C130/D130</f>
        <v>0.58181818181818179</v>
      </c>
      <c r="H130">
        <v>2.3269423003602099E-2</v>
      </c>
      <c r="I130">
        <f t="shared" ref="I130:I193" si="7">C130/E130</f>
        <v>0.31067961165048541</v>
      </c>
      <c r="J130">
        <v>0.715839905971415</v>
      </c>
      <c r="K130">
        <f t="shared" ref="K130:K193" si="8">D130/E130</f>
        <v>0.53398058252427183</v>
      </c>
    </row>
    <row r="131" spans="1:11" x14ac:dyDescent="0.25">
      <c r="A131" t="s">
        <v>216</v>
      </c>
      <c r="B131" t="s">
        <v>217</v>
      </c>
      <c r="C131">
        <v>20</v>
      </c>
      <c r="D131">
        <v>32</v>
      </c>
      <c r="E131">
        <v>63</v>
      </c>
      <c r="F131">
        <v>0.77891899982549795</v>
      </c>
      <c r="G131">
        <f t="shared" si="6"/>
        <v>0.625</v>
      </c>
      <c r="H131">
        <v>6.23472513526439E-2</v>
      </c>
      <c r="I131">
        <f t="shared" si="7"/>
        <v>0.31746031746031744</v>
      </c>
      <c r="J131">
        <v>0.70010195658734298</v>
      </c>
      <c r="K131">
        <f t="shared" si="8"/>
        <v>0.50793650793650791</v>
      </c>
    </row>
    <row r="132" spans="1:11" x14ac:dyDescent="0.25">
      <c r="A132" t="s">
        <v>218</v>
      </c>
      <c r="B132" t="s">
        <v>219</v>
      </c>
      <c r="C132">
        <v>27</v>
      </c>
      <c r="D132">
        <v>0</v>
      </c>
      <c r="E132">
        <v>104</v>
      </c>
      <c r="F132">
        <v>1</v>
      </c>
      <c r="G132" t="e">
        <f t="shared" si="6"/>
        <v>#DIV/0!</v>
      </c>
      <c r="H132">
        <v>0.157123063382659</v>
      </c>
      <c r="I132">
        <f t="shared" si="7"/>
        <v>0.25961538461538464</v>
      </c>
      <c r="J132">
        <v>1</v>
      </c>
      <c r="K132">
        <f t="shared" si="8"/>
        <v>0</v>
      </c>
    </row>
    <row r="133" spans="1:11" x14ac:dyDescent="0.25">
      <c r="A133" t="s">
        <v>220</v>
      </c>
      <c r="B133" t="s">
        <v>19</v>
      </c>
      <c r="C133">
        <v>7</v>
      </c>
      <c r="D133">
        <v>0</v>
      </c>
      <c r="E133">
        <v>91</v>
      </c>
      <c r="F133">
        <v>1</v>
      </c>
      <c r="G133" t="e">
        <f t="shared" si="6"/>
        <v>#DIV/0!</v>
      </c>
      <c r="H133" s="2">
        <v>4.1937601612753802E-16</v>
      </c>
      <c r="I133">
        <f t="shared" si="7"/>
        <v>7.6923076923076927E-2</v>
      </c>
      <c r="J133">
        <v>1</v>
      </c>
      <c r="K133">
        <f t="shared" si="8"/>
        <v>0</v>
      </c>
    </row>
    <row r="134" spans="1:11" x14ac:dyDescent="0.25">
      <c r="A134" t="s">
        <v>221</v>
      </c>
      <c r="B134" t="s">
        <v>186</v>
      </c>
      <c r="C134">
        <v>5</v>
      </c>
      <c r="D134">
        <v>12</v>
      </c>
      <c r="E134">
        <v>109</v>
      </c>
      <c r="F134">
        <v>1</v>
      </c>
      <c r="G134">
        <f t="shared" si="6"/>
        <v>0.41666666666666669</v>
      </c>
      <c r="H134" s="2">
        <v>1.31310025855035E-59</v>
      </c>
      <c r="I134">
        <f t="shared" si="7"/>
        <v>4.5871559633027525E-2</v>
      </c>
      <c r="J134" s="2">
        <v>2.74277319696136E-11</v>
      </c>
      <c r="K134">
        <f t="shared" si="8"/>
        <v>0.11009174311926606</v>
      </c>
    </row>
    <row r="135" spans="1:11" x14ac:dyDescent="0.25">
      <c r="A135" t="s">
        <v>222</v>
      </c>
      <c r="B135" t="s">
        <v>223</v>
      </c>
      <c r="C135">
        <v>6</v>
      </c>
      <c r="D135">
        <v>6</v>
      </c>
      <c r="E135">
        <v>344</v>
      </c>
      <c r="F135">
        <v>1</v>
      </c>
      <c r="G135">
        <f t="shared" si="6"/>
        <v>1</v>
      </c>
      <c r="H135">
        <v>0</v>
      </c>
      <c r="I135">
        <f t="shared" si="7"/>
        <v>1.7441860465116279E-2</v>
      </c>
      <c r="J135">
        <v>0</v>
      </c>
      <c r="K135">
        <f t="shared" si="8"/>
        <v>1.7441860465116279E-2</v>
      </c>
    </row>
    <row r="136" spans="1:11" x14ac:dyDescent="0.25">
      <c r="A136" t="s">
        <v>224</v>
      </c>
      <c r="B136" t="s">
        <v>19</v>
      </c>
      <c r="C136">
        <v>8</v>
      </c>
      <c r="D136">
        <v>6</v>
      </c>
      <c r="E136">
        <v>16</v>
      </c>
      <c r="F136">
        <v>1</v>
      </c>
      <c r="G136">
        <f t="shared" si="6"/>
        <v>1.3333333333333333</v>
      </c>
      <c r="H136">
        <v>1</v>
      </c>
      <c r="I136">
        <f t="shared" si="7"/>
        <v>0.5</v>
      </c>
      <c r="J136">
        <v>1</v>
      </c>
      <c r="K136">
        <f t="shared" si="8"/>
        <v>0.375</v>
      </c>
    </row>
    <row r="137" spans="1:11" x14ac:dyDescent="0.25">
      <c r="A137" t="s">
        <v>225</v>
      </c>
      <c r="B137" t="s">
        <v>217</v>
      </c>
      <c r="C137">
        <v>7</v>
      </c>
      <c r="D137">
        <v>9</v>
      </c>
      <c r="E137">
        <v>8</v>
      </c>
      <c r="F137">
        <v>1</v>
      </c>
      <c r="G137">
        <f t="shared" si="6"/>
        <v>0.77777777777777779</v>
      </c>
      <c r="H137">
        <v>1</v>
      </c>
      <c r="I137">
        <f t="shared" si="7"/>
        <v>0.875</v>
      </c>
      <c r="J137">
        <v>1</v>
      </c>
      <c r="K137">
        <f t="shared" si="8"/>
        <v>1.125</v>
      </c>
    </row>
    <row r="138" spans="1:11" x14ac:dyDescent="0.25">
      <c r="A138" t="s">
        <v>226</v>
      </c>
      <c r="B138" t="s">
        <v>227</v>
      </c>
      <c r="C138">
        <v>481</v>
      </c>
      <c r="D138">
        <v>362</v>
      </c>
      <c r="E138">
        <v>201</v>
      </c>
      <c r="F138">
        <v>1</v>
      </c>
      <c r="G138">
        <f t="shared" si="6"/>
        <v>1.3287292817679559</v>
      </c>
      <c r="H138">
        <v>0.56685907477541697</v>
      </c>
      <c r="I138">
        <f t="shared" si="7"/>
        <v>2.3930348258706466</v>
      </c>
      <c r="J138">
        <v>0.97160919023165904</v>
      </c>
      <c r="K138">
        <f t="shared" si="8"/>
        <v>1.8009950248756219</v>
      </c>
    </row>
    <row r="139" spans="1:11" x14ac:dyDescent="0.25">
      <c r="A139" t="s">
        <v>228</v>
      </c>
      <c r="B139" t="s">
        <v>24</v>
      </c>
      <c r="C139">
        <v>193</v>
      </c>
      <c r="D139">
        <v>243</v>
      </c>
      <c r="E139">
        <v>100</v>
      </c>
      <c r="F139">
        <v>0.81511672353780495</v>
      </c>
      <c r="G139">
        <f t="shared" si="6"/>
        <v>0.79423868312757206</v>
      </c>
      <c r="H139">
        <v>1</v>
      </c>
      <c r="I139">
        <f t="shared" si="7"/>
        <v>1.93</v>
      </c>
      <c r="J139">
        <v>1</v>
      </c>
      <c r="K139">
        <f t="shared" si="8"/>
        <v>2.4300000000000002</v>
      </c>
    </row>
    <row r="140" spans="1:11" x14ac:dyDescent="0.25">
      <c r="A140" t="s">
        <v>229</v>
      </c>
      <c r="B140" t="s">
        <v>230</v>
      </c>
      <c r="C140">
        <v>23</v>
      </c>
      <c r="D140">
        <v>23</v>
      </c>
      <c r="E140">
        <v>52</v>
      </c>
      <c r="F140">
        <v>1</v>
      </c>
      <c r="G140">
        <f t="shared" si="6"/>
        <v>1</v>
      </c>
      <c r="H140">
        <v>0.39518708388260898</v>
      </c>
      <c r="I140">
        <f t="shared" si="7"/>
        <v>0.44230769230769229</v>
      </c>
      <c r="J140">
        <v>0.62695671163757105</v>
      </c>
      <c r="K140">
        <f t="shared" si="8"/>
        <v>0.44230769230769229</v>
      </c>
    </row>
    <row r="141" spans="1:11" x14ac:dyDescent="0.25">
      <c r="A141" t="s">
        <v>231</v>
      </c>
      <c r="B141" t="s">
        <v>19</v>
      </c>
      <c r="C141">
        <v>16</v>
      </c>
      <c r="D141">
        <v>13</v>
      </c>
      <c r="E141">
        <v>15</v>
      </c>
      <c r="F141">
        <v>1</v>
      </c>
      <c r="G141">
        <f t="shared" si="6"/>
        <v>1.2307692307692308</v>
      </c>
      <c r="H141">
        <v>1</v>
      </c>
      <c r="I141">
        <f t="shared" si="7"/>
        <v>1.0666666666666667</v>
      </c>
      <c r="J141">
        <v>1</v>
      </c>
      <c r="K141">
        <f t="shared" si="8"/>
        <v>0.8666666666666667</v>
      </c>
    </row>
    <row r="142" spans="1:11" x14ac:dyDescent="0.25">
      <c r="A142" t="s">
        <v>232</v>
      </c>
      <c r="B142" t="s">
        <v>19</v>
      </c>
      <c r="C142">
        <v>32</v>
      </c>
      <c r="D142">
        <v>23</v>
      </c>
      <c r="E142">
        <v>23</v>
      </c>
      <c r="F142">
        <v>0.89262058214877105</v>
      </c>
      <c r="G142">
        <f t="shared" si="6"/>
        <v>1.3913043478260869</v>
      </c>
      <c r="H142">
        <v>0.881792636644536</v>
      </c>
      <c r="I142">
        <f t="shared" si="7"/>
        <v>1.3913043478260869</v>
      </c>
      <c r="J142">
        <v>1</v>
      </c>
      <c r="K142">
        <f t="shared" si="8"/>
        <v>1</v>
      </c>
    </row>
    <row r="143" spans="1:11" x14ac:dyDescent="0.25">
      <c r="A143" t="s">
        <v>233</v>
      </c>
      <c r="B143" t="s">
        <v>234</v>
      </c>
      <c r="C143">
        <v>2</v>
      </c>
      <c r="D143">
        <v>26</v>
      </c>
      <c r="E143">
        <v>16</v>
      </c>
      <c r="F143" s="2">
        <v>1.5961415827791801E-12</v>
      </c>
      <c r="G143">
        <f t="shared" si="6"/>
        <v>7.6923076923076927E-2</v>
      </c>
      <c r="H143">
        <v>1</v>
      </c>
      <c r="I143">
        <f t="shared" si="7"/>
        <v>0.125</v>
      </c>
      <c r="J143">
        <v>1</v>
      </c>
      <c r="K143">
        <f t="shared" si="8"/>
        <v>1.625</v>
      </c>
    </row>
    <row r="144" spans="1:11" x14ac:dyDescent="0.25">
      <c r="A144" t="s">
        <v>235</v>
      </c>
      <c r="B144" t="s">
        <v>236</v>
      </c>
      <c r="C144">
        <v>26</v>
      </c>
      <c r="D144">
        <v>15</v>
      </c>
      <c r="E144">
        <v>28</v>
      </c>
      <c r="F144">
        <v>1</v>
      </c>
      <c r="G144">
        <f t="shared" si="6"/>
        <v>1.7333333333333334</v>
      </c>
      <c r="H144">
        <v>0.85722928090374395</v>
      </c>
      <c r="I144">
        <f t="shared" si="7"/>
        <v>0.9285714285714286</v>
      </c>
      <c r="J144">
        <v>0.84449494150046001</v>
      </c>
      <c r="K144">
        <f t="shared" si="8"/>
        <v>0.5357142857142857</v>
      </c>
    </row>
    <row r="145" spans="1:11" x14ac:dyDescent="0.25">
      <c r="A145" t="s">
        <v>237</v>
      </c>
      <c r="B145" t="s">
        <v>238</v>
      </c>
      <c r="C145">
        <v>18</v>
      </c>
      <c r="D145">
        <v>34</v>
      </c>
      <c r="E145">
        <v>54</v>
      </c>
      <c r="F145">
        <v>0.93196281562254102</v>
      </c>
      <c r="G145">
        <f t="shared" si="6"/>
        <v>0.52941176470588236</v>
      </c>
      <c r="H145">
        <v>0.35152504296860798</v>
      </c>
      <c r="I145">
        <f t="shared" si="7"/>
        <v>0.33333333333333331</v>
      </c>
      <c r="J145">
        <v>1</v>
      </c>
      <c r="K145">
        <f t="shared" si="8"/>
        <v>0.62962962962962965</v>
      </c>
    </row>
    <row r="146" spans="1:11" x14ac:dyDescent="0.25">
      <c r="A146" t="s">
        <v>239</v>
      </c>
      <c r="B146" t="s">
        <v>240</v>
      </c>
      <c r="C146">
        <v>22</v>
      </c>
      <c r="D146">
        <v>22</v>
      </c>
      <c r="E146">
        <v>36</v>
      </c>
      <c r="F146">
        <v>1</v>
      </c>
      <c r="G146">
        <f t="shared" si="6"/>
        <v>1</v>
      </c>
      <c r="H146">
        <v>1</v>
      </c>
      <c r="I146">
        <f t="shared" si="7"/>
        <v>0.61111111111111116</v>
      </c>
      <c r="J146">
        <v>1</v>
      </c>
      <c r="K146">
        <f t="shared" si="8"/>
        <v>0.61111111111111116</v>
      </c>
    </row>
    <row r="147" spans="1:11" x14ac:dyDescent="0.25">
      <c r="A147" t="s">
        <v>241</v>
      </c>
      <c r="B147" t="s">
        <v>31</v>
      </c>
      <c r="C147">
        <v>65</v>
      </c>
      <c r="D147">
        <v>73</v>
      </c>
      <c r="E147">
        <v>87</v>
      </c>
      <c r="F147">
        <v>1</v>
      </c>
      <c r="G147">
        <f t="shared" si="6"/>
        <v>0.8904109589041096</v>
      </c>
      <c r="H147">
        <v>0.78079535442403702</v>
      </c>
      <c r="I147">
        <f t="shared" si="7"/>
        <v>0.74712643678160917</v>
      </c>
      <c r="J147">
        <v>1</v>
      </c>
      <c r="K147">
        <f t="shared" si="8"/>
        <v>0.83908045977011492</v>
      </c>
    </row>
    <row r="148" spans="1:11" x14ac:dyDescent="0.25">
      <c r="A148" t="s">
        <v>242</v>
      </c>
      <c r="B148" t="s">
        <v>19</v>
      </c>
      <c r="C148">
        <v>22</v>
      </c>
      <c r="D148">
        <v>34</v>
      </c>
      <c r="E148">
        <v>42</v>
      </c>
      <c r="F148">
        <v>0.92157368964090303</v>
      </c>
      <c r="G148">
        <f t="shared" si="6"/>
        <v>0.6470588235294118</v>
      </c>
      <c r="H148">
        <v>0.69883765042180601</v>
      </c>
      <c r="I148">
        <f t="shared" si="7"/>
        <v>0.52380952380952384</v>
      </c>
      <c r="J148">
        <v>1</v>
      </c>
      <c r="K148">
        <f t="shared" si="8"/>
        <v>0.80952380952380953</v>
      </c>
    </row>
    <row r="149" spans="1:11" x14ac:dyDescent="0.25">
      <c r="A149" t="s">
        <v>243</v>
      </c>
      <c r="B149" t="s">
        <v>244</v>
      </c>
      <c r="C149">
        <v>21</v>
      </c>
      <c r="D149">
        <v>39</v>
      </c>
      <c r="E149">
        <v>52</v>
      </c>
      <c r="F149">
        <v>1</v>
      </c>
      <c r="G149">
        <f t="shared" si="6"/>
        <v>0.53846153846153844</v>
      </c>
      <c r="H149">
        <v>0.56105555162461296</v>
      </c>
      <c r="I149">
        <f t="shared" si="7"/>
        <v>0.40384615384615385</v>
      </c>
      <c r="J149">
        <v>1</v>
      </c>
      <c r="K149">
        <f t="shared" si="8"/>
        <v>0.75</v>
      </c>
    </row>
    <row r="150" spans="1:11" x14ac:dyDescent="0.25">
      <c r="A150" t="s">
        <v>245</v>
      </c>
      <c r="B150" t="s">
        <v>19</v>
      </c>
      <c r="C150">
        <v>19</v>
      </c>
      <c r="D150">
        <v>17</v>
      </c>
      <c r="E150">
        <v>71</v>
      </c>
      <c r="F150">
        <v>1</v>
      </c>
      <c r="G150">
        <f t="shared" si="6"/>
        <v>1.1176470588235294</v>
      </c>
      <c r="H150">
        <v>0.13662566164015599</v>
      </c>
      <c r="I150">
        <f t="shared" si="7"/>
        <v>0.26760563380281688</v>
      </c>
      <c r="J150">
        <v>0.12413324724025999</v>
      </c>
      <c r="K150">
        <f t="shared" si="8"/>
        <v>0.23943661971830985</v>
      </c>
    </row>
    <row r="151" spans="1:11" x14ac:dyDescent="0.25">
      <c r="A151" t="s">
        <v>246</v>
      </c>
      <c r="B151" t="s">
        <v>247</v>
      </c>
      <c r="C151">
        <v>20</v>
      </c>
      <c r="D151">
        <v>42</v>
      </c>
      <c r="E151">
        <v>32</v>
      </c>
      <c r="F151">
        <v>0.68321794213708797</v>
      </c>
      <c r="G151">
        <f t="shared" si="6"/>
        <v>0.47619047619047616</v>
      </c>
      <c r="H151">
        <v>0.75103106246612406</v>
      </c>
      <c r="I151">
        <f t="shared" si="7"/>
        <v>0.625</v>
      </c>
      <c r="J151">
        <v>1</v>
      </c>
      <c r="K151">
        <f t="shared" si="8"/>
        <v>1.3125</v>
      </c>
    </row>
    <row r="152" spans="1:11" x14ac:dyDescent="0.25">
      <c r="A152" t="s">
        <v>248</v>
      </c>
      <c r="B152" t="s">
        <v>249</v>
      </c>
      <c r="C152">
        <v>57</v>
      </c>
      <c r="D152">
        <v>6</v>
      </c>
      <c r="E152">
        <v>161</v>
      </c>
      <c r="F152" s="2">
        <v>9.8295196328496794E-10</v>
      </c>
      <c r="G152">
        <f t="shared" si="6"/>
        <v>9.5</v>
      </c>
      <c r="H152">
        <v>0.47185238675498797</v>
      </c>
      <c r="I152">
        <f t="shared" si="7"/>
        <v>0.35403726708074534</v>
      </c>
      <c r="J152" s="2">
        <v>1.36574322455028E-112</v>
      </c>
      <c r="K152">
        <f t="shared" si="8"/>
        <v>3.7267080745341616E-2</v>
      </c>
    </row>
    <row r="153" spans="1:11" x14ac:dyDescent="0.25">
      <c r="A153" t="s">
        <v>250</v>
      </c>
      <c r="B153" t="s">
        <v>251</v>
      </c>
      <c r="C153">
        <v>305</v>
      </c>
      <c r="D153">
        <v>341</v>
      </c>
      <c r="E153">
        <v>149</v>
      </c>
      <c r="F153">
        <v>1</v>
      </c>
      <c r="G153">
        <f t="shared" si="6"/>
        <v>0.8944281524926686</v>
      </c>
      <c r="H153">
        <v>0.61025198737886599</v>
      </c>
      <c r="I153">
        <f t="shared" si="7"/>
        <v>2.0469798657718119</v>
      </c>
      <c r="J153">
        <v>0.75432010927613502</v>
      </c>
      <c r="K153">
        <f t="shared" si="8"/>
        <v>2.2885906040268456</v>
      </c>
    </row>
    <row r="154" spans="1:11" x14ac:dyDescent="0.25">
      <c r="A154" t="s">
        <v>252</v>
      </c>
      <c r="B154" t="s">
        <v>253</v>
      </c>
      <c r="C154">
        <v>746</v>
      </c>
      <c r="D154">
        <v>700</v>
      </c>
      <c r="E154">
        <v>650</v>
      </c>
      <c r="F154">
        <v>1</v>
      </c>
      <c r="G154">
        <f t="shared" si="6"/>
        <v>1.0657142857142856</v>
      </c>
      <c r="H154">
        <v>0.90784871023224301</v>
      </c>
      <c r="I154">
        <f t="shared" si="7"/>
        <v>1.1476923076923078</v>
      </c>
      <c r="J154">
        <v>1</v>
      </c>
      <c r="K154">
        <f t="shared" si="8"/>
        <v>1.0769230769230769</v>
      </c>
    </row>
    <row r="155" spans="1:11" x14ac:dyDescent="0.25">
      <c r="A155" t="s">
        <v>254</v>
      </c>
      <c r="B155" t="s">
        <v>255</v>
      </c>
      <c r="C155">
        <v>102</v>
      </c>
      <c r="D155">
        <v>177</v>
      </c>
      <c r="E155">
        <v>89</v>
      </c>
      <c r="F155">
        <v>0.65250548651512097</v>
      </c>
      <c r="G155">
        <f t="shared" si="6"/>
        <v>0.57627118644067798</v>
      </c>
      <c r="H155">
        <v>1</v>
      </c>
      <c r="I155">
        <f t="shared" si="7"/>
        <v>1.146067415730337</v>
      </c>
      <c r="J155">
        <v>1</v>
      </c>
      <c r="K155">
        <f t="shared" si="8"/>
        <v>1.9887640449438202</v>
      </c>
    </row>
    <row r="156" spans="1:11" x14ac:dyDescent="0.25">
      <c r="A156" t="s">
        <v>256</v>
      </c>
      <c r="B156" t="s">
        <v>72</v>
      </c>
      <c r="C156">
        <v>37</v>
      </c>
      <c r="D156">
        <v>38</v>
      </c>
      <c r="E156">
        <v>26</v>
      </c>
      <c r="F156">
        <v>1</v>
      </c>
      <c r="G156">
        <f t="shared" si="6"/>
        <v>0.97368421052631582</v>
      </c>
      <c r="H156">
        <v>1</v>
      </c>
      <c r="I156">
        <f t="shared" si="7"/>
        <v>1.4230769230769231</v>
      </c>
      <c r="J156">
        <v>1</v>
      </c>
      <c r="K156">
        <f t="shared" si="8"/>
        <v>1.4615384615384615</v>
      </c>
    </row>
    <row r="157" spans="1:11" x14ac:dyDescent="0.25">
      <c r="A157" t="s">
        <v>257</v>
      </c>
      <c r="B157" t="s">
        <v>19</v>
      </c>
      <c r="C157">
        <v>36</v>
      </c>
      <c r="D157">
        <v>64</v>
      </c>
      <c r="E157">
        <v>107</v>
      </c>
      <c r="F157">
        <v>0.96102478855624596</v>
      </c>
      <c r="G157">
        <f t="shared" si="6"/>
        <v>0.5625</v>
      </c>
      <c r="H157">
        <v>0.30599460611696699</v>
      </c>
      <c r="I157">
        <f t="shared" si="7"/>
        <v>0.3364485981308411</v>
      </c>
      <c r="J157">
        <v>0.95864912826919801</v>
      </c>
      <c r="K157">
        <f t="shared" si="8"/>
        <v>0.59813084112149528</v>
      </c>
    </row>
    <row r="158" spans="1:11" x14ac:dyDescent="0.25">
      <c r="A158" t="s">
        <v>258</v>
      </c>
      <c r="B158" t="s">
        <v>19</v>
      </c>
      <c r="C158">
        <v>26</v>
      </c>
      <c r="D158">
        <v>50</v>
      </c>
      <c r="E158">
        <v>76</v>
      </c>
      <c r="F158">
        <v>0.66592775419934402</v>
      </c>
      <c r="G158">
        <f t="shared" si="6"/>
        <v>0.52</v>
      </c>
      <c r="H158">
        <v>8.6447913571513907E-2</v>
      </c>
      <c r="I158">
        <f t="shared" si="7"/>
        <v>0.34210526315789475</v>
      </c>
      <c r="J158">
        <v>0.92495340638024204</v>
      </c>
      <c r="K158">
        <f t="shared" si="8"/>
        <v>0.65789473684210531</v>
      </c>
    </row>
    <row r="159" spans="1:11" x14ac:dyDescent="0.25">
      <c r="A159" t="s">
        <v>259</v>
      </c>
      <c r="B159" t="s">
        <v>260</v>
      </c>
      <c r="C159">
        <v>53</v>
      </c>
      <c r="D159">
        <v>38</v>
      </c>
      <c r="E159">
        <v>59</v>
      </c>
      <c r="F159">
        <v>0.90539421253347496</v>
      </c>
      <c r="G159">
        <f t="shared" si="6"/>
        <v>1.3947368421052631</v>
      </c>
      <c r="H159">
        <v>0.86245009849494103</v>
      </c>
      <c r="I159">
        <f t="shared" si="7"/>
        <v>0.89830508474576276</v>
      </c>
      <c r="J159">
        <v>0.96118673180130498</v>
      </c>
      <c r="K159">
        <f t="shared" si="8"/>
        <v>0.64406779661016944</v>
      </c>
    </row>
    <row r="160" spans="1:11" x14ac:dyDescent="0.25">
      <c r="A160" t="s">
        <v>261</v>
      </c>
      <c r="B160" t="s">
        <v>19</v>
      </c>
      <c r="C160">
        <v>1378</v>
      </c>
      <c r="D160">
        <v>1334</v>
      </c>
      <c r="E160">
        <v>1488</v>
      </c>
      <c r="F160">
        <v>0.96238000616080199</v>
      </c>
      <c r="G160">
        <f t="shared" si="6"/>
        <v>1.0329835082458771</v>
      </c>
      <c r="H160">
        <v>1</v>
      </c>
      <c r="I160">
        <f t="shared" si="7"/>
        <v>0.92607526881720426</v>
      </c>
      <c r="J160">
        <v>1</v>
      </c>
      <c r="K160">
        <f t="shared" si="8"/>
        <v>0.896505376344086</v>
      </c>
    </row>
    <row r="161" spans="1:11" x14ac:dyDescent="0.25">
      <c r="A161" t="s">
        <v>262</v>
      </c>
      <c r="B161" t="s">
        <v>19</v>
      </c>
      <c r="C161">
        <v>23</v>
      </c>
      <c r="D161">
        <v>46</v>
      </c>
      <c r="E161">
        <v>56</v>
      </c>
      <c r="F161">
        <v>0.74597045234826598</v>
      </c>
      <c r="G161">
        <f t="shared" si="6"/>
        <v>0.5</v>
      </c>
      <c r="H161">
        <v>0.40517270895646601</v>
      </c>
      <c r="I161">
        <f t="shared" si="7"/>
        <v>0.4107142857142857</v>
      </c>
      <c r="J161">
        <v>1</v>
      </c>
      <c r="K161">
        <f t="shared" si="8"/>
        <v>0.8214285714285714</v>
      </c>
    </row>
    <row r="162" spans="1:11" x14ac:dyDescent="0.25">
      <c r="A162" t="s">
        <v>263</v>
      </c>
      <c r="B162" t="s">
        <v>264</v>
      </c>
      <c r="C162">
        <v>102</v>
      </c>
      <c r="D162">
        <v>124</v>
      </c>
      <c r="E162">
        <v>86</v>
      </c>
      <c r="F162">
        <v>0.94358099386179195</v>
      </c>
      <c r="G162">
        <f t="shared" si="6"/>
        <v>0.82258064516129037</v>
      </c>
      <c r="H162">
        <v>0.90094470281838701</v>
      </c>
      <c r="I162">
        <f t="shared" si="7"/>
        <v>1.1860465116279071</v>
      </c>
      <c r="J162">
        <v>1</v>
      </c>
      <c r="K162">
        <f t="shared" si="8"/>
        <v>1.441860465116279</v>
      </c>
    </row>
    <row r="163" spans="1:11" x14ac:dyDescent="0.25">
      <c r="A163" t="s">
        <v>265</v>
      </c>
      <c r="B163" t="s">
        <v>266</v>
      </c>
      <c r="C163">
        <v>42</v>
      </c>
      <c r="D163">
        <v>31</v>
      </c>
      <c r="E163">
        <v>43</v>
      </c>
      <c r="F163">
        <v>1</v>
      </c>
      <c r="G163">
        <f t="shared" si="6"/>
        <v>1.3548387096774193</v>
      </c>
      <c r="H163">
        <v>0.86573167059614997</v>
      </c>
      <c r="I163">
        <f t="shared" si="7"/>
        <v>0.97674418604651159</v>
      </c>
      <c r="J163">
        <v>0.97160919023165904</v>
      </c>
      <c r="K163">
        <f t="shared" si="8"/>
        <v>0.72093023255813948</v>
      </c>
    </row>
    <row r="164" spans="1:11" x14ac:dyDescent="0.25">
      <c r="A164" t="s">
        <v>267</v>
      </c>
      <c r="B164" t="s">
        <v>268</v>
      </c>
      <c r="C164">
        <v>30</v>
      </c>
      <c r="D164">
        <v>23</v>
      </c>
      <c r="E164">
        <v>29</v>
      </c>
      <c r="F164">
        <v>0.92808688863938904</v>
      </c>
      <c r="G164">
        <f t="shared" si="6"/>
        <v>1.3043478260869565</v>
      </c>
      <c r="H164">
        <v>0.92169185994468805</v>
      </c>
      <c r="I164">
        <f t="shared" si="7"/>
        <v>1.0344827586206897</v>
      </c>
      <c r="J164">
        <v>1</v>
      </c>
      <c r="K164">
        <f t="shared" si="8"/>
        <v>0.7931034482758621</v>
      </c>
    </row>
    <row r="165" spans="1:11" x14ac:dyDescent="0.25">
      <c r="A165" t="s">
        <v>269</v>
      </c>
      <c r="B165" t="s">
        <v>270</v>
      </c>
      <c r="C165">
        <v>0</v>
      </c>
      <c r="D165">
        <v>13</v>
      </c>
      <c r="E165">
        <v>16</v>
      </c>
      <c r="F165">
        <v>1</v>
      </c>
      <c r="G165">
        <f t="shared" si="6"/>
        <v>0</v>
      </c>
      <c r="H165">
        <v>1</v>
      </c>
      <c r="I165">
        <f t="shared" si="7"/>
        <v>0</v>
      </c>
      <c r="J165">
        <v>1</v>
      </c>
      <c r="K165">
        <f t="shared" si="8"/>
        <v>0.8125</v>
      </c>
    </row>
    <row r="166" spans="1:11" x14ac:dyDescent="0.25">
      <c r="A166" t="s">
        <v>271</v>
      </c>
      <c r="B166" t="s">
        <v>272</v>
      </c>
      <c r="C166">
        <v>56</v>
      </c>
      <c r="D166">
        <v>64</v>
      </c>
      <c r="E166">
        <v>65</v>
      </c>
      <c r="F166">
        <v>1</v>
      </c>
      <c r="G166">
        <f t="shared" si="6"/>
        <v>0.875</v>
      </c>
      <c r="H166">
        <v>0.78946965211576903</v>
      </c>
      <c r="I166">
        <f t="shared" si="7"/>
        <v>0.86153846153846159</v>
      </c>
      <c r="J166">
        <v>1</v>
      </c>
      <c r="K166">
        <f t="shared" si="8"/>
        <v>0.98461538461538467</v>
      </c>
    </row>
    <row r="167" spans="1:11" x14ac:dyDescent="0.25">
      <c r="A167" t="s">
        <v>273</v>
      </c>
      <c r="B167" t="s">
        <v>274</v>
      </c>
      <c r="C167">
        <v>56</v>
      </c>
      <c r="D167">
        <v>77</v>
      </c>
      <c r="E167">
        <v>216</v>
      </c>
      <c r="F167">
        <v>0.88571068958773103</v>
      </c>
      <c r="G167">
        <f t="shared" si="6"/>
        <v>0.72727272727272729</v>
      </c>
      <c r="H167">
        <v>1.8587087101481401E-3</v>
      </c>
      <c r="I167">
        <f t="shared" si="7"/>
        <v>0.25925925925925924</v>
      </c>
      <c r="J167">
        <v>0.14649548407549101</v>
      </c>
      <c r="K167">
        <f t="shared" si="8"/>
        <v>0.35648148148148145</v>
      </c>
    </row>
    <row r="168" spans="1:11" x14ac:dyDescent="0.25">
      <c r="A168" t="s">
        <v>275</v>
      </c>
      <c r="B168" t="s">
        <v>31</v>
      </c>
      <c r="C168">
        <v>612</v>
      </c>
      <c r="D168">
        <v>815</v>
      </c>
      <c r="E168">
        <v>491</v>
      </c>
      <c r="F168">
        <v>0.78562607085004499</v>
      </c>
      <c r="G168">
        <f t="shared" si="6"/>
        <v>0.750920245398773</v>
      </c>
      <c r="H168">
        <v>1</v>
      </c>
      <c r="I168">
        <f t="shared" si="7"/>
        <v>1.2464358452138493</v>
      </c>
      <c r="J168">
        <v>1</v>
      </c>
      <c r="K168">
        <f t="shared" si="8"/>
        <v>1.659877800407332</v>
      </c>
    </row>
    <row r="169" spans="1:11" x14ac:dyDescent="0.25">
      <c r="A169" t="s">
        <v>276</v>
      </c>
      <c r="B169" t="s">
        <v>277</v>
      </c>
      <c r="C169">
        <v>34</v>
      </c>
      <c r="D169">
        <v>36</v>
      </c>
      <c r="E169">
        <v>154</v>
      </c>
      <c r="F169">
        <v>1</v>
      </c>
      <c r="G169">
        <f t="shared" si="6"/>
        <v>0.94444444444444442</v>
      </c>
      <c r="H169">
        <v>1.5620881114232401E-3</v>
      </c>
      <c r="I169">
        <f t="shared" si="7"/>
        <v>0.22077922077922077</v>
      </c>
      <c r="J169">
        <v>9.8996651086245904E-3</v>
      </c>
      <c r="K169">
        <f t="shared" si="8"/>
        <v>0.23376623376623376</v>
      </c>
    </row>
    <row r="170" spans="1:11" x14ac:dyDescent="0.25">
      <c r="A170" t="s">
        <v>278</v>
      </c>
      <c r="B170" t="s">
        <v>279</v>
      </c>
      <c r="C170">
        <v>199</v>
      </c>
      <c r="D170">
        <v>144</v>
      </c>
      <c r="E170">
        <v>221</v>
      </c>
      <c r="F170">
        <v>1</v>
      </c>
      <c r="G170">
        <f t="shared" si="6"/>
        <v>1.3819444444444444</v>
      </c>
      <c r="H170">
        <v>0.81485598960091399</v>
      </c>
      <c r="I170">
        <f t="shared" si="7"/>
        <v>0.90045248868778283</v>
      </c>
      <c r="J170">
        <v>0.92424768183997796</v>
      </c>
      <c r="K170">
        <f t="shared" si="8"/>
        <v>0.65158371040723984</v>
      </c>
    </row>
    <row r="171" spans="1:11" x14ac:dyDescent="0.25">
      <c r="A171" t="s">
        <v>280</v>
      </c>
      <c r="B171" t="s">
        <v>281</v>
      </c>
      <c r="C171">
        <v>161</v>
      </c>
      <c r="D171">
        <v>204</v>
      </c>
      <c r="E171">
        <v>177</v>
      </c>
      <c r="F171">
        <v>0.97312515567373603</v>
      </c>
      <c r="G171">
        <f t="shared" si="6"/>
        <v>0.78921568627450978</v>
      </c>
      <c r="H171">
        <v>0.82012969345728104</v>
      </c>
      <c r="I171">
        <f t="shared" si="7"/>
        <v>0.90960451977401124</v>
      </c>
      <c r="J171">
        <v>1</v>
      </c>
      <c r="K171">
        <f t="shared" si="8"/>
        <v>1.152542372881356</v>
      </c>
    </row>
    <row r="172" spans="1:11" x14ac:dyDescent="0.25">
      <c r="A172" t="s">
        <v>282</v>
      </c>
      <c r="B172" t="s">
        <v>55</v>
      </c>
      <c r="C172">
        <v>116</v>
      </c>
      <c r="D172">
        <v>103</v>
      </c>
      <c r="E172">
        <v>82</v>
      </c>
      <c r="F172">
        <v>1</v>
      </c>
      <c r="G172">
        <f t="shared" si="6"/>
        <v>1.1262135922330097</v>
      </c>
      <c r="H172">
        <v>0.92180518709441905</v>
      </c>
      <c r="I172">
        <f t="shared" si="7"/>
        <v>1.4146341463414633</v>
      </c>
      <c r="J172">
        <v>1</v>
      </c>
      <c r="K172">
        <f t="shared" si="8"/>
        <v>1.2560975609756098</v>
      </c>
    </row>
    <row r="173" spans="1:11" x14ac:dyDescent="0.25">
      <c r="A173" t="s">
        <v>283</v>
      </c>
      <c r="B173" t="s">
        <v>60</v>
      </c>
      <c r="C173">
        <v>12</v>
      </c>
      <c r="D173">
        <v>22</v>
      </c>
      <c r="E173">
        <v>8</v>
      </c>
      <c r="F173">
        <v>1</v>
      </c>
      <c r="G173">
        <f t="shared" si="6"/>
        <v>0.54545454545454541</v>
      </c>
      <c r="H173">
        <v>1</v>
      </c>
      <c r="I173">
        <f t="shared" si="7"/>
        <v>1.5</v>
      </c>
      <c r="J173">
        <v>1</v>
      </c>
      <c r="K173">
        <f t="shared" si="8"/>
        <v>2.75</v>
      </c>
    </row>
    <row r="174" spans="1:11" x14ac:dyDescent="0.25">
      <c r="A174" t="s">
        <v>284</v>
      </c>
      <c r="B174" t="s">
        <v>19</v>
      </c>
      <c r="C174">
        <v>523</v>
      </c>
      <c r="D174">
        <v>489</v>
      </c>
      <c r="E174">
        <v>179</v>
      </c>
      <c r="F174">
        <v>1</v>
      </c>
      <c r="G174">
        <f t="shared" si="6"/>
        <v>1.0695296523517381</v>
      </c>
      <c r="H174">
        <v>0.279823340941596</v>
      </c>
      <c r="I174">
        <f t="shared" si="7"/>
        <v>2.9217877094972069</v>
      </c>
      <c r="J174">
        <v>0.60524559818873103</v>
      </c>
      <c r="K174">
        <f t="shared" si="8"/>
        <v>2.7318435754189943</v>
      </c>
    </row>
    <row r="175" spans="1:11" x14ac:dyDescent="0.25">
      <c r="A175" t="s">
        <v>285</v>
      </c>
      <c r="B175" t="s">
        <v>19</v>
      </c>
      <c r="C175">
        <v>72</v>
      </c>
      <c r="D175">
        <v>69</v>
      </c>
      <c r="E175">
        <v>72</v>
      </c>
      <c r="F175">
        <v>1</v>
      </c>
      <c r="G175">
        <f t="shared" si="6"/>
        <v>1.0434782608695652</v>
      </c>
      <c r="H175">
        <v>1</v>
      </c>
      <c r="I175">
        <f t="shared" si="7"/>
        <v>1</v>
      </c>
      <c r="J175">
        <v>1</v>
      </c>
      <c r="K175">
        <f t="shared" si="8"/>
        <v>0.95833333333333337</v>
      </c>
    </row>
    <row r="176" spans="1:11" x14ac:dyDescent="0.25">
      <c r="A176" t="s">
        <v>286</v>
      </c>
      <c r="B176" t="s">
        <v>287</v>
      </c>
      <c r="C176">
        <v>20</v>
      </c>
      <c r="D176">
        <v>13</v>
      </c>
      <c r="E176">
        <v>19</v>
      </c>
      <c r="F176">
        <v>1</v>
      </c>
      <c r="G176">
        <f t="shared" si="6"/>
        <v>1.5384615384615385</v>
      </c>
      <c r="H176">
        <v>1</v>
      </c>
      <c r="I176">
        <f t="shared" si="7"/>
        <v>1.0526315789473684</v>
      </c>
      <c r="J176">
        <v>1</v>
      </c>
      <c r="K176">
        <f t="shared" si="8"/>
        <v>0.68421052631578949</v>
      </c>
    </row>
    <row r="177" spans="1:11" x14ac:dyDescent="0.25">
      <c r="A177" t="s">
        <v>288</v>
      </c>
      <c r="B177" t="s">
        <v>19</v>
      </c>
      <c r="C177">
        <v>12</v>
      </c>
      <c r="D177">
        <v>11</v>
      </c>
      <c r="E177">
        <v>54</v>
      </c>
      <c r="F177">
        <v>1</v>
      </c>
      <c r="G177">
        <f t="shared" si="6"/>
        <v>1.0909090909090908</v>
      </c>
      <c r="H177">
        <v>4.2109402467636101E-2</v>
      </c>
      <c r="I177">
        <f t="shared" si="7"/>
        <v>0.22222222222222221</v>
      </c>
      <c r="J177">
        <v>7.5780195740751996E-2</v>
      </c>
      <c r="K177">
        <f t="shared" si="8"/>
        <v>0.20370370370370369</v>
      </c>
    </row>
    <row r="178" spans="1:11" x14ac:dyDescent="0.25">
      <c r="A178" t="s">
        <v>289</v>
      </c>
      <c r="B178" t="s">
        <v>19</v>
      </c>
      <c r="C178">
        <v>7</v>
      </c>
      <c r="D178">
        <v>7</v>
      </c>
      <c r="E178">
        <v>92</v>
      </c>
      <c r="F178">
        <v>1</v>
      </c>
      <c r="G178">
        <f t="shared" si="6"/>
        <v>1</v>
      </c>
      <c r="H178" s="2">
        <v>1.8812315851202E-15</v>
      </c>
      <c r="I178">
        <f t="shared" si="7"/>
        <v>7.6086956521739135E-2</v>
      </c>
      <c r="J178" s="2">
        <v>6.2387047111531202E-19</v>
      </c>
      <c r="K178">
        <f t="shared" si="8"/>
        <v>7.6086956521739135E-2</v>
      </c>
    </row>
    <row r="179" spans="1:11" x14ac:dyDescent="0.25">
      <c r="A179" t="s">
        <v>290</v>
      </c>
      <c r="B179" t="s">
        <v>31</v>
      </c>
      <c r="C179">
        <v>22</v>
      </c>
      <c r="D179">
        <v>39</v>
      </c>
      <c r="E179">
        <v>87</v>
      </c>
      <c r="F179">
        <v>0.757299389809166</v>
      </c>
      <c r="G179">
        <f t="shared" si="6"/>
        <v>0.5641025641025641</v>
      </c>
      <c r="H179">
        <v>8.5443413571864701E-3</v>
      </c>
      <c r="I179">
        <f t="shared" si="7"/>
        <v>0.25287356321839083</v>
      </c>
      <c r="J179">
        <v>0.56772438852602303</v>
      </c>
      <c r="K179">
        <f t="shared" si="8"/>
        <v>0.44827586206896552</v>
      </c>
    </row>
    <row r="180" spans="1:11" x14ac:dyDescent="0.25">
      <c r="A180" t="s">
        <v>291</v>
      </c>
      <c r="B180" t="s">
        <v>292</v>
      </c>
      <c r="C180">
        <v>82</v>
      </c>
      <c r="D180">
        <v>179</v>
      </c>
      <c r="E180">
        <v>204</v>
      </c>
      <c r="F180">
        <v>0.55892633924517199</v>
      </c>
      <c r="G180">
        <f t="shared" si="6"/>
        <v>0.45810055865921789</v>
      </c>
      <c r="H180">
        <v>0.21399306234054499</v>
      </c>
      <c r="I180">
        <f t="shared" si="7"/>
        <v>0.40196078431372551</v>
      </c>
      <c r="J180">
        <v>1</v>
      </c>
      <c r="K180">
        <f t="shared" si="8"/>
        <v>0.87745098039215685</v>
      </c>
    </row>
    <row r="181" spans="1:11" x14ac:dyDescent="0.25">
      <c r="A181" t="s">
        <v>293</v>
      </c>
      <c r="B181" t="s">
        <v>19</v>
      </c>
      <c r="C181">
        <v>39</v>
      </c>
      <c r="D181">
        <v>42</v>
      </c>
      <c r="E181">
        <v>40</v>
      </c>
      <c r="F181">
        <v>0.35359293009875598</v>
      </c>
      <c r="G181">
        <f t="shared" si="6"/>
        <v>0.9285714285714286</v>
      </c>
      <c r="H181">
        <v>1</v>
      </c>
      <c r="I181">
        <f t="shared" si="7"/>
        <v>0.97499999999999998</v>
      </c>
      <c r="J181">
        <v>1</v>
      </c>
      <c r="K181">
        <f t="shared" si="8"/>
        <v>1.05</v>
      </c>
    </row>
    <row r="182" spans="1:11" x14ac:dyDescent="0.25">
      <c r="A182" t="s">
        <v>294</v>
      </c>
      <c r="B182" t="s">
        <v>19</v>
      </c>
      <c r="C182">
        <v>93</v>
      </c>
      <c r="D182">
        <v>38</v>
      </c>
      <c r="E182">
        <v>22</v>
      </c>
      <c r="F182">
        <v>0.55625597798717497</v>
      </c>
      <c r="G182">
        <f t="shared" si="6"/>
        <v>2.4473684210526314</v>
      </c>
      <c r="H182">
        <v>5.5582738615283102E-2</v>
      </c>
      <c r="I182">
        <f t="shared" si="7"/>
        <v>4.2272727272727275</v>
      </c>
      <c r="J182">
        <v>1</v>
      </c>
      <c r="K182">
        <f t="shared" si="8"/>
        <v>1.7272727272727273</v>
      </c>
    </row>
    <row r="183" spans="1:11" x14ac:dyDescent="0.25">
      <c r="A183" t="s">
        <v>295</v>
      </c>
      <c r="B183" t="s">
        <v>296</v>
      </c>
      <c r="C183">
        <v>65</v>
      </c>
      <c r="D183">
        <v>37</v>
      </c>
      <c r="E183">
        <v>54</v>
      </c>
      <c r="F183">
        <v>0.78462939763400297</v>
      </c>
      <c r="G183">
        <f t="shared" si="6"/>
        <v>1.7567567567567568</v>
      </c>
      <c r="H183">
        <v>0.92180518709441905</v>
      </c>
      <c r="I183">
        <f t="shared" si="7"/>
        <v>1.2037037037037037</v>
      </c>
      <c r="J183">
        <v>1</v>
      </c>
      <c r="K183">
        <f t="shared" si="8"/>
        <v>0.68518518518518523</v>
      </c>
    </row>
    <row r="184" spans="1:11" x14ac:dyDescent="0.25">
      <c r="A184" t="s">
        <v>297</v>
      </c>
      <c r="B184" t="s">
        <v>298</v>
      </c>
      <c r="C184">
        <v>47</v>
      </c>
      <c r="D184">
        <v>43</v>
      </c>
      <c r="E184">
        <v>58</v>
      </c>
      <c r="F184">
        <v>1</v>
      </c>
      <c r="G184">
        <f t="shared" si="6"/>
        <v>1.0930232558139534</v>
      </c>
      <c r="H184">
        <v>0.79888475350906496</v>
      </c>
      <c r="I184">
        <f t="shared" si="7"/>
        <v>0.81034482758620685</v>
      </c>
      <c r="J184">
        <v>0.97160919023165904</v>
      </c>
      <c r="K184">
        <f t="shared" si="8"/>
        <v>0.74137931034482762</v>
      </c>
    </row>
    <row r="185" spans="1:11" x14ac:dyDescent="0.25">
      <c r="A185" t="s">
        <v>299</v>
      </c>
      <c r="B185" t="s">
        <v>19</v>
      </c>
      <c r="C185">
        <v>140</v>
      </c>
      <c r="D185">
        <v>54</v>
      </c>
      <c r="E185">
        <v>249</v>
      </c>
      <c r="F185">
        <v>0.64954193595441001</v>
      </c>
      <c r="G185">
        <f t="shared" si="6"/>
        <v>2.5925925925925926</v>
      </c>
      <c r="H185">
        <v>0.60206786026803805</v>
      </c>
      <c r="I185">
        <f t="shared" si="7"/>
        <v>0.56224899598393574</v>
      </c>
      <c r="J185">
        <v>1.77053003937175E-2</v>
      </c>
      <c r="K185">
        <f t="shared" si="8"/>
        <v>0.21686746987951808</v>
      </c>
    </row>
    <row r="186" spans="1:11" x14ac:dyDescent="0.25">
      <c r="A186" t="s">
        <v>300</v>
      </c>
      <c r="B186" t="s">
        <v>19</v>
      </c>
      <c r="C186">
        <v>18</v>
      </c>
      <c r="D186">
        <v>23</v>
      </c>
      <c r="E186">
        <v>9</v>
      </c>
      <c r="F186">
        <v>1</v>
      </c>
      <c r="G186">
        <f t="shared" si="6"/>
        <v>0.78260869565217395</v>
      </c>
      <c r="H186">
        <v>1</v>
      </c>
      <c r="I186">
        <f t="shared" si="7"/>
        <v>2</v>
      </c>
      <c r="J186">
        <v>1</v>
      </c>
      <c r="K186">
        <f t="shared" si="8"/>
        <v>2.5555555555555554</v>
      </c>
    </row>
    <row r="187" spans="1:11" x14ac:dyDescent="0.25">
      <c r="A187" t="s">
        <v>301</v>
      </c>
      <c r="B187" t="s">
        <v>302</v>
      </c>
      <c r="C187">
        <v>50</v>
      </c>
      <c r="D187">
        <v>114</v>
      </c>
      <c r="E187">
        <v>87</v>
      </c>
      <c r="F187">
        <v>0.446884490268456</v>
      </c>
      <c r="G187">
        <f t="shared" si="6"/>
        <v>0.43859649122807015</v>
      </c>
      <c r="H187">
        <v>0.55903427258060001</v>
      </c>
      <c r="I187">
        <f t="shared" si="7"/>
        <v>0.57471264367816088</v>
      </c>
      <c r="J187">
        <v>1</v>
      </c>
      <c r="K187">
        <f t="shared" si="8"/>
        <v>1.3103448275862069</v>
      </c>
    </row>
    <row r="188" spans="1:11" x14ac:dyDescent="0.25">
      <c r="A188" t="s">
        <v>303</v>
      </c>
      <c r="B188" t="s">
        <v>304</v>
      </c>
      <c r="C188">
        <v>34</v>
      </c>
      <c r="D188">
        <v>92</v>
      </c>
      <c r="E188">
        <v>254</v>
      </c>
      <c r="F188">
        <v>0.68321794213708797</v>
      </c>
      <c r="G188">
        <f t="shared" si="6"/>
        <v>0.36956521739130432</v>
      </c>
      <c r="H188" s="2">
        <v>1.04938575109057E-6</v>
      </c>
      <c r="I188">
        <f t="shared" si="7"/>
        <v>0.13385826771653545</v>
      </c>
      <c r="J188">
        <v>0.317817105290716</v>
      </c>
      <c r="K188">
        <f t="shared" si="8"/>
        <v>0.36220472440944884</v>
      </c>
    </row>
    <row r="189" spans="1:11" x14ac:dyDescent="0.25">
      <c r="A189" t="s">
        <v>305</v>
      </c>
      <c r="B189" t="s">
        <v>306</v>
      </c>
      <c r="C189">
        <v>51</v>
      </c>
      <c r="D189">
        <v>58</v>
      </c>
      <c r="E189">
        <v>99</v>
      </c>
      <c r="F189">
        <v>1</v>
      </c>
      <c r="G189">
        <f t="shared" si="6"/>
        <v>0.87931034482758619</v>
      </c>
      <c r="H189">
        <v>0.44405198150066699</v>
      </c>
      <c r="I189">
        <f t="shared" si="7"/>
        <v>0.51515151515151514</v>
      </c>
      <c r="J189">
        <v>0.84812433560177303</v>
      </c>
      <c r="K189">
        <f t="shared" si="8"/>
        <v>0.58585858585858586</v>
      </c>
    </row>
    <row r="190" spans="1:11" x14ac:dyDescent="0.25">
      <c r="A190" t="s">
        <v>307</v>
      </c>
      <c r="B190" t="s">
        <v>308</v>
      </c>
      <c r="C190">
        <v>52</v>
      </c>
      <c r="D190">
        <v>49</v>
      </c>
      <c r="E190">
        <v>88</v>
      </c>
      <c r="F190">
        <v>1</v>
      </c>
      <c r="G190">
        <f t="shared" si="6"/>
        <v>1.0612244897959184</v>
      </c>
      <c r="H190">
        <v>0.52317226036314102</v>
      </c>
      <c r="I190">
        <f t="shared" si="7"/>
        <v>0.59090909090909094</v>
      </c>
      <c r="J190">
        <v>0.78418250898207598</v>
      </c>
      <c r="K190">
        <f t="shared" si="8"/>
        <v>0.55681818181818177</v>
      </c>
    </row>
    <row r="191" spans="1:11" x14ac:dyDescent="0.25">
      <c r="A191" t="s">
        <v>309</v>
      </c>
      <c r="B191" t="s">
        <v>310</v>
      </c>
      <c r="C191">
        <v>22</v>
      </c>
      <c r="D191">
        <v>53</v>
      </c>
      <c r="E191">
        <v>52</v>
      </c>
      <c r="F191">
        <v>0.69857956540105903</v>
      </c>
      <c r="G191">
        <f t="shared" si="6"/>
        <v>0.41509433962264153</v>
      </c>
      <c r="H191">
        <v>0.53539299859848699</v>
      </c>
      <c r="I191">
        <f t="shared" si="7"/>
        <v>0.42307692307692307</v>
      </c>
      <c r="J191">
        <v>1</v>
      </c>
      <c r="K191">
        <f t="shared" si="8"/>
        <v>1.0192307692307692</v>
      </c>
    </row>
    <row r="192" spans="1:11" x14ac:dyDescent="0.25">
      <c r="A192" t="s">
        <v>311</v>
      </c>
      <c r="B192" t="s">
        <v>19</v>
      </c>
      <c r="C192">
        <v>4</v>
      </c>
      <c r="D192">
        <v>24</v>
      </c>
      <c r="E192">
        <v>61</v>
      </c>
      <c r="F192">
        <v>8.0961158326321503E-2</v>
      </c>
      <c r="G192">
        <f t="shared" si="6"/>
        <v>0.16666666666666666</v>
      </c>
      <c r="H192" s="2">
        <v>4.57388819342562E-19</v>
      </c>
      <c r="I192">
        <f t="shared" si="7"/>
        <v>6.5573770491803282E-2</v>
      </c>
      <c r="J192">
        <v>0.68952122917014202</v>
      </c>
      <c r="K192">
        <f t="shared" si="8"/>
        <v>0.39344262295081966</v>
      </c>
    </row>
    <row r="193" spans="1:11" x14ac:dyDescent="0.25">
      <c r="A193" t="s">
        <v>312</v>
      </c>
      <c r="B193" t="s">
        <v>313</v>
      </c>
      <c r="C193">
        <v>5</v>
      </c>
      <c r="D193">
        <v>18</v>
      </c>
      <c r="E193">
        <v>107</v>
      </c>
      <c r="F193">
        <v>1</v>
      </c>
      <c r="G193">
        <f t="shared" si="6"/>
        <v>0.27777777777777779</v>
      </c>
      <c r="H193" s="2">
        <v>5.5810128886754099E-45</v>
      </c>
      <c r="I193">
        <f t="shared" si="7"/>
        <v>4.6728971962616821E-2</v>
      </c>
      <c r="J193" s="2">
        <v>3.0106006572730399E-4</v>
      </c>
      <c r="K193">
        <f t="shared" si="8"/>
        <v>0.16822429906542055</v>
      </c>
    </row>
    <row r="194" spans="1:11" x14ac:dyDescent="0.25">
      <c r="A194" t="s">
        <v>314</v>
      </c>
      <c r="B194" t="s">
        <v>315</v>
      </c>
      <c r="C194">
        <v>6</v>
      </c>
      <c r="D194">
        <v>13</v>
      </c>
      <c r="E194">
        <v>27</v>
      </c>
      <c r="F194">
        <v>1</v>
      </c>
      <c r="G194">
        <f t="shared" ref="G194:G257" si="9">C194/D194</f>
        <v>0.46153846153846156</v>
      </c>
      <c r="H194">
        <v>0.133459522976969</v>
      </c>
      <c r="I194">
        <f t="shared" ref="I194:I257" si="10">C194/E194</f>
        <v>0.22222222222222221</v>
      </c>
      <c r="J194">
        <v>1</v>
      </c>
      <c r="K194">
        <f t="shared" ref="K194:K257" si="11">D194/E194</f>
        <v>0.48148148148148145</v>
      </c>
    </row>
    <row r="195" spans="1:11" x14ac:dyDescent="0.25">
      <c r="A195" t="s">
        <v>316</v>
      </c>
      <c r="B195" t="s">
        <v>317</v>
      </c>
      <c r="C195">
        <v>111</v>
      </c>
      <c r="D195">
        <v>117</v>
      </c>
      <c r="E195">
        <v>66</v>
      </c>
      <c r="F195">
        <v>1</v>
      </c>
      <c r="G195">
        <f t="shared" si="9"/>
        <v>0.94871794871794868</v>
      </c>
      <c r="H195">
        <v>0.84693033398573903</v>
      </c>
      <c r="I195">
        <f t="shared" si="10"/>
        <v>1.6818181818181819</v>
      </c>
      <c r="J195">
        <v>1</v>
      </c>
      <c r="K195">
        <f t="shared" si="11"/>
        <v>1.7727272727272727</v>
      </c>
    </row>
    <row r="196" spans="1:11" x14ac:dyDescent="0.25">
      <c r="A196" t="s">
        <v>318</v>
      </c>
      <c r="B196" t="s">
        <v>19</v>
      </c>
      <c r="C196">
        <v>23</v>
      </c>
      <c r="D196">
        <v>52</v>
      </c>
      <c r="E196">
        <v>92</v>
      </c>
      <c r="F196">
        <v>0.77716477719452204</v>
      </c>
      <c r="G196">
        <f t="shared" si="9"/>
        <v>0.44230769230769229</v>
      </c>
      <c r="H196">
        <v>8.0385230282722306E-2</v>
      </c>
      <c r="I196">
        <f t="shared" si="10"/>
        <v>0.25</v>
      </c>
      <c r="J196">
        <v>0.92814933760884</v>
      </c>
      <c r="K196">
        <f t="shared" si="11"/>
        <v>0.56521739130434778</v>
      </c>
    </row>
    <row r="197" spans="1:11" x14ac:dyDescent="0.25">
      <c r="A197" t="s">
        <v>319</v>
      </c>
      <c r="B197" t="s">
        <v>19</v>
      </c>
      <c r="C197">
        <v>28</v>
      </c>
      <c r="D197">
        <v>37</v>
      </c>
      <c r="E197">
        <v>48</v>
      </c>
      <c r="F197">
        <v>1</v>
      </c>
      <c r="G197">
        <f t="shared" si="9"/>
        <v>0.7567567567567568</v>
      </c>
      <c r="H197">
        <v>1</v>
      </c>
      <c r="I197">
        <f t="shared" si="10"/>
        <v>0.58333333333333337</v>
      </c>
      <c r="J197">
        <v>1</v>
      </c>
      <c r="K197">
        <f t="shared" si="11"/>
        <v>0.77083333333333337</v>
      </c>
    </row>
    <row r="198" spans="1:11" x14ac:dyDescent="0.25">
      <c r="A198" t="s">
        <v>320</v>
      </c>
      <c r="B198" t="s">
        <v>19</v>
      </c>
      <c r="C198">
        <v>0</v>
      </c>
      <c r="D198">
        <v>36</v>
      </c>
      <c r="E198">
        <v>66</v>
      </c>
      <c r="F198">
        <v>1</v>
      </c>
      <c r="G198">
        <f t="shared" si="9"/>
        <v>0</v>
      </c>
      <c r="H198">
        <v>1</v>
      </c>
      <c r="I198">
        <f t="shared" si="10"/>
        <v>0</v>
      </c>
      <c r="J198">
        <v>1</v>
      </c>
      <c r="K198">
        <f t="shared" si="11"/>
        <v>0.54545454545454541</v>
      </c>
    </row>
    <row r="199" spans="1:11" x14ac:dyDescent="0.25">
      <c r="A199" t="s">
        <v>321</v>
      </c>
      <c r="B199" t="s">
        <v>19</v>
      </c>
      <c r="C199">
        <v>11</v>
      </c>
      <c r="D199">
        <v>25</v>
      </c>
      <c r="E199">
        <v>75</v>
      </c>
      <c r="F199">
        <v>1</v>
      </c>
      <c r="G199">
        <f t="shared" si="9"/>
        <v>0.44</v>
      </c>
      <c r="H199" s="2">
        <v>6.1136818874910103E-4</v>
      </c>
      <c r="I199">
        <f t="shared" si="10"/>
        <v>0.14666666666666667</v>
      </c>
      <c r="J199">
        <v>0.57286650742142597</v>
      </c>
      <c r="K199">
        <f t="shared" si="11"/>
        <v>0.33333333333333331</v>
      </c>
    </row>
    <row r="200" spans="1:11" x14ac:dyDescent="0.25">
      <c r="A200" t="s">
        <v>322</v>
      </c>
      <c r="B200" t="s">
        <v>323</v>
      </c>
      <c r="C200">
        <v>12</v>
      </c>
      <c r="D200">
        <v>39</v>
      </c>
      <c r="E200">
        <v>91</v>
      </c>
      <c r="F200">
        <v>0.41316463090016198</v>
      </c>
      <c r="G200">
        <f t="shared" si="9"/>
        <v>0.30769230769230771</v>
      </c>
      <c r="H200" s="2">
        <v>1.3896269939740501E-7</v>
      </c>
      <c r="I200">
        <f t="shared" si="10"/>
        <v>0.13186813186813187</v>
      </c>
      <c r="J200">
        <v>0.53575966547581799</v>
      </c>
      <c r="K200">
        <f t="shared" si="11"/>
        <v>0.42857142857142855</v>
      </c>
    </row>
    <row r="201" spans="1:11" x14ac:dyDescent="0.25">
      <c r="A201" t="s">
        <v>324</v>
      </c>
      <c r="B201" t="s">
        <v>19</v>
      </c>
      <c r="C201">
        <v>50</v>
      </c>
      <c r="D201">
        <v>70</v>
      </c>
      <c r="E201">
        <v>189</v>
      </c>
      <c r="F201">
        <v>0.92157368964090303</v>
      </c>
      <c r="G201">
        <f t="shared" si="9"/>
        <v>0.7142857142857143</v>
      </c>
      <c r="H201">
        <v>2.9181384086672299E-2</v>
      </c>
      <c r="I201">
        <f t="shared" si="10"/>
        <v>0.26455026455026454</v>
      </c>
      <c r="J201">
        <v>0.35383855032286399</v>
      </c>
      <c r="K201">
        <f t="shared" si="11"/>
        <v>0.37037037037037035</v>
      </c>
    </row>
    <row r="202" spans="1:11" x14ac:dyDescent="0.25">
      <c r="A202" t="s">
        <v>325</v>
      </c>
      <c r="B202" t="s">
        <v>19</v>
      </c>
      <c r="C202">
        <v>10</v>
      </c>
      <c r="D202">
        <v>14</v>
      </c>
      <c r="E202">
        <v>13</v>
      </c>
      <c r="F202">
        <v>1</v>
      </c>
      <c r="G202">
        <f t="shared" si="9"/>
        <v>0.7142857142857143</v>
      </c>
      <c r="H202">
        <v>1</v>
      </c>
      <c r="I202">
        <f t="shared" si="10"/>
        <v>0.76923076923076927</v>
      </c>
      <c r="J202">
        <v>1</v>
      </c>
      <c r="K202">
        <f t="shared" si="11"/>
        <v>1.0769230769230769</v>
      </c>
    </row>
    <row r="203" spans="1:11" x14ac:dyDescent="0.25">
      <c r="A203" t="s">
        <v>326</v>
      </c>
      <c r="B203" t="s">
        <v>327</v>
      </c>
      <c r="C203">
        <v>113</v>
      </c>
      <c r="D203">
        <v>149</v>
      </c>
      <c r="E203">
        <v>100</v>
      </c>
      <c r="F203">
        <v>0.78735486082562001</v>
      </c>
      <c r="G203">
        <f t="shared" si="9"/>
        <v>0.75838926174496646</v>
      </c>
      <c r="H203">
        <v>1</v>
      </c>
      <c r="I203">
        <f t="shared" si="10"/>
        <v>1.1299999999999999</v>
      </c>
      <c r="J203">
        <v>1</v>
      </c>
      <c r="K203">
        <f t="shared" si="11"/>
        <v>1.49</v>
      </c>
    </row>
    <row r="204" spans="1:11" x14ac:dyDescent="0.25">
      <c r="A204" t="s">
        <v>328</v>
      </c>
      <c r="B204" t="s">
        <v>329</v>
      </c>
      <c r="C204">
        <v>15</v>
      </c>
      <c r="D204">
        <v>4</v>
      </c>
      <c r="E204">
        <v>9</v>
      </c>
      <c r="F204">
        <v>1</v>
      </c>
      <c r="G204">
        <f t="shared" si="9"/>
        <v>3.75</v>
      </c>
      <c r="H204">
        <v>1</v>
      </c>
      <c r="I204">
        <f t="shared" si="10"/>
        <v>1.6666666666666667</v>
      </c>
      <c r="J204">
        <v>1</v>
      </c>
      <c r="K204">
        <f t="shared" si="11"/>
        <v>0.44444444444444442</v>
      </c>
    </row>
    <row r="205" spans="1:11" x14ac:dyDescent="0.25">
      <c r="A205" t="s">
        <v>330</v>
      </c>
      <c r="B205" t="s">
        <v>331</v>
      </c>
      <c r="C205">
        <v>28</v>
      </c>
      <c r="D205">
        <v>68</v>
      </c>
      <c r="E205">
        <v>59</v>
      </c>
      <c r="F205">
        <v>0.52759790421447395</v>
      </c>
      <c r="G205">
        <f t="shared" si="9"/>
        <v>0.41176470588235292</v>
      </c>
      <c r="H205">
        <v>0.48385652991841799</v>
      </c>
      <c r="I205">
        <f t="shared" si="10"/>
        <v>0.47457627118644069</v>
      </c>
      <c r="J205">
        <v>1</v>
      </c>
      <c r="K205">
        <f t="shared" si="11"/>
        <v>1.152542372881356</v>
      </c>
    </row>
    <row r="206" spans="1:11" x14ac:dyDescent="0.25">
      <c r="A206" t="s">
        <v>332</v>
      </c>
      <c r="B206" t="s">
        <v>333</v>
      </c>
      <c r="C206">
        <v>38</v>
      </c>
      <c r="D206">
        <v>40</v>
      </c>
      <c r="E206">
        <v>37</v>
      </c>
      <c r="F206">
        <v>1</v>
      </c>
      <c r="G206">
        <f t="shared" si="9"/>
        <v>0.95</v>
      </c>
      <c r="H206">
        <v>0.878545203312455</v>
      </c>
      <c r="I206">
        <f t="shared" si="10"/>
        <v>1.027027027027027</v>
      </c>
      <c r="J206">
        <v>1</v>
      </c>
      <c r="K206">
        <f t="shared" si="11"/>
        <v>1.0810810810810811</v>
      </c>
    </row>
    <row r="207" spans="1:11" x14ac:dyDescent="0.25">
      <c r="A207" t="s">
        <v>334</v>
      </c>
      <c r="B207" t="s">
        <v>335</v>
      </c>
      <c r="C207">
        <v>4</v>
      </c>
      <c r="D207">
        <v>12</v>
      </c>
      <c r="E207">
        <v>0</v>
      </c>
      <c r="F207">
        <v>1</v>
      </c>
      <c r="G207">
        <f t="shared" si="9"/>
        <v>0.33333333333333331</v>
      </c>
      <c r="H207">
        <v>1</v>
      </c>
      <c r="I207" t="e">
        <f t="shared" si="10"/>
        <v>#DIV/0!</v>
      </c>
      <c r="J207">
        <v>1</v>
      </c>
      <c r="K207" t="e">
        <f t="shared" si="11"/>
        <v>#DIV/0!</v>
      </c>
    </row>
    <row r="208" spans="1:11" x14ac:dyDescent="0.25">
      <c r="A208" t="s">
        <v>336</v>
      </c>
      <c r="B208" t="s">
        <v>337</v>
      </c>
      <c r="C208">
        <v>26</v>
      </c>
      <c r="D208">
        <v>38</v>
      </c>
      <c r="E208">
        <v>0</v>
      </c>
      <c r="F208">
        <v>1</v>
      </c>
      <c r="G208">
        <f t="shared" si="9"/>
        <v>0.68421052631578949</v>
      </c>
      <c r="H208">
        <v>1</v>
      </c>
      <c r="I208" t="e">
        <f t="shared" si="10"/>
        <v>#DIV/0!</v>
      </c>
      <c r="J208">
        <v>1</v>
      </c>
      <c r="K208" t="e">
        <f t="shared" si="11"/>
        <v>#DIV/0!</v>
      </c>
    </row>
    <row r="209" spans="1:11" x14ac:dyDescent="0.25">
      <c r="A209" t="s">
        <v>338</v>
      </c>
      <c r="B209" t="s">
        <v>19</v>
      </c>
      <c r="C209">
        <v>48</v>
      </c>
      <c r="D209">
        <v>12</v>
      </c>
      <c r="E209">
        <v>34</v>
      </c>
      <c r="F209">
        <v>0.31671930150301297</v>
      </c>
      <c r="G209">
        <f t="shared" si="9"/>
        <v>4</v>
      </c>
      <c r="H209">
        <v>0.97209105874574697</v>
      </c>
      <c r="I209">
        <f t="shared" si="10"/>
        <v>1.411764705882353</v>
      </c>
      <c r="J209">
        <v>0.77608005252403001</v>
      </c>
      <c r="K209">
        <f t="shared" si="11"/>
        <v>0.35294117647058826</v>
      </c>
    </row>
    <row r="210" spans="1:11" x14ac:dyDescent="0.25">
      <c r="A210" t="s">
        <v>339</v>
      </c>
      <c r="B210" t="s">
        <v>340</v>
      </c>
      <c r="C210">
        <v>687</v>
      </c>
      <c r="D210">
        <v>740</v>
      </c>
      <c r="E210">
        <v>450</v>
      </c>
      <c r="F210">
        <v>0.89262058214877105</v>
      </c>
      <c r="G210">
        <f t="shared" si="9"/>
        <v>0.92837837837837833</v>
      </c>
      <c r="H210">
        <v>1</v>
      </c>
      <c r="I210">
        <f t="shared" si="10"/>
        <v>1.5266666666666666</v>
      </c>
      <c r="J210">
        <v>1</v>
      </c>
      <c r="K210">
        <f t="shared" si="11"/>
        <v>1.6444444444444444</v>
      </c>
    </row>
    <row r="211" spans="1:11" x14ac:dyDescent="0.25">
      <c r="A211" t="s">
        <v>341</v>
      </c>
      <c r="B211" t="s">
        <v>342</v>
      </c>
      <c r="C211">
        <v>132</v>
      </c>
      <c r="D211">
        <v>215</v>
      </c>
      <c r="E211">
        <v>267</v>
      </c>
      <c r="F211">
        <v>0.78462939763400297</v>
      </c>
      <c r="G211">
        <f t="shared" si="9"/>
        <v>0.61395348837209307</v>
      </c>
      <c r="H211">
        <v>0.49850232832389202</v>
      </c>
      <c r="I211">
        <f t="shared" si="10"/>
        <v>0.4943820224719101</v>
      </c>
      <c r="J211">
        <v>1</v>
      </c>
      <c r="K211">
        <f t="shared" si="11"/>
        <v>0.80524344569288386</v>
      </c>
    </row>
    <row r="212" spans="1:11" x14ac:dyDescent="0.25">
      <c r="A212" t="s">
        <v>343</v>
      </c>
      <c r="B212" t="s">
        <v>344</v>
      </c>
      <c r="C212">
        <v>3</v>
      </c>
      <c r="D212">
        <v>7</v>
      </c>
      <c r="E212">
        <v>4</v>
      </c>
      <c r="F212">
        <v>1</v>
      </c>
      <c r="G212">
        <f t="shared" si="9"/>
        <v>0.42857142857142855</v>
      </c>
      <c r="H212">
        <v>1</v>
      </c>
      <c r="I212">
        <f t="shared" si="10"/>
        <v>0.75</v>
      </c>
      <c r="J212">
        <v>1</v>
      </c>
      <c r="K212">
        <f t="shared" si="11"/>
        <v>1.75</v>
      </c>
    </row>
    <row r="213" spans="1:11" x14ac:dyDescent="0.25">
      <c r="A213" t="s">
        <v>345</v>
      </c>
      <c r="B213" t="s">
        <v>19</v>
      </c>
      <c r="C213">
        <v>2</v>
      </c>
      <c r="D213">
        <v>0</v>
      </c>
      <c r="E213">
        <v>7</v>
      </c>
      <c r="F213">
        <v>1</v>
      </c>
      <c r="G213" t="e">
        <f t="shared" si="9"/>
        <v>#DIV/0!</v>
      </c>
      <c r="H213">
        <v>1</v>
      </c>
      <c r="I213">
        <f t="shared" si="10"/>
        <v>0.2857142857142857</v>
      </c>
      <c r="J213">
        <v>1</v>
      </c>
      <c r="K213">
        <f t="shared" si="11"/>
        <v>0</v>
      </c>
    </row>
    <row r="214" spans="1:11" x14ac:dyDescent="0.25">
      <c r="A214" t="s">
        <v>346</v>
      </c>
      <c r="B214" t="s">
        <v>19</v>
      </c>
      <c r="C214">
        <v>7</v>
      </c>
      <c r="D214">
        <v>9</v>
      </c>
      <c r="E214">
        <v>42</v>
      </c>
      <c r="F214">
        <v>1</v>
      </c>
      <c r="G214">
        <f t="shared" si="9"/>
        <v>0.77777777777777779</v>
      </c>
      <c r="H214">
        <v>8.3384465659729796E-3</v>
      </c>
      <c r="I214">
        <f t="shared" si="10"/>
        <v>0.16666666666666666</v>
      </c>
      <c r="J214">
        <v>0.116534060614604</v>
      </c>
      <c r="K214">
        <f t="shared" si="11"/>
        <v>0.21428571428571427</v>
      </c>
    </row>
    <row r="215" spans="1:11" x14ac:dyDescent="0.25">
      <c r="A215" t="s">
        <v>347</v>
      </c>
      <c r="B215" t="s">
        <v>19</v>
      </c>
      <c r="C215">
        <v>26</v>
      </c>
      <c r="D215">
        <v>7</v>
      </c>
      <c r="E215">
        <v>27</v>
      </c>
      <c r="F215">
        <v>1</v>
      </c>
      <c r="G215">
        <f t="shared" si="9"/>
        <v>3.7142857142857144</v>
      </c>
      <c r="H215">
        <v>0.91507609363376496</v>
      </c>
      <c r="I215">
        <f t="shared" si="10"/>
        <v>0.96296296296296291</v>
      </c>
      <c r="J215">
        <v>0.36284357801890599</v>
      </c>
      <c r="K215">
        <f t="shared" si="11"/>
        <v>0.25925925925925924</v>
      </c>
    </row>
    <row r="216" spans="1:11" x14ac:dyDescent="0.25">
      <c r="A216" t="s">
        <v>348</v>
      </c>
      <c r="B216" t="s">
        <v>19</v>
      </c>
      <c r="C216">
        <v>9</v>
      </c>
      <c r="D216">
        <v>9</v>
      </c>
      <c r="E216">
        <v>46</v>
      </c>
      <c r="F216">
        <v>1</v>
      </c>
      <c r="G216">
        <f t="shared" si="9"/>
        <v>1</v>
      </c>
      <c r="H216">
        <v>1.7873417726876301E-2</v>
      </c>
      <c r="I216">
        <f t="shared" si="10"/>
        <v>0.19565217391304349</v>
      </c>
      <c r="J216">
        <v>1.8739652781545001E-2</v>
      </c>
      <c r="K216">
        <f t="shared" si="11"/>
        <v>0.19565217391304349</v>
      </c>
    </row>
    <row r="217" spans="1:11" x14ac:dyDescent="0.25">
      <c r="A217" t="s">
        <v>349</v>
      </c>
      <c r="B217" t="s">
        <v>350</v>
      </c>
      <c r="C217">
        <v>7</v>
      </c>
      <c r="D217">
        <v>0</v>
      </c>
      <c r="E217">
        <v>2</v>
      </c>
      <c r="F217">
        <v>1</v>
      </c>
      <c r="G217" t="e">
        <f t="shared" si="9"/>
        <v>#DIV/0!</v>
      </c>
      <c r="H217">
        <v>1</v>
      </c>
      <c r="I217">
        <f t="shared" si="10"/>
        <v>3.5</v>
      </c>
      <c r="J217">
        <v>1</v>
      </c>
      <c r="K217">
        <f t="shared" si="11"/>
        <v>0</v>
      </c>
    </row>
    <row r="218" spans="1:11" x14ac:dyDescent="0.25">
      <c r="A218" t="s">
        <v>351</v>
      </c>
      <c r="B218" t="s">
        <v>19</v>
      </c>
      <c r="C218">
        <v>8</v>
      </c>
      <c r="D218">
        <v>1</v>
      </c>
      <c r="E218">
        <v>0</v>
      </c>
      <c r="F218">
        <v>1</v>
      </c>
      <c r="G218">
        <f t="shared" si="9"/>
        <v>8</v>
      </c>
      <c r="H218">
        <v>1</v>
      </c>
      <c r="I218" t="e">
        <f t="shared" si="10"/>
        <v>#DIV/0!</v>
      </c>
      <c r="J218">
        <v>1</v>
      </c>
      <c r="K218" t="e">
        <f t="shared" si="11"/>
        <v>#DIV/0!</v>
      </c>
    </row>
    <row r="219" spans="1:11" x14ac:dyDescent="0.25">
      <c r="A219" t="s">
        <v>352</v>
      </c>
      <c r="B219" t="s">
        <v>353</v>
      </c>
      <c r="C219">
        <v>10</v>
      </c>
      <c r="D219">
        <v>2</v>
      </c>
      <c r="E219">
        <v>8</v>
      </c>
      <c r="F219">
        <v>1</v>
      </c>
      <c r="G219">
        <f t="shared" si="9"/>
        <v>5</v>
      </c>
      <c r="H219">
        <v>1</v>
      </c>
      <c r="I219">
        <f t="shared" si="10"/>
        <v>1.25</v>
      </c>
      <c r="J219">
        <v>1</v>
      </c>
      <c r="K219">
        <f t="shared" si="11"/>
        <v>0.25</v>
      </c>
    </row>
    <row r="220" spans="1:11" x14ac:dyDescent="0.25">
      <c r="A220" t="s">
        <v>354</v>
      </c>
      <c r="B220" t="s">
        <v>19</v>
      </c>
      <c r="C220">
        <v>30</v>
      </c>
      <c r="D220">
        <v>15</v>
      </c>
      <c r="E220">
        <v>22</v>
      </c>
      <c r="F220">
        <v>1</v>
      </c>
      <c r="G220">
        <f t="shared" si="9"/>
        <v>2</v>
      </c>
      <c r="H220">
        <v>0.95222023475460305</v>
      </c>
      <c r="I220">
        <f t="shared" si="10"/>
        <v>1.3636363636363635</v>
      </c>
      <c r="J220">
        <v>1</v>
      </c>
      <c r="K220">
        <f t="shared" si="11"/>
        <v>0.68181818181818177</v>
      </c>
    </row>
    <row r="221" spans="1:11" x14ac:dyDescent="0.25">
      <c r="A221" t="s">
        <v>355</v>
      </c>
      <c r="B221" t="s">
        <v>19</v>
      </c>
      <c r="C221">
        <v>5</v>
      </c>
      <c r="D221">
        <v>22</v>
      </c>
      <c r="E221">
        <v>6</v>
      </c>
      <c r="F221">
        <v>1</v>
      </c>
      <c r="G221">
        <f t="shared" si="9"/>
        <v>0.22727272727272727</v>
      </c>
      <c r="H221">
        <v>1</v>
      </c>
      <c r="I221">
        <f t="shared" si="10"/>
        <v>0.83333333333333337</v>
      </c>
      <c r="J221">
        <v>1</v>
      </c>
      <c r="K221">
        <f t="shared" si="11"/>
        <v>3.6666666666666665</v>
      </c>
    </row>
    <row r="222" spans="1:11" x14ac:dyDescent="0.25">
      <c r="A222" t="s">
        <v>356</v>
      </c>
      <c r="B222" t="s">
        <v>357</v>
      </c>
      <c r="C222">
        <v>0</v>
      </c>
      <c r="D222">
        <v>0</v>
      </c>
      <c r="E222">
        <v>10</v>
      </c>
      <c r="F222">
        <v>1</v>
      </c>
      <c r="G222" t="e">
        <f t="shared" si="9"/>
        <v>#DIV/0!</v>
      </c>
      <c r="H222">
        <v>1</v>
      </c>
      <c r="I222">
        <f t="shared" si="10"/>
        <v>0</v>
      </c>
      <c r="J222">
        <v>1</v>
      </c>
      <c r="K222">
        <f t="shared" si="11"/>
        <v>0</v>
      </c>
    </row>
    <row r="223" spans="1:11" x14ac:dyDescent="0.25">
      <c r="A223" t="s">
        <v>358</v>
      </c>
      <c r="B223" t="s">
        <v>19</v>
      </c>
      <c r="C223">
        <v>15</v>
      </c>
      <c r="D223">
        <v>9</v>
      </c>
      <c r="E223">
        <v>7</v>
      </c>
      <c r="F223">
        <v>1</v>
      </c>
      <c r="G223">
        <f t="shared" si="9"/>
        <v>1.6666666666666667</v>
      </c>
      <c r="H223">
        <v>1</v>
      </c>
      <c r="I223">
        <f t="shared" si="10"/>
        <v>2.1428571428571428</v>
      </c>
      <c r="J223">
        <v>1</v>
      </c>
      <c r="K223">
        <f t="shared" si="11"/>
        <v>1.2857142857142858</v>
      </c>
    </row>
    <row r="224" spans="1:11" x14ac:dyDescent="0.25">
      <c r="A224" t="s">
        <v>359</v>
      </c>
      <c r="B224" t="s">
        <v>19</v>
      </c>
      <c r="C224">
        <v>98</v>
      </c>
      <c r="D224">
        <v>61</v>
      </c>
      <c r="E224">
        <v>107</v>
      </c>
      <c r="F224">
        <v>0.77953686824018198</v>
      </c>
      <c r="G224">
        <f t="shared" si="9"/>
        <v>1.6065573770491803</v>
      </c>
      <c r="H224">
        <v>0.85233968788673298</v>
      </c>
      <c r="I224">
        <f t="shared" si="10"/>
        <v>0.91588785046728971</v>
      </c>
      <c r="J224">
        <v>0.88169789176991398</v>
      </c>
      <c r="K224">
        <f t="shared" si="11"/>
        <v>0.57009345794392519</v>
      </c>
    </row>
    <row r="225" spans="1:11" x14ac:dyDescent="0.25">
      <c r="A225" t="s">
        <v>360</v>
      </c>
      <c r="B225" t="s">
        <v>19</v>
      </c>
      <c r="C225">
        <v>791</v>
      </c>
      <c r="D225">
        <v>393</v>
      </c>
      <c r="E225">
        <v>413</v>
      </c>
      <c r="F225">
        <v>0.62373256622483397</v>
      </c>
      <c r="G225">
        <f t="shared" si="9"/>
        <v>2.0127226463104324</v>
      </c>
      <c r="H225">
        <v>0.92692067023297497</v>
      </c>
      <c r="I225">
        <f t="shared" si="10"/>
        <v>1.9152542372881356</v>
      </c>
      <c r="J225">
        <v>1</v>
      </c>
      <c r="K225">
        <f t="shared" si="11"/>
        <v>0.95157384987893467</v>
      </c>
    </row>
    <row r="226" spans="1:11" x14ac:dyDescent="0.25">
      <c r="A226" t="s">
        <v>361</v>
      </c>
      <c r="B226" t="s">
        <v>19</v>
      </c>
      <c r="C226">
        <v>21</v>
      </c>
      <c r="D226">
        <v>0</v>
      </c>
      <c r="E226">
        <v>0</v>
      </c>
      <c r="F226">
        <v>1</v>
      </c>
      <c r="G226" t="e">
        <f t="shared" si="9"/>
        <v>#DIV/0!</v>
      </c>
      <c r="H226">
        <v>1</v>
      </c>
      <c r="I226" t="e">
        <f t="shared" si="10"/>
        <v>#DIV/0!</v>
      </c>
      <c r="J226">
        <v>1</v>
      </c>
      <c r="K226" t="e">
        <f t="shared" si="11"/>
        <v>#DIV/0!</v>
      </c>
    </row>
    <row r="227" spans="1:11" x14ac:dyDescent="0.25">
      <c r="A227" t="s">
        <v>362</v>
      </c>
      <c r="B227" t="s">
        <v>19</v>
      </c>
      <c r="C227">
        <v>8</v>
      </c>
      <c r="D227">
        <v>0</v>
      </c>
      <c r="E227">
        <v>10</v>
      </c>
      <c r="F227">
        <v>1</v>
      </c>
      <c r="G227" t="e">
        <f t="shared" si="9"/>
        <v>#DIV/0!</v>
      </c>
      <c r="H227">
        <v>1</v>
      </c>
      <c r="I227">
        <f t="shared" si="10"/>
        <v>0.8</v>
      </c>
      <c r="J227">
        <v>1</v>
      </c>
      <c r="K227">
        <f t="shared" si="11"/>
        <v>0</v>
      </c>
    </row>
    <row r="228" spans="1:11" x14ac:dyDescent="0.25">
      <c r="A228" t="s">
        <v>363</v>
      </c>
      <c r="B228" t="s">
        <v>364</v>
      </c>
      <c r="C228">
        <v>8</v>
      </c>
      <c r="D228">
        <v>10</v>
      </c>
      <c r="E228">
        <v>5</v>
      </c>
      <c r="F228">
        <v>1</v>
      </c>
      <c r="G228">
        <f t="shared" si="9"/>
        <v>0.8</v>
      </c>
      <c r="H228">
        <v>1</v>
      </c>
      <c r="I228">
        <f t="shared" si="10"/>
        <v>1.6</v>
      </c>
      <c r="J228">
        <v>1</v>
      </c>
      <c r="K228">
        <f t="shared" si="11"/>
        <v>2</v>
      </c>
    </row>
    <row r="229" spans="1:11" x14ac:dyDescent="0.25">
      <c r="A229" t="s">
        <v>365</v>
      </c>
      <c r="B229" t="s">
        <v>19</v>
      </c>
      <c r="C229">
        <v>23</v>
      </c>
      <c r="D229">
        <v>0</v>
      </c>
      <c r="E229">
        <v>25</v>
      </c>
      <c r="F229">
        <v>1</v>
      </c>
      <c r="G229" t="e">
        <f t="shared" si="9"/>
        <v>#DIV/0!</v>
      </c>
      <c r="H229">
        <v>0.92059503501585005</v>
      </c>
      <c r="I229">
        <f t="shared" si="10"/>
        <v>0.92</v>
      </c>
      <c r="J229">
        <v>1</v>
      </c>
      <c r="K229">
        <f t="shared" si="11"/>
        <v>0</v>
      </c>
    </row>
    <row r="230" spans="1:11" x14ac:dyDescent="0.25">
      <c r="A230" t="s">
        <v>366</v>
      </c>
      <c r="B230" t="s">
        <v>367</v>
      </c>
      <c r="C230">
        <v>17</v>
      </c>
      <c r="D230">
        <v>16</v>
      </c>
      <c r="E230">
        <v>42</v>
      </c>
      <c r="F230">
        <v>1</v>
      </c>
      <c r="G230">
        <f t="shared" si="9"/>
        <v>1.0625</v>
      </c>
      <c r="H230">
        <v>0.63063854973471201</v>
      </c>
      <c r="I230">
        <f t="shared" si="10"/>
        <v>0.40476190476190477</v>
      </c>
      <c r="J230">
        <v>0.849887688911099</v>
      </c>
      <c r="K230">
        <f t="shared" si="11"/>
        <v>0.38095238095238093</v>
      </c>
    </row>
    <row r="231" spans="1:11" x14ac:dyDescent="0.25">
      <c r="A231" t="s">
        <v>368</v>
      </c>
      <c r="B231" t="s">
        <v>19</v>
      </c>
      <c r="C231">
        <v>43</v>
      </c>
      <c r="D231">
        <v>38</v>
      </c>
      <c r="E231">
        <v>10</v>
      </c>
      <c r="F231">
        <v>1</v>
      </c>
      <c r="G231">
        <f t="shared" si="9"/>
        <v>1.131578947368421</v>
      </c>
      <c r="H231">
        <v>0.11825994836286299</v>
      </c>
      <c r="I231">
        <f t="shared" si="10"/>
        <v>4.3</v>
      </c>
      <c r="J231">
        <v>0.38009064149770799</v>
      </c>
      <c r="K231">
        <f t="shared" si="11"/>
        <v>3.8</v>
      </c>
    </row>
    <row r="232" spans="1:11" x14ac:dyDescent="0.25">
      <c r="A232" t="s">
        <v>369</v>
      </c>
      <c r="B232" t="s">
        <v>19</v>
      </c>
      <c r="C232">
        <v>3</v>
      </c>
      <c r="D232">
        <v>13</v>
      </c>
      <c r="E232">
        <v>60</v>
      </c>
      <c r="F232">
        <v>1</v>
      </c>
      <c r="G232">
        <f t="shared" si="9"/>
        <v>0.23076923076923078</v>
      </c>
      <c r="H232" s="2">
        <v>2.2492428214800201E-36</v>
      </c>
      <c r="I232">
        <f t="shared" si="10"/>
        <v>0.05</v>
      </c>
      <c r="J232">
        <v>0.128268248620314</v>
      </c>
      <c r="K232">
        <f t="shared" si="11"/>
        <v>0.21666666666666667</v>
      </c>
    </row>
    <row r="233" spans="1:11" x14ac:dyDescent="0.25">
      <c r="A233" t="s">
        <v>370</v>
      </c>
      <c r="B233" t="s">
        <v>371</v>
      </c>
      <c r="C233">
        <v>1</v>
      </c>
      <c r="D233">
        <v>6</v>
      </c>
      <c r="E233">
        <v>1</v>
      </c>
      <c r="F233">
        <v>1</v>
      </c>
      <c r="G233">
        <f t="shared" si="9"/>
        <v>0.16666666666666666</v>
      </c>
      <c r="H233">
        <v>1</v>
      </c>
      <c r="I233">
        <f t="shared" si="10"/>
        <v>1</v>
      </c>
      <c r="J233">
        <v>1</v>
      </c>
      <c r="K233">
        <f t="shared" si="11"/>
        <v>6</v>
      </c>
    </row>
    <row r="234" spans="1:11" x14ac:dyDescent="0.25">
      <c r="A234" t="s">
        <v>372</v>
      </c>
      <c r="B234" t="s">
        <v>19</v>
      </c>
      <c r="C234">
        <v>0</v>
      </c>
      <c r="D234">
        <v>0</v>
      </c>
      <c r="E234">
        <v>15</v>
      </c>
      <c r="F234">
        <v>1</v>
      </c>
      <c r="G234" t="e">
        <f t="shared" si="9"/>
        <v>#DIV/0!</v>
      </c>
      <c r="H234">
        <v>1</v>
      </c>
      <c r="I234">
        <f t="shared" si="10"/>
        <v>0</v>
      </c>
      <c r="J234">
        <v>1</v>
      </c>
      <c r="K234">
        <f t="shared" si="11"/>
        <v>0</v>
      </c>
    </row>
    <row r="235" spans="1:11" x14ac:dyDescent="0.25">
      <c r="A235" t="s">
        <v>373</v>
      </c>
      <c r="B235" t="s">
        <v>19</v>
      </c>
      <c r="C235">
        <v>6</v>
      </c>
      <c r="D235">
        <v>38</v>
      </c>
      <c r="E235">
        <v>58</v>
      </c>
      <c r="F235">
        <v>8.1125899594635797E-3</v>
      </c>
      <c r="G235">
        <f t="shared" si="9"/>
        <v>0.15789473684210525</v>
      </c>
      <c r="H235" s="2">
        <v>1.03483099705348E-8</v>
      </c>
      <c r="I235">
        <f t="shared" si="10"/>
        <v>0.10344827586206896</v>
      </c>
      <c r="J235">
        <v>1</v>
      </c>
      <c r="K235">
        <f t="shared" si="11"/>
        <v>0.65517241379310343</v>
      </c>
    </row>
    <row r="236" spans="1:11" x14ac:dyDescent="0.25">
      <c r="A236" t="s">
        <v>374</v>
      </c>
      <c r="B236" t="s">
        <v>375</v>
      </c>
      <c r="C236">
        <v>15</v>
      </c>
      <c r="D236">
        <v>10</v>
      </c>
      <c r="E236">
        <v>46</v>
      </c>
      <c r="F236">
        <v>1</v>
      </c>
      <c r="G236">
        <f t="shared" si="9"/>
        <v>1.5</v>
      </c>
      <c r="H236">
        <v>0.205525312277164</v>
      </c>
      <c r="I236">
        <f t="shared" si="10"/>
        <v>0.32608695652173914</v>
      </c>
      <c r="J236">
        <v>3.7708700170157497E-2</v>
      </c>
      <c r="K236">
        <f t="shared" si="11"/>
        <v>0.21739130434782608</v>
      </c>
    </row>
    <row r="237" spans="1:11" x14ac:dyDescent="0.25">
      <c r="A237" t="s">
        <v>376</v>
      </c>
      <c r="B237" t="s">
        <v>377</v>
      </c>
      <c r="C237">
        <v>61</v>
      </c>
      <c r="D237">
        <v>28</v>
      </c>
      <c r="E237">
        <v>43</v>
      </c>
      <c r="F237">
        <v>0.83742256586677799</v>
      </c>
      <c r="G237">
        <f t="shared" si="9"/>
        <v>2.1785714285714284</v>
      </c>
      <c r="H237">
        <v>0.95415038809391794</v>
      </c>
      <c r="I237">
        <f t="shared" si="10"/>
        <v>1.4186046511627908</v>
      </c>
      <c r="J237">
        <v>1</v>
      </c>
      <c r="K237">
        <f t="shared" si="11"/>
        <v>0.65116279069767447</v>
      </c>
    </row>
    <row r="238" spans="1:11" x14ac:dyDescent="0.25">
      <c r="A238" t="s">
        <v>378</v>
      </c>
      <c r="B238" t="s">
        <v>379</v>
      </c>
      <c r="C238">
        <v>56</v>
      </c>
      <c r="D238">
        <v>59</v>
      </c>
      <c r="E238">
        <v>106</v>
      </c>
      <c r="F238">
        <v>1</v>
      </c>
      <c r="G238">
        <f t="shared" si="9"/>
        <v>0.94915254237288138</v>
      </c>
      <c r="H238">
        <v>0.95137268893799998</v>
      </c>
      <c r="I238">
        <f t="shared" si="10"/>
        <v>0.52830188679245282</v>
      </c>
      <c r="J238">
        <v>1</v>
      </c>
      <c r="K238">
        <f t="shared" si="11"/>
        <v>0.55660377358490565</v>
      </c>
    </row>
    <row r="239" spans="1:11" x14ac:dyDescent="0.25">
      <c r="A239" t="s">
        <v>380</v>
      </c>
      <c r="B239" t="s">
        <v>381</v>
      </c>
      <c r="C239">
        <v>18</v>
      </c>
      <c r="D239">
        <v>40</v>
      </c>
      <c r="E239">
        <v>34</v>
      </c>
      <c r="F239">
        <v>0.78470222555348701</v>
      </c>
      <c r="G239">
        <f t="shared" si="9"/>
        <v>0.45</v>
      </c>
      <c r="H239">
        <v>1</v>
      </c>
      <c r="I239">
        <f t="shared" si="10"/>
        <v>0.52941176470588236</v>
      </c>
      <c r="J239">
        <v>1</v>
      </c>
      <c r="K239">
        <f t="shared" si="11"/>
        <v>1.1764705882352942</v>
      </c>
    </row>
    <row r="240" spans="1:11" x14ac:dyDescent="0.25">
      <c r="A240" t="s">
        <v>382</v>
      </c>
      <c r="B240" t="s">
        <v>383</v>
      </c>
      <c r="C240">
        <v>56</v>
      </c>
      <c r="D240">
        <v>94</v>
      </c>
      <c r="E240">
        <v>95</v>
      </c>
      <c r="F240">
        <v>0.67795415444031903</v>
      </c>
      <c r="G240">
        <f t="shared" si="9"/>
        <v>0.5957446808510638</v>
      </c>
      <c r="H240">
        <v>0.50741528494728705</v>
      </c>
      <c r="I240">
        <f t="shared" si="10"/>
        <v>0.58947368421052626</v>
      </c>
      <c r="J240">
        <v>1</v>
      </c>
      <c r="K240">
        <f t="shared" si="11"/>
        <v>0.98947368421052628</v>
      </c>
    </row>
    <row r="241" spans="1:11" x14ac:dyDescent="0.25">
      <c r="A241" t="s">
        <v>384</v>
      </c>
      <c r="B241" t="s">
        <v>19</v>
      </c>
      <c r="C241">
        <v>180</v>
      </c>
      <c r="D241">
        <v>125</v>
      </c>
      <c r="E241">
        <v>119</v>
      </c>
      <c r="F241">
        <v>1</v>
      </c>
      <c r="G241">
        <f t="shared" si="9"/>
        <v>1.44</v>
      </c>
      <c r="H241">
        <v>1</v>
      </c>
      <c r="I241">
        <f t="shared" si="10"/>
        <v>1.5126050420168067</v>
      </c>
      <c r="J241">
        <v>1</v>
      </c>
      <c r="K241">
        <f t="shared" si="11"/>
        <v>1.0504201680672269</v>
      </c>
    </row>
    <row r="242" spans="1:11" x14ac:dyDescent="0.25">
      <c r="A242" t="s">
        <v>385</v>
      </c>
      <c r="B242" t="s">
        <v>386</v>
      </c>
      <c r="C242">
        <v>298</v>
      </c>
      <c r="D242">
        <v>262</v>
      </c>
      <c r="E242">
        <v>216</v>
      </c>
      <c r="F242">
        <v>1</v>
      </c>
      <c r="G242">
        <f t="shared" si="9"/>
        <v>1.1374045801526718</v>
      </c>
      <c r="H242">
        <v>1</v>
      </c>
      <c r="I242">
        <f t="shared" si="10"/>
        <v>1.3796296296296295</v>
      </c>
      <c r="J242">
        <v>1</v>
      </c>
      <c r="K242">
        <f t="shared" si="11"/>
        <v>1.212962962962963</v>
      </c>
    </row>
    <row r="243" spans="1:11" x14ac:dyDescent="0.25">
      <c r="A243" t="s">
        <v>387</v>
      </c>
      <c r="B243" t="s">
        <v>388</v>
      </c>
      <c r="C243">
        <v>95</v>
      </c>
      <c r="D243">
        <v>105</v>
      </c>
      <c r="E243">
        <v>132</v>
      </c>
      <c r="F243">
        <v>1</v>
      </c>
      <c r="G243">
        <f t="shared" si="9"/>
        <v>0.90476190476190477</v>
      </c>
      <c r="H243">
        <v>0.67456865661540999</v>
      </c>
      <c r="I243">
        <f t="shared" si="10"/>
        <v>0.71969696969696972</v>
      </c>
      <c r="J243">
        <v>0.97643024494612796</v>
      </c>
      <c r="K243">
        <f t="shared" si="11"/>
        <v>0.79545454545454541</v>
      </c>
    </row>
    <row r="244" spans="1:11" x14ac:dyDescent="0.25">
      <c r="A244" t="s">
        <v>389</v>
      </c>
      <c r="B244" t="s">
        <v>390</v>
      </c>
      <c r="C244">
        <v>37</v>
      </c>
      <c r="D244">
        <v>49</v>
      </c>
      <c r="E244">
        <v>70</v>
      </c>
      <c r="F244">
        <v>0.92407293873732099</v>
      </c>
      <c r="G244">
        <f t="shared" si="9"/>
        <v>0.75510204081632648</v>
      </c>
      <c r="H244">
        <v>0.45760952431292401</v>
      </c>
      <c r="I244">
        <f t="shared" si="10"/>
        <v>0.52857142857142858</v>
      </c>
      <c r="J244">
        <v>0.95864912826919801</v>
      </c>
      <c r="K244">
        <f t="shared" si="11"/>
        <v>0.7</v>
      </c>
    </row>
    <row r="245" spans="1:11" x14ac:dyDescent="0.25">
      <c r="A245" t="s">
        <v>391</v>
      </c>
      <c r="B245" t="s">
        <v>392</v>
      </c>
      <c r="C245">
        <v>55</v>
      </c>
      <c r="D245">
        <v>76</v>
      </c>
      <c r="E245">
        <v>59</v>
      </c>
      <c r="F245">
        <v>0.87086148791918006</v>
      </c>
      <c r="G245">
        <f t="shared" si="9"/>
        <v>0.72368421052631582</v>
      </c>
      <c r="H245">
        <v>0.85817001015213001</v>
      </c>
      <c r="I245">
        <f t="shared" si="10"/>
        <v>0.93220338983050843</v>
      </c>
      <c r="J245">
        <v>1</v>
      </c>
      <c r="K245">
        <f t="shared" si="11"/>
        <v>1.2881355932203389</v>
      </c>
    </row>
    <row r="246" spans="1:11" x14ac:dyDescent="0.25">
      <c r="A246" t="s">
        <v>393</v>
      </c>
      <c r="B246" t="s">
        <v>19</v>
      </c>
      <c r="C246">
        <v>73</v>
      </c>
      <c r="D246">
        <v>48</v>
      </c>
      <c r="E246">
        <v>73</v>
      </c>
      <c r="F246">
        <v>0.88430241208118499</v>
      </c>
      <c r="G246">
        <f t="shared" si="9"/>
        <v>1.5208333333333333</v>
      </c>
      <c r="H246">
        <v>1</v>
      </c>
      <c r="I246">
        <f t="shared" si="10"/>
        <v>1</v>
      </c>
      <c r="J246">
        <v>1</v>
      </c>
      <c r="K246">
        <f t="shared" si="11"/>
        <v>0.65753424657534243</v>
      </c>
    </row>
    <row r="247" spans="1:11" x14ac:dyDescent="0.25">
      <c r="A247" t="s">
        <v>394</v>
      </c>
      <c r="B247" t="s">
        <v>395</v>
      </c>
      <c r="C247">
        <v>51</v>
      </c>
      <c r="D247">
        <v>13</v>
      </c>
      <c r="E247">
        <v>40</v>
      </c>
      <c r="F247">
        <v>0.28317502689493201</v>
      </c>
      <c r="G247">
        <f t="shared" si="9"/>
        <v>3.9230769230769229</v>
      </c>
      <c r="H247">
        <v>0.90020093951412805</v>
      </c>
      <c r="I247">
        <f t="shared" si="10"/>
        <v>1.2749999999999999</v>
      </c>
      <c r="J247">
        <v>0.58302459752495694</v>
      </c>
      <c r="K247">
        <f t="shared" si="11"/>
        <v>0.32500000000000001</v>
      </c>
    </row>
    <row r="248" spans="1:11" x14ac:dyDescent="0.25">
      <c r="A248" t="s">
        <v>396</v>
      </c>
      <c r="B248" t="s">
        <v>397</v>
      </c>
      <c r="C248">
        <v>82</v>
      </c>
      <c r="D248">
        <v>36</v>
      </c>
      <c r="E248">
        <v>64</v>
      </c>
      <c r="F248">
        <v>0.67313847039823405</v>
      </c>
      <c r="G248">
        <f t="shared" si="9"/>
        <v>2.2777777777777777</v>
      </c>
      <c r="H248">
        <v>1</v>
      </c>
      <c r="I248">
        <f t="shared" si="10"/>
        <v>1.28125</v>
      </c>
      <c r="J248">
        <v>0.944882678724831</v>
      </c>
      <c r="K248">
        <f t="shared" si="11"/>
        <v>0.5625</v>
      </c>
    </row>
    <row r="249" spans="1:11" x14ac:dyDescent="0.25">
      <c r="A249" t="s">
        <v>398</v>
      </c>
      <c r="B249" t="s">
        <v>19</v>
      </c>
      <c r="C249">
        <v>413</v>
      </c>
      <c r="D249">
        <v>288</v>
      </c>
      <c r="E249">
        <v>1429</v>
      </c>
      <c r="F249">
        <v>1</v>
      </c>
      <c r="G249">
        <f t="shared" si="9"/>
        <v>1.4340277777777777</v>
      </c>
      <c r="H249">
        <v>1.7544300608802999E-3</v>
      </c>
      <c r="I249">
        <f t="shared" si="10"/>
        <v>0.28901329601119663</v>
      </c>
      <c r="J249" s="2">
        <v>8.4202601111774808E-6</v>
      </c>
      <c r="K249">
        <f t="shared" si="11"/>
        <v>0.20153953813855843</v>
      </c>
    </row>
    <row r="250" spans="1:11" x14ac:dyDescent="0.25">
      <c r="A250" t="s">
        <v>399</v>
      </c>
      <c r="B250" t="s">
        <v>400</v>
      </c>
      <c r="C250">
        <v>43</v>
      </c>
      <c r="D250">
        <v>66</v>
      </c>
      <c r="E250">
        <v>53</v>
      </c>
      <c r="F250">
        <v>0.77332668415994599</v>
      </c>
      <c r="G250">
        <f t="shared" si="9"/>
        <v>0.65151515151515149</v>
      </c>
      <c r="H250">
        <v>0.79895646993959701</v>
      </c>
      <c r="I250">
        <f t="shared" si="10"/>
        <v>0.81132075471698117</v>
      </c>
      <c r="J250">
        <v>1</v>
      </c>
      <c r="K250">
        <f t="shared" si="11"/>
        <v>1.2452830188679245</v>
      </c>
    </row>
    <row r="251" spans="1:11" x14ac:dyDescent="0.25">
      <c r="A251" t="s">
        <v>401</v>
      </c>
      <c r="B251" t="s">
        <v>402</v>
      </c>
      <c r="C251">
        <v>32</v>
      </c>
      <c r="D251">
        <v>22</v>
      </c>
      <c r="E251">
        <v>31</v>
      </c>
      <c r="F251">
        <v>0.89691127524133996</v>
      </c>
      <c r="G251">
        <f t="shared" si="9"/>
        <v>1.4545454545454546</v>
      </c>
      <c r="H251">
        <v>1</v>
      </c>
      <c r="I251">
        <f t="shared" si="10"/>
        <v>1.032258064516129</v>
      </c>
      <c r="J251">
        <v>1</v>
      </c>
      <c r="K251">
        <f t="shared" si="11"/>
        <v>0.70967741935483875</v>
      </c>
    </row>
    <row r="252" spans="1:11" x14ac:dyDescent="0.25">
      <c r="A252" t="s">
        <v>403</v>
      </c>
      <c r="B252" t="s">
        <v>19</v>
      </c>
      <c r="C252">
        <v>3</v>
      </c>
      <c r="D252">
        <v>13</v>
      </c>
      <c r="E252">
        <v>2</v>
      </c>
      <c r="F252">
        <v>1</v>
      </c>
      <c r="G252">
        <f t="shared" si="9"/>
        <v>0.23076923076923078</v>
      </c>
      <c r="H252">
        <v>1</v>
      </c>
      <c r="I252">
        <f t="shared" si="10"/>
        <v>1.5</v>
      </c>
      <c r="J252">
        <v>1</v>
      </c>
      <c r="K252">
        <f t="shared" si="11"/>
        <v>6.5</v>
      </c>
    </row>
    <row r="253" spans="1:11" x14ac:dyDescent="0.25">
      <c r="A253" t="s">
        <v>404</v>
      </c>
      <c r="B253" t="s">
        <v>405</v>
      </c>
      <c r="C253">
        <v>82</v>
      </c>
      <c r="D253">
        <v>70</v>
      </c>
      <c r="E253">
        <v>124</v>
      </c>
      <c r="F253">
        <v>1</v>
      </c>
      <c r="G253">
        <f t="shared" si="9"/>
        <v>1.1714285714285715</v>
      </c>
      <c r="H253">
        <v>0.602873996544527</v>
      </c>
      <c r="I253">
        <f t="shared" si="10"/>
        <v>0.66129032258064513</v>
      </c>
      <c r="J253">
        <v>0.79216245083874104</v>
      </c>
      <c r="K253">
        <f t="shared" si="11"/>
        <v>0.56451612903225812</v>
      </c>
    </row>
    <row r="254" spans="1:11" x14ac:dyDescent="0.25">
      <c r="A254" t="s">
        <v>406</v>
      </c>
      <c r="B254" t="s">
        <v>407</v>
      </c>
      <c r="C254">
        <v>169</v>
      </c>
      <c r="D254">
        <v>244</v>
      </c>
      <c r="E254">
        <v>288</v>
      </c>
      <c r="F254">
        <v>0.76502555610216005</v>
      </c>
      <c r="G254">
        <f t="shared" si="9"/>
        <v>0.69262295081967218</v>
      </c>
      <c r="H254">
        <v>0.51705010478866897</v>
      </c>
      <c r="I254">
        <f t="shared" si="10"/>
        <v>0.58680555555555558</v>
      </c>
      <c r="J254">
        <v>1</v>
      </c>
      <c r="K254">
        <f t="shared" si="11"/>
        <v>0.84722222222222221</v>
      </c>
    </row>
    <row r="255" spans="1:11" x14ac:dyDescent="0.25">
      <c r="A255" t="s">
        <v>408</v>
      </c>
      <c r="B255" t="s">
        <v>19</v>
      </c>
      <c r="C255">
        <v>67</v>
      </c>
      <c r="D255">
        <v>59</v>
      </c>
      <c r="E255">
        <v>24</v>
      </c>
      <c r="F255">
        <v>1</v>
      </c>
      <c r="G255">
        <f t="shared" si="9"/>
        <v>1.1355932203389831</v>
      </c>
      <c r="H255">
        <v>0.40201317216897697</v>
      </c>
      <c r="I255">
        <f t="shared" si="10"/>
        <v>2.7916666666666665</v>
      </c>
      <c r="J255">
        <v>0.79413713649435402</v>
      </c>
      <c r="K255">
        <f t="shared" si="11"/>
        <v>2.4583333333333335</v>
      </c>
    </row>
    <row r="256" spans="1:11" x14ac:dyDescent="0.25">
      <c r="A256" t="s">
        <v>409</v>
      </c>
      <c r="B256" t="s">
        <v>19</v>
      </c>
      <c r="C256">
        <v>50</v>
      </c>
      <c r="D256">
        <v>141</v>
      </c>
      <c r="E256">
        <v>194</v>
      </c>
      <c r="F256">
        <v>0.33395561648311001</v>
      </c>
      <c r="G256">
        <f t="shared" si="9"/>
        <v>0.3546099290780142</v>
      </c>
      <c r="H256">
        <v>1.23667112619042E-2</v>
      </c>
      <c r="I256">
        <f t="shared" si="10"/>
        <v>0.25773195876288657</v>
      </c>
      <c r="J256">
        <v>0.965512725794622</v>
      </c>
      <c r="K256">
        <f t="shared" si="11"/>
        <v>0.72680412371134018</v>
      </c>
    </row>
    <row r="257" spans="1:11" x14ac:dyDescent="0.25">
      <c r="A257" t="s">
        <v>410</v>
      </c>
      <c r="B257" t="s">
        <v>411</v>
      </c>
      <c r="C257">
        <v>1097</v>
      </c>
      <c r="D257">
        <v>2240</v>
      </c>
      <c r="E257">
        <v>10085</v>
      </c>
      <c r="F257">
        <v>0.42464931562456698</v>
      </c>
      <c r="G257">
        <f t="shared" si="9"/>
        <v>0.48973214285714284</v>
      </c>
      <c r="H257" s="2">
        <v>3.3160779549624698E-35</v>
      </c>
      <c r="I257">
        <f t="shared" si="10"/>
        <v>0.10877540902330193</v>
      </c>
      <c r="J257">
        <v>1.0862809016652E-2</v>
      </c>
      <c r="K257">
        <f t="shared" si="11"/>
        <v>0.22211204759543876</v>
      </c>
    </row>
    <row r="258" spans="1:11" x14ac:dyDescent="0.25">
      <c r="A258" t="s">
        <v>412</v>
      </c>
      <c r="B258" t="s">
        <v>19</v>
      </c>
      <c r="C258">
        <v>270</v>
      </c>
      <c r="D258">
        <v>207</v>
      </c>
      <c r="E258">
        <v>1195</v>
      </c>
      <c r="F258">
        <v>1</v>
      </c>
      <c r="G258">
        <f t="shared" ref="G258:G321" si="12">C258/D258</f>
        <v>1.3043478260869565</v>
      </c>
      <c r="H258" s="2">
        <v>7.2865125937035302E-6</v>
      </c>
      <c r="I258">
        <f t="shared" ref="I258:I321" si="13">C258/E258</f>
        <v>0.22594142259414227</v>
      </c>
      <c r="J258" s="2">
        <v>2.54780701970168E-8</v>
      </c>
      <c r="K258">
        <f t="shared" ref="K258:K321" si="14">D258/E258</f>
        <v>0.17322175732217573</v>
      </c>
    </row>
    <row r="259" spans="1:11" x14ac:dyDescent="0.25">
      <c r="A259" t="s">
        <v>413</v>
      </c>
      <c r="B259" t="s">
        <v>19</v>
      </c>
      <c r="C259">
        <v>89</v>
      </c>
      <c r="D259">
        <v>203</v>
      </c>
      <c r="E259">
        <v>1272</v>
      </c>
      <c r="F259">
        <v>0.46646017079329499</v>
      </c>
      <c r="G259">
        <f t="shared" si="12"/>
        <v>0.43842364532019706</v>
      </c>
      <c r="H259" s="2">
        <v>7.4598196483385593E-68</v>
      </c>
      <c r="I259">
        <f t="shared" si="13"/>
        <v>6.9968553459119495E-2</v>
      </c>
      <c r="J259" s="2">
        <v>1.57988081105555E-10</v>
      </c>
      <c r="K259">
        <f t="shared" si="14"/>
        <v>0.15959119496855345</v>
      </c>
    </row>
    <row r="260" spans="1:11" x14ac:dyDescent="0.25">
      <c r="A260" t="s">
        <v>414</v>
      </c>
      <c r="B260" t="s">
        <v>415</v>
      </c>
      <c r="C260">
        <v>139</v>
      </c>
      <c r="D260">
        <v>132</v>
      </c>
      <c r="E260">
        <v>64</v>
      </c>
      <c r="F260">
        <v>1</v>
      </c>
      <c r="G260">
        <f t="shared" si="12"/>
        <v>1.053030303030303</v>
      </c>
      <c r="H260">
        <v>0.55030178030754195</v>
      </c>
      <c r="I260">
        <f t="shared" si="13"/>
        <v>2.171875</v>
      </c>
      <c r="J260">
        <v>0.86810918734121301</v>
      </c>
      <c r="K260">
        <f t="shared" si="14"/>
        <v>2.0625</v>
      </c>
    </row>
    <row r="261" spans="1:11" x14ac:dyDescent="0.25">
      <c r="A261" t="s">
        <v>416</v>
      </c>
      <c r="B261" t="s">
        <v>417</v>
      </c>
      <c r="C261">
        <v>7</v>
      </c>
      <c r="D261">
        <v>7</v>
      </c>
      <c r="E261">
        <v>10</v>
      </c>
      <c r="F261">
        <v>1</v>
      </c>
      <c r="G261">
        <f t="shared" si="12"/>
        <v>1</v>
      </c>
      <c r="H261">
        <v>1</v>
      </c>
      <c r="I261">
        <f t="shared" si="13"/>
        <v>0.7</v>
      </c>
      <c r="J261">
        <v>1</v>
      </c>
      <c r="K261">
        <f t="shared" si="14"/>
        <v>0.7</v>
      </c>
    </row>
    <row r="262" spans="1:11" x14ac:dyDescent="0.25">
      <c r="A262" t="s">
        <v>418</v>
      </c>
      <c r="B262" t="s">
        <v>419</v>
      </c>
      <c r="C262">
        <v>13</v>
      </c>
      <c r="D262">
        <v>23</v>
      </c>
      <c r="E262">
        <v>83</v>
      </c>
      <c r="F262">
        <v>1</v>
      </c>
      <c r="G262">
        <f t="shared" si="12"/>
        <v>0.56521739130434778</v>
      </c>
      <c r="H262" s="2">
        <v>1.8759074934519999E-5</v>
      </c>
      <c r="I262">
        <f t="shared" si="13"/>
        <v>0.15662650602409639</v>
      </c>
      <c r="J262">
        <v>7.4616927077463494E-2</v>
      </c>
      <c r="K262">
        <f t="shared" si="14"/>
        <v>0.27710843373493976</v>
      </c>
    </row>
    <row r="263" spans="1:11" x14ac:dyDescent="0.25">
      <c r="A263" t="s">
        <v>420</v>
      </c>
      <c r="B263" t="s">
        <v>270</v>
      </c>
      <c r="C263">
        <v>11</v>
      </c>
      <c r="D263">
        <v>20</v>
      </c>
      <c r="E263">
        <v>49</v>
      </c>
      <c r="F263">
        <v>1</v>
      </c>
      <c r="G263">
        <f t="shared" si="12"/>
        <v>0.55000000000000004</v>
      </c>
      <c r="H263">
        <v>5.9206680178696798E-2</v>
      </c>
      <c r="I263">
        <f t="shared" si="13"/>
        <v>0.22448979591836735</v>
      </c>
      <c r="J263">
        <v>0.69690539302292798</v>
      </c>
      <c r="K263">
        <f t="shared" si="14"/>
        <v>0.40816326530612246</v>
      </c>
    </row>
    <row r="264" spans="1:11" x14ac:dyDescent="0.25">
      <c r="A264" t="s">
        <v>421</v>
      </c>
      <c r="B264" t="s">
        <v>422</v>
      </c>
      <c r="C264">
        <v>22</v>
      </c>
      <c r="D264">
        <v>18</v>
      </c>
      <c r="E264">
        <v>136</v>
      </c>
      <c r="F264">
        <v>1</v>
      </c>
      <c r="G264">
        <f t="shared" si="12"/>
        <v>1.2222222222222223</v>
      </c>
      <c r="H264" s="2">
        <v>1.72080444011009E-4</v>
      </c>
      <c r="I264">
        <f t="shared" si="13"/>
        <v>0.16176470588235295</v>
      </c>
      <c r="J264" s="2">
        <v>1.11730776503169E-6</v>
      </c>
      <c r="K264">
        <f t="shared" si="14"/>
        <v>0.13235294117647059</v>
      </c>
    </row>
    <row r="265" spans="1:11" x14ac:dyDescent="0.25">
      <c r="A265" t="s">
        <v>423</v>
      </c>
      <c r="B265" t="s">
        <v>422</v>
      </c>
      <c r="C265">
        <v>242</v>
      </c>
      <c r="D265">
        <v>154</v>
      </c>
      <c r="E265">
        <v>230</v>
      </c>
      <c r="F265">
        <v>0.85487578415120002</v>
      </c>
      <c r="G265">
        <f t="shared" si="12"/>
        <v>1.5714285714285714</v>
      </c>
      <c r="H265">
        <v>0.86870345341607902</v>
      </c>
      <c r="I265">
        <f t="shared" si="13"/>
        <v>1.0521739130434782</v>
      </c>
      <c r="J265">
        <v>0.94143138155512396</v>
      </c>
      <c r="K265">
        <f t="shared" si="14"/>
        <v>0.66956521739130437</v>
      </c>
    </row>
    <row r="266" spans="1:11" x14ac:dyDescent="0.25">
      <c r="A266" t="s">
        <v>424</v>
      </c>
      <c r="B266" t="s">
        <v>425</v>
      </c>
      <c r="C266">
        <v>34</v>
      </c>
      <c r="D266">
        <v>30</v>
      </c>
      <c r="E266">
        <v>24</v>
      </c>
      <c r="F266">
        <v>1</v>
      </c>
      <c r="G266">
        <f t="shared" si="12"/>
        <v>1.1333333333333333</v>
      </c>
      <c r="H266">
        <v>1</v>
      </c>
      <c r="I266">
        <f t="shared" si="13"/>
        <v>1.4166666666666667</v>
      </c>
      <c r="J266">
        <v>1</v>
      </c>
      <c r="K266">
        <f t="shared" si="14"/>
        <v>1.25</v>
      </c>
    </row>
    <row r="267" spans="1:11" x14ac:dyDescent="0.25">
      <c r="A267" t="s">
        <v>426</v>
      </c>
      <c r="B267" t="s">
        <v>72</v>
      </c>
      <c r="C267">
        <v>20</v>
      </c>
      <c r="D267">
        <v>18</v>
      </c>
      <c r="E267">
        <v>20</v>
      </c>
      <c r="F267">
        <v>1</v>
      </c>
      <c r="G267">
        <f t="shared" si="12"/>
        <v>1.1111111111111112</v>
      </c>
      <c r="H267">
        <v>1</v>
      </c>
      <c r="I267">
        <f t="shared" si="13"/>
        <v>1</v>
      </c>
      <c r="J267">
        <v>1</v>
      </c>
      <c r="K267">
        <f t="shared" si="14"/>
        <v>0.9</v>
      </c>
    </row>
    <row r="268" spans="1:11" x14ac:dyDescent="0.25">
      <c r="A268" t="s">
        <v>427</v>
      </c>
      <c r="B268" t="s">
        <v>72</v>
      </c>
      <c r="C268">
        <v>84</v>
      </c>
      <c r="D268">
        <v>60</v>
      </c>
      <c r="E268">
        <v>68</v>
      </c>
      <c r="F268">
        <v>1</v>
      </c>
      <c r="G268">
        <f t="shared" si="12"/>
        <v>1.4</v>
      </c>
      <c r="H268">
        <v>0.91715544312830299</v>
      </c>
      <c r="I268">
        <f t="shared" si="13"/>
        <v>1.2352941176470589</v>
      </c>
      <c r="J268">
        <v>1</v>
      </c>
      <c r="K268">
        <f t="shared" si="14"/>
        <v>0.88235294117647056</v>
      </c>
    </row>
    <row r="269" spans="1:11" x14ac:dyDescent="0.25">
      <c r="A269" t="s">
        <v>428</v>
      </c>
      <c r="B269" t="s">
        <v>19</v>
      </c>
      <c r="C269">
        <v>170</v>
      </c>
      <c r="D269">
        <v>153</v>
      </c>
      <c r="E269">
        <v>194</v>
      </c>
      <c r="F269">
        <v>1</v>
      </c>
      <c r="G269">
        <f t="shared" si="12"/>
        <v>1.1111111111111112</v>
      </c>
      <c r="H269">
        <v>0.82600518153007296</v>
      </c>
      <c r="I269">
        <f t="shared" si="13"/>
        <v>0.87628865979381443</v>
      </c>
      <c r="J269">
        <v>0.99969385913156295</v>
      </c>
      <c r="K269">
        <f t="shared" si="14"/>
        <v>0.78865979381443296</v>
      </c>
    </row>
    <row r="270" spans="1:11" x14ac:dyDescent="0.25">
      <c r="A270" t="s">
        <v>429</v>
      </c>
      <c r="B270" t="s">
        <v>19</v>
      </c>
      <c r="C270">
        <v>13</v>
      </c>
      <c r="D270">
        <v>11</v>
      </c>
      <c r="E270">
        <v>28</v>
      </c>
      <c r="F270">
        <v>1</v>
      </c>
      <c r="G270">
        <f t="shared" si="12"/>
        <v>1.1818181818181819</v>
      </c>
      <c r="H270">
        <v>1</v>
      </c>
      <c r="I270">
        <f t="shared" si="13"/>
        <v>0.4642857142857143</v>
      </c>
      <c r="J270">
        <v>1</v>
      </c>
      <c r="K270">
        <f t="shared" si="14"/>
        <v>0.39285714285714285</v>
      </c>
    </row>
    <row r="271" spans="1:11" x14ac:dyDescent="0.25">
      <c r="A271" t="s">
        <v>430</v>
      </c>
      <c r="B271" t="s">
        <v>431</v>
      </c>
      <c r="C271">
        <v>43</v>
      </c>
      <c r="D271">
        <v>27</v>
      </c>
      <c r="E271">
        <v>59</v>
      </c>
      <c r="F271">
        <v>0.78735486082562001</v>
      </c>
      <c r="G271">
        <f t="shared" si="12"/>
        <v>1.5925925925925926</v>
      </c>
      <c r="H271">
        <v>0.73061326080875999</v>
      </c>
      <c r="I271">
        <f t="shared" si="13"/>
        <v>0.72881355932203384</v>
      </c>
      <c r="J271">
        <v>0.61062440894803605</v>
      </c>
      <c r="K271">
        <f t="shared" si="14"/>
        <v>0.4576271186440678</v>
      </c>
    </row>
    <row r="272" spans="1:11" x14ac:dyDescent="0.25">
      <c r="A272" t="s">
        <v>432</v>
      </c>
      <c r="B272" t="s">
        <v>251</v>
      </c>
      <c r="C272">
        <v>331</v>
      </c>
      <c r="D272">
        <v>344</v>
      </c>
      <c r="E272">
        <v>420</v>
      </c>
      <c r="F272">
        <v>1</v>
      </c>
      <c r="G272">
        <f t="shared" si="12"/>
        <v>0.96220930232558144</v>
      </c>
      <c r="H272">
        <v>0.77041812874465099</v>
      </c>
      <c r="I272">
        <f t="shared" si="13"/>
        <v>0.78809523809523807</v>
      </c>
      <c r="J272">
        <v>1</v>
      </c>
      <c r="K272">
        <f t="shared" si="14"/>
        <v>0.81904761904761902</v>
      </c>
    </row>
    <row r="273" spans="1:11" x14ac:dyDescent="0.25">
      <c r="A273" t="s">
        <v>433</v>
      </c>
      <c r="B273" t="s">
        <v>434</v>
      </c>
      <c r="C273">
        <v>284</v>
      </c>
      <c r="D273">
        <v>261</v>
      </c>
      <c r="E273">
        <v>317</v>
      </c>
      <c r="F273">
        <v>1</v>
      </c>
      <c r="G273">
        <f t="shared" si="12"/>
        <v>1.0881226053639848</v>
      </c>
      <c r="H273">
        <v>0.81024077158599395</v>
      </c>
      <c r="I273">
        <f t="shared" si="13"/>
        <v>0.89589905362776023</v>
      </c>
      <c r="J273">
        <v>1</v>
      </c>
      <c r="K273">
        <f t="shared" si="14"/>
        <v>0.82334384858044163</v>
      </c>
    </row>
    <row r="274" spans="1:11" x14ac:dyDescent="0.25">
      <c r="A274" t="s">
        <v>435</v>
      </c>
      <c r="B274" t="s">
        <v>19</v>
      </c>
      <c r="C274">
        <v>42</v>
      </c>
      <c r="D274">
        <v>98</v>
      </c>
      <c r="E274">
        <v>115</v>
      </c>
      <c r="F274">
        <v>0.64555988200839698</v>
      </c>
      <c r="G274">
        <f t="shared" si="12"/>
        <v>0.42857142857142855</v>
      </c>
      <c r="H274">
        <v>0.25399899752398097</v>
      </c>
      <c r="I274">
        <f t="shared" si="13"/>
        <v>0.36521739130434783</v>
      </c>
      <c r="J274">
        <v>1</v>
      </c>
      <c r="K274">
        <f t="shared" si="14"/>
        <v>0.85217391304347823</v>
      </c>
    </row>
    <row r="275" spans="1:11" x14ac:dyDescent="0.25">
      <c r="A275" t="s">
        <v>436</v>
      </c>
      <c r="B275" t="s">
        <v>19</v>
      </c>
      <c r="C275">
        <v>485</v>
      </c>
      <c r="D275">
        <v>509</v>
      </c>
      <c r="E275">
        <v>552</v>
      </c>
      <c r="F275">
        <v>1</v>
      </c>
      <c r="G275">
        <f t="shared" si="12"/>
        <v>0.95284872298624756</v>
      </c>
      <c r="H275">
        <v>0.79167233809942394</v>
      </c>
      <c r="I275">
        <f t="shared" si="13"/>
        <v>0.87862318840579712</v>
      </c>
      <c r="J275">
        <v>1</v>
      </c>
      <c r="K275">
        <f t="shared" si="14"/>
        <v>0.92210144927536231</v>
      </c>
    </row>
    <row r="276" spans="1:11" x14ac:dyDescent="0.25">
      <c r="A276" t="s">
        <v>437</v>
      </c>
      <c r="B276" t="s">
        <v>19</v>
      </c>
      <c r="C276">
        <v>15</v>
      </c>
      <c r="D276">
        <v>44</v>
      </c>
      <c r="E276">
        <v>62</v>
      </c>
      <c r="F276">
        <v>0.708336307040484</v>
      </c>
      <c r="G276">
        <f t="shared" si="12"/>
        <v>0.34090909090909088</v>
      </c>
      <c r="H276">
        <v>0.13771419810855601</v>
      </c>
      <c r="I276">
        <f t="shared" si="13"/>
        <v>0.24193548387096775</v>
      </c>
      <c r="J276">
        <v>1</v>
      </c>
      <c r="K276">
        <f t="shared" si="14"/>
        <v>0.70967741935483875</v>
      </c>
    </row>
    <row r="277" spans="1:11" x14ac:dyDescent="0.25">
      <c r="A277" t="s">
        <v>438</v>
      </c>
      <c r="B277" t="s">
        <v>150</v>
      </c>
      <c r="C277">
        <v>327</v>
      </c>
      <c r="D277">
        <v>281</v>
      </c>
      <c r="E277">
        <v>225</v>
      </c>
      <c r="F277">
        <v>1</v>
      </c>
      <c r="G277">
        <f t="shared" si="12"/>
        <v>1.1637010676156583</v>
      </c>
      <c r="H277">
        <v>1</v>
      </c>
      <c r="I277">
        <f t="shared" si="13"/>
        <v>1.4533333333333334</v>
      </c>
      <c r="J277">
        <v>1</v>
      </c>
      <c r="K277">
        <f t="shared" si="14"/>
        <v>1.2488888888888889</v>
      </c>
    </row>
    <row r="278" spans="1:11" x14ac:dyDescent="0.25">
      <c r="A278" t="s">
        <v>439</v>
      </c>
      <c r="B278" t="s">
        <v>440</v>
      </c>
      <c r="C278">
        <v>23</v>
      </c>
      <c r="D278">
        <v>49</v>
      </c>
      <c r="E278">
        <v>50</v>
      </c>
      <c r="F278">
        <v>0.708336307040484</v>
      </c>
      <c r="G278">
        <f t="shared" si="12"/>
        <v>0.46938775510204084</v>
      </c>
      <c r="H278">
        <v>0.51566758200238205</v>
      </c>
      <c r="I278">
        <f t="shared" si="13"/>
        <v>0.46</v>
      </c>
      <c r="J278">
        <v>1</v>
      </c>
      <c r="K278">
        <f t="shared" si="14"/>
        <v>0.98</v>
      </c>
    </row>
    <row r="279" spans="1:11" x14ac:dyDescent="0.25">
      <c r="A279" t="s">
        <v>441</v>
      </c>
      <c r="B279" t="s">
        <v>19</v>
      </c>
      <c r="C279">
        <v>77</v>
      </c>
      <c r="D279">
        <v>271</v>
      </c>
      <c r="E279">
        <v>803</v>
      </c>
      <c r="F279">
        <v>7.2691766173953606E-2</v>
      </c>
      <c r="G279">
        <f t="shared" si="12"/>
        <v>0.28413284132841327</v>
      </c>
      <c r="H279" s="2">
        <v>2.2095417322955499E-26</v>
      </c>
      <c r="I279">
        <f t="shared" si="13"/>
        <v>9.5890410958904104E-2</v>
      </c>
      <c r="J279">
        <v>8.7715315961422499E-2</v>
      </c>
      <c r="K279">
        <f t="shared" si="14"/>
        <v>0.33748443337484435</v>
      </c>
    </row>
    <row r="280" spans="1:11" x14ac:dyDescent="0.25">
      <c r="A280" t="s">
        <v>442</v>
      </c>
      <c r="B280" t="s">
        <v>443</v>
      </c>
      <c r="C280">
        <v>139</v>
      </c>
      <c r="D280">
        <v>322</v>
      </c>
      <c r="E280">
        <v>991</v>
      </c>
      <c r="F280">
        <v>0.26074888235891502</v>
      </c>
      <c r="G280">
        <f t="shared" si="12"/>
        <v>0.43167701863354035</v>
      </c>
      <c r="H280" s="2">
        <v>3.5655956451657402E-19</v>
      </c>
      <c r="I280">
        <f t="shared" si="13"/>
        <v>0.14026236125126135</v>
      </c>
      <c r="J280">
        <v>0.249611777125164</v>
      </c>
      <c r="K280">
        <f t="shared" si="14"/>
        <v>0.32492431886982848</v>
      </c>
    </row>
    <row r="281" spans="1:11" x14ac:dyDescent="0.25">
      <c r="A281" t="s">
        <v>444</v>
      </c>
      <c r="B281" t="s">
        <v>19</v>
      </c>
      <c r="C281">
        <v>1016</v>
      </c>
      <c r="D281">
        <v>1448</v>
      </c>
      <c r="E281">
        <v>3426</v>
      </c>
      <c r="F281">
        <v>0.77138177775595596</v>
      </c>
      <c r="G281">
        <f t="shared" si="12"/>
        <v>0.7016574585635359</v>
      </c>
      <c r="H281">
        <v>5.2175759399500201E-3</v>
      </c>
      <c r="I281">
        <f t="shared" si="13"/>
        <v>0.29655575014594276</v>
      </c>
      <c r="J281">
        <v>0.63718656128081796</v>
      </c>
      <c r="K281">
        <f t="shared" si="14"/>
        <v>0.42265032107413891</v>
      </c>
    </row>
    <row r="282" spans="1:11" x14ac:dyDescent="0.25">
      <c r="A282" t="s">
        <v>445</v>
      </c>
      <c r="B282" t="s">
        <v>140</v>
      </c>
      <c r="C282">
        <v>6</v>
      </c>
      <c r="D282">
        <v>33</v>
      </c>
      <c r="E282">
        <v>18</v>
      </c>
      <c r="F282">
        <v>2.8360244462219499E-2</v>
      </c>
      <c r="G282">
        <f t="shared" si="12"/>
        <v>0.18181818181818182</v>
      </c>
      <c r="H282">
        <v>1</v>
      </c>
      <c r="I282">
        <f t="shared" si="13"/>
        <v>0.33333333333333331</v>
      </c>
      <c r="J282">
        <v>1</v>
      </c>
      <c r="K282">
        <f t="shared" si="14"/>
        <v>1.8333333333333333</v>
      </c>
    </row>
    <row r="283" spans="1:11" x14ac:dyDescent="0.25">
      <c r="A283" t="s">
        <v>446</v>
      </c>
      <c r="B283" t="s">
        <v>19</v>
      </c>
      <c r="C283">
        <v>15</v>
      </c>
      <c r="D283">
        <v>15</v>
      </c>
      <c r="E283">
        <v>21</v>
      </c>
      <c r="F283">
        <v>1</v>
      </c>
      <c r="G283">
        <f t="shared" si="12"/>
        <v>1</v>
      </c>
      <c r="H283">
        <v>1</v>
      </c>
      <c r="I283">
        <f t="shared" si="13"/>
        <v>0.7142857142857143</v>
      </c>
      <c r="J283">
        <v>1</v>
      </c>
      <c r="K283">
        <f t="shared" si="14"/>
        <v>0.7142857142857143</v>
      </c>
    </row>
    <row r="284" spans="1:11" x14ac:dyDescent="0.25">
      <c r="A284" t="s">
        <v>447</v>
      </c>
      <c r="B284" t="s">
        <v>19</v>
      </c>
      <c r="C284">
        <v>53</v>
      </c>
      <c r="D284">
        <v>32</v>
      </c>
      <c r="E284">
        <v>21</v>
      </c>
      <c r="F284">
        <v>0.82981091156254605</v>
      </c>
      <c r="G284">
        <f t="shared" si="12"/>
        <v>1.65625</v>
      </c>
      <c r="H284">
        <v>0.56703530502906196</v>
      </c>
      <c r="I284">
        <f t="shared" si="13"/>
        <v>2.5238095238095237</v>
      </c>
      <c r="J284">
        <v>1</v>
      </c>
      <c r="K284">
        <f t="shared" si="14"/>
        <v>1.5238095238095237</v>
      </c>
    </row>
    <row r="285" spans="1:11" x14ac:dyDescent="0.25">
      <c r="A285" t="s">
        <v>448</v>
      </c>
      <c r="B285" t="s">
        <v>19</v>
      </c>
      <c r="C285">
        <v>206</v>
      </c>
      <c r="D285">
        <v>152</v>
      </c>
      <c r="E285">
        <v>131</v>
      </c>
      <c r="F285">
        <v>1</v>
      </c>
      <c r="G285">
        <f t="shared" si="12"/>
        <v>1.3552631578947369</v>
      </c>
      <c r="H285">
        <v>1</v>
      </c>
      <c r="I285">
        <f t="shared" si="13"/>
        <v>1.5725190839694656</v>
      </c>
      <c r="J285">
        <v>1</v>
      </c>
      <c r="K285">
        <f t="shared" si="14"/>
        <v>1.1603053435114503</v>
      </c>
    </row>
    <row r="286" spans="1:11" x14ac:dyDescent="0.25">
      <c r="A286" t="s">
        <v>449</v>
      </c>
      <c r="B286" t="s">
        <v>450</v>
      </c>
      <c r="C286">
        <v>23</v>
      </c>
      <c r="D286">
        <v>15</v>
      </c>
      <c r="E286">
        <v>1</v>
      </c>
      <c r="F286">
        <v>1</v>
      </c>
      <c r="G286">
        <f t="shared" si="12"/>
        <v>1.5333333333333334</v>
      </c>
      <c r="H286">
        <v>1</v>
      </c>
      <c r="I286">
        <f t="shared" si="13"/>
        <v>23</v>
      </c>
      <c r="J286">
        <v>1</v>
      </c>
      <c r="K286">
        <f t="shared" si="14"/>
        <v>15</v>
      </c>
    </row>
    <row r="287" spans="1:11" x14ac:dyDescent="0.25">
      <c r="A287" t="s">
        <v>451</v>
      </c>
      <c r="B287" t="s">
        <v>19</v>
      </c>
      <c r="C287">
        <v>53</v>
      </c>
      <c r="D287">
        <v>39</v>
      </c>
      <c r="E287">
        <v>26</v>
      </c>
      <c r="F287">
        <v>0.95988277088275997</v>
      </c>
      <c r="G287">
        <f t="shared" si="12"/>
        <v>1.358974358974359</v>
      </c>
      <c r="H287">
        <v>0.93944491730731505</v>
      </c>
      <c r="I287">
        <f t="shared" si="13"/>
        <v>2.0384615384615383</v>
      </c>
      <c r="J287">
        <v>1</v>
      </c>
      <c r="K287">
        <f t="shared" si="14"/>
        <v>1.5</v>
      </c>
    </row>
    <row r="288" spans="1:11" x14ac:dyDescent="0.25">
      <c r="A288" t="s">
        <v>452</v>
      </c>
      <c r="B288" t="s">
        <v>19</v>
      </c>
      <c r="C288">
        <v>7</v>
      </c>
      <c r="D288">
        <v>13</v>
      </c>
      <c r="E288">
        <v>27</v>
      </c>
      <c r="F288">
        <v>1</v>
      </c>
      <c r="G288">
        <f t="shared" si="12"/>
        <v>0.53846153846153844</v>
      </c>
      <c r="H288">
        <v>0.102266894955951</v>
      </c>
      <c r="I288">
        <f t="shared" si="13"/>
        <v>0.25925925925925924</v>
      </c>
      <c r="J288">
        <v>0.79257084414650902</v>
      </c>
      <c r="K288">
        <f t="shared" si="14"/>
        <v>0.48148148148148145</v>
      </c>
    </row>
    <row r="289" spans="1:11" x14ac:dyDescent="0.25">
      <c r="A289" t="s">
        <v>453</v>
      </c>
      <c r="B289" t="s">
        <v>19</v>
      </c>
      <c r="C289">
        <v>509</v>
      </c>
      <c r="D289">
        <v>429</v>
      </c>
      <c r="E289">
        <v>552</v>
      </c>
      <c r="F289">
        <v>1</v>
      </c>
      <c r="G289">
        <f t="shared" si="12"/>
        <v>1.1864801864801864</v>
      </c>
      <c r="H289">
        <v>0.89844275604445001</v>
      </c>
      <c r="I289">
        <f t="shared" si="13"/>
        <v>0.92210144927536231</v>
      </c>
      <c r="J289">
        <v>1</v>
      </c>
      <c r="K289">
        <f t="shared" si="14"/>
        <v>0.77717391304347827</v>
      </c>
    </row>
    <row r="290" spans="1:11" x14ac:dyDescent="0.25">
      <c r="A290" t="s">
        <v>454</v>
      </c>
      <c r="B290" t="s">
        <v>72</v>
      </c>
      <c r="C290">
        <v>14</v>
      </c>
      <c r="D290">
        <v>10</v>
      </c>
      <c r="E290">
        <v>28</v>
      </c>
      <c r="F290">
        <v>1</v>
      </c>
      <c r="G290">
        <f t="shared" si="12"/>
        <v>1.4</v>
      </c>
      <c r="H290">
        <v>0.665071925572015</v>
      </c>
      <c r="I290">
        <f t="shared" si="13"/>
        <v>0.5</v>
      </c>
      <c r="J290">
        <v>0.61362857343004096</v>
      </c>
      <c r="K290">
        <f t="shared" si="14"/>
        <v>0.35714285714285715</v>
      </c>
    </row>
    <row r="291" spans="1:11" x14ac:dyDescent="0.25">
      <c r="A291" t="s">
        <v>455</v>
      </c>
      <c r="B291" t="s">
        <v>72</v>
      </c>
      <c r="C291">
        <v>15</v>
      </c>
      <c r="D291">
        <v>12</v>
      </c>
      <c r="E291">
        <v>2</v>
      </c>
      <c r="F291">
        <v>1</v>
      </c>
      <c r="G291">
        <f t="shared" si="12"/>
        <v>1.25</v>
      </c>
      <c r="H291">
        <v>1</v>
      </c>
      <c r="I291">
        <f t="shared" si="13"/>
        <v>7.5</v>
      </c>
      <c r="J291">
        <v>1</v>
      </c>
      <c r="K291">
        <f t="shared" si="14"/>
        <v>6</v>
      </c>
    </row>
    <row r="292" spans="1:11" x14ac:dyDescent="0.25">
      <c r="A292" t="s">
        <v>456</v>
      </c>
      <c r="B292" t="s">
        <v>19</v>
      </c>
      <c r="C292">
        <v>6</v>
      </c>
      <c r="D292">
        <v>11</v>
      </c>
      <c r="E292">
        <v>8</v>
      </c>
      <c r="F292">
        <v>1</v>
      </c>
      <c r="G292">
        <f t="shared" si="12"/>
        <v>0.54545454545454541</v>
      </c>
      <c r="H292">
        <v>1</v>
      </c>
      <c r="I292">
        <f t="shared" si="13"/>
        <v>0.75</v>
      </c>
      <c r="J292">
        <v>1</v>
      </c>
      <c r="K292">
        <f t="shared" si="14"/>
        <v>1.375</v>
      </c>
    </row>
    <row r="293" spans="1:11" x14ac:dyDescent="0.25">
      <c r="A293" t="s">
        <v>457</v>
      </c>
      <c r="B293" t="s">
        <v>19</v>
      </c>
      <c r="C293">
        <v>2</v>
      </c>
      <c r="D293">
        <v>20</v>
      </c>
      <c r="E293">
        <v>22</v>
      </c>
      <c r="F293">
        <v>1</v>
      </c>
      <c r="G293">
        <f t="shared" si="12"/>
        <v>0.1</v>
      </c>
      <c r="H293">
        <v>1</v>
      </c>
      <c r="I293">
        <f t="shared" si="13"/>
        <v>9.0909090909090912E-2</v>
      </c>
      <c r="J293">
        <v>1</v>
      </c>
      <c r="K293">
        <f t="shared" si="14"/>
        <v>0.90909090909090906</v>
      </c>
    </row>
    <row r="294" spans="1:11" x14ac:dyDescent="0.25">
      <c r="A294" t="s">
        <v>458</v>
      </c>
      <c r="B294" t="s">
        <v>459</v>
      </c>
      <c r="C294">
        <v>5</v>
      </c>
      <c r="D294">
        <v>20</v>
      </c>
      <c r="E294">
        <v>17</v>
      </c>
      <c r="F294">
        <v>1</v>
      </c>
      <c r="G294">
        <f t="shared" si="12"/>
        <v>0.25</v>
      </c>
      <c r="H294">
        <v>1</v>
      </c>
      <c r="I294">
        <f t="shared" si="13"/>
        <v>0.29411764705882354</v>
      </c>
      <c r="J294">
        <v>1</v>
      </c>
      <c r="K294">
        <f t="shared" si="14"/>
        <v>1.1764705882352942</v>
      </c>
    </row>
    <row r="295" spans="1:11" x14ac:dyDescent="0.25">
      <c r="A295" t="s">
        <v>460</v>
      </c>
      <c r="B295" t="s">
        <v>31</v>
      </c>
      <c r="C295">
        <v>41</v>
      </c>
      <c r="D295">
        <v>14</v>
      </c>
      <c r="E295">
        <v>21</v>
      </c>
      <c r="F295">
        <v>0.50650058369745099</v>
      </c>
      <c r="G295">
        <f t="shared" si="12"/>
        <v>2.9285714285714284</v>
      </c>
      <c r="H295">
        <v>0.69454026084449605</v>
      </c>
      <c r="I295">
        <f t="shared" si="13"/>
        <v>1.9523809523809523</v>
      </c>
      <c r="J295">
        <v>1</v>
      </c>
      <c r="K295">
        <f t="shared" si="14"/>
        <v>0.66666666666666663</v>
      </c>
    </row>
    <row r="296" spans="1:11" x14ac:dyDescent="0.25">
      <c r="A296" t="s">
        <v>461</v>
      </c>
      <c r="B296" t="s">
        <v>462</v>
      </c>
      <c r="C296">
        <v>24</v>
      </c>
      <c r="D296">
        <v>8</v>
      </c>
      <c r="E296">
        <v>13</v>
      </c>
      <c r="F296">
        <v>1</v>
      </c>
      <c r="G296">
        <f t="shared" si="12"/>
        <v>3</v>
      </c>
      <c r="H296">
        <v>1</v>
      </c>
      <c r="I296">
        <f t="shared" si="13"/>
        <v>1.8461538461538463</v>
      </c>
      <c r="J296">
        <v>1</v>
      </c>
      <c r="K296">
        <f t="shared" si="14"/>
        <v>0.61538461538461542</v>
      </c>
    </row>
    <row r="297" spans="1:11" x14ac:dyDescent="0.25">
      <c r="A297" t="s">
        <v>463</v>
      </c>
      <c r="B297" t="s">
        <v>19</v>
      </c>
      <c r="C297">
        <v>59</v>
      </c>
      <c r="D297">
        <v>23</v>
      </c>
      <c r="E297">
        <v>6</v>
      </c>
      <c r="F297">
        <v>0.59024597524046696</v>
      </c>
      <c r="G297">
        <f t="shared" si="12"/>
        <v>2.5652173913043477</v>
      </c>
      <c r="H297" s="2">
        <v>8.8112473940253503E-9</v>
      </c>
      <c r="I297">
        <f t="shared" si="13"/>
        <v>9.8333333333333339</v>
      </c>
      <c r="J297">
        <v>1</v>
      </c>
      <c r="K297">
        <f t="shared" si="14"/>
        <v>3.8333333333333335</v>
      </c>
    </row>
    <row r="298" spans="1:11" x14ac:dyDescent="0.25">
      <c r="A298" t="s">
        <v>464</v>
      </c>
      <c r="B298" t="s">
        <v>465</v>
      </c>
      <c r="C298">
        <v>25</v>
      </c>
      <c r="D298">
        <v>27</v>
      </c>
      <c r="E298">
        <v>25</v>
      </c>
      <c r="F298">
        <v>1</v>
      </c>
      <c r="G298">
        <f t="shared" si="12"/>
        <v>0.92592592592592593</v>
      </c>
      <c r="H298">
        <v>0.87071434310545104</v>
      </c>
      <c r="I298">
        <f t="shared" si="13"/>
        <v>1</v>
      </c>
      <c r="J298">
        <v>1</v>
      </c>
      <c r="K298">
        <f t="shared" si="14"/>
        <v>1.08</v>
      </c>
    </row>
    <row r="299" spans="1:11" x14ac:dyDescent="0.25">
      <c r="A299" t="s">
        <v>466</v>
      </c>
      <c r="B299" t="s">
        <v>55</v>
      </c>
      <c r="C299">
        <v>61</v>
      </c>
      <c r="D299">
        <v>55</v>
      </c>
      <c r="E299">
        <v>31</v>
      </c>
      <c r="F299">
        <v>1</v>
      </c>
      <c r="G299">
        <f t="shared" si="12"/>
        <v>1.1090909090909091</v>
      </c>
      <c r="H299">
        <v>0.665071925572015</v>
      </c>
      <c r="I299">
        <f t="shared" si="13"/>
        <v>1.967741935483871</v>
      </c>
      <c r="J299">
        <v>0.96118673180130498</v>
      </c>
      <c r="K299">
        <f t="shared" si="14"/>
        <v>1.7741935483870968</v>
      </c>
    </row>
    <row r="300" spans="1:11" x14ac:dyDescent="0.25">
      <c r="A300" t="s">
        <v>468</v>
      </c>
      <c r="B300" t="s">
        <v>129</v>
      </c>
      <c r="C300">
        <v>124</v>
      </c>
      <c r="D300">
        <v>169</v>
      </c>
      <c r="E300">
        <v>310</v>
      </c>
      <c r="F300">
        <v>0.76076657120224001</v>
      </c>
      <c r="G300">
        <f t="shared" si="12"/>
        <v>0.73372781065088755</v>
      </c>
      <c r="H300">
        <v>7.8279274247876104E-2</v>
      </c>
      <c r="I300">
        <f t="shared" si="13"/>
        <v>0.4</v>
      </c>
      <c r="J300">
        <v>0.96118673180130498</v>
      </c>
      <c r="K300">
        <f t="shared" si="14"/>
        <v>0.54516129032258065</v>
      </c>
    </row>
    <row r="301" spans="1:11" x14ac:dyDescent="0.25">
      <c r="A301" t="s">
        <v>469</v>
      </c>
      <c r="B301" t="s">
        <v>470</v>
      </c>
      <c r="C301">
        <v>7</v>
      </c>
      <c r="D301">
        <v>81</v>
      </c>
      <c r="E301">
        <v>22</v>
      </c>
      <c r="F301" s="2">
        <v>8.79973697787361E-14</v>
      </c>
      <c r="G301">
        <f t="shared" si="12"/>
        <v>8.6419753086419748E-2</v>
      </c>
      <c r="H301">
        <v>1</v>
      </c>
      <c r="I301">
        <f t="shared" si="13"/>
        <v>0.31818181818181818</v>
      </c>
      <c r="J301">
        <v>0.188164684220781</v>
      </c>
      <c r="K301">
        <f t="shared" si="14"/>
        <v>3.6818181818181817</v>
      </c>
    </row>
    <row r="302" spans="1:11" x14ac:dyDescent="0.25">
      <c r="A302" t="s">
        <v>471</v>
      </c>
      <c r="B302" t="s">
        <v>19</v>
      </c>
      <c r="C302">
        <v>12</v>
      </c>
      <c r="D302">
        <v>10</v>
      </c>
      <c r="E302">
        <v>7</v>
      </c>
      <c r="F302">
        <v>1</v>
      </c>
      <c r="G302">
        <f t="shared" si="12"/>
        <v>1.2</v>
      </c>
      <c r="H302">
        <v>1</v>
      </c>
      <c r="I302">
        <f t="shared" si="13"/>
        <v>1.7142857142857142</v>
      </c>
      <c r="J302">
        <v>1</v>
      </c>
      <c r="K302">
        <f t="shared" si="14"/>
        <v>1.4285714285714286</v>
      </c>
    </row>
    <row r="303" spans="1:11" x14ac:dyDescent="0.25">
      <c r="A303" t="s">
        <v>472</v>
      </c>
      <c r="B303" t="s">
        <v>19</v>
      </c>
      <c r="C303">
        <v>29</v>
      </c>
      <c r="D303">
        <v>11</v>
      </c>
      <c r="E303">
        <v>40</v>
      </c>
      <c r="F303">
        <v>1</v>
      </c>
      <c r="G303">
        <f t="shared" si="12"/>
        <v>2.6363636363636362</v>
      </c>
      <c r="H303">
        <v>0.93205182962861699</v>
      </c>
      <c r="I303">
        <f t="shared" si="13"/>
        <v>0.72499999999999998</v>
      </c>
      <c r="J303">
        <v>0.58465116639737602</v>
      </c>
      <c r="K303">
        <f t="shared" si="14"/>
        <v>0.27500000000000002</v>
      </c>
    </row>
    <row r="304" spans="1:11" x14ac:dyDescent="0.25">
      <c r="A304" t="s">
        <v>473</v>
      </c>
      <c r="B304" t="s">
        <v>474</v>
      </c>
      <c r="C304">
        <v>11</v>
      </c>
      <c r="D304">
        <v>32</v>
      </c>
      <c r="E304">
        <v>40</v>
      </c>
      <c r="F304">
        <v>0.52759790421447395</v>
      </c>
      <c r="G304">
        <f t="shared" si="12"/>
        <v>0.34375</v>
      </c>
      <c r="H304">
        <v>0.106180501127784</v>
      </c>
      <c r="I304">
        <f t="shared" si="13"/>
        <v>0.27500000000000002</v>
      </c>
      <c r="J304">
        <v>1</v>
      </c>
      <c r="K304">
        <f t="shared" si="14"/>
        <v>0.8</v>
      </c>
    </row>
    <row r="305" spans="1:11" x14ac:dyDescent="0.25">
      <c r="A305" t="s">
        <v>475</v>
      </c>
      <c r="B305" t="s">
        <v>19</v>
      </c>
      <c r="C305">
        <v>2</v>
      </c>
      <c r="D305">
        <v>6</v>
      </c>
      <c r="E305">
        <v>11</v>
      </c>
      <c r="F305">
        <v>1</v>
      </c>
      <c r="G305">
        <f t="shared" si="12"/>
        <v>0.33333333333333331</v>
      </c>
      <c r="H305">
        <v>1</v>
      </c>
      <c r="I305">
        <f t="shared" si="13"/>
        <v>0.18181818181818182</v>
      </c>
      <c r="J305">
        <v>1</v>
      </c>
      <c r="K305">
        <f t="shared" si="14"/>
        <v>0.54545454545454541</v>
      </c>
    </row>
    <row r="306" spans="1:11" x14ac:dyDescent="0.25">
      <c r="A306" t="s">
        <v>476</v>
      </c>
      <c r="B306" t="s">
        <v>477</v>
      </c>
      <c r="C306">
        <v>14</v>
      </c>
      <c r="D306">
        <v>13</v>
      </c>
      <c r="E306">
        <v>16</v>
      </c>
      <c r="F306">
        <v>1</v>
      </c>
      <c r="G306">
        <f t="shared" si="12"/>
        <v>1.0769230769230769</v>
      </c>
      <c r="H306">
        <v>1</v>
      </c>
      <c r="I306">
        <f t="shared" si="13"/>
        <v>0.875</v>
      </c>
      <c r="J306">
        <v>1</v>
      </c>
      <c r="K306">
        <f t="shared" si="14"/>
        <v>0.8125</v>
      </c>
    </row>
    <row r="307" spans="1:11" x14ac:dyDescent="0.25">
      <c r="A307" t="s">
        <v>478</v>
      </c>
      <c r="B307" t="s">
        <v>479</v>
      </c>
      <c r="C307">
        <v>4</v>
      </c>
      <c r="D307">
        <v>2</v>
      </c>
      <c r="E307">
        <v>17</v>
      </c>
      <c r="F307">
        <v>1</v>
      </c>
      <c r="G307">
        <f t="shared" si="12"/>
        <v>2</v>
      </c>
      <c r="H307">
        <v>1</v>
      </c>
      <c r="I307">
        <f t="shared" si="13"/>
        <v>0.23529411764705882</v>
      </c>
      <c r="J307">
        <v>1</v>
      </c>
      <c r="K307">
        <f t="shared" si="14"/>
        <v>0.11764705882352941</v>
      </c>
    </row>
    <row r="308" spans="1:11" x14ac:dyDescent="0.25">
      <c r="A308" t="s">
        <v>480</v>
      </c>
      <c r="B308" t="s">
        <v>19</v>
      </c>
      <c r="C308">
        <v>26</v>
      </c>
      <c r="D308">
        <v>29</v>
      </c>
      <c r="E308">
        <v>39</v>
      </c>
      <c r="F308">
        <v>1</v>
      </c>
      <c r="G308">
        <f t="shared" si="12"/>
        <v>0.89655172413793105</v>
      </c>
      <c r="H308">
        <v>0.68649098286461796</v>
      </c>
      <c r="I308">
        <f t="shared" si="13"/>
        <v>0.66666666666666663</v>
      </c>
      <c r="J308">
        <v>0.97160919023165904</v>
      </c>
      <c r="K308">
        <f t="shared" si="14"/>
        <v>0.74358974358974361</v>
      </c>
    </row>
    <row r="309" spans="1:11" x14ac:dyDescent="0.25">
      <c r="A309" t="s">
        <v>481</v>
      </c>
      <c r="B309" t="s">
        <v>19</v>
      </c>
      <c r="C309">
        <v>28</v>
      </c>
      <c r="D309">
        <v>26</v>
      </c>
      <c r="E309">
        <v>32</v>
      </c>
      <c r="F309">
        <v>1</v>
      </c>
      <c r="G309">
        <f t="shared" si="12"/>
        <v>1.0769230769230769</v>
      </c>
      <c r="H309">
        <v>0.82305782592825405</v>
      </c>
      <c r="I309">
        <f t="shared" si="13"/>
        <v>0.875</v>
      </c>
      <c r="J309">
        <v>1</v>
      </c>
      <c r="K309">
        <f t="shared" si="14"/>
        <v>0.8125</v>
      </c>
    </row>
    <row r="310" spans="1:11" x14ac:dyDescent="0.25">
      <c r="A310" t="s">
        <v>482</v>
      </c>
      <c r="B310" t="s">
        <v>19</v>
      </c>
      <c r="C310">
        <v>18</v>
      </c>
      <c r="D310">
        <v>37</v>
      </c>
      <c r="E310">
        <v>48</v>
      </c>
      <c r="F310">
        <v>1</v>
      </c>
      <c r="G310">
        <f t="shared" si="12"/>
        <v>0.48648648648648651</v>
      </c>
      <c r="H310">
        <v>0.58700659822798196</v>
      </c>
      <c r="I310">
        <f t="shared" si="13"/>
        <v>0.375</v>
      </c>
      <c r="J310">
        <v>1</v>
      </c>
      <c r="K310">
        <f t="shared" si="14"/>
        <v>0.77083333333333337</v>
      </c>
    </row>
    <row r="311" spans="1:11" x14ac:dyDescent="0.25">
      <c r="A311" t="s">
        <v>483</v>
      </c>
      <c r="B311" t="s">
        <v>484</v>
      </c>
      <c r="C311">
        <v>34</v>
      </c>
      <c r="D311">
        <v>43</v>
      </c>
      <c r="E311">
        <v>45</v>
      </c>
      <c r="F311">
        <v>0.99921368569521096</v>
      </c>
      <c r="G311">
        <f t="shared" si="12"/>
        <v>0.79069767441860461</v>
      </c>
      <c r="H311">
        <v>0.78961282705816704</v>
      </c>
      <c r="I311">
        <f t="shared" si="13"/>
        <v>0.75555555555555554</v>
      </c>
      <c r="J311">
        <v>1</v>
      </c>
      <c r="K311">
        <f t="shared" si="14"/>
        <v>0.9555555555555556</v>
      </c>
    </row>
    <row r="312" spans="1:11" x14ac:dyDescent="0.25">
      <c r="A312" t="s">
        <v>485</v>
      </c>
      <c r="B312" t="s">
        <v>486</v>
      </c>
      <c r="C312">
        <v>28</v>
      </c>
      <c r="D312">
        <v>29</v>
      </c>
      <c r="E312">
        <v>90</v>
      </c>
      <c r="F312">
        <v>1</v>
      </c>
      <c r="G312">
        <f t="shared" si="12"/>
        <v>0.96551724137931039</v>
      </c>
      <c r="H312">
        <v>3.9631238342907799E-2</v>
      </c>
      <c r="I312">
        <f t="shared" si="13"/>
        <v>0.31111111111111112</v>
      </c>
      <c r="J312">
        <v>0.12514911121653399</v>
      </c>
      <c r="K312">
        <f t="shared" si="14"/>
        <v>0.32222222222222224</v>
      </c>
    </row>
    <row r="313" spans="1:11" x14ac:dyDescent="0.25">
      <c r="A313" t="s">
        <v>487</v>
      </c>
      <c r="B313" t="s">
        <v>488</v>
      </c>
      <c r="C313">
        <v>11</v>
      </c>
      <c r="D313">
        <v>47</v>
      </c>
      <c r="E313">
        <v>88</v>
      </c>
      <c r="F313">
        <v>0.16185574381137199</v>
      </c>
      <c r="G313">
        <f t="shared" si="12"/>
        <v>0.23404255319148937</v>
      </c>
      <c r="H313" s="2">
        <v>1.8746243856320101E-7</v>
      </c>
      <c r="I313">
        <f t="shared" si="13"/>
        <v>0.125</v>
      </c>
      <c r="J313">
        <v>0.83005001652891996</v>
      </c>
      <c r="K313">
        <f t="shared" si="14"/>
        <v>0.53409090909090906</v>
      </c>
    </row>
    <row r="314" spans="1:11" x14ac:dyDescent="0.25">
      <c r="A314" t="s">
        <v>489</v>
      </c>
      <c r="B314" t="s">
        <v>19</v>
      </c>
      <c r="C314">
        <v>106</v>
      </c>
      <c r="D314">
        <v>71</v>
      </c>
      <c r="E314">
        <v>71</v>
      </c>
      <c r="F314">
        <v>0.94400392874021999</v>
      </c>
      <c r="G314">
        <f t="shared" si="12"/>
        <v>1.4929577464788732</v>
      </c>
      <c r="H314">
        <v>0.92344964655349404</v>
      </c>
      <c r="I314">
        <f t="shared" si="13"/>
        <v>1.4929577464788732</v>
      </c>
      <c r="J314">
        <v>1</v>
      </c>
      <c r="K314">
        <f t="shared" si="14"/>
        <v>1</v>
      </c>
    </row>
    <row r="315" spans="1:11" x14ac:dyDescent="0.25">
      <c r="A315" t="s">
        <v>490</v>
      </c>
      <c r="B315" t="s">
        <v>19</v>
      </c>
      <c r="C315">
        <v>52</v>
      </c>
      <c r="D315">
        <v>42</v>
      </c>
      <c r="E315">
        <v>52</v>
      </c>
      <c r="F315">
        <v>0.95756758445812895</v>
      </c>
      <c r="G315">
        <f t="shared" si="12"/>
        <v>1.2380952380952381</v>
      </c>
      <c r="H315">
        <v>1</v>
      </c>
      <c r="I315">
        <f t="shared" si="13"/>
        <v>1</v>
      </c>
      <c r="J315">
        <v>1</v>
      </c>
      <c r="K315">
        <f t="shared" si="14"/>
        <v>0.80769230769230771</v>
      </c>
    </row>
    <row r="316" spans="1:11" x14ac:dyDescent="0.25">
      <c r="A316" t="s">
        <v>491</v>
      </c>
      <c r="B316" t="s">
        <v>19</v>
      </c>
      <c r="C316">
        <v>31</v>
      </c>
      <c r="D316">
        <v>24</v>
      </c>
      <c r="E316">
        <v>46</v>
      </c>
      <c r="F316">
        <v>0.95083913876285198</v>
      </c>
      <c r="G316">
        <f t="shared" si="12"/>
        <v>1.2916666666666667</v>
      </c>
      <c r="H316">
        <v>0.780304280757387</v>
      </c>
      <c r="I316">
        <f t="shared" si="13"/>
        <v>0.67391304347826086</v>
      </c>
      <c r="J316">
        <v>0.89017784186558002</v>
      </c>
      <c r="K316">
        <f t="shared" si="14"/>
        <v>0.52173913043478259</v>
      </c>
    </row>
    <row r="317" spans="1:11" x14ac:dyDescent="0.25">
      <c r="A317" t="s">
        <v>492</v>
      </c>
      <c r="B317" t="s">
        <v>19</v>
      </c>
      <c r="C317">
        <v>284</v>
      </c>
      <c r="D317">
        <v>261</v>
      </c>
      <c r="E317">
        <v>218</v>
      </c>
      <c r="F317">
        <v>1</v>
      </c>
      <c r="G317">
        <f t="shared" si="12"/>
        <v>1.0881226053639848</v>
      </c>
      <c r="H317">
        <v>1</v>
      </c>
      <c r="I317">
        <f t="shared" si="13"/>
        <v>1.3027522935779816</v>
      </c>
      <c r="J317">
        <v>1</v>
      </c>
      <c r="K317">
        <f t="shared" si="14"/>
        <v>1.1972477064220184</v>
      </c>
    </row>
    <row r="318" spans="1:11" x14ac:dyDescent="0.25">
      <c r="A318" t="s">
        <v>493</v>
      </c>
      <c r="B318" t="s">
        <v>19</v>
      </c>
      <c r="C318">
        <v>2</v>
      </c>
      <c r="D318">
        <v>12</v>
      </c>
      <c r="E318">
        <v>0</v>
      </c>
      <c r="F318">
        <v>1</v>
      </c>
      <c r="G318">
        <f t="shared" si="12"/>
        <v>0.16666666666666666</v>
      </c>
      <c r="H318">
        <v>1</v>
      </c>
      <c r="I318" t="e">
        <f t="shared" si="13"/>
        <v>#DIV/0!</v>
      </c>
      <c r="J318">
        <v>1</v>
      </c>
      <c r="K318" t="e">
        <f t="shared" si="14"/>
        <v>#DIV/0!</v>
      </c>
    </row>
    <row r="319" spans="1:11" x14ac:dyDescent="0.25">
      <c r="A319" t="s">
        <v>494</v>
      </c>
      <c r="B319" t="s">
        <v>19</v>
      </c>
      <c r="C319">
        <v>158</v>
      </c>
      <c r="D319">
        <v>71</v>
      </c>
      <c r="E319">
        <v>83</v>
      </c>
      <c r="F319">
        <v>0.48702826607621302</v>
      </c>
      <c r="G319">
        <f t="shared" si="12"/>
        <v>2.2253521126760565</v>
      </c>
      <c r="H319">
        <v>0.97969720133693705</v>
      </c>
      <c r="I319">
        <f t="shared" si="13"/>
        <v>1.9036144578313252</v>
      </c>
      <c r="J319">
        <v>1</v>
      </c>
      <c r="K319">
        <f t="shared" si="14"/>
        <v>0.85542168674698793</v>
      </c>
    </row>
    <row r="320" spans="1:11" x14ac:dyDescent="0.25">
      <c r="A320" t="s">
        <v>495</v>
      </c>
      <c r="B320" t="s">
        <v>496</v>
      </c>
      <c r="C320">
        <v>32</v>
      </c>
      <c r="D320">
        <v>11</v>
      </c>
      <c r="E320">
        <v>9</v>
      </c>
      <c r="F320">
        <v>0.55625597798717497</v>
      </c>
      <c r="G320">
        <f t="shared" si="12"/>
        <v>2.9090909090909092</v>
      </c>
      <c r="H320">
        <v>0.23502486754174801</v>
      </c>
      <c r="I320">
        <f t="shared" si="13"/>
        <v>3.5555555555555554</v>
      </c>
      <c r="J320">
        <v>1</v>
      </c>
      <c r="K320">
        <f t="shared" si="14"/>
        <v>1.2222222222222223</v>
      </c>
    </row>
    <row r="321" spans="1:11" x14ac:dyDescent="0.25">
      <c r="A321" t="s">
        <v>497</v>
      </c>
      <c r="B321" t="s">
        <v>498</v>
      </c>
      <c r="C321">
        <v>22</v>
      </c>
      <c r="D321">
        <v>9</v>
      </c>
      <c r="E321">
        <v>11</v>
      </c>
      <c r="F321">
        <v>1</v>
      </c>
      <c r="G321">
        <f t="shared" si="12"/>
        <v>2.4444444444444446</v>
      </c>
      <c r="H321">
        <v>1</v>
      </c>
      <c r="I321">
        <f t="shared" si="13"/>
        <v>2</v>
      </c>
      <c r="J321">
        <v>1</v>
      </c>
      <c r="K321">
        <f t="shared" si="14"/>
        <v>0.81818181818181823</v>
      </c>
    </row>
    <row r="322" spans="1:11" x14ac:dyDescent="0.25">
      <c r="A322" t="s">
        <v>499</v>
      </c>
      <c r="B322" t="s">
        <v>500</v>
      </c>
      <c r="C322">
        <v>190</v>
      </c>
      <c r="D322">
        <v>221</v>
      </c>
      <c r="E322">
        <v>126</v>
      </c>
      <c r="F322">
        <v>1</v>
      </c>
      <c r="G322">
        <f t="shared" ref="G322:G385" si="15">C322/D322</f>
        <v>0.85972850678733037</v>
      </c>
      <c r="H322">
        <v>0.93944491730731505</v>
      </c>
      <c r="I322">
        <f t="shared" ref="I322:I385" si="16">C322/E322</f>
        <v>1.5079365079365079</v>
      </c>
      <c r="J322">
        <v>1</v>
      </c>
      <c r="K322">
        <f t="shared" ref="K322:K385" si="17">D322/E322</f>
        <v>1.753968253968254</v>
      </c>
    </row>
    <row r="323" spans="1:11" x14ac:dyDescent="0.25">
      <c r="A323" t="s">
        <v>501</v>
      </c>
      <c r="B323" t="s">
        <v>502</v>
      </c>
      <c r="C323">
        <v>12</v>
      </c>
      <c r="D323">
        <v>20</v>
      </c>
      <c r="E323">
        <v>40</v>
      </c>
      <c r="F323">
        <v>1</v>
      </c>
      <c r="G323">
        <f t="shared" si="15"/>
        <v>0.6</v>
      </c>
      <c r="H323">
        <v>0.27280702298872</v>
      </c>
      <c r="I323">
        <f t="shared" si="16"/>
        <v>0.3</v>
      </c>
      <c r="J323">
        <v>0.894916323823163</v>
      </c>
      <c r="K323">
        <f t="shared" si="17"/>
        <v>0.5</v>
      </c>
    </row>
    <row r="324" spans="1:11" x14ac:dyDescent="0.25">
      <c r="A324" t="s">
        <v>503</v>
      </c>
      <c r="B324" t="s">
        <v>323</v>
      </c>
      <c r="C324">
        <v>22</v>
      </c>
      <c r="D324">
        <v>30</v>
      </c>
      <c r="E324">
        <v>23</v>
      </c>
      <c r="F324">
        <v>0.89262058214877105</v>
      </c>
      <c r="G324">
        <f t="shared" si="15"/>
        <v>0.73333333333333328</v>
      </c>
      <c r="H324">
        <v>1</v>
      </c>
      <c r="I324">
        <f t="shared" si="16"/>
        <v>0.95652173913043481</v>
      </c>
      <c r="J324">
        <v>1</v>
      </c>
      <c r="K324">
        <f t="shared" si="17"/>
        <v>1.3043478260869565</v>
      </c>
    </row>
    <row r="325" spans="1:11" x14ac:dyDescent="0.25">
      <c r="A325" t="s">
        <v>504</v>
      </c>
      <c r="B325" t="s">
        <v>505</v>
      </c>
      <c r="C325">
        <v>1</v>
      </c>
      <c r="D325">
        <v>0</v>
      </c>
      <c r="E325">
        <v>0</v>
      </c>
      <c r="F325">
        <v>1</v>
      </c>
      <c r="G325" t="e">
        <f t="shared" si="15"/>
        <v>#DIV/0!</v>
      </c>
      <c r="H325">
        <v>1</v>
      </c>
      <c r="I325" t="e">
        <f t="shared" si="16"/>
        <v>#DIV/0!</v>
      </c>
      <c r="J325">
        <v>1</v>
      </c>
      <c r="K325" t="e">
        <f t="shared" si="17"/>
        <v>#DIV/0!</v>
      </c>
    </row>
    <row r="326" spans="1:11" x14ac:dyDescent="0.25">
      <c r="A326" t="s">
        <v>506</v>
      </c>
      <c r="B326" t="s">
        <v>505</v>
      </c>
      <c r="C326">
        <v>58</v>
      </c>
      <c r="D326">
        <v>11</v>
      </c>
      <c r="E326">
        <v>12</v>
      </c>
      <c r="F326">
        <v>2.18938025043837E-3</v>
      </c>
      <c r="G326">
        <f t="shared" si="15"/>
        <v>5.2727272727272725</v>
      </c>
      <c r="H326">
        <v>1.3421828260308299E-2</v>
      </c>
      <c r="I326">
        <f t="shared" si="16"/>
        <v>4.833333333333333</v>
      </c>
      <c r="J326">
        <v>1</v>
      </c>
      <c r="K326">
        <f t="shared" si="17"/>
        <v>0.91666666666666663</v>
      </c>
    </row>
    <row r="327" spans="1:11" x14ac:dyDescent="0.25">
      <c r="A327" t="s">
        <v>507</v>
      </c>
      <c r="B327" t="s">
        <v>508</v>
      </c>
      <c r="C327">
        <v>67</v>
      </c>
      <c r="D327">
        <v>48</v>
      </c>
      <c r="E327">
        <v>194</v>
      </c>
      <c r="F327">
        <v>1</v>
      </c>
      <c r="G327">
        <f t="shared" si="15"/>
        <v>1.3958333333333333</v>
      </c>
      <c r="H327">
        <v>4.8350266601090798E-2</v>
      </c>
      <c r="I327">
        <f t="shared" si="16"/>
        <v>0.34536082474226804</v>
      </c>
      <c r="J327">
        <v>4.7568639028119902E-3</v>
      </c>
      <c r="K327">
        <f t="shared" si="17"/>
        <v>0.24742268041237114</v>
      </c>
    </row>
    <row r="328" spans="1:11" x14ac:dyDescent="0.25">
      <c r="A328" t="s">
        <v>509</v>
      </c>
      <c r="B328" t="s">
        <v>19</v>
      </c>
      <c r="C328">
        <v>2078</v>
      </c>
      <c r="D328">
        <v>1658</v>
      </c>
      <c r="E328">
        <v>5629</v>
      </c>
      <c r="F328">
        <v>1</v>
      </c>
      <c r="G328">
        <f t="shared" si="15"/>
        <v>1.2533172496984319</v>
      </c>
      <c r="H328">
        <v>0.63042552788515605</v>
      </c>
      <c r="I328">
        <f t="shared" si="16"/>
        <v>0.36915970865162551</v>
      </c>
      <c r="J328">
        <v>0.18834666042317999</v>
      </c>
      <c r="K328">
        <f t="shared" si="17"/>
        <v>0.2945461005507195</v>
      </c>
    </row>
    <row r="329" spans="1:11" x14ac:dyDescent="0.25">
      <c r="A329" t="s">
        <v>510</v>
      </c>
      <c r="B329" t="s">
        <v>19</v>
      </c>
      <c r="C329">
        <v>143</v>
      </c>
      <c r="D329">
        <v>127</v>
      </c>
      <c r="E329">
        <v>168</v>
      </c>
      <c r="F329">
        <v>1</v>
      </c>
      <c r="G329">
        <f t="shared" si="15"/>
        <v>1.1259842519685039</v>
      </c>
      <c r="H329">
        <v>0.96798266795490095</v>
      </c>
      <c r="I329">
        <f t="shared" si="16"/>
        <v>0.85119047619047616</v>
      </c>
      <c r="J329">
        <v>1</v>
      </c>
      <c r="K329">
        <f t="shared" si="17"/>
        <v>0.75595238095238093</v>
      </c>
    </row>
    <row r="330" spans="1:11" x14ac:dyDescent="0.25">
      <c r="A330" t="s">
        <v>511</v>
      </c>
      <c r="B330" t="s">
        <v>19</v>
      </c>
      <c r="C330">
        <v>39</v>
      </c>
      <c r="D330">
        <v>69</v>
      </c>
      <c r="E330">
        <v>39</v>
      </c>
      <c r="F330">
        <v>0.72459665292019404</v>
      </c>
      <c r="G330">
        <f t="shared" si="15"/>
        <v>0.56521739130434778</v>
      </c>
      <c r="H330">
        <v>0.91715544312830299</v>
      </c>
      <c r="I330">
        <f t="shared" si="16"/>
        <v>1</v>
      </c>
      <c r="J330">
        <v>0.96118673180130498</v>
      </c>
      <c r="K330">
        <f t="shared" si="17"/>
        <v>1.7692307692307692</v>
      </c>
    </row>
    <row r="331" spans="1:11" x14ac:dyDescent="0.25">
      <c r="A331" t="s">
        <v>512</v>
      </c>
      <c r="B331" t="s">
        <v>19</v>
      </c>
      <c r="C331">
        <v>51</v>
      </c>
      <c r="D331">
        <v>110</v>
      </c>
      <c r="E331">
        <v>73</v>
      </c>
      <c r="F331">
        <v>0.76636559688195505</v>
      </c>
      <c r="G331">
        <f t="shared" si="15"/>
        <v>0.46363636363636362</v>
      </c>
      <c r="H331">
        <v>1</v>
      </c>
      <c r="I331">
        <f t="shared" si="16"/>
        <v>0.69863013698630139</v>
      </c>
      <c r="J331">
        <v>1</v>
      </c>
      <c r="K331">
        <f t="shared" si="17"/>
        <v>1.5068493150684932</v>
      </c>
    </row>
    <row r="332" spans="1:11" x14ac:dyDescent="0.25">
      <c r="A332" t="s">
        <v>513</v>
      </c>
      <c r="B332" t="s">
        <v>514</v>
      </c>
      <c r="C332">
        <v>257</v>
      </c>
      <c r="D332">
        <v>168</v>
      </c>
      <c r="E332">
        <v>159</v>
      </c>
      <c r="F332">
        <v>0.88538842354533398</v>
      </c>
      <c r="G332">
        <f t="shared" si="15"/>
        <v>1.5297619047619047</v>
      </c>
      <c r="H332">
        <v>1</v>
      </c>
      <c r="I332">
        <f t="shared" si="16"/>
        <v>1.6163522012578617</v>
      </c>
      <c r="J332">
        <v>1</v>
      </c>
      <c r="K332">
        <f t="shared" si="17"/>
        <v>1.0566037735849056</v>
      </c>
    </row>
    <row r="333" spans="1:11" x14ac:dyDescent="0.25">
      <c r="A333" t="s">
        <v>515</v>
      </c>
      <c r="B333" t="s">
        <v>516</v>
      </c>
      <c r="C333">
        <v>15</v>
      </c>
      <c r="D333">
        <v>6</v>
      </c>
      <c r="E333">
        <v>7</v>
      </c>
      <c r="F333">
        <v>1</v>
      </c>
      <c r="G333">
        <f t="shared" si="15"/>
        <v>2.5</v>
      </c>
      <c r="H333">
        <v>1</v>
      </c>
      <c r="I333">
        <f t="shared" si="16"/>
        <v>2.1428571428571428</v>
      </c>
      <c r="J333">
        <v>1</v>
      </c>
      <c r="K333">
        <f t="shared" si="17"/>
        <v>0.8571428571428571</v>
      </c>
    </row>
    <row r="334" spans="1:11" x14ac:dyDescent="0.25">
      <c r="A334" t="s">
        <v>517</v>
      </c>
      <c r="B334" t="s">
        <v>516</v>
      </c>
      <c r="C334">
        <v>125</v>
      </c>
      <c r="D334">
        <v>69</v>
      </c>
      <c r="E334">
        <v>98</v>
      </c>
      <c r="F334">
        <v>0.72459665292019404</v>
      </c>
      <c r="G334">
        <f t="shared" si="15"/>
        <v>1.8115942028985508</v>
      </c>
      <c r="H334">
        <v>0.96273826835606802</v>
      </c>
      <c r="I334">
        <f t="shared" si="16"/>
        <v>1.2755102040816326</v>
      </c>
      <c r="J334">
        <v>0.97160919023165904</v>
      </c>
      <c r="K334">
        <f t="shared" si="17"/>
        <v>0.70408163265306123</v>
      </c>
    </row>
    <row r="335" spans="1:11" x14ac:dyDescent="0.25">
      <c r="A335" t="s">
        <v>518</v>
      </c>
      <c r="B335" t="s">
        <v>519</v>
      </c>
      <c r="C335">
        <v>20</v>
      </c>
      <c r="D335">
        <v>25</v>
      </c>
      <c r="E335">
        <v>39</v>
      </c>
      <c r="F335">
        <v>1</v>
      </c>
      <c r="G335">
        <f t="shared" si="15"/>
        <v>0.8</v>
      </c>
      <c r="H335">
        <v>0.92040244515376002</v>
      </c>
      <c r="I335">
        <f t="shared" si="16"/>
        <v>0.51282051282051277</v>
      </c>
      <c r="J335">
        <v>1</v>
      </c>
      <c r="K335">
        <f t="shared" si="17"/>
        <v>0.64102564102564108</v>
      </c>
    </row>
    <row r="336" spans="1:11" x14ac:dyDescent="0.25">
      <c r="A336" t="s">
        <v>520</v>
      </c>
      <c r="B336" t="s">
        <v>19</v>
      </c>
      <c r="C336">
        <v>41</v>
      </c>
      <c r="D336">
        <v>44</v>
      </c>
      <c r="E336">
        <v>37</v>
      </c>
      <c r="F336">
        <v>1</v>
      </c>
      <c r="G336">
        <f t="shared" si="15"/>
        <v>0.93181818181818177</v>
      </c>
      <c r="H336">
        <v>0.90020093951412805</v>
      </c>
      <c r="I336">
        <f t="shared" si="16"/>
        <v>1.1081081081081081</v>
      </c>
      <c r="J336">
        <v>1</v>
      </c>
      <c r="K336">
        <f t="shared" si="17"/>
        <v>1.1891891891891893</v>
      </c>
    </row>
    <row r="337" spans="1:11" x14ac:dyDescent="0.25">
      <c r="A337" t="s">
        <v>521</v>
      </c>
      <c r="B337" t="s">
        <v>19</v>
      </c>
      <c r="C337">
        <v>42</v>
      </c>
      <c r="D337">
        <v>55</v>
      </c>
      <c r="E337">
        <v>30</v>
      </c>
      <c r="F337">
        <v>1</v>
      </c>
      <c r="G337">
        <f t="shared" si="15"/>
        <v>0.76363636363636367</v>
      </c>
      <c r="H337">
        <v>0.94711220780151795</v>
      </c>
      <c r="I337">
        <f t="shared" si="16"/>
        <v>1.4</v>
      </c>
      <c r="J337">
        <v>1</v>
      </c>
      <c r="K337">
        <f t="shared" si="17"/>
        <v>1.8333333333333333</v>
      </c>
    </row>
    <row r="338" spans="1:11" x14ac:dyDescent="0.25">
      <c r="A338" t="s">
        <v>522</v>
      </c>
      <c r="B338" t="s">
        <v>523</v>
      </c>
      <c r="C338">
        <v>44</v>
      </c>
      <c r="D338">
        <v>37</v>
      </c>
      <c r="E338">
        <v>19</v>
      </c>
      <c r="F338">
        <v>1</v>
      </c>
      <c r="G338">
        <f t="shared" si="15"/>
        <v>1.1891891891891893</v>
      </c>
      <c r="H338">
        <v>0.55394338524173603</v>
      </c>
      <c r="I338">
        <f t="shared" si="16"/>
        <v>2.3157894736842106</v>
      </c>
      <c r="J338">
        <v>0.95864912826919801</v>
      </c>
      <c r="K338">
        <f t="shared" si="17"/>
        <v>1.9473684210526316</v>
      </c>
    </row>
    <row r="339" spans="1:11" x14ac:dyDescent="0.25">
      <c r="A339" t="s">
        <v>524</v>
      </c>
      <c r="B339" t="s">
        <v>525</v>
      </c>
      <c r="C339">
        <v>244</v>
      </c>
      <c r="D339">
        <v>189</v>
      </c>
      <c r="E339">
        <v>163</v>
      </c>
      <c r="F339">
        <v>1</v>
      </c>
      <c r="G339">
        <f t="shared" si="15"/>
        <v>1.2910052910052909</v>
      </c>
      <c r="H339">
        <v>0.92543609109664204</v>
      </c>
      <c r="I339">
        <f t="shared" si="16"/>
        <v>1.4969325153374233</v>
      </c>
      <c r="J339">
        <v>1</v>
      </c>
      <c r="K339">
        <f t="shared" si="17"/>
        <v>1.1595092024539877</v>
      </c>
    </row>
    <row r="340" spans="1:11" x14ac:dyDescent="0.25">
      <c r="A340" t="s">
        <v>526</v>
      </c>
      <c r="B340" t="s">
        <v>19</v>
      </c>
      <c r="C340">
        <v>25</v>
      </c>
      <c r="D340">
        <v>41</v>
      </c>
      <c r="E340">
        <v>33</v>
      </c>
      <c r="F340">
        <v>0.77953686824018198</v>
      </c>
      <c r="G340">
        <f t="shared" si="15"/>
        <v>0.6097560975609756</v>
      </c>
      <c r="H340">
        <v>0.81024077158599395</v>
      </c>
      <c r="I340">
        <f t="shared" si="16"/>
        <v>0.75757575757575757</v>
      </c>
      <c r="J340">
        <v>1</v>
      </c>
      <c r="K340">
        <f t="shared" si="17"/>
        <v>1.2424242424242424</v>
      </c>
    </row>
    <row r="341" spans="1:11" x14ac:dyDescent="0.25">
      <c r="A341" t="s">
        <v>527</v>
      </c>
      <c r="B341" t="s">
        <v>19</v>
      </c>
      <c r="C341">
        <v>31</v>
      </c>
      <c r="D341">
        <v>31</v>
      </c>
      <c r="E341">
        <v>25</v>
      </c>
      <c r="F341">
        <v>1</v>
      </c>
      <c r="G341">
        <f t="shared" si="15"/>
        <v>1</v>
      </c>
      <c r="H341">
        <v>0.94711220780151795</v>
      </c>
      <c r="I341">
        <f t="shared" si="16"/>
        <v>1.24</v>
      </c>
      <c r="J341">
        <v>1</v>
      </c>
      <c r="K341">
        <f t="shared" si="17"/>
        <v>1.24</v>
      </c>
    </row>
    <row r="342" spans="1:11" x14ac:dyDescent="0.25">
      <c r="A342" t="s">
        <v>528</v>
      </c>
      <c r="B342" t="s">
        <v>19</v>
      </c>
      <c r="C342">
        <v>26</v>
      </c>
      <c r="D342">
        <v>15</v>
      </c>
      <c r="E342">
        <v>133</v>
      </c>
      <c r="F342">
        <v>1</v>
      </c>
      <c r="G342">
        <f t="shared" si="15"/>
        <v>1.7333333333333334</v>
      </c>
      <c r="H342">
        <v>1.82767999363815E-2</v>
      </c>
      <c r="I342">
        <f t="shared" si="16"/>
        <v>0.19548872180451127</v>
      </c>
      <c r="J342" s="2">
        <v>5.0610536637492198E-7</v>
      </c>
      <c r="K342">
        <f t="shared" si="17"/>
        <v>0.11278195488721804</v>
      </c>
    </row>
    <row r="343" spans="1:11" x14ac:dyDescent="0.25">
      <c r="A343" t="s">
        <v>529</v>
      </c>
      <c r="B343" t="s">
        <v>530</v>
      </c>
      <c r="C343">
        <v>108</v>
      </c>
      <c r="D343">
        <v>144</v>
      </c>
      <c r="E343">
        <v>146</v>
      </c>
      <c r="F343">
        <v>0.92729237708324497</v>
      </c>
      <c r="G343">
        <f t="shared" si="15"/>
        <v>0.75</v>
      </c>
      <c r="H343">
        <v>0.77233422892588599</v>
      </c>
      <c r="I343">
        <f t="shared" si="16"/>
        <v>0.73972602739726023</v>
      </c>
      <c r="J343">
        <v>1</v>
      </c>
      <c r="K343">
        <f t="shared" si="17"/>
        <v>0.98630136986301364</v>
      </c>
    </row>
    <row r="344" spans="1:11" x14ac:dyDescent="0.25">
      <c r="A344" t="s">
        <v>531</v>
      </c>
      <c r="B344" t="s">
        <v>19</v>
      </c>
      <c r="C344">
        <v>82</v>
      </c>
      <c r="D344">
        <v>200</v>
      </c>
      <c r="E344">
        <v>384</v>
      </c>
      <c r="F344">
        <v>0.59744608913004604</v>
      </c>
      <c r="G344">
        <f t="shared" si="15"/>
        <v>0.41</v>
      </c>
      <c r="H344">
        <v>1.5626599975900801E-3</v>
      </c>
      <c r="I344">
        <f t="shared" si="16"/>
        <v>0.21354166666666666</v>
      </c>
      <c r="J344">
        <v>0.75561580396076</v>
      </c>
      <c r="K344">
        <f t="shared" si="17"/>
        <v>0.52083333333333337</v>
      </c>
    </row>
    <row r="345" spans="1:11" x14ac:dyDescent="0.25">
      <c r="A345" t="s">
        <v>532</v>
      </c>
      <c r="B345" t="s">
        <v>533</v>
      </c>
      <c r="C345">
        <v>44</v>
      </c>
      <c r="D345">
        <v>23</v>
      </c>
      <c r="E345">
        <v>28</v>
      </c>
      <c r="F345">
        <v>0.73850035890718901</v>
      </c>
      <c r="G345">
        <f t="shared" si="15"/>
        <v>1.9130434782608696</v>
      </c>
      <c r="H345">
        <v>0.79751602923157106</v>
      </c>
      <c r="I345">
        <f t="shared" si="16"/>
        <v>1.5714285714285714</v>
      </c>
      <c r="J345">
        <v>1</v>
      </c>
      <c r="K345">
        <f t="shared" si="17"/>
        <v>0.8214285714285714</v>
      </c>
    </row>
    <row r="346" spans="1:11" x14ac:dyDescent="0.25">
      <c r="A346" t="s">
        <v>534</v>
      </c>
      <c r="B346" t="s">
        <v>19</v>
      </c>
      <c r="C346">
        <v>25</v>
      </c>
      <c r="D346">
        <v>0</v>
      </c>
      <c r="E346">
        <v>7</v>
      </c>
      <c r="F346">
        <v>1</v>
      </c>
      <c r="G346" t="e">
        <f t="shared" si="15"/>
        <v>#DIV/0!</v>
      </c>
      <c r="H346">
        <v>1</v>
      </c>
      <c r="I346">
        <f t="shared" si="16"/>
        <v>3.5714285714285716</v>
      </c>
      <c r="J346">
        <v>1</v>
      </c>
      <c r="K346">
        <f t="shared" si="17"/>
        <v>0</v>
      </c>
    </row>
    <row r="347" spans="1:11" x14ac:dyDescent="0.25">
      <c r="A347" t="s">
        <v>535</v>
      </c>
      <c r="B347" t="s">
        <v>19</v>
      </c>
      <c r="C347">
        <v>212</v>
      </c>
      <c r="D347">
        <v>346</v>
      </c>
      <c r="E347">
        <v>369</v>
      </c>
      <c r="F347">
        <v>0.69082033175039703</v>
      </c>
      <c r="G347">
        <f t="shared" si="15"/>
        <v>0.61271676300578037</v>
      </c>
      <c r="H347">
        <v>0.44630200229084699</v>
      </c>
      <c r="I347">
        <f t="shared" si="16"/>
        <v>0.57452574525745259</v>
      </c>
      <c r="J347">
        <v>1</v>
      </c>
      <c r="K347">
        <f t="shared" si="17"/>
        <v>0.93766937669376693</v>
      </c>
    </row>
    <row r="348" spans="1:11" x14ac:dyDescent="0.25">
      <c r="A348" t="s">
        <v>536</v>
      </c>
      <c r="B348" t="s">
        <v>537</v>
      </c>
      <c r="C348">
        <v>5</v>
      </c>
      <c r="D348">
        <v>8</v>
      </c>
      <c r="E348">
        <v>14</v>
      </c>
      <c r="F348">
        <v>1</v>
      </c>
      <c r="G348">
        <f t="shared" si="15"/>
        <v>0.625</v>
      </c>
      <c r="H348">
        <v>1</v>
      </c>
      <c r="I348">
        <f t="shared" si="16"/>
        <v>0.35714285714285715</v>
      </c>
      <c r="J348">
        <v>1</v>
      </c>
      <c r="K348">
        <f t="shared" si="17"/>
        <v>0.5714285714285714</v>
      </c>
    </row>
    <row r="349" spans="1:11" x14ac:dyDescent="0.25">
      <c r="A349" t="s">
        <v>538</v>
      </c>
      <c r="B349" t="s">
        <v>539</v>
      </c>
      <c r="C349">
        <v>102</v>
      </c>
      <c r="D349">
        <v>146</v>
      </c>
      <c r="E349">
        <v>108</v>
      </c>
      <c r="F349">
        <v>0.72867931589440404</v>
      </c>
      <c r="G349">
        <f t="shared" si="15"/>
        <v>0.69863013698630139</v>
      </c>
      <c r="H349">
        <v>0.918339961381204</v>
      </c>
      <c r="I349">
        <f t="shared" si="16"/>
        <v>0.94444444444444442</v>
      </c>
      <c r="J349">
        <v>1</v>
      </c>
      <c r="K349">
        <f t="shared" si="17"/>
        <v>1.3518518518518519</v>
      </c>
    </row>
    <row r="350" spans="1:11" x14ac:dyDescent="0.25">
      <c r="A350" t="s">
        <v>540</v>
      </c>
      <c r="B350" t="s">
        <v>541</v>
      </c>
      <c r="C350">
        <v>5</v>
      </c>
      <c r="D350">
        <v>1</v>
      </c>
      <c r="E350">
        <v>55</v>
      </c>
      <c r="F350">
        <v>1</v>
      </c>
      <c r="G350">
        <f t="shared" si="15"/>
        <v>5</v>
      </c>
      <c r="H350" s="2">
        <v>7.7643025227398201E-10</v>
      </c>
      <c r="I350">
        <f t="shared" si="16"/>
        <v>9.0909090909090912E-2</v>
      </c>
      <c r="J350">
        <v>0</v>
      </c>
      <c r="K350">
        <f t="shared" si="17"/>
        <v>1.8181818181818181E-2</v>
      </c>
    </row>
    <row r="351" spans="1:11" x14ac:dyDescent="0.25">
      <c r="A351" t="s">
        <v>542</v>
      </c>
      <c r="B351" t="s">
        <v>543</v>
      </c>
      <c r="C351">
        <v>38</v>
      </c>
      <c r="D351">
        <v>25</v>
      </c>
      <c r="E351">
        <v>21</v>
      </c>
      <c r="F351">
        <v>0.88836463998266701</v>
      </c>
      <c r="G351">
        <f t="shared" si="15"/>
        <v>1.52</v>
      </c>
      <c r="H351">
        <v>0.91715544312830299</v>
      </c>
      <c r="I351">
        <f t="shared" si="16"/>
        <v>1.8095238095238095</v>
      </c>
      <c r="J351">
        <v>1</v>
      </c>
      <c r="K351">
        <f t="shared" si="17"/>
        <v>1.1904761904761905</v>
      </c>
    </row>
    <row r="352" spans="1:11" x14ac:dyDescent="0.25">
      <c r="A352" t="s">
        <v>544</v>
      </c>
      <c r="B352" t="s">
        <v>545</v>
      </c>
      <c r="C352">
        <v>13</v>
      </c>
      <c r="D352">
        <v>51</v>
      </c>
      <c r="E352">
        <v>75</v>
      </c>
      <c r="F352">
        <v>3.4238859608562197E-2</v>
      </c>
      <c r="G352">
        <f t="shared" si="15"/>
        <v>0.25490196078431371</v>
      </c>
      <c r="H352" s="2">
        <v>3.7889085788361501E-6</v>
      </c>
      <c r="I352">
        <f t="shared" si="16"/>
        <v>0.17333333333333334</v>
      </c>
      <c r="J352">
        <v>0.93645612099410702</v>
      </c>
      <c r="K352">
        <f t="shared" si="17"/>
        <v>0.68</v>
      </c>
    </row>
    <row r="353" spans="1:11" x14ac:dyDescent="0.25">
      <c r="A353" t="s">
        <v>546</v>
      </c>
      <c r="B353" t="s">
        <v>547</v>
      </c>
      <c r="C353">
        <v>16</v>
      </c>
      <c r="D353">
        <v>16</v>
      </c>
      <c r="E353">
        <v>105</v>
      </c>
      <c r="F353">
        <v>1</v>
      </c>
      <c r="G353">
        <f t="shared" si="15"/>
        <v>1</v>
      </c>
      <c r="H353" s="2">
        <v>2.3732729376774701E-4</v>
      </c>
      <c r="I353">
        <f t="shared" si="16"/>
        <v>0.15238095238095239</v>
      </c>
      <c r="J353" s="2">
        <v>7.2940146582693396E-4</v>
      </c>
      <c r="K353">
        <f t="shared" si="17"/>
        <v>0.15238095238095239</v>
      </c>
    </row>
    <row r="354" spans="1:11" x14ac:dyDescent="0.25">
      <c r="A354" t="s">
        <v>548</v>
      </c>
      <c r="B354" t="s">
        <v>19</v>
      </c>
      <c r="C354">
        <v>62</v>
      </c>
      <c r="D354">
        <v>115</v>
      </c>
      <c r="E354">
        <v>117</v>
      </c>
      <c r="F354">
        <v>0.72326819040771295</v>
      </c>
      <c r="G354">
        <f t="shared" si="15"/>
        <v>0.53913043478260869</v>
      </c>
      <c r="H354">
        <v>0.55459445366219395</v>
      </c>
      <c r="I354">
        <f t="shared" si="16"/>
        <v>0.52991452991452992</v>
      </c>
      <c r="J354">
        <v>1</v>
      </c>
      <c r="K354">
        <f t="shared" si="17"/>
        <v>0.98290598290598286</v>
      </c>
    </row>
    <row r="355" spans="1:11" x14ac:dyDescent="0.25">
      <c r="A355" t="s">
        <v>549</v>
      </c>
      <c r="B355" t="s">
        <v>550</v>
      </c>
      <c r="C355">
        <v>11</v>
      </c>
      <c r="D355">
        <v>10</v>
      </c>
      <c r="E355">
        <v>49</v>
      </c>
      <c r="F355">
        <v>1</v>
      </c>
      <c r="G355">
        <f t="shared" si="15"/>
        <v>1.1000000000000001</v>
      </c>
      <c r="H355">
        <v>2.38215983939623E-2</v>
      </c>
      <c r="I355">
        <f t="shared" si="16"/>
        <v>0.22448979591836735</v>
      </c>
      <c r="J355">
        <v>1.0641410477973699E-2</v>
      </c>
      <c r="K355">
        <f t="shared" si="17"/>
        <v>0.20408163265306123</v>
      </c>
    </row>
    <row r="356" spans="1:11" x14ac:dyDescent="0.25">
      <c r="A356" t="s">
        <v>551</v>
      </c>
      <c r="B356" t="s">
        <v>552</v>
      </c>
      <c r="C356">
        <v>61</v>
      </c>
      <c r="D356">
        <v>49</v>
      </c>
      <c r="E356">
        <v>67</v>
      </c>
      <c r="F356">
        <v>1</v>
      </c>
      <c r="G356">
        <f t="shared" si="15"/>
        <v>1.2448979591836735</v>
      </c>
      <c r="H356">
        <v>0.84878896416245297</v>
      </c>
      <c r="I356">
        <f t="shared" si="16"/>
        <v>0.91044776119402981</v>
      </c>
      <c r="J356">
        <v>0.97160919023165904</v>
      </c>
      <c r="K356">
        <f t="shared" si="17"/>
        <v>0.73134328358208955</v>
      </c>
    </row>
    <row r="357" spans="1:11" x14ac:dyDescent="0.25">
      <c r="A357" t="s">
        <v>553</v>
      </c>
      <c r="B357" t="s">
        <v>41</v>
      </c>
      <c r="C357">
        <v>37</v>
      </c>
      <c r="D357">
        <v>21</v>
      </c>
      <c r="E357">
        <v>6</v>
      </c>
      <c r="F357">
        <v>0.78735486082562001</v>
      </c>
      <c r="G357">
        <f t="shared" si="15"/>
        <v>1.7619047619047619</v>
      </c>
      <c r="H357">
        <v>4.45033277316941E-3</v>
      </c>
      <c r="I357">
        <f t="shared" si="16"/>
        <v>6.166666666666667</v>
      </c>
      <c r="J357">
        <v>1</v>
      </c>
      <c r="K357">
        <f t="shared" si="17"/>
        <v>3.5</v>
      </c>
    </row>
    <row r="358" spans="1:11" x14ac:dyDescent="0.25">
      <c r="A358" t="s">
        <v>554</v>
      </c>
      <c r="B358" t="s">
        <v>555</v>
      </c>
      <c r="C358">
        <v>95</v>
      </c>
      <c r="D358">
        <v>75</v>
      </c>
      <c r="E358">
        <v>71</v>
      </c>
      <c r="F358">
        <v>1</v>
      </c>
      <c r="G358">
        <f t="shared" si="15"/>
        <v>1.2666666666666666</v>
      </c>
      <c r="H358">
        <v>1</v>
      </c>
      <c r="I358">
        <f t="shared" si="16"/>
        <v>1.3380281690140845</v>
      </c>
      <c r="J358">
        <v>1</v>
      </c>
      <c r="K358">
        <f t="shared" si="17"/>
        <v>1.056338028169014</v>
      </c>
    </row>
    <row r="359" spans="1:11" x14ac:dyDescent="0.25">
      <c r="A359" t="s">
        <v>556</v>
      </c>
      <c r="B359" t="s">
        <v>557</v>
      </c>
      <c r="C359">
        <v>13</v>
      </c>
      <c r="D359">
        <v>21</v>
      </c>
      <c r="E359">
        <v>48</v>
      </c>
      <c r="F359">
        <v>1</v>
      </c>
      <c r="G359">
        <f t="shared" si="15"/>
        <v>0.61904761904761907</v>
      </c>
      <c r="H359">
        <v>0.15502527968283999</v>
      </c>
      <c r="I359">
        <f t="shared" si="16"/>
        <v>0.27083333333333331</v>
      </c>
      <c r="J359">
        <v>0.745870341638732</v>
      </c>
      <c r="K359">
        <f t="shared" si="17"/>
        <v>0.4375</v>
      </c>
    </row>
    <row r="360" spans="1:11" x14ac:dyDescent="0.25">
      <c r="A360" t="s">
        <v>558</v>
      </c>
      <c r="B360" t="s">
        <v>559</v>
      </c>
      <c r="C360">
        <v>31</v>
      </c>
      <c r="D360">
        <v>14</v>
      </c>
      <c r="E360">
        <v>39</v>
      </c>
      <c r="F360">
        <v>0.84016932658734</v>
      </c>
      <c r="G360">
        <f t="shared" si="15"/>
        <v>2.2142857142857144</v>
      </c>
      <c r="H360">
        <v>1</v>
      </c>
      <c r="I360">
        <f t="shared" si="16"/>
        <v>0.79487179487179482</v>
      </c>
      <c r="J360">
        <v>0.72171664142900904</v>
      </c>
      <c r="K360">
        <f t="shared" si="17"/>
        <v>0.35897435897435898</v>
      </c>
    </row>
    <row r="361" spans="1:11" x14ac:dyDescent="0.25">
      <c r="A361" t="s">
        <v>560</v>
      </c>
      <c r="B361" t="s">
        <v>561</v>
      </c>
      <c r="C361">
        <v>15</v>
      </c>
      <c r="D361">
        <v>2</v>
      </c>
      <c r="E361">
        <v>12</v>
      </c>
      <c r="F361">
        <v>1</v>
      </c>
      <c r="G361">
        <f t="shared" si="15"/>
        <v>7.5</v>
      </c>
      <c r="H361">
        <v>1</v>
      </c>
      <c r="I361">
        <f t="shared" si="16"/>
        <v>1.25</v>
      </c>
      <c r="J361">
        <v>1</v>
      </c>
      <c r="K361">
        <f t="shared" si="17"/>
        <v>0.16666666666666666</v>
      </c>
    </row>
    <row r="362" spans="1:11" x14ac:dyDescent="0.25">
      <c r="A362" t="s">
        <v>562</v>
      </c>
      <c r="B362" t="s">
        <v>563</v>
      </c>
      <c r="C362">
        <v>41</v>
      </c>
      <c r="D362">
        <v>24</v>
      </c>
      <c r="E362">
        <v>16</v>
      </c>
      <c r="F362">
        <v>1</v>
      </c>
      <c r="G362">
        <f t="shared" si="15"/>
        <v>1.7083333333333333</v>
      </c>
      <c r="H362">
        <v>0.77779226703320503</v>
      </c>
      <c r="I362">
        <f t="shared" si="16"/>
        <v>2.5625</v>
      </c>
      <c r="J362">
        <v>1</v>
      </c>
      <c r="K362">
        <f t="shared" si="17"/>
        <v>1.5</v>
      </c>
    </row>
    <row r="363" spans="1:11" x14ac:dyDescent="0.25">
      <c r="A363" t="s">
        <v>564</v>
      </c>
      <c r="B363" t="s">
        <v>19</v>
      </c>
      <c r="C363">
        <v>269</v>
      </c>
      <c r="D363">
        <v>287</v>
      </c>
      <c r="E363">
        <v>230</v>
      </c>
      <c r="F363">
        <v>0.93011239369624499</v>
      </c>
      <c r="G363">
        <f t="shared" si="15"/>
        <v>0.93728222996515675</v>
      </c>
      <c r="H363">
        <v>1</v>
      </c>
      <c r="I363">
        <f t="shared" si="16"/>
        <v>1.1695652173913043</v>
      </c>
      <c r="J363">
        <v>1</v>
      </c>
      <c r="K363">
        <f t="shared" si="17"/>
        <v>1.2478260869565216</v>
      </c>
    </row>
    <row r="364" spans="1:11" x14ac:dyDescent="0.25">
      <c r="A364" t="s">
        <v>565</v>
      </c>
      <c r="B364" t="s">
        <v>566</v>
      </c>
      <c r="C364">
        <v>21</v>
      </c>
      <c r="D364">
        <v>21</v>
      </c>
      <c r="E364">
        <v>63</v>
      </c>
      <c r="F364">
        <v>1</v>
      </c>
      <c r="G364">
        <f t="shared" si="15"/>
        <v>1</v>
      </c>
      <c r="H364">
        <v>0.13687913118732201</v>
      </c>
      <c r="I364">
        <f t="shared" si="16"/>
        <v>0.33333333333333331</v>
      </c>
      <c r="J364">
        <v>0.26539324786454199</v>
      </c>
      <c r="K364">
        <f t="shared" si="17"/>
        <v>0.33333333333333331</v>
      </c>
    </row>
    <row r="365" spans="1:11" x14ac:dyDescent="0.25">
      <c r="A365" t="s">
        <v>567</v>
      </c>
      <c r="B365" t="s">
        <v>19</v>
      </c>
      <c r="C365">
        <v>43</v>
      </c>
      <c r="D365">
        <v>30</v>
      </c>
      <c r="E365">
        <v>41</v>
      </c>
      <c r="F365">
        <v>0.90943202800343204</v>
      </c>
      <c r="G365">
        <f t="shared" si="15"/>
        <v>1.4333333333333333</v>
      </c>
      <c r="H365">
        <v>1</v>
      </c>
      <c r="I365">
        <f t="shared" si="16"/>
        <v>1.0487804878048781</v>
      </c>
      <c r="J365">
        <v>1</v>
      </c>
      <c r="K365">
        <f t="shared" si="17"/>
        <v>0.73170731707317072</v>
      </c>
    </row>
    <row r="366" spans="1:11" x14ac:dyDescent="0.25">
      <c r="A366" t="s">
        <v>568</v>
      </c>
      <c r="B366" t="s">
        <v>19</v>
      </c>
      <c r="C366">
        <v>42</v>
      </c>
      <c r="D366">
        <v>31</v>
      </c>
      <c r="E366">
        <v>19</v>
      </c>
      <c r="F366">
        <v>0.92132833894237398</v>
      </c>
      <c r="G366">
        <f t="shared" si="15"/>
        <v>1.3548387096774193</v>
      </c>
      <c r="H366">
        <v>0.65940723766457898</v>
      </c>
      <c r="I366">
        <f t="shared" si="16"/>
        <v>2.2105263157894739</v>
      </c>
      <c r="J366">
        <v>1</v>
      </c>
      <c r="K366">
        <f t="shared" si="17"/>
        <v>1.631578947368421</v>
      </c>
    </row>
    <row r="367" spans="1:11" x14ac:dyDescent="0.25">
      <c r="A367" t="s">
        <v>569</v>
      </c>
      <c r="B367" t="s">
        <v>19</v>
      </c>
      <c r="C367">
        <v>4</v>
      </c>
      <c r="D367">
        <v>0</v>
      </c>
      <c r="E367">
        <v>0</v>
      </c>
      <c r="F367">
        <v>1</v>
      </c>
      <c r="G367" t="e">
        <f t="shared" si="15"/>
        <v>#DIV/0!</v>
      </c>
      <c r="H367">
        <v>1</v>
      </c>
      <c r="I367" t="e">
        <f t="shared" si="16"/>
        <v>#DIV/0!</v>
      </c>
      <c r="J367">
        <v>1</v>
      </c>
      <c r="K367" t="e">
        <f t="shared" si="17"/>
        <v>#DIV/0!</v>
      </c>
    </row>
    <row r="368" spans="1:11" x14ac:dyDescent="0.25">
      <c r="A368" t="s">
        <v>570</v>
      </c>
      <c r="B368" t="s">
        <v>19</v>
      </c>
      <c r="C368">
        <v>61</v>
      </c>
      <c r="D368">
        <v>12</v>
      </c>
      <c r="E368">
        <v>21</v>
      </c>
      <c r="F368">
        <v>0.138361694826624</v>
      </c>
      <c r="G368">
        <f t="shared" si="15"/>
        <v>5.083333333333333</v>
      </c>
      <c r="H368">
        <v>0.50978968820512904</v>
      </c>
      <c r="I368">
        <f t="shared" si="16"/>
        <v>2.9047619047619047</v>
      </c>
      <c r="J368">
        <v>1</v>
      </c>
      <c r="K368">
        <f t="shared" si="17"/>
        <v>0.5714285714285714</v>
      </c>
    </row>
    <row r="369" spans="1:11" x14ac:dyDescent="0.25">
      <c r="A369" t="s">
        <v>571</v>
      </c>
      <c r="B369" t="s">
        <v>572</v>
      </c>
      <c r="C369">
        <v>38</v>
      </c>
      <c r="D369">
        <v>20</v>
      </c>
      <c r="E369">
        <v>8</v>
      </c>
      <c r="F369">
        <v>0.708336307040484</v>
      </c>
      <c r="G369">
        <f t="shared" si="15"/>
        <v>1.9</v>
      </c>
      <c r="H369">
        <v>2.51009994754159E-2</v>
      </c>
      <c r="I369">
        <f t="shared" si="16"/>
        <v>4.75</v>
      </c>
      <c r="J369">
        <v>1</v>
      </c>
      <c r="K369">
        <f t="shared" si="17"/>
        <v>2.5</v>
      </c>
    </row>
    <row r="370" spans="1:11" x14ac:dyDescent="0.25">
      <c r="A370" t="s">
        <v>573</v>
      </c>
      <c r="B370" t="s">
        <v>19</v>
      </c>
      <c r="C370">
        <v>180</v>
      </c>
      <c r="D370">
        <v>67</v>
      </c>
      <c r="E370">
        <v>128</v>
      </c>
      <c r="F370">
        <v>0.33395561648311001</v>
      </c>
      <c r="G370">
        <f t="shared" si="15"/>
        <v>2.6865671641791047</v>
      </c>
      <c r="H370">
        <v>1</v>
      </c>
      <c r="I370">
        <f t="shared" si="16"/>
        <v>1.40625</v>
      </c>
      <c r="J370">
        <v>0.801961336439307</v>
      </c>
      <c r="K370">
        <f t="shared" si="17"/>
        <v>0.5234375</v>
      </c>
    </row>
    <row r="371" spans="1:11" x14ac:dyDescent="0.25">
      <c r="A371" t="s">
        <v>574</v>
      </c>
      <c r="B371" t="s">
        <v>516</v>
      </c>
      <c r="C371">
        <v>4</v>
      </c>
      <c r="D371">
        <v>16</v>
      </c>
      <c r="E371">
        <v>2</v>
      </c>
      <c r="F371">
        <v>1</v>
      </c>
      <c r="G371">
        <f t="shared" si="15"/>
        <v>0.25</v>
      </c>
      <c r="H371">
        <v>1</v>
      </c>
      <c r="I371">
        <f t="shared" si="16"/>
        <v>2</v>
      </c>
      <c r="J371">
        <v>1</v>
      </c>
      <c r="K371">
        <f t="shared" si="17"/>
        <v>8</v>
      </c>
    </row>
    <row r="372" spans="1:11" x14ac:dyDescent="0.25">
      <c r="A372" t="s">
        <v>575</v>
      </c>
      <c r="B372" t="s">
        <v>576</v>
      </c>
      <c r="C372">
        <v>15</v>
      </c>
      <c r="D372">
        <v>17</v>
      </c>
      <c r="E372">
        <v>19</v>
      </c>
      <c r="F372">
        <v>1</v>
      </c>
      <c r="G372">
        <f t="shared" si="15"/>
        <v>0.88235294117647056</v>
      </c>
      <c r="H372">
        <v>1</v>
      </c>
      <c r="I372">
        <f t="shared" si="16"/>
        <v>0.78947368421052633</v>
      </c>
      <c r="J372">
        <v>1</v>
      </c>
      <c r="K372">
        <f t="shared" si="17"/>
        <v>0.89473684210526316</v>
      </c>
    </row>
    <row r="373" spans="1:11" x14ac:dyDescent="0.25">
      <c r="A373" t="s">
        <v>577</v>
      </c>
      <c r="B373" t="s">
        <v>578</v>
      </c>
      <c r="C373">
        <v>11</v>
      </c>
      <c r="D373">
        <v>5</v>
      </c>
      <c r="E373">
        <v>1</v>
      </c>
      <c r="F373">
        <v>1</v>
      </c>
      <c r="G373">
        <f t="shared" si="15"/>
        <v>2.2000000000000002</v>
      </c>
      <c r="H373">
        <v>1</v>
      </c>
      <c r="I373">
        <f t="shared" si="16"/>
        <v>11</v>
      </c>
      <c r="J373">
        <v>1</v>
      </c>
      <c r="K373">
        <f t="shared" si="17"/>
        <v>5</v>
      </c>
    </row>
    <row r="374" spans="1:11" x14ac:dyDescent="0.25">
      <c r="A374" t="s">
        <v>579</v>
      </c>
      <c r="B374" t="s">
        <v>580</v>
      </c>
      <c r="C374">
        <v>6</v>
      </c>
      <c r="D374">
        <v>9</v>
      </c>
      <c r="E374">
        <v>23</v>
      </c>
      <c r="F374">
        <v>1</v>
      </c>
      <c r="G374">
        <f t="shared" si="15"/>
        <v>0.66666666666666663</v>
      </c>
      <c r="H374">
        <v>1</v>
      </c>
      <c r="I374">
        <f t="shared" si="16"/>
        <v>0.2608695652173913</v>
      </c>
      <c r="J374">
        <v>1</v>
      </c>
      <c r="K374">
        <f t="shared" si="17"/>
        <v>0.39130434782608697</v>
      </c>
    </row>
    <row r="375" spans="1:11" x14ac:dyDescent="0.25">
      <c r="A375" t="s">
        <v>581</v>
      </c>
      <c r="B375" t="s">
        <v>582</v>
      </c>
      <c r="C375">
        <v>8</v>
      </c>
      <c r="D375">
        <v>19</v>
      </c>
      <c r="E375">
        <v>18</v>
      </c>
      <c r="F375">
        <v>1</v>
      </c>
      <c r="G375">
        <f t="shared" si="15"/>
        <v>0.42105263157894735</v>
      </c>
      <c r="H375">
        <v>1</v>
      </c>
      <c r="I375">
        <f t="shared" si="16"/>
        <v>0.44444444444444442</v>
      </c>
      <c r="J375">
        <v>1</v>
      </c>
      <c r="K375">
        <f t="shared" si="17"/>
        <v>1.0555555555555556</v>
      </c>
    </row>
    <row r="376" spans="1:11" x14ac:dyDescent="0.25">
      <c r="A376" t="s">
        <v>583</v>
      </c>
      <c r="B376" t="s">
        <v>19</v>
      </c>
      <c r="C376">
        <v>9</v>
      </c>
      <c r="D376">
        <v>8</v>
      </c>
      <c r="E376">
        <v>35</v>
      </c>
      <c r="F376">
        <v>1</v>
      </c>
      <c r="G376">
        <f t="shared" si="15"/>
        <v>1.125</v>
      </c>
      <c r="H376">
        <v>6.0558218273803102E-2</v>
      </c>
      <c r="I376">
        <f t="shared" si="16"/>
        <v>0.25714285714285712</v>
      </c>
      <c r="J376">
        <v>5.3293187012425601E-2</v>
      </c>
      <c r="K376">
        <f t="shared" si="17"/>
        <v>0.22857142857142856</v>
      </c>
    </row>
    <row r="377" spans="1:11" x14ac:dyDescent="0.25">
      <c r="A377" t="s">
        <v>584</v>
      </c>
      <c r="B377" t="s">
        <v>19</v>
      </c>
      <c r="C377">
        <v>46</v>
      </c>
      <c r="D377">
        <v>39</v>
      </c>
      <c r="E377">
        <v>19</v>
      </c>
      <c r="F377">
        <v>1</v>
      </c>
      <c r="G377">
        <f t="shared" si="15"/>
        <v>1.1794871794871795</v>
      </c>
      <c r="H377">
        <v>0.48548951622145398</v>
      </c>
      <c r="I377">
        <f t="shared" si="16"/>
        <v>2.4210526315789473</v>
      </c>
      <c r="J377">
        <v>0.894916323823163</v>
      </c>
      <c r="K377">
        <f t="shared" si="17"/>
        <v>2.0526315789473686</v>
      </c>
    </row>
    <row r="378" spans="1:11" x14ac:dyDescent="0.25">
      <c r="A378" t="s">
        <v>585</v>
      </c>
      <c r="B378" t="s">
        <v>19</v>
      </c>
      <c r="C378">
        <v>9</v>
      </c>
      <c r="D378">
        <v>9</v>
      </c>
      <c r="E378">
        <v>5</v>
      </c>
      <c r="F378">
        <v>1</v>
      </c>
      <c r="G378">
        <f t="shared" si="15"/>
        <v>1</v>
      </c>
      <c r="H378">
        <v>1</v>
      </c>
      <c r="I378">
        <f t="shared" si="16"/>
        <v>1.8</v>
      </c>
      <c r="J378">
        <v>1</v>
      </c>
      <c r="K378">
        <f t="shared" si="17"/>
        <v>1.8</v>
      </c>
    </row>
    <row r="379" spans="1:11" x14ac:dyDescent="0.25">
      <c r="A379" t="s">
        <v>586</v>
      </c>
      <c r="B379" t="s">
        <v>587</v>
      </c>
      <c r="C379">
        <v>89</v>
      </c>
      <c r="D379">
        <v>123</v>
      </c>
      <c r="E379">
        <v>163</v>
      </c>
      <c r="F379">
        <v>0.77891899982549795</v>
      </c>
      <c r="G379">
        <f t="shared" si="15"/>
        <v>0.72357723577235777</v>
      </c>
      <c r="H379">
        <v>0.388287020237646</v>
      </c>
      <c r="I379">
        <f t="shared" si="16"/>
        <v>0.54601226993865026</v>
      </c>
      <c r="J379">
        <v>1</v>
      </c>
      <c r="K379">
        <f t="shared" si="17"/>
        <v>0.754601226993865</v>
      </c>
    </row>
    <row r="380" spans="1:11" x14ac:dyDescent="0.25">
      <c r="A380" t="s">
        <v>588</v>
      </c>
      <c r="B380" t="s">
        <v>589</v>
      </c>
      <c r="C380">
        <v>549</v>
      </c>
      <c r="D380">
        <v>402</v>
      </c>
      <c r="E380">
        <v>361</v>
      </c>
      <c r="F380">
        <v>1</v>
      </c>
      <c r="G380">
        <f t="shared" si="15"/>
        <v>1.3656716417910448</v>
      </c>
      <c r="H380">
        <v>1</v>
      </c>
      <c r="I380">
        <f t="shared" si="16"/>
        <v>1.520775623268698</v>
      </c>
      <c r="J380">
        <v>1</v>
      </c>
      <c r="K380">
        <f t="shared" si="17"/>
        <v>1.1135734072022161</v>
      </c>
    </row>
    <row r="381" spans="1:11" x14ac:dyDescent="0.25">
      <c r="A381" t="s">
        <v>590</v>
      </c>
      <c r="B381" t="s">
        <v>19</v>
      </c>
      <c r="C381">
        <v>37</v>
      </c>
      <c r="D381">
        <v>48</v>
      </c>
      <c r="E381">
        <v>39</v>
      </c>
      <c r="F381">
        <v>0.93790505266176805</v>
      </c>
      <c r="G381">
        <f t="shared" si="15"/>
        <v>0.77083333333333337</v>
      </c>
      <c r="H381">
        <v>0.84195657910894495</v>
      </c>
      <c r="I381">
        <f t="shared" si="16"/>
        <v>0.94871794871794868</v>
      </c>
      <c r="J381">
        <v>1</v>
      </c>
      <c r="K381">
        <f t="shared" si="17"/>
        <v>1.2307692307692308</v>
      </c>
    </row>
    <row r="382" spans="1:11" x14ac:dyDescent="0.25">
      <c r="A382" t="s">
        <v>591</v>
      </c>
      <c r="B382" t="s">
        <v>19</v>
      </c>
      <c r="C382">
        <v>8</v>
      </c>
      <c r="D382">
        <v>7</v>
      </c>
      <c r="E382">
        <v>0</v>
      </c>
      <c r="F382">
        <v>1</v>
      </c>
      <c r="G382">
        <f t="shared" si="15"/>
        <v>1.1428571428571428</v>
      </c>
      <c r="H382">
        <v>1</v>
      </c>
      <c r="I382" t="e">
        <f t="shared" si="16"/>
        <v>#DIV/0!</v>
      </c>
      <c r="J382">
        <v>1</v>
      </c>
      <c r="K382" t="e">
        <f t="shared" si="17"/>
        <v>#DIV/0!</v>
      </c>
    </row>
    <row r="383" spans="1:11" x14ac:dyDescent="0.25">
      <c r="A383" t="s">
        <v>592</v>
      </c>
      <c r="B383" t="s">
        <v>19</v>
      </c>
      <c r="C383">
        <v>12</v>
      </c>
      <c r="D383">
        <v>5</v>
      </c>
      <c r="E383">
        <v>2</v>
      </c>
      <c r="F383">
        <v>1</v>
      </c>
      <c r="G383">
        <f t="shared" si="15"/>
        <v>2.4</v>
      </c>
      <c r="H383">
        <v>1</v>
      </c>
      <c r="I383">
        <f t="shared" si="16"/>
        <v>6</v>
      </c>
      <c r="J383">
        <v>1</v>
      </c>
      <c r="K383">
        <f t="shared" si="17"/>
        <v>2.5</v>
      </c>
    </row>
    <row r="384" spans="1:11" x14ac:dyDescent="0.25">
      <c r="A384" t="s">
        <v>593</v>
      </c>
      <c r="B384" t="s">
        <v>19</v>
      </c>
      <c r="C384">
        <v>5</v>
      </c>
      <c r="D384">
        <v>17</v>
      </c>
      <c r="E384">
        <v>7</v>
      </c>
      <c r="F384">
        <v>1</v>
      </c>
      <c r="G384">
        <f t="shared" si="15"/>
        <v>0.29411764705882354</v>
      </c>
      <c r="H384">
        <v>1</v>
      </c>
      <c r="I384">
        <f t="shared" si="16"/>
        <v>0.7142857142857143</v>
      </c>
      <c r="J384">
        <v>1</v>
      </c>
      <c r="K384">
        <f t="shared" si="17"/>
        <v>2.4285714285714284</v>
      </c>
    </row>
    <row r="385" spans="1:11" x14ac:dyDescent="0.25">
      <c r="A385" t="s">
        <v>594</v>
      </c>
      <c r="B385" t="s">
        <v>19</v>
      </c>
      <c r="C385">
        <v>123</v>
      </c>
      <c r="D385">
        <v>103</v>
      </c>
      <c r="E385">
        <v>97</v>
      </c>
      <c r="F385">
        <v>1</v>
      </c>
      <c r="G385">
        <f t="shared" si="15"/>
        <v>1.1941747572815533</v>
      </c>
      <c r="H385">
        <v>1</v>
      </c>
      <c r="I385">
        <f t="shared" si="16"/>
        <v>1.268041237113402</v>
      </c>
      <c r="J385">
        <v>1</v>
      </c>
      <c r="K385">
        <f t="shared" si="17"/>
        <v>1.0618556701030928</v>
      </c>
    </row>
    <row r="386" spans="1:11" x14ac:dyDescent="0.25">
      <c r="A386" t="s">
        <v>595</v>
      </c>
      <c r="B386" t="s">
        <v>596</v>
      </c>
      <c r="C386">
        <v>77</v>
      </c>
      <c r="D386">
        <v>73</v>
      </c>
      <c r="E386">
        <v>52</v>
      </c>
      <c r="F386">
        <v>1</v>
      </c>
      <c r="G386">
        <f t="shared" ref="G386:G449" si="18">C386/D386</f>
        <v>1.0547945205479452</v>
      </c>
      <c r="H386">
        <v>1</v>
      </c>
      <c r="I386">
        <f t="shared" ref="I386:I449" si="19">C386/E386</f>
        <v>1.4807692307692308</v>
      </c>
      <c r="J386">
        <v>1</v>
      </c>
      <c r="K386">
        <f t="shared" ref="K386:K449" si="20">D386/E386</f>
        <v>1.4038461538461537</v>
      </c>
    </row>
    <row r="387" spans="1:11" x14ac:dyDescent="0.25">
      <c r="A387" t="s">
        <v>597</v>
      </c>
      <c r="B387" t="s">
        <v>598</v>
      </c>
      <c r="C387">
        <v>24</v>
      </c>
      <c r="D387">
        <v>10</v>
      </c>
      <c r="E387">
        <v>32</v>
      </c>
      <c r="F387">
        <v>1</v>
      </c>
      <c r="G387">
        <f t="shared" si="18"/>
        <v>2.4</v>
      </c>
      <c r="H387">
        <v>0.78291406054024004</v>
      </c>
      <c r="I387">
        <f t="shared" si="19"/>
        <v>0.75</v>
      </c>
      <c r="J387">
        <v>0.29467631134719102</v>
      </c>
      <c r="K387">
        <f t="shared" si="20"/>
        <v>0.3125</v>
      </c>
    </row>
    <row r="388" spans="1:11" x14ac:dyDescent="0.25">
      <c r="A388" t="s">
        <v>599</v>
      </c>
      <c r="B388" t="s">
        <v>180</v>
      </c>
      <c r="C388">
        <v>32</v>
      </c>
      <c r="D388">
        <v>30</v>
      </c>
      <c r="E388">
        <v>108</v>
      </c>
      <c r="F388">
        <v>1</v>
      </c>
      <c r="G388">
        <f t="shared" si="18"/>
        <v>1.0666666666666667</v>
      </c>
      <c r="H388">
        <v>0.111818443242751</v>
      </c>
      <c r="I388">
        <f t="shared" si="19"/>
        <v>0.29629629629629628</v>
      </c>
      <c r="J388">
        <v>0.106826866886003</v>
      </c>
      <c r="K388">
        <f t="shared" si="20"/>
        <v>0.27777777777777779</v>
      </c>
    </row>
    <row r="389" spans="1:11" x14ac:dyDescent="0.25">
      <c r="A389" t="s">
        <v>600</v>
      </c>
      <c r="B389" t="s">
        <v>19</v>
      </c>
      <c r="C389">
        <v>33</v>
      </c>
      <c r="D389">
        <v>36</v>
      </c>
      <c r="E389">
        <v>29</v>
      </c>
      <c r="F389">
        <v>1</v>
      </c>
      <c r="G389">
        <f t="shared" si="18"/>
        <v>0.91666666666666663</v>
      </c>
      <c r="H389">
        <v>0.92040244515376002</v>
      </c>
      <c r="I389">
        <f t="shared" si="19"/>
        <v>1.1379310344827587</v>
      </c>
      <c r="J389">
        <v>1</v>
      </c>
      <c r="K389">
        <f t="shared" si="20"/>
        <v>1.2413793103448276</v>
      </c>
    </row>
    <row r="390" spans="1:11" x14ac:dyDescent="0.25">
      <c r="A390" t="s">
        <v>601</v>
      </c>
      <c r="B390" t="s">
        <v>602</v>
      </c>
      <c r="C390">
        <v>27</v>
      </c>
      <c r="D390">
        <v>86</v>
      </c>
      <c r="E390">
        <v>44</v>
      </c>
      <c r="F390">
        <v>0.55625597798717497</v>
      </c>
      <c r="G390">
        <f t="shared" si="18"/>
        <v>0.31395348837209303</v>
      </c>
      <c r="H390">
        <v>1</v>
      </c>
      <c r="I390">
        <f t="shared" si="19"/>
        <v>0.61363636363636365</v>
      </c>
      <c r="J390">
        <v>0.99853395041297399</v>
      </c>
      <c r="K390">
        <f t="shared" si="20"/>
        <v>1.9545454545454546</v>
      </c>
    </row>
    <row r="391" spans="1:11" x14ac:dyDescent="0.25">
      <c r="A391" t="s">
        <v>603</v>
      </c>
      <c r="B391" t="s">
        <v>19</v>
      </c>
      <c r="C391">
        <v>8</v>
      </c>
      <c r="D391">
        <v>18</v>
      </c>
      <c r="E391">
        <v>22</v>
      </c>
      <c r="F391">
        <v>1</v>
      </c>
      <c r="G391">
        <f t="shared" si="18"/>
        <v>0.44444444444444442</v>
      </c>
      <c r="H391">
        <v>1</v>
      </c>
      <c r="I391">
        <f t="shared" si="19"/>
        <v>0.36363636363636365</v>
      </c>
      <c r="J391">
        <v>1</v>
      </c>
      <c r="K391">
        <f t="shared" si="20"/>
        <v>0.81818181818181823</v>
      </c>
    </row>
    <row r="392" spans="1:11" x14ac:dyDescent="0.25">
      <c r="A392" t="s">
        <v>604</v>
      </c>
      <c r="B392" t="s">
        <v>70</v>
      </c>
      <c r="C392">
        <v>4</v>
      </c>
      <c r="D392">
        <v>2</v>
      </c>
      <c r="E392">
        <v>0</v>
      </c>
      <c r="F392">
        <v>1</v>
      </c>
      <c r="G392">
        <f t="shared" si="18"/>
        <v>2</v>
      </c>
      <c r="H392">
        <v>1</v>
      </c>
      <c r="I392" t="e">
        <f t="shared" si="19"/>
        <v>#DIV/0!</v>
      </c>
      <c r="J392">
        <v>1</v>
      </c>
      <c r="K392" t="e">
        <f t="shared" si="20"/>
        <v>#DIV/0!</v>
      </c>
    </row>
    <row r="393" spans="1:11" x14ac:dyDescent="0.25">
      <c r="A393" t="s">
        <v>605</v>
      </c>
      <c r="B393" t="s">
        <v>606</v>
      </c>
      <c r="C393">
        <v>54</v>
      </c>
      <c r="D393">
        <v>51</v>
      </c>
      <c r="E393">
        <v>32</v>
      </c>
      <c r="F393">
        <v>1</v>
      </c>
      <c r="G393">
        <f t="shared" si="18"/>
        <v>1.0588235294117647</v>
      </c>
      <c r="H393">
        <v>0.76962826977177001</v>
      </c>
      <c r="I393">
        <f t="shared" si="19"/>
        <v>1.6875</v>
      </c>
      <c r="J393">
        <v>0.99206861537256197</v>
      </c>
      <c r="K393">
        <f t="shared" si="20"/>
        <v>1.59375</v>
      </c>
    </row>
    <row r="394" spans="1:11" x14ac:dyDescent="0.25">
      <c r="A394" t="s">
        <v>607</v>
      </c>
      <c r="B394" t="s">
        <v>19</v>
      </c>
      <c r="C394">
        <v>9</v>
      </c>
      <c r="D394">
        <v>25</v>
      </c>
      <c r="E394">
        <v>26</v>
      </c>
      <c r="F394">
        <v>0.68526961658493002</v>
      </c>
      <c r="G394">
        <f t="shared" si="18"/>
        <v>0.36</v>
      </c>
      <c r="H394">
        <v>0.44604651936967299</v>
      </c>
      <c r="I394">
        <f t="shared" si="19"/>
        <v>0.34615384615384615</v>
      </c>
      <c r="J394">
        <v>1</v>
      </c>
      <c r="K394">
        <f t="shared" si="20"/>
        <v>0.96153846153846156</v>
      </c>
    </row>
    <row r="395" spans="1:11" x14ac:dyDescent="0.25">
      <c r="A395" t="s">
        <v>608</v>
      </c>
      <c r="B395" t="s">
        <v>19</v>
      </c>
      <c r="C395">
        <v>4169</v>
      </c>
      <c r="D395">
        <v>2460</v>
      </c>
      <c r="E395">
        <v>715</v>
      </c>
      <c r="F395">
        <v>0.79869453215293695</v>
      </c>
      <c r="G395">
        <f t="shared" si="18"/>
        <v>1.6947154471544716</v>
      </c>
      <c r="H395">
        <v>1.01464794263643E-2</v>
      </c>
      <c r="I395">
        <f t="shared" si="19"/>
        <v>5.8307692307692305</v>
      </c>
      <c r="J395">
        <v>0.58621731368906405</v>
      </c>
      <c r="K395">
        <f t="shared" si="20"/>
        <v>3.4405594405594404</v>
      </c>
    </row>
    <row r="396" spans="1:11" x14ac:dyDescent="0.25">
      <c r="A396" t="s">
        <v>609</v>
      </c>
      <c r="B396" t="s">
        <v>19</v>
      </c>
      <c r="C396">
        <v>0</v>
      </c>
      <c r="D396">
        <v>0</v>
      </c>
      <c r="E396">
        <v>8</v>
      </c>
      <c r="F396">
        <v>1</v>
      </c>
      <c r="G396" t="e">
        <f t="shared" si="18"/>
        <v>#DIV/0!</v>
      </c>
      <c r="H396">
        <v>1</v>
      </c>
      <c r="I396">
        <f t="shared" si="19"/>
        <v>0</v>
      </c>
      <c r="J396">
        <v>1</v>
      </c>
      <c r="K396">
        <f t="shared" si="20"/>
        <v>0</v>
      </c>
    </row>
    <row r="397" spans="1:11" x14ac:dyDescent="0.25">
      <c r="A397" t="s">
        <v>610</v>
      </c>
      <c r="B397" t="s">
        <v>19</v>
      </c>
      <c r="C397">
        <v>29</v>
      </c>
      <c r="D397">
        <v>18</v>
      </c>
      <c r="E397">
        <v>26</v>
      </c>
      <c r="F397">
        <v>1</v>
      </c>
      <c r="G397">
        <f t="shared" si="18"/>
        <v>1.6111111111111112</v>
      </c>
      <c r="H397">
        <v>0.93059892008281397</v>
      </c>
      <c r="I397">
        <f t="shared" si="19"/>
        <v>1.1153846153846154</v>
      </c>
      <c r="J397">
        <v>1</v>
      </c>
      <c r="K397">
        <f t="shared" si="20"/>
        <v>0.69230769230769229</v>
      </c>
    </row>
    <row r="398" spans="1:11" x14ac:dyDescent="0.25">
      <c r="A398" t="s">
        <v>611</v>
      </c>
      <c r="B398" t="s">
        <v>19</v>
      </c>
      <c r="C398">
        <v>147</v>
      </c>
      <c r="D398">
        <v>158</v>
      </c>
      <c r="E398">
        <v>106</v>
      </c>
      <c r="F398">
        <v>1</v>
      </c>
      <c r="G398">
        <f t="shared" si="18"/>
        <v>0.930379746835443</v>
      </c>
      <c r="H398">
        <v>0.99182206315867005</v>
      </c>
      <c r="I398">
        <f t="shared" si="19"/>
        <v>1.3867924528301887</v>
      </c>
      <c r="J398">
        <v>1</v>
      </c>
      <c r="K398">
        <f t="shared" si="20"/>
        <v>1.4905660377358489</v>
      </c>
    </row>
    <row r="399" spans="1:11" x14ac:dyDescent="0.25">
      <c r="A399" t="s">
        <v>612</v>
      </c>
      <c r="B399" t="s">
        <v>19</v>
      </c>
      <c r="C399">
        <v>7</v>
      </c>
      <c r="D399">
        <v>12</v>
      </c>
      <c r="E399">
        <v>66</v>
      </c>
      <c r="F399">
        <v>1</v>
      </c>
      <c r="G399">
        <f t="shared" si="18"/>
        <v>0.58333333333333337</v>
      </c>
      <c r="H399" s="2">
        <v>5.8415163783429896E-9</v>
      </c>
      <c r="I399">
        <f t="shared" si="19"/>
        <v>0.10606060606060606</v>
      </c>
      <c r="J399">
        <v>2.36146575455488E-3</v>
      </c>
      <c r="K399">
        <f t="shared" si="20"/>
        <v>0.18181818181818182</v>
      </c>
    </row>
    <row r="400" spans="1:11" x14ac:dyDescent="0.25">
      <c r="A400" t="s">
        <v>613</v>
      </c>
      <c r="B400" t="s">
        <v>19</v>
      </c>
      <c r="C400">
        <v>58</v>
      </c>
      <c r="D400">
        <v>33</v>
      </c>
      <c r="E400">
        <v>35</v>
      </c>
      <c r="F400">
        <v>0.742017258232891</v>
      </c>
      <c r="G400">
        <f t="shared" si="18"/>
        <v>1.7575757575757576</v>
      </c>
      <c r="H400">
        <v>0.79133341372522104</v>
      </c>
      <c r="I400">
        <f t="shared" si="19"/>
        <v>1.6571428571428573</v>
      </c>
      <c r="J400">
        <v>1</v>
      </c>
      <c r="K400">
        <f t="shared" si="20"/>
        <v>0.94285714285714284</v>
      </c>
    </row>
    <row r="401" spans="1:11" x14ac:dyDescent="0.25">
      <c r="A401" t="s">
        <v>614</v>
      </c>
      <c r="B401" t="s">
        <v>19</v>
      </c>
      <c r="C401">
        <v>33</v>
      </c>
      <c r="D401">
        <v>32</v>
      </c>
      <c r="E401">
        <v>46</v>
      </c>
      <c r="F401">
        <v>1</v>
      </c>
      <c r="G401">
        <f t="shared" si="18"/>
        <v>1.03125</v>
      </c>
      <c r="H401">
        <v>1</v>
      </c>
      <c r="I401">
        <f t="shared" si="19"/>
        <v>0.71739130434782605</v>
      </c>
      <c r="J401">
        <v>1</v>
      </c>
      <c r="K401">
        <f t="shared" si="20"/>
        <v>0.69565217391304346</v>
      </c>
    </row>
    <row r="402" spans="1:11" x14ac:dyDescent="0.25">
      <c r="A402" t="s">
        <v>615</v>
      </c>
      <c r="B402" t="s">
        <v>616</v>
      </c>
      <c r="C402">
        <v>81</v>
      </c>
      <c r="D402">
        <v>120</v>
      </c>
      <c r="E402">
        <v>119</v>
      </c>
      <c r="F402">
        <v>0.72143309342452999</v>
      </c>
      <c r="G402">
        <f t="shared" si="18"/>
        <v>0.67500000000000004</v>
      </c>
      <c r="H402">
        <v>0.61205187873015399</v>
      </c>
      <c r="I402">
        <f t="shared" si="19"/>
        <v>0.68067226890756305</v>
      </c>
      <c r="J402">
        <v>1</v>
      </c>
      <c r="K402">
        <f t="shared" si="20"/>
        <v>1.0084033613445378</v>
      </c>
    </row>
    <row r="403" spans="1:11" x14ac:dyDescent="0.25">
      <c r="A403" t="s">
        <v>617</v>
      </c>
      <c r="B403" t="s">
        <v>19</v>
      </c>
      <c r="C403">
        <v>1</v>
      </c>
      <c r="D403">
        <v>9</v>
      </c>
      <c r="E403">
        <v>4</v>
      </c>
      <c r="F403">
        <v>1</v>
      </c>
      <c r="G403">
        <f t="shared" si="18"/>
        <v>0.1111111111111111</v>
      </c>
      <c r="H403">
        <v>1</v>
      </c>
      <c r="I403">
        <f t="shared" si="19"/>
        <v>0.25</v>
      </c>
      <c r="J403">
        <v>1</v>
      </c>
      <c r="K403">
        <f t="shared" si="20"/>
        <v>2.25</v>
      </c>
    </row>
    <row r="404" spans="1:11" x14ac:dyDescent="0.25">
      <c r="A404" t="s">
        <v>618</v>
      </c>
      <c r="B404" t="s">
        <v>619</v>
      </c>
      <c r="C404">
        <v>37</v>
      </c>
      <c r="D404">
        <v>16</v>
      </c>
      <c r="E404">
        <v>30</v>
      </c>
      <c r="F404">
        <v>0.72459665292019404</v>
      </c>
      <c r="G404">
        <f t="shared" si="18"/>
        <v>2.3125</v>
      </c>
      <c r="H404">
        <v>1</v>
      </c>
      <c r="I404">
        <f t="shared" si="19"/>
        <v>1.2333333333333334</v>
      </c>
      <c r="J404">
        <v>1</v>
      </c>
      <c r="K404">
        <f t="shared" si="20"/>
        <v>0.53333333333333333</v>
      </c>
    </row>
    <row r="405" spans="1:11" x14ac:dyDescent="0.25">
      <c r="A405" t="s">
        <v>620</v>
      </c>
      <c r="B405" t="s">
        <v>19</v>
      </c>
      <c r="C405">
        <v>65</v>
      </c>
      <c r="D405">
        <v>43</v>
      </c>
      <c r="E405">
        <v>36</v>
      </c>
      <c r="F405">
        <v>0.87577848175930795</v>
      </c>
      <c r="G405">
        <f t="shared" si="18"/>
        <v>1.5116279069767442</v>
      </c>
      <c r="H405">
        <v>0.70122384105597202</v>
      </c>
      <c r="I405">
        <f t="shared" si="19"/>
        <v>1.8055555555555556</v>
      </c>
      <c r="J405">
        <v>1</v>
      </c>
      <c r="K405">
        <f t="shared" si="20"/>
        <v>1.1944444444444444</v>
      </c>
    </row>
    <row r="406" spans="1:11" x14ac:dyDescent="0.25">
      <c r="A406" t="s">
        <v>621</v>
      </c>
      <c r="B406" t="s">
        <v>622</v>
      </c>
      <c r="C406">
        <v>34</v>
      </c>
      <c r="D406">
        <v>16</v>
      </c>
      <c r="E406">
        <v>6</v>
      </c>
      <c r="F406">
        <v>0.75850360454408405</v>
      </c>
      <c r="G406">
        <f t="shared" si="18"/>
        <v>2.125</v>
      </c>
      <c r="H406">
        <v>2.3729215629298198E-2</v>
      </c>
      <c r="I406">
        <f t="shared" si="19"/>
        <v>5.666666666666667</v>
      </c>
      <c r="J406">
        <v>1</v>
      </c>
      <c r="K406">
        <f t="shared" si="20"/>
        <v>2.6666666666666665</v>
      </c>
    </row>
    <row r="407" spans="1:11" x14ac:dyDescent="0.25">
      <c r="A407" t="s">
        <v>623</v>
      </c>
      <c r="B407" t="s">
        <v>624</v>
      </c>
      <c r="C407">
        <v>11</v>
      </c>
      <c r="D407">
        <v>2</v>
      </c>
      <c r="E407">
        <v>0</v>
      </c>
      <c r="F407">
        <v>1</v>
      </c>
      <c r="G407">
        <f t="shared" si="18"/>
        <v>5.5</v>
      </c>
      <c r="H407">
        <v>1</v>
      </c>
      <c r="I407" t="e">
        <f t="shared" si="19"/>
        <v>#DIV/0!</v>
      </c>
      <c r="J407">
        <v>1</v>
      </c>
      <c r="K407" t="e">
        <f t="shared" si="20"/>
        <v>#DIV/0!</v>
      </c>
    </row>
    <row r="408" spans="1:11" x14ac:dyDescent="0.25">
      <c r="A408" t="s">
        <v>625</v>
      </c>
      <c r="B408" t="s">
        <v>626</v>
      </c>
      <c r="C408">
        <v>4</v>
      </c>
      <c r="D408">
        <v>9</v>
      </c>
      <c r="E408">
        <v>0</v>
      </c>
      <c r="F408">
        <v>1</v>
      </c>
      <c r="G408">
        <f t="shared" si="18"/>
        <v>0.44444444444444442</v>
      </c>
      <c r="H408">
        <v>1</v>
      </c>
      <c r="I408" t="e">
        <f t="shared" si="19"/>
        <v>#DIV/0!</v>
      </c>
      <c r="J408">
        <v>1</v>
      </c>
      <c r="K408" t="e">
        <f t="shared" si="20"/>
        <v>#DIV/0!</v>
      </c>
    </row>
    <row r="409" spans="1:11" x14ac:dyDescent="0.25">
      <c r="A409" t="s">
        <v>627</v>
      </c>
      <c r="B409" t="s">
        <v>628</v>
      </c>
      <c r="C409">
        <v>13</v>
      </c>
      <c r="D409">
        <v>11</v>
      </c>
      <c r="E409">
        <v>12</v>
      </c>
      <c r="F409">
        <v>1</v>
      </c>
      <c r="G409">
        <f t="shared" si="18"/>
        <v>1.1818181818181819</v>
      </c>
      <c r="H409">
        <v>1</v>
      </c>
      <c r="I409">
        <f t="shared" si="19"/>
        <v>1.0833333333333333</v>
      </c>
      <c r="J409">
        <v>1</v>
      </c>
      <c r="K409">
        <f t="shared" si="20"/>
        <v>0.91666666666666663</v>
      </c>
    </row>
    <row r="410" spans="1:11" x14ac:dyDescent="0.25">
      <c r="A410" t="s">
        <v>629</v>
      </c>
      <c r="B410" t="s">
        <v>19</v>
      </c>
      <c r="C410">
        <v>25</v>
      </c>
      <c r="D410">
        <v>17</v>
      </c>
      <c r="E410">
        <v>12</v>
      </c>
      <c r="F410">
        <v>1</v>
      </c>
      <c r="G410">
        <f t="shared" si="18"/>
        <v>1.4705882352941178</v>
      </c>
      <c r="H410">
        <v>1</v>
      </c>
      <c r="I410">
        <f t="shared" si="19"/>
        <v>2.0833333333333335</v>
      </c>
      <c r="J410">
        <v>1</v>
      </c>
      <c r="K410">
        <f t="shared" si="20"/>
        <v>1.4166666666666667</v>
      </c>
    </row>
    <row r="411" spans="1:11" x14ac:dyDescent="0.25">
      <c r="A411" t="s">
        <v>630</v>
      </c>
      <c r="B411" t="s">
        <v>19</v>
      </c>
      <c r="C411">
        <v>9</v>
      </c>
      <c r="D411">
        <v>33</v>
      </c>
      <c r="E411">
        <v>0</v>
      </c>
      <c r="F411">
        <v>0.48724848619547501</v>
      </c>
      <c r="G411">
        <f t="shared" si="18"/>
        <v>0.27272727272727271</v>
      </c>
      <c r="H411">
        <v>1</v>
      </c>
      <c r="I411" t="e">
        <f t="shared" si="19"/>
        <v>#DIV/0!</v>
      </c>
      <c r="J411">
        <v>1</v>
      </c>
      <c r="K411" t="e">
        <f t="shared" si="20"/>
        <v>#DIV/0!</v>
      </c>
    </row>
    <row r="412" spans="1:11" x14ac:dyDescent="0.25">
      <c r="A412" t="s">
        <v>631</v>
      </c>
      <c r="B412" t="s">
        <v>251</v>
      </c>
      <c r="C412">
        <v>382</v>
      </c>
      <c r="D412">
        <v>306</v>
      </c>
      <c r="E412">
        <v>181</v>
      </c>
      <c r="F412">
        <v>1</v>
      </c>
      <c r="G412">
        <f t="shared" si="18"/>
        <v>1.2483660130718954</v>
      </c>
      <c r="H412">
        <v>0.79045462005064104</v>
      </c>
      <c r="I412">
        <f t="shared" si="19"/>
        <v>2.1104972375690609</v>
      </c>
      <c r="J412">
        <v>0.98975485381624595</v>
      </c>
      <c r="K412">
        <f t="shared" si="20"/>
        <v>1.6906077348066297</v>
      </c>
    </row>
    <row r="413" spans="1:11" x14ac:dyDescent="0.25">
      <c r="A413" t="s">
        <v>632</v>
      </c>
      <c r="B413" t="s">
        <v>270</v>
      </c>
      <c r="C413">
        <v>112</v>
      </c>
      <c r="D413">
        <v>162</v>
      </c>
      <c r="E413">
        <v>160</v>
      </c>
      <c r="F413">
        <v>0.79869453215293695</v>
      </c>
      <c r="G413">
        <f t="shared" si="18"/>
        <v>0.69135802469135799</v>
      </c>
      <c r="H413">
        <v>0.68416341895163901</v>
      </c>
      <c r="I413">
        <f t="shared" si="19"/>
        <v>0.7</v>
      </c>
      <c r="J413">
        <v>1</v>
      </c>
      <c r="K413">
        <f t="shared" si="20"/>
        <v>1.0125</v>
      </c>
    </row>
    <row r="414" spans="1:11" x14ac:dyDescent="0.25">
      <c r="A414" t="s">
        <v>633</v>
      </c>
      <c r="B414" t="s">
        <v>19</v>
      </c>
      <c r="C414">
        <v>163</v>
      </c>
      <c r="D414">
        <v>100</v>
      </c>
      <c r="E414">
        <v>46</v>
      </c>
      <c r="F414">
        <v>0.80757241932170698</v>
      </c>
      <c r="G414">
        <f t="shared" si="18"/>
        <v>1.63</v>
      </c>
      <c r="H414">
        <v>0.20865615560739301</v>
      </c>
      <c r="I414">
        <f t="shared" si="19"/>
        <v>3.5434782608695654</v>
      </c>
      <c r="J414">
        <v>1</v>
      </c>
      <c r="K414">
        <f t="shared" si="20"/>
        <v>2.1739130434782608</v>
      </c>
    </row>
    <row r="415" spans="1:11" x14ac:dyDescent="0.25">
      <c r="A415" t="s">
        <v>634</v>
      </c>
      <c r="B415" t="s">
        <v>337</v>
      </c>
      <c r="C415">
        <v>323</v>
      </c>
      <c r="D415">
        <v>194</v>
      </c>
      <c r="E415">
        <v>24</v>
      </c>
      <c r="F415">
        <v>0.78735486082562001</v>
      </c>
      <c r="G415">
        <f t="shared" si="18"/>
        <v>1.6649484536082475</v>
      </c>
      <c r="H415" s="2">
        <v>6.21191618522864E-23</v>
      </c>
      <c r="I415">
        <f t="shared" si="19"/>
        <v>13.458333333333334</v>
      </c>
      <c r="J415" s="2">
        <v>8.0627596030741097E-7</v>
      </c>
      <c r="K415">
        <f t="shared" si="20"/>
        <v>8.0833333333333339</v>
      </c>
    </row>
    <row r="416" spans="1:11" x14ac:dyDescent="0.25">
      <c r="A416" t="s">
        <v>635</v>
      </c>
      <c r="B416" t="s">
        <v>39</v>
      </c>
      <c r="C416">
        <v>72</v>
      </c>
      <c r="D416">
        <v>54</v>
      </c>
      <c r="E416">
        <v>86</v>
      </c>
      <c r="F416">
        <v>1</v>
      </c>
      <c r="G416">
        <f t="shared" si="18"/>
        <v>1.3333333333333333</v>
      </c>
      <c r="H416">
        <v>0.79294325766181195</v>
      </c>
      <c r="I416">
        <f t="shared" si="19"/>
        <v>0.83720930232558144</v>
      </c>
      <c r="J416">
        <v>0.90514785332566305</v>
      </c>
      <c r="K416">
        <f t="shared" si="20"/>
        <v>0.62790697674418605</v>
      </c>
    </row>
    <row r="417" spans="1:11" x14ac:dyDescent="0.25">
      <c r="A417" t="s">
        <v>636</v>
      </c>
      <c r="B417" t="s">
        <v>637</v>
      </c>
      <c r="C417">
        <v>155</v>
      </c>
      <c r="D417">
        <v>73</v>
      </c>
      <c r="E417">
        <v>72</v>
      </c>
      <c r="F417">
        <v>0.53588496484555304</v>
      </c>
      <c r="G417">
        <f t="shared" si="18"/>
        <v>2.1232876712328768</v>
      </c>
      <c r="H417">
        <v>0.78124554027026305</v>
      </c>
      <c r="I417">
        <f t="shared" si="19"/>
        <v>2.1527777777777777</v>
      </c>
      <c r="J417">
        <v>1</v>
      </c>
      <c r="K417">
        <f t="shared" si="20"/>
        <v>1.0138888888888888</v>
      </c>
    </row>
    <row r="418" spans="1:11" x14ac:dyDescent="0.25">
      <c r="A418" t="s">
        <v>638</v>
      </c>
      <c r="B418" t="s">
        <v>639</v>
      </c>
      <c r="C418">
        <v>228</v>
      </c>
      <c r="D418">
        <v>96</v>
      </c>
      <c r="E418">
        <v>55</v>
      </c>
      <c r="F418">
        <v>0.38420008534660599</v>
      </c>
      <c r="G418">
        <f t="shared" si="18"/>
        <v>2.375</v>
      </c>
      <c r="H418">
        <v>6.2924401501301505E-2</v>
      </c>
      <c r="I418">
        <f t="shared" si="19"/>
        <v>4.1454545454545455</v>
      </c>
      <c r="J418">
        <v>0.98317024175707102</v>
      </c>
      <c r="K418">
        <f t="shared" si="20"/>
        <v>1.7454545454545454</v>
      </c>
    </row>
    <row r="419" spans="1:11" x14ac:dyDescent="0.25">
      <c r="A419" t="s">
        <v>640</v>
      </c>
      <c r="B419" t="s">
        <v>641</v>
      </c>
      <c r="C419">
        <v>46</v>
      </c>
      <c r="D419">
        <v>52</v>
      </c>
      <c r="E419">
        <v>37</v>
      </c>
      <c r="F419">
        <v>1</v>
      </c>
      <c r="G419">
        <f t="shared" si="18"/>
        <v>0.88461538461538458</v>
      </c>
      <c r="H419">
        <v>0.93944491730731505</v>
      </c>
      <c r="I419">
        <f t="shared" si="19"/>
        <v>1.2432432432432432</v>
      </c>
      <c r="J419">
        <v>1</v>
      </c>
      <c r="K419">
        <f t="shared" si="20"/>
        <v>1.4054054054054055</v>
      </c>
    </row>
    <row r="420" spans="1:11" x14ac:dyDescent="0.25">
      <c r="A420" t="s">
        <v>642</v>
      </c>
      <c r="B420" t="s">
        <v>643</v>
      </c>
      <c r="C420">
        <v>64</v>
      </c>
      <c r="D420">
        <v>132</v>
      </c>
      <c r="E420">
        <v>200</v>
      </c>
      <c r="F420">
        <v>0.59240054594325997</v>
      </c>
      <c r="G420">
        <f t="shared" si="18"/>
        <v>0.48484848484848486</v>
      </c>
      <c r="H420">
        <v>4.0757974720166602E-2</v>
      </c>
      <c r="I420">
        <f t="shared" si="19"/>
        <v>0.32</v>
      </c>
      <c r="J420">
        <v>0.92424768183997796</v>
      </c>
      <c r="K420">
        <f t="shared" si="20"/>
        <v>0.66</v>
      </c>
    </row>
    <row r="421" spans="1:11" x14ac:dyDescent="0.25">
      <c r="A421" t="s">
        <v>644</v>
      </c>
      <c r="B421" t="s">
        <v>645</v>
      </c>
      <c r="C421">
        <v>48</v>
      </c>
      <c r="D421">
        <v>99</v>
      </c>
      <c r="E421">
        <v>84</v>
      </c>
      <c r="F421">
        <v>0.54965097513039396</v>
      </c>
      <c r="G421">
        <f t="shared" si="18"/>
        <v>0.48484848484848486</v>
      </c>
      <c r="H421">
        <v>0.51913974952024</v>
      </c>
      <c r="I421">
        <f t="shared" si="19"/>
        <v>0.5714285714285714</v>
      </c>
      <c r="J421">
        <v>1</v>
      </c>
      <c r="K421">
        <f t="shared" si="20"/>
        <v>1.1785714285714286</v>
      </c>
    </row>
    <row r="422" spans="1:11" x14ac:dyDescent="0.25">
      <c r="A422" t="s">
        <v>646</v>
      </c>
      <c r="B422" t="s">
        <v>104</v>
      </c>
      <c r="C422">
        <v>93</v>
      </c>
      <c r="D422">
        <v>44</v>
      </c>
      <c r="E422">
        <v>52</v>
      </c>
      <c r="F422">
        <v>0.62373256622483397</v>
      </c>
      <c r="G422">
        <f t="shared" si="18"/>
        <v>2.1136363636363638</v>
      </c>
      <c r="H422">
        <v>0.793771664985925</v>
      </c>
      <c r="I422">
        <f t="shared" si="19"/>
        <v>1.7884615384615385</v>
      </c>
      <c r="J422">
        <v>1</v>
      </c>
      <c r="K422">
        <f t="shared" si="20"/>
        <v>0.84615384615384615</v>
      </c>
    </row>
    <row r="423" spans="1:11" x14ac:dyDescent="0.25">
      <c r="A423" t="s">
        <v>647</v>
      </c>
      <c r="B423" t="s">
        <v>350</v>
      </c>
      <c r="C423">
        <v>14</v>
      </c>
      <c r="D423">
        <v>22</v>
      </c>
      <c r="E423">
        <v>9</v>
      </c>
      <c r="F423">
        <v>1</v>
      </c>
      <c r="G423">
        <f t="shared" si="18"/>
        <v>0.63636363636363635</v>
      </c>
      <c r="H423">
        <v>1</v>
      </c>
      <c r="I423">
        <f t="shared" si="19"/>
        <v>1.5555555555555556</v>
      </c>
      <c r="J423">
        <v>1</v>
      </c>
      <c r="K423">
        <f t="shared" si="20"/>
        <v>2.4444444444444446</v>
      </c>
    </row>
    <row r="424" spans="1:11" x14ac:dyDescent="0.25">
      <c r="A424" t="s">
        <v>648</v>
      </c>
      <c r="B424" t="s">
        <v>649</v>
      </c>
      <c r="C424">
        <v>27</v>
      </c>
      <c r="D424">
        <v>13</v>
      </c>
      <c r="E424">
        <v>23</v>
      </c>
      <c r="F424">
        <v>0.78735486082562001</v>
      </c>
      <c r="G424">
        <f t="shared" si="18"/>
        <v>2.0769230769230771</v>
      </c>
      <c r="H424">
        <v>1</v>
      </c>
      <c r="I424">
        <f t="shared" si="19"/>
        <v>1.173913043478261</v>
      </c>
      <c r="J424">
        <v>1</v>
      </c>
      <c r="K424">
        <f t="shared" si="20"/>
        <v>0.56521739130434778</v>
      </c>
    </row>
    <row r="425" spans="1:11" x14ac:dyDescent="0.25">
      <c r="A425" t="s">
        <v>650</v>
      </c>
      <c r="B425" t="s">
        <v>98</v>
      </c>
      <c r="C425">
        <v>15</v>
      </c>
      <c r="D425">
        <v>17</v>
      </c>
      <c r="E425">
        <v>13</v>
      </c>
      <c r="F425">
        <v>1</v>
      </c>
      <c r="G425">
        <f t="shared" si="18"/>
        <v>0.88235294117647056</v>
      </c>
      <c r="H425">
        <v>1</v>
      </c>
      <c r="I425">
        <f t="shared" si="19"/>
        <v>1.1538461538461537</v>
      </c>
      <c r="J425">
        <v>1</v>
      </c>
      <c r="K425">
        <f t="shared" si="20"/>
        <v>1.3076923076923077</v>
      </c>
    </row>
    <row r="426" spans="1:11" x14ac:dyDescent="0.25">
      <c r="A426" t="s">
        <v>651</v>
      </c>
      <c r="B426" t="s">
        <v>652</v>
      </c>
      <c r="C426">
        <v>10</v>
      </c>
      <c r="D426">
        <v>25</v>
      </c>
      <c r="E426">
        <v>32</v>
      </c>
      <c r="F426">
        <v>0.66644515445402497</v>
      </c>
      <c r="G426">
        <f t="shared" si="18"/>
        <v>0.4</v>
      </c>
      <c r="H426">
        <v>0.18459927831842801</v>
      </c>
      <c r="I426">
        <f t="shared" si="19"/>
        <v>0.3125</v>
      </c>
      <c r="J426">
        <v>1</v>
      </c>
      <c r="K426">
        <f t="shared" si="20"/>
        <v>0.78125</v>
      </c>
    </row>
    <row r="427" spans="1:11" x14ac:dyDescent="0.25">
      <c r="A427" t="s">
        <v>653</v>
      </c>
      <c r="B427" t="s">
        <v>654</v>
      </c>
      <c r="C427">
        <v>93</v>
      </c>
      <c r="D427">
        <v>98</v>
      </c>
      <c r="E427">
        <v>106</v>
      </c>
      <c r="F427">
        <v>1</v>
      </c>
      <c r="G427">
        <f t="shared" si="18"/>
        <v>0.94897959183673475</v>
      </c>
      <c r="H427">
        <v>0.84279808728368599</v>
      </c>
      <c r="I427">
        <f t="shared" si="19"/>
        <v>0.87735849056603776</v>
      </c>
      <c r="J427">
        <v>1</v>
      </c>
      <c r="K427">
        <f t="shared" si="20"/>
        <v>0.92452830188679247</v>
      </c>
    </row>
    <row r="428" spans="1:11" x14ac:dyDescent="0.25">
      <c r="A428" t="s">
        <v>655</v>
      </c>
      <c r="B428" t="s">
        <v>240</v>
      </c>
      <c r="C428">
        <v>438</v>
      </c>
      <c r="D428">
        <v>327</v>
      </c>
      <c r="E428">
        <v>229</v>
      </c>
      <c r="F428">
        <v>1</v>
      </c>
      <c r="G428">
        <f t="shared" si="18"/>
        <v>1.3394495412844036</v>
      </c>
      <c r="H428">
        <v>0.94415468901991995</v>
      </c>
      <c r="I428">
        <f t="shared" si="19"/>
        <v>1.9126637554585153</v>
      </c>
      <c r="J428">
        <v>1</v>
      </c>
      <c r="K428">
        <f t="shared" si="20"/>
        <v>1.4279475982532752</v>
      </c>
    </row>
    <row r="429" spans="1:11" x14ac:dyDescent="0.25">
      <c r="A429" t="s">
        <v>656</v>
      </c>
      <c r="B429" t="s">
        <v>19</v>
      </c>
      <c r="C429">
        <v>244</v>
      </c>
      <c r="D429">
        <v>232</v>
      </c>
      <c r="E429">
        <v>176</v>
      </c>
      <c r="F429">
        <v>1</v>
      </c>
      <c r="G429">
        <f t="shared" si="18"/>
        <v>1.0517241379310345</v>
      </c>
      <c r="H429">
        <v>0.92063008282759695</v>
      </c>
      <c r="I429">
        <f t="shared" si="19"/>
        <v>1.3863636363636365</v>
      </c>
      <c r="J429">
        <v>1</v>
      </c>
      <c r="K429">
        <f t="shared" si="20"/>
        <v>1.3181818181818181</v>
      </c>
    </row>
    <row r="430" spans="1:11" x14ac:dyDescent="0.25">
      <c r="A430" t="s">
        <v>657</v>
      </c>
      <c r="B430" t="s">
        <v>19</v>
      </c>
      <c r="C430">
        <v>2534</v>
      </c>
      <c r="D430">
        <v>2067</v>
      </c>
      <c r="E430">
        <v>1501</v>
      </c>
      <c r="F430">
        <v>1</v>
      </c>
      <c r="G430">
        <f t="shared" si="18"/>
        <v>1.2259313014029996</v>
      </c>
      <c r="H430">
        <v>0.83370040032408299</v>
      </c>
      <c r="I430">
        <f t="shared" si="19"/>
        <v>1.6882078614257161</v>
      </c>
      <c r="J430">
        <v>1</v>
      </c>
      <c r="K430">
        <f t="shared" si="20"/>
        <v>1.3770819453697536</v>
      </c>
    </row>
    <row r="431" spans="1:11" x14ac:dyDescent="0.25">
      <c r="A431" t="s">
        <v>658</v>
      </c>
      <c r="B431" t="s">
        <v>555</v>
      </c>
      <c r="C431">
        <v>273</v>
      </c>
      <c r="D431">
        <v>334</v>
      </c>
      <c r="E431">
        <v>205</v>
      </c>
      <c r="F431">
        <v>0.92162457555390997</v>
      </c>
      <c r="G431">
        <f t="shared" si="18"/>
        <v>0.81736526946107779</v>
      </c>
      <c r="H431">
        <v>0.91715544312830299</v>
      </c>
      <c r="I431">
        <f t="shared" si="19"/>
        <v>1.3317073170731708</v>
      </c>
      <c r="J431">
        <v>1</v>
      </c>
      <c r="K431">
        <f t="shared" si="20"/>
        <v>1.6292682926829267</v>
      </c>
    </row>
    <row r="432" spans="1:11" x14ac:dyDescent="0.25">
      <c r="A432" t="s">
        <v>659</v>
      </c>
      <c r="B432" t="s">
        <v>660</v>
      </c>
      <c r="C432">
        <v>38</v>
      </c>
      <c r="D432">
        <v>27</v>
      </c>
      <c r="E432">
        <v>27</v>
      </c>
      <c r="F432">
        <v>1</v>
      </c>
      <c r="G432">
        <f t="shared" si="18"/>
        <v>1.4074074074074074</v>
      </c>
      <c r="H432">
        <v>1</v>
      </c>
      <c r="I432">
        <f t="shared" si="19"/>
        <v>1.4074074074074074</v>
      </c>
      <c r="J432">
        <v>1</v>
      </c>
      <c r="K432">
        <f t="shared" si="20"/>
        <v>1</v>
      </c>
    </row>
    <row r="433" spans="1:11" x14ac:dyDescent="0.25">
      <c r="A433" t="s">
        <v>661</v>
      </c>
      <c r="B433" t="s">
        <v>662</v>
      </c>
      <c r="C433">
        <v>132</v>
      </c>
      <c r="D433">
        <v>86</v>
      </c>
      <c r="E433">
        <v>69</v>
      </c>
      <c r="F433">
        <v>0.92883182216404803</v>
      </c>
      <c r="G433">
        <f t="shared" si="18"/>
        <v>1.5348837209302326</v>
      </c>
      <c r="H433">
        <v>0.94963098953637104</v>
      </c>
      <c r="I433">
        <f t="shared" si="19"/>
        <v>1.9130434782608696</v>
      </c>
      <c r="J433">
        <v>1</v>
      </c>
      <c r="K433">
        <f t="shared" si="20"/>
        <v>1.2463768115942029</v>
      </c>
    </row>
    <row r="434" spans="1:11" x14ac:dyDescent="0.25">
      <c r="A434" t="s">
        <v>663</v>
      </c>
      <c r="B434" t="s">
        <v>19</v>
      </c>
      <c r="C434">
        <v>99</v>
      </c>
      <c r="D434">
        <v>102</v>
      </c>
      <c r="E434">
        <v>90</v>
      </c>
      <c r="F434">
        <v>1</v>
      </c>
      <c r="G434">
        <f t="shared" si="18"/>
        <v>0.97058823529411764</v>
      </c>
      <c r="H434">
        <v>0.90450189144396798</v>
      </c>
      <c r="I434">
        <f t="shared" si="19"/>
        <v>1.1000000000000001</v>
      </c>
      <c r="J434">
        <v>1</v>
      </c>
      <c r="K434">
        <f t="shared" si="20"/>
        <v>1.1333333333333333</v>
      </c>
    </row>
    <row r="435" spans="1:11" x14ac:dyDescent="0.25">
      <c r="A435" t="s">
        <v>664</v>
      </c>
      <c r="B435" t="s">
        <v>19</v>
      </c>
      <c r="C435">
        <v>159</v>
      </c>
      <c r="D435">
        <v>151</v>
      </c>
      <c r="E435">
        <v>146</v>
      </c>
      <c r="F435">
        <v>1</v>
      </c>
      <c r="G435">
        <f t="shared" si="18"/>
        <v>1.0529801324503312</v>
      </c>
      <c r="H435">
        <v>1</v>
      </c>
      <c r="I435">
        <f t="shared" si="19"/>
        <v>1.0890410958904109</v>
      </c>
      <c r="J435">
        <v>1</v>
      </c>
      <c r="K435">
        <f t="shared" si="20"/>
        <v>1.0342465753424657</v>
      </c>
    </row>
    <row r="436" spans="1:11" x14ac:dyDescent="0.25">
      <c r="A436" t="s">
        <v>665</v>
      </c>
      <c r="B436" t="s">
        <v>19</v>
      </c>
      <c r="C436">
        <v>64</v>
      </c>
      <c r="D436">
        <v>41</v>
      </c>
      <c r="E436">
        <v>170</v>
      </c>
      <c r="F436">
        <v>0.79103903896677896</v>
      </c>
      <c r="G436">
        <f t="shared" si="18"/>
        <v>1.5609756097560976</v>
      </c>
      <c r="H436">
        <v>0.13938922799779199</v>
      </c>
      <c r="I436">
        <f t="shared" si="19"/>
        <v>0.37647058823529411</v>
      </c>
      <c r="J436">
        <v>6.4905337205671699E-3</v>
      </c>
      <c r="K436">
        <f t="shared" si="20"/>
        <v>0.2411764705882353</v>
      </c>
    </row>
    <row r="437" spans="1:11" x14ac:dyDescent="0.25">
      <c r="A437" t="s">
        <v>666</v>
      </c>
      <c r="B437" t="s">
        <v>667</v>
      </c>
      <c r="C437">
        <v>121</v>
      </c>
      <c r="D437">
        <v>209</v>
      </c>
      <c r="E437">
        <v>141</v>
      </c>
      <c r="F437">
        <v>0.61244092754534096</v>
      </c>
      <c r="G437">
        <f t="shared" si="18"/>
        <v>0.57894736842105265</v>
      </c>
      <c r="H437">
        <v>0.77779226703320503</v>
      </c>
      <c r="I437">
        <f t="shared" si="19"/>
        <v>0.85815602836879434</v>
      </c>
      <c r="J437">
        <v>1</v>
      </c>
      <c r="K437">
        <f t="shared" si="20"/>
        <v>1.4822695035460993</v>
      </c>
    </row>
    <row r="438" spans="1:11" x14ac:dyDescent="0.25">
      <c r="A438" t="s">
        <v>668</v>
      </c>
      <c r="B438" t="s">
        <v>669</v>
      </c>
      <c r="C438">
        <v>67</v>
      </c>
      <c r="D438">
        <v>150</v>
      </c>
      <c r="E438">
        <v>132</v>
      </c>
      <c r="F438">
        <v>0.42829901380067098</v>
      </c>
      <c r="G438">
        <f t="shared" si="18"/>
        <v>0.44666666666666666</v>
      </c>
      <c r="H438">
        <v>0.39700443261068302</v>
      </c>
      <c r="I438">
        <f t="shared" si="19"/>
        <v>0.50757575757575757</v>
      </c>
      <c r="J438">
        <v>1</v>
      </c>
      <c r="K438">
        <f t="shared" si="20"/>
        <v>1.1363636363636365</v>
      </c>
    </row>
    <row r="439" spans="1:11" x14ac:dyDescent="0.25">
      <c r="A439" t="s">
        <v>670</v>
      </c>
      <c r="B439" t="s">
        <v>669</v>
      </c>
      <c r="C439">
        <v>141</v>
      </c>
      <c r="D439">
        <v>241</v>
      </c>
      <c r="E439">
        <v>138</v>
      </c>
      <c r="F439">
        <v>0.63339689851122005</v>
      </c>
      <c r="G439">
        <f t="shared" si="18"/>
        <v>0.58506224066390045</v>
      </c>
      <c r="H439">
        <v>0.85161716702700296</v>
      </c>
      <c r="I439">
        <f t="shared" si="19"/>
        <v>1.0217391304347827</v>
      </c>
      <c r="J439">
        <v>1</v>
      </c>
      <c r="K439">
        <f t="shared" si="20"/>
        <v>1.7463768115942029</v>
      </c>
    </row>
    <row r="440" spans="1:11" x14ac:dyDescent="0.25">
      <c r="A440" t="s">
        <v>671</v>
      </c>
      <c r="B440" t="s">
        <v>672</v>
      </c>
      <c r="C440">
        <v>56</v>
      </c>
      <c r="D440">
        <v>88</v>
      </c>
      <c r="E440">
        <v>61</v>
      </c>
      <c r="F440">
        <v>0.77070560602034299</v>
      </c>
      <c r="G440">
        <f t="shared" si="18"/>
        <v>0.63636363636363635</v>
      </c>
      <c r="H440">
        <v>0.86093374562331904</v>
      </c>
      <c r="I440">
        <f t="shared" si="19"/>
        <v>0.91803278688524592</v>
      </c>
      <c r="J440">
        <v>1</v>
      </c>
      <c r="K440">
        <f t="shared" si="20"/>
        <v>1.4426229508196722</v>
      </c>
    </row>
    <row r="441" spans="1:11" x14ac:dyDescent="0.25">
      <c r="A441" t="s">
        <v>673</v>
      </c>
      <c r="B441" t="s">
        <v>31</v>
      </c>
      <c r="C441">
        <v>203</v>
      </c>
      <c r="D441">
        <v>156</v>
      </c>
      <c r="E441">
        <v>170</v>
      </c>
      <c r="F441">
        <v>1</v>
      </c>
      <c r="G441">
        <f t="shared" si="18"/>
        <v>1.3012820512820513</v>
      </c>
      <c r="H441">
        <v>0.90082104594187196</v>
      </c>
      <c r="I441">
        <f t="shared" si="19"/>
        <v>1.1941176470588235</v>
      </c>
      <c r="J441">
        <v>1</v>
      </c>
      <c r="K441">
        <f t="shared" si="20"/>
        <v>0.91764705882352937</v>
      </c>
    </row>
    <row r="442" spans="1:11" x14ac:dyDescent="0.25">
      <c r="A442" t="s">
        <v>674</v>
      </c>
      <c r="B442" t="s">
        <v>19</v>
      </c>
      <c r="C442">
        <v>520</v>
      </c>
      <c r="D442">
        <v>464</v>
      </c>
      <c r="E442">
        <v>315</v>
      </c>
      <c r="F442">
        <v>1</v>
      </c>
      <c r="G442">
        <f t="shared" si="18"/>
        <v>1.1206896551724137</v>
      </c>
      <c r="H442">
        <v>1</v>
      </c>
      <c r="I442">
        <f t="shared" si="19"/>
        <v>1.6507936507936507</v>
      </c>
      <c r="J442">
        <v>1</v>
      </c>
      <c r="K442">
        <f t="shared" si="20"/>
        <v>1.4730158730158731</v>
      </c>
    </row>
    <row r="443" spans="1:11" x14ac:dyDescent="0.25">
      <c r="A443" t="s">
        <v>675</v>
      </c>
      <c r="B443" t="s">
        <v>19</v>
      </c>
      <c r="C443">
        <v>337</v>
      </c>
      <c r="D443">
        <v>267</v>
      </c>
      <c r="E443">
        <v>104</v>
      </c>
      <c r="F443">
        <v>1</v>
      </c>
      <c r="G443">
        <f t="shared" si="18"/>
        <v>1.2621722846441947</v>
      </c>
      <c r="H443">
        <v>0.30065615870710899</v>
      </c>
      <c r="I443">
        <f t="shared" si="19"/>
        <v>3.2403846153846154</v>
      </c>
      <c r="J443">
        <v>0.84747325583236599</v>
      </c>
      <c r="K443">
        <f t="shared" si="20"/>
        <v>2.5673076923076925</v>
      </c>
    </row>
    <row r="444" spans="1:11" x14ac:dyDescent="0.25">
      <c r="A444" t="s">
        <v>676</v>
      </c>
      <c r="B444" t="s">
        <v>19</v>
      </c>
      <c r="C444">
        <v>55</v>
      </c>
      <c r="D444">
        <v>79</v>
      </c>
      <c r="E444">
        <v>95</v>
      </c>
      <c r="F444">
        <v>0.82538826570310697</v>
      </c>
      <c r="G444">
        <f t="shared" si="18"/>
        <v>0.69620253164556967</v>
      </c>
      <c r="H444">
        <v>0.57191440687584205</v>
      </c>
      <c r="I444">
        <f t="shared" si="19"/>
        <v>0.57894736842105265</v>
      </c>
      <c r="J444">
        <v>1</v>
      </c>
      <c r="K444">
        <f t="shared" si="20"/>
        <v>0.83157894736842108</v>
      </c>
    </row>
    <row r="445" spans="1:11" x14ac:dyDescent="0.25">
      <c r="A445" t="s">
        <v>677</v>
      </c>
      <c r="B445" t="s">
        <v>678</v>
      </c>
      <c r="C445">
        <v>16</v>
      </c>
      <c r="D445">
        <v>2</v>
      </c>
      <c r="E445">
        <v>20</v>
      </c>
      <c r="F445">
        <v>1</v>
      </c>
      <c r="G445">
        <f t="shared" si="18"/>
        <v>8</v>
      </c>
      <c r="H445">
        <v>1</v>
      </c>
      <c r="I445">
        <f t="shared" si="19"/>
        <v>0.8</v>
      </c>
      <c r="J445">
        <v>1</v>
      </c>
      <c r="K445">
        <f t="shared" si="20"/>
        <v>0.1</v>
      </c>
    </row>
    <row r="446" spans="1:11" x14ac:dyDescent="0.25">
      <c r="A446" t="s">
        <v>679</v>
      </c>
      <c r="B446" t="s">
        <v>680</v>
      </c>
      <c r="C446">
        <v>62</v>
      </c>
      <c r="D446">
        <v>41</v>
      </c>
      <c r="E446">
        <v>29</v>
      </c>
      <c r="F446">
        <v>0.87350445837839497</v>
      </c>
      <c r="G446">
        <f t="shared" si="18"/>
        <v>1.5121951219512195</v>
      </c>
      <c r="H446">
        <v>0.56031331419372299</v>
      </c>
      <c r="I446">
        <f t="shared" si="19"/>
        <v>2.1379310344827585</v>
      </c>
      <c r="J446">
        <v>1</v>
      </c>
      <c r="K446">
        <f t="shared" si="20"/>
        <v>1.4137931034482758</v>
      </c>
    </row>
    <row r="447" spans="1:11" x14ac:dyDescent="0.25">
      <c r="A447" t="s">
        <v>681</v>
      </c>
      <c r="B447" t="s">
        <v>19</v>
      </c>
      <c r="C447">
        <v>172</v>
      </c>
      <c r="D447">
        <v>61</v>
      </c>
      <c r="E447">
        <v>62</v>
      </c>
      <c r="F447">
        <v>0.32468501600245298</v>
      </c>
      <c r="G447">
        <f t="shared" si="18"/>
        <v>2.819672131147541</v>
      </c>
      <c r="H447">
        <v>0.327122220815803</v>
      </c>
      <c r="I447">
        <f t="shared" si="19"/>
        <v>2.774193548387097</v>
      </c>
      <c r="J447">
        <v>1</v>
      </c>
      <c r="K447">
        <f t="shared" si="20"/>
        <v>0.9838709677419355</v>
      </c>
    </row>
    <row r="448" spans="1:11" x14ac:dyDescent="0.25">
      <c r="A448" t="s">
        <v>682</v>
      </c>
      <c r="B448" t="s">
        <v>19</v>
      </c>
      <c r="C448">
        <v>29</v>
      </c>
      <c r="D448">
        <v>28</v>
      </c>
      <c r="E448">
        <v>7</v>
      </c>
      <c r="F448">
        <v>1</v>
      </c>
      <c r="G448">
        <f t="shared" si="18"/>
        <v>1.0357142857142858</v>
      </c>
      <c r="H448">
        <v>0.17134376942240101</v>
      </c>
      <c r="I448">
        <f t="shared" si="19"/>
        <v>4.1428571428571432</v>
      </c>
      <c r="J448">
        <v>0.345919796524366</v>
      </c>
      <c r="K448">
        <f t="shared" si="20"/>
        <v>4</v>
      </c>
    </row>
    <row r="449" spans="1:11" x14ac:dyDescent="0.25">
      <c r="A449" t="s">
        <v>683</v>
      </c>
      <c r="B449" t="s">
        <v>684</v>
      </c>
      <c r="C449">
        <v>1349</v>
      </c>
      <c r="D449">
        <v>949</v>
      </c>
      <c r="E449">
        <v>817</v>
      </c>
      <c r="F449">
        <v>1</v>
      </c>
      <c r="G449">
        <f t="shared" si="18"/>
        <v>1.4214963119072708</v>
      </c>
      <c r="H449">
        <v>0.831988135984573</v>
      </c>
      <c r="I449">
        <f t="shared" si="19"/>
        <v>1.6511627906976745</v>
      </c>
      <c r="J449">
        <v>1</v>
      </c>
      <c r="K449">
        <f t="shared" si="20"/>
        <v>1.1615667074663403</v>
      </c>
    </row>
    <row r="450" spans="1:11" x14ac:dyDescent="0.25">
      <c r="A450" t="s">
        <v>685</v>
      </c>
      <c r="B450" t="s">
        <v>686</v>
      </c>
      <c r="C450">
        <v>20</v>
      </c>
      <c r="D450">
        <v>30</v>
      </c>
      <c r="E450">
        <v>30</v>
      </c>
      <c r="F450">
        <v>0.78735486082562001</v>
      </c>
      <c r="G450">
        <f t="shared" ref="G450:G513" si="21">C450/D450</f>
        <v>0.66666666666666663</v>
      </c>
      <c r="H450">
        <v>0.71258500721663798</v>
      </c>
      <c r="I450">
        <f t="shared" ref="I450:I513" si="22">C450/E450</f>
        <v>0.66666666666666663</v>
      </c>
      <c r="J450">
        <v>1</v>
      </c>
      <c r="K450">
        <f t="shared" ref="K450:K513" si="23">D450/E450</f>
        <v>1</v>
      </c>
    </row>
    <row r="451" spans="1:11" x14ac:dyDescent="0.25">
      <c r="A451" t="s">
        <v>687</v>
      </c>
      <c r="B451" t="s">
        <v>19</v>
      </c>
      <c r="C451">
        <v>31</v>
      </c>
      <c r="D451">
        <v>25</v>
      </c>
      <c r="E451">
        <v>57</v>
      </c>
      <c r="F451">
        <v>1</v>
      </c>
      <c r="G451">
        <f t="shared" si="21"/>
        <v>1.24</v>
      </c>
      <c r="H451">
        <v>0.64023951018736303</v>
      </c>
      <c r="I451">
        <f t="shared" si="22"/>
        <v>0.54385964912280704</v>
      </c>
      <c r="J451">
        <v>0.72135847883669701</v>
      </c>
      <c r="K451">
        <f t="shared" si="23"/>
        <v>0.43859649122807015</v>
      </c>
    </row>
    <row r="452" spans="1:11" x14ac:dyDescent="0.25">
      <c r="A452" t="s">
        <v>688</v>
      </c>
      <c r="B452" t="s">
        <v>19</v>
      </c>
      <c r="C452">
        <v>21</v>
      </c>
      <c r="D452">
        <v>23</v>
      </c>
      <c r="E452">
        <v>17</v>
      </c>
      <c r="F452">
        <v>1</v>
      </c>
      <c r="G452">
        <f t="shared" si="21"/>
        <v>0.91304347826086951</v>
      </c>
      <c r="H452">
        <v>1</v>
      </c>
      <c r="I452">
        <f t="shared" si="22"/>
        <v>1.2352941176470589</v>
      </c>
      <c r="J452">
        <v>1</v>
      </c>
      <c r="K452">
        <f t="shared" si="23"/>
        <v>1.3529411764705883</v>
      </c>
    </row>
    <row r="453" spans="1:11" x14ac:dyDescent="0.25">
      <c r="A453" t="s">
        <v>689</v>
      </c>
      <c r="B453" t="s">
        <v>690</v>
      </c>
      <c r="C453">
        <v>2</v>
      </c>
      <c r="D453">
        <v>2</v>
      </c>
      <c r="E453">
        <v>8</v>
      </c>
      <c r="F453">
        <v>1</v>
      </c>
      <c r="G453">
        <f t="shared" si="21"/>
        <v>1</v>
      </c>
      <c r="H453">
        <v>1</v>
      </c>
      <c r="I453">
        <f t="shared" si="22"/>
        <v>0.25</v>
      </c>
      <c r="J453">
        <v>1</v>
      </c>
      <c r="K453">
        <f t="shared" si="23"/>
        <v>0.25</v>
      </c>
    </row>
    <row r="454" spans="1:11" x14ac:dyDescent="0.25">
      <c r="A454" t="s">
        <v>691</v>
      </c>
      <c r="B454" t="s">
        <v>19</v>
      </c>
      <c r="C454">
        <v>193</v>
      </c>
      <c r="D454">
        <v>303</v>
      </c>
      <c r="E454">
        <v>149</v>
      </c>
      <c r="F454">
        <v>0.708336307040484</v>
      </c>
      <c r="G454">
        <f t="shared" si="21"/>
        <v>0.63696369636963701</v>
      </c>
      <c r="H454">
        <v>0.91715544312830299</v>
      </c>
      <c r="I454">
        <f t="shared" si="22"/>
        <v>1.2953020134228188</v>
      </c>
      <c r="J454">
        <v>0.93645612099410702</v>
      </c>
      <c r="K454">
        <f t="shared" si="23"/>
        <v>2.0335570469798658</v>
      </c>
    </row>
    <row r="455" spans="1:11" x14ac:dyDescent="0.25">
      <c r="A455" t="s">
        <v>692</v>
      </c>
      <c r="B455" t="s">
        <v>693</v>
      </c>
      <c r="C455">
        <v>23</v>
      </c>
      <c r="D455">
        <v>41</v>
      </c>
      <c r="E455">
        <v>44</v>
      </c>
      <c r="F455">
        <v>0.72867931589440404</v>
      </c>
      <c r="G455">
        <f t="shared" si="21"/>
        <v>0.56097560975609762</v>
      </c>
      <c r="H455">
        <v>0.52867377231880797</v>
      </c>
      <c r="I455">
        <f t="shared" si="22"/>
        <v>0.52272727272727271</v>
      </c>
      <c r="J455">
        <v>1</v>
      </c>
      <c r="K455">
        <f t="shared" si="23"/>
        <v>0.93181818181818177</v>
      </c>
    </row>
    <row r="456" spans="1:11" x14ac:dyDescent="0.25">
      <c r="A456" t="s">
        <v>694</v>
      </c>
      <c r="B456" t="s">
        <v>19</v>
      </c>
      <c r="C456">
        <v>0</v>
      </c>
      <c r="D456">
        <v>0</v>
      </c>
      <c r="E456">
        <v>0</v>
      </c>
      <c r="F456">
        <v>1</v>
      </c>
      <c r="G456" t="e">
        <f t="shared" si="21"/>
        <v>#DIV/0!</v>
      </c>
      <c r="H456">
        <v>1</v>
      </c>
      <c r="I456" t="e">
        <f t="shared" si="22"/>
        <v>#DIV/0!</v>
      </c>
      <c r="J456">
        <v>1</v>
      </c>
      <c r="K456" t="e">
        <f t="shared" si="23"/>
        <v>#DIV/0!</v>
      </c>
    </row>
    <row r="457" spans="1:11" x14ac:dyDescent="0.25">
      <c r="A457" t="s">
        <v>695</v>
      </c>
      <c r="B457" t="s">
        <v>696</v>
      </c>
      <c r="C457">
        <v>6</v>
      </c>
      <c r="D457">
        <v>1</v>
      </c>
      <c r="E457">
        <v>4</v>
      </c>
      <c r="F457">
        <v>1</v>
      </c>
      <c r="G457">
        <f t="shared" si="21"/>
        <v>6</v>
      </c>
      <c r="H457">
        <v>1</v>
      </c>
      <c r="I457">
        <f t="shared" si="22"/>
        <v>1.5</v>
      </c>
      <c r="J457">
        <v>1</v>
      </c>
      <c r="K457">
        <f t="shared" si="23"/>
        <v>0.25</v>
      </c>
    </row>
    <row r="458" spans="1:11" x14ac:dyDescent="0.25">
      <c r="A458" t="s">
        <v>697</v>
      </c>
      <c r="B458" t="s">
        <v>698</v>
      </c>
      <c r="C458">
        <v>25</v>
      </c>
      <c r="D458">
        <v>24</v>
      </c>
      <c r="E458">
        <v>58</v>
      </c>
      <c r="F458">
        <v>1</v>
      </c>
      <c r="G458">
        <f t="shared" si="21"/>
        <v>1.0416666666666667</v>
      </c>
      <c r="H458">
        <v>0.26913841078939998</v>
      </c>
      <c r="I458">
        <f t="shared" si="22"/>
        <v>0.43103448275862066</v>
      </c>
      <c r="J458">
        <v>0.44239230870010199</v>
      </c>
      <c r="K458">
        <f t="shared" si="23"/>
        <v>0.41379310344827586</v>
      </c>
    </row>
    <row r="459" spans="1:11" x14ac:dyDescent="0.25">
      <c r="A459" t="s">
        <v>699</v>
      </c>
      <c r="B459" t="s">
        <v>700</v>
      </c>
      <c r="C459">
        <v>50</v>
      </c>
      <c r="D459">
        <v>21</v>
      </c>
      <c r="E459">
        <v>49</v>
      </c>
      <c r="F459">
        <v>0.65252752028363903</v>
      </c>
      <c r="G459">
        <f t="shared" si="21"/>
        <v>2.3809523809523809</v>
      </c>
      <c r="H459">
        <v>0.90094470281838701</v>
      </c>
      <c r="I459">
        <f t="shared" si="22"/>
        <v>1.0204081632653061</v>
      </c>
      <c r="J459">
        <v>0.70878807210072303</v>
      </c>
      <c r="K459">
        <f t="shared" si="23"/>
        <v>0.42857142857142855</v>
      </c>
    </row>
    <row r="460" spans="1:11" x14ac:dyDescent="0.25">
      <c r="A460" t="s">
        <v>701</v>
      </c>
      <c r="B460" t="s">
        <v>606</v>
      </c>
      <c r="C460">
        <v>3</v>
      </c>
      <c r="D460">
        <v>14</v>
      </c>
      <c r="E460">
        <v>5</v>
      </c>
      <c r="F460">
        <v>1</v>
      </c>
      <c r="G460">
        <f t="shared" si="21"/>
        <v>0.21428571428571427</v>
      </c>
      <c r="H460">
        <v>1</v>
      </c>
      <c r="I460">
        <f t="shared" si="22"/>
        <v>0.6</v>
      </c>
      <c r="J460">
        <v>1</v>
      </c>
      <c r="K460">
        <f t="shared" si="23"/>
        <v>2.8</v>
      </c>
    </row>
    <row r="461" spans="1:11" x14ac:dyDescent="0.25">
      <c r="A461" t="s">
        <v>702</v>
      </c>
      <c r="B461" t="s">
        <v>703</v>
      </c>
      <c r="C461">
        <v>8</v>
      </c>
      <c r="D461">
        <v>15</v>
      </c>
      <c r="E461">
        <v>16</v>
      </c>
      <c r="F461">
        <v>1</v>
      </c>
      <c r="G461">
        <f t="shared" si="21"/>
        <v>0.53333333333333333</v>
      </c>
      <c r="H461">
        <v>1</v>
      </c>
      <c r="I461">
        <f t="shared" si="22"/>
        <v>0.5</v>
      </c>
      <c r="J461">
        <v>1</v>
      </c>
      <c r="K461">
        <f t="shared" si="23"/>
        <v>0.9375</v>
      </c>
    </row>
    <row r="462" spans="1:11" x14ac:dyDescent="0.25">
      <c r="A462" t="s">
        <v>704</v>
      </c>
      <c r="B462" t="s">
        <v>443</v>
      </c>
      <c r="C462">
        <v>31</v>
      </c>
      <c r="D462">
        <v>42</v>
      </c>
      <c r="E462">
        <v>45</v>
      </c>
      <c r="F462">
        <v>0.86172972892019095</v>
      </c>
      <c r="G462">
        <f t="shared" si="21"/>
        <v>0.73809523809523814</v>
      </c>
      <c r="H462">
        <v>0.76962826977177001</v>
      </c>
      <c r="I462">
        <f t="shared" si="22"/>
        <v>0.68888888888888888</v>
      </c>
      <c r="J462">
        <v>1</v>
      </c>
      <c r="K462">
        <f t="shared" si="23"/>
        <v>0.93333333333333335</v>
      </c>
    </row>
    <row r="463" spans="1:11" x14ac:dyDescent="0.25">
      <c r="A463" t="s">
        <v>705</v>
      </c>
      <c r="B463" t="s">
        <v>19</v>
      </c>
      <c r="C463">
        <v>0</v>
      </c>
      <c r="D463">
        <v>0</v>
      </c>
      <c r="E463">
        <v>12</v>
      </c>
      <c r="F463">
        <v>1</v>
      </c>
      <c r="G463" t="e">
        <f t="shared" si="21"/>
        <v>#DIV/0!</v>
      </c>
      <c r="H463">
        <v>1</v>
      </c>
      <c r="I463">
        <f t="shared" si="22"/>
        <v>0</v>
      </c>
      <c r="J463">
        <v>1</v>
      </c>
      <c r="K463">
        <f t="shared" si="23"/>
        <v>0</v>
      </c>
    </row>
    <row r="464" spans="1:11" x14ac:dyDescent="0.25">
      <c r="A464" t="s">
        <v>706</v>
      </c>
      <c r="B464" t="s">
        <v>19</v>
      </c>
      <c r="C464">
        <v>14</v>
      </c>
      <c r="D464">
        <v>13</v>
      </c>
      <c r="E464">
        <v>28</v>
      </c>
      <c r="F464">
        <v>1</v>
      </c>
      <c r="G464">
        <f t="shared" si="21"/>
        <v>1.0769230769230769</v>
      </c>
      <c r="H464">
        <v>1</v>
      </c>
      <c r="I464">
        <f t="shared" si="22"/>
        <v>0.5</v>
      </c>
      <c r="J464">
        <v>1</v>
      </c>
      <c r="K464">
        <f t="shared" si="23"/>
        <v>0.4642857142857143</v>
      </c>
    </row>
    <row r="465" spans="1:11" x14ac:dyDescent="0.25">
      <c r="A465" t="s">
        <v>707</v>
      </c>
      <c r="B465" t="s">
        <v>708</v>
      </c>
      <c r="C465">
        <v>35</v>
      </c>
      <c r="D465">
        <v>65</v>
      </c>
      <c r="E465">
        <v>91</v>
      </c>
      <c r="F465">
        <v>0.59240054594325997</v>
      </c>
      <c r="G465">
        <f t="shared" si="21"/>
        <v>0.53846153846153844</v>
      </c>
      <c r="H465">
        <v>8.2711652624701898E-2</v>
      </c>
      <c r="I465">
        <f t="shared" si="22"/>
        <v>0.38461538461538464</v>
      </c>
      <c r="J465">
        <v>1</v>
      </c>
      <c r="K465">
        <f t="shared" si="23"/>
        <v>0.7142857142857143</v>
      </c>
    </row>
    <row r="466" spans="1:11" x14ac:dyDescent="0.25">
      <c r="A466" t="s">
        <v>709</v>
      </c>
      <c r="B466" t="s">
        <v>19</v>
      </c>
      <c r="C466">
        <v>14</v>
      </c>
      <c r="D466">
        <v>0</v>
      </c>
      <c r="E466">
        <v>13</v>
      </c>
      <c r="F466">
        <v>1</v>
      </c>
      <c r="G466" t="e">
        <f t="shared" si="21"/>
        <v>#DIV/0!</v>
      </c>
      <c r="H466">
        <v>1</v>
      </c>
      <c r="I466">
        <f t="shared" si="22"/>
        <v>1.0769230769230769</v>
      </c>
      <c r="J466">
        <v>1</v>
      </c>
      <c r="K466">
        <f t="shared" si="23"/>
        <v>0</v>
      </c>
    </row>
    <row r="467" spans="1:11" x14ac:dyDescent="0.25">
      <c r="A467" t="s">
        <v>710</v>
      </c>
      <c r="B467" t="s">
        <v>19</v>
      </c>
      <c r="C467">
        <v>13</v>
      </c>
      <c r="D467">
        <v>0</v>
      </c>
      <c r="E467">
        <v>6</v>
      </c>
      <c r="F467">
        <v>1</v>
      </c>
      <c r="G467" t="e">
        <f t="shared" si="21"/>
        <v>#DIV/0!</v>
      </c>
      <c r="H467">
        <v>1</v>
      </c>
      <c r="I467">
        <f t="shared" si="22"/>
        <v>2.1666666666666665</v>
      </c>
      <c r="J467">
        <v>1</v>
      </c>
      <c r="K467">
        <f t="shared" si="23"/>
        <v>0</v>
      </c>
    </row>
    <row r="468" spans="1:11" x14ac:dyDescent="0.25">
      <c r="A468" t="s">
        <v>711</v>
      </c>
      <c r="B468" t="s">
        <v>516</v>
      </c>
      <c r="C468">
        <v>583</v>
      </c>
      <c r="D468">
        <v>122</v>
      </c>
      <c r="E468">
        <v>270</v>
      </c>
      <c r="F468" s="2">
        <v>4.6380474954422999E-5</v>
      </c>
      <c r="G468">
        <f t="shared" si="21"/>
        <v>4.778688524590164</v>
      </c>
      <c r="H468">
        <v>0.78946965211576903</v>
      </c>
      <c r="I468">
        <f t="shared" si="22"/>
        <v>2.1592592592592594</v>
      </c>
      <c r="J468">
        <v>0.48436537060760498</v>
      </c>
      <c r="K468">
        <f t="shared" si="23"/>
        <v>0.45185185185185184</v>
      </c>
    </row>
    <row r="469" spans="1:11" x14ac:dyDescent="0.25">
      <c r="A469" t="s">
        <v>712</v>
      </c>
      <c r="B469" t="s">
        <v>39</v>
      </c>
      <c r="C469">
        <v>170</v>
      </c>
      <c r="D469">
        <v>186</v>
      </c>
      <c r="E469">
        <v>168</v>
      </c>
      <c r="F469">
        <v>1</v>
      </c>
      <c r="G469">
        <f t="shared" si="21"/>
        <v>0.91397849462365588</v>
      </c>
      <c r="H469">
        <v>0.91523520171919803</v>
      </c>
      <c r="I469">
        <f t="shared" si="22"/>
        <v>1.0119047619047619</v>
      </c>
      <c r="J469">
        <v>1</v>
      </c>
      <c r="K469">
        <f t="shared" si="23"/>
        <v>1.1071428571428572</v>
      </c>
    </row>
    <row r="470" spans="1:11" x14ac:dyDescent="0.25">
      <c r="A470" t="s">
        <v>713</v>
      </c>
      <c r="B470" t="s">
        <v>19</v>
      </c>
      <c r="C470">
        <v>2</v>
      </c>
      <c r="D470">
        <v>14</v>
      </c>
      <c r="E470">
        <v>0</v>
      </c>
      <c r="F470">
        <v>1</v>
      </c>
      <c r="G470">
        <f t="shared" si="21"/>
        <v>0.14285714285714285</v>
      </c>
      <c r="H470">
        <v>1</v>
      </c>
      <c r="I470" t="e">
        <f t="shared" si="22"/>
        <v>#DIV/0!</v>
      </c>
      <c r="J470">
        <v>1</v>
      </c>
      <c r="K470" t="e">
        <f t="shared" si="23"/>
        <v>#DIV/0!</v>
      </c>
    </row>
    <row r="471" spans="1:11" x14ac:dyDescent="0.25">
      <c r="A471" t="s">
        <v>714</v>
      </c>
      <c r="B471" t="s">
        <v>19</v>
      </c>
      <c r="C471">
        <v>55</v>
      </c>
      <c r="D471">
        <v>66</v>
      </c>
      <c r="E471">
        <v>75</v>
      </c>
      <c r="F471">
        <v>1</v>
      </c>
      <c r="G471">
        <f t="shared" si="21"/>
        <v>0.83333333333333337</v>
      </c>
      <c r="H471">
        <v>0.69023023776451697</v>
      </c>
      <c r="I471">
        <f t="shared" si="22"/>
        <v>0.73333333333333328</v>
      </c>
      <c r="J471">
        <v>1</v>
      </c>
      <c r="K471">
        <f t="shared" si="23"/>
        <v>0.88</v>
      </c>
    </row>
    <row r="472" spans="1:11" x14ac:dyDescent="0.25">
      <c r="A472" t="s">
        <v>715</v>
      </c>
      <c r="B472" t="s">
        <v>602</v>
      </c>
      <c r="C472">
        <v>219</v>
      </c>
      <c r="D472">
        <v>396</v>
      </c>
      <c r="E472">
        <v>853</v>
      </c>
      <c r="F472">
        <v>0.65250548651512097</v>
      </c>
      <c r="G472">
        <f t="shared" si="21"/>
        <v>0.55303030303030298</v>
      </c>
      <c r="H472">
        <v>1.03453373081581E-3</v>
      </c>
      <c r="I472">
        <f t="shared" si="22"/>
        <v>0.25674091441969521</v>
      </c>
      <c r="J472">
        <v>0.53168231035276703</v>
      </c>
      <c r="K472">
        <f t="shared" si="23"/>
        <v>0.46424384525205159</v>
      </c>
    </row>
    <row r="473" spans="1:11" x14ac:dyDescent="0.25">
      <c r="A473" t="s">
        <v>716</v>
      </c>
      <c r="B473" t="s">
        <v>717</v>
      </c>
      <c r="C473">
        <v>200</v>
      </c>
      <c r="D473">
        <v>384</v>
      </c>
      <c r="E473">
        <v>452</v>
      </c>
      <c r="F473">
        <v>0.67288302700614999</v>
      </c>
      <c r="G473">
        <f t="shared" si="21"/>
        <v>0.52083333333333337</v>
      </c>
      <c r="H473">
        <v>0.31746454356320303</v>
      </c>
      <c r="I473">
        <f t="shared" si="22"/>
        <v>0.44247787610619471</v>
      </c>
      <c r="J473">
        <v>1</v>
      </c>
      <c r="K473">
        <f t="shared" si="23"/>
        <v>0.84955752212389379</v>
      </c>
    </row>
    <row r="474" spans="1:11" x14ac:dyDescent="0.25">
      <c r="A474" t="s">
        <v>718</v>
      </c>
      <c r="B474" t="s">
        <v>719</v>
      </c>
      <c r="C474">
        <v>222</v>
      </c>
      <c r="D474">
        <v>226</v>
      </c>
      <c r="E474">
        <v>251</v>
      </c>
      <c r="F474">
        <v>0.93561186630631599</v>
      </c>
      <c r="G474">
        <f t="shared" si="21"/>
        <v>0.98230088495575218</v>
      </c>
      <c r="H474">
        <v>1</v>
      </c>
      <c r="I474">
        <f t="shared" si="22"/>
        <v>0.8844621513944223</v>
      </c>
      <c r="J474">
        <v>1</v>
      </c>
      <c r="K474">
        <f t="shared" si="23"/>
        <v>0.90039840637450197</v>
      </c>
    </row>
    <row r="475" spans="1:11" x14ac:dyDescent="0.25">
      <c r="A475" t="s">
        <v>720</v>
      </c>
      <c r="B475" t="s">
        <v>19</v>
      </c>
      <c r="C475">
        <v>16</v>
      </c>
      <c r="D475">
        <v>159</v>
      </c>
      <c r="E475">
        <v>76</v>
      </c>
      <c r="F475" s="2">
        <v>2.22117794118212E-10</v>
      </c>
      <c r="G475">
        <f t="shared" si="21"/>
        <v>0.10062893081761007</v>
      </c>
      <c r="H475">
        <v>3.9142142324879399E-2</v>
      </c>
      <c r="I475">
        <f t="shared" si="22"/>
        <v>0.21052631578947367</v>
      </c>
      <c r="J475">
        <v>0.86204176936486698</v>
      </c>
      <c r="K475">
        <f t="shared" si="23"/>
        <v>2.0921052631578947</v>
      </c>
    </row>
    <row r="476" spans="1:11" x14ac:dyDescent="0.25">
      <c r="A476" t="s">
        <v>721</v>
      </c>
      <c r="B476" t="s">
        <v>19</v>
      </c>
      <c r="C476">
        <v>9</v>
      </c>
      <c r="D476">
        <v>58</v>
      </c>
      <c r="E476">
        <v>32</v>
      </c>
      <c r="F476" s="2">
        <v>6.7010586448024496E-8</v>
      </c>
      <c r="G476">
        <f t="shared" si="21"/>
        <v>0.15517241379310345</v>
      </c>
      <c r="H476">
        <v>2.6952535943359598E-2</v>
      </c>
      <c r="I476">
        <f t="shared" si="22"/>
        <v>0.28125</v>
      </c>
      <c r="J476">
        <v>0.97735854159314295</v>
      </c>
      <c r="K476">
        <f t="shared" si="23"/>
        <v>1.8125</v>
      </c>
    </row>
    <row r="477" spans="1:11" x14ac:dyDescent="0.25">
      <c r="A477" t="s">
        <v>722</v>
      </c>
      <c r="B477" t="s">
        <v>19</v>
      </c>
      <c r="C477">
        <v>12</v>
      </c>
      <c r="D477">
        <v>1</v>
      </c>
      <c r="E477">
        <v>1</v>
      </c>
      <c r="F477">
        <v>1</v>
      </c>
      <c r="G477">
        <f t="shared" si="21"/>
        <v>12</v>
      </c>
      <c r="H477">
        <v>1</v>
      </c>
      <c r="I477">
        <f t="shared" si="22"/>
        <v>12</v>
      </c>
      <c r="J477">
        <v>1</v>
      </c>
      <c r="K477">
        <f t="shared" si="23"/>
        <v>1</v>
      </c>
    </row>
    <row r="478" spans="1:11" x14ac:dyDescent="0.25">
      <c r="A478" t="s">
        <v>723</v>
      </c>
      <c r="B478" t="s">
        <v>724</v>
      </c>
      <c r="C478">
        <v>22</v>
      </c>
      <c r="D478">
        <v>10</v>
      </c>
      <c r="E478">
        <v>34</v>
      </c>
      <c r="F478">
        <v>1</v>
      </c>
      <c r="G478">
        <f t="shared" si="21"/>
        <v>2.2000000000000002</v>
      </c>
      <c r="H478">
        <v>0.94808301488426805</v>
      </c>
      <c r="I478">
        <f t="shared" si="22"/>
        <v>0.6470588235294118</v>
      </c>
      <c r="J478">
        <v>0.61362857343004096</v>
      </c>
      <c r="K478">
        <f t="shared" si="23"/>
        <v>0.29411764705882354</v>
      </c>
    </row>
    <row r="479" spans="1:11" x14ac:dyDescent="0.25">
      <c r="A479" t="s">
        <v>725</v>
      </c>
      <c r="B479" t="s">
        <v>41</v>
      </c>
      <c r="C479">
        <v>179</v>
      </c>
      <c r="D479">
        <v>263</v>
      </c>
      <c r="E479">
        <v>351</v>
      </c>
      <c r="F479">
        <v>0.75328542374424101</v>
      </c>
      <c r="G479">
        <f t="shared" si="21"/>
        <v>0.68060836501901145</v>
      </c>
      <c r="H479">
        <v>0.33948643371473203</v>
      </c>
      <c r="I479">
        <f t="shared" si="22"/>
        <v>0.50997150997150997</v>
      </c>
      <c r="J479">
        <v>1</v>
      </c>
      <c r="K479">
        <f t="shared" si="23"/>
        <v>0.74928774928774933</v>
      </c>
    </row>
    <row r="480" spans="1:11" x14ac:dyDescent="0.25">
      <c r="A480" t="s">
        <v>726</v>
      </c>
      <c r="B480" t="s">
        <v>727</v>
      </c>
      <c r="C480">
        <v>937</v>
      </c>
      <c r="D480">
        <v>808</v>
      </c>
      <c r="E480">
        <v>6029</v>
      </c>
      <c r="F480">
        <v>1</v>
      </c>
      <c r="G480">
        <f t="shared" si="21"/>
        <v>1.1596534653465347</v>
      </c>
      <c r="H480" s="2">
        <v>6.4380007903547395E-5</v>
      </c>
      <c r="I480">
        <f t="shared" si="22"/>
        <v>0.1554154917896832</v>
      </c>
      <c r="J480" s="2">
        <v>1.4959051868634799E-6</v>
      </c>
      <c r="K480">
        <f t="shared" si="23"/>
        <v>0.13401890860839277</v>
      </c>
    </row>
    <row r="481" spans="1:11" x14ac:dyDescent="0.25">
      <c r="A481" t="s">
        <v>728</v>
      </c>
      <c r="B481" t="s">
        <v>729</v>
      </c>
      <c r="C481">
        <v>26</v>
      </c>
      <c r="D481">
        <v>27</v>
      </c>
      <c r="E481">
        <v>66</v>
      </c>
      <c r="F481">
        <v>1</v>
      </c>
      <c r="G481">
        <f t="shared" si="21"/>
        <v>0.96296296296296291</v>
      </c>
      <c r="H481">
        <v>0.179242931475563</v>
      </c>
      <c r="I481">
        <f t="shared" si="22"/>
        <v>0.39393939393939392</v>
      </c>
      <c r="J481">
        <v>0.42982318963062999</v>
      </c>
      <c r="K481">
        <f t="shared" si="23"/>
        <v>0.40909090909090912</v>
      </c>
    </row>
    <row r="482" spans="1:11" x14ac:dyDescent="0.25">
      <c r="A482" t="s">
        <v>730</v>
      </c>
      <c r="B482" t="s">
        <v>19</v>
      </c>
      <c r="C482">
        <v>7</v>
      </c>
      <c r="D482">
        <v>28</v>
      </c>
      <c r="E482">
        <v>21</v>
      </c>
      <c r="F482">
        <v>0.33441624679031901</v>
      </c>
      <c r="G482">
        <f t="shared" si="21"/>
        <v>0.25</v>
      </c>
      <c r="H482">
        <v>1</v>
      </c>
      <c r="I482">
        <f t="shared" si="22"/>
        <v>0.33333333333333331</v>
      </c>
      <c r="J482">
        <v>1</v>
      </c>
      <c r="K482">
        <f t="shared" si="23"/>
        <v>1.3333333333333333</v>
      </c>
    </row>
    <row r="483" spans="1:11" x14ac:dyDescent="0.25">
      <c r="A483" t="s">
        <v>731</v>
      </c>
      <c r="B483" t="s">
        <v>19</v>
      </c>
      <c r="C483">
        <v>29</v>
      </c>
      <c r="D483">
        <v>33</v>
      </c>
      <c r="E483">
        <v>14</v>
      </c>
      <c r="F483">
        <v>1</v>
      </c>
      <c r="G483">
        <f t="shared" si="21"/>
        <v>0.87878787878787878</v>
      </c>
      <c r="H483">
        <v>1</v>
      </c>
      <c r="I483">
        <f t="shared" si="22"/>
        <v>2.0714285714285716</v>
      </c>
      <c r="J483">
        <v>1</v>
      </c>
      <c r="K483">
        <f t="shared" si="23"/>
        <v>2.3571428571428572</v>
      </c>
    </row>
    <row r="484" spans="1:11" x14ac:dyDescent="0.25">
      <c r="A484" t="s">
        <v>732</v>
      </c>
      <c r="B484" t="s">
        <v>19</v>
      </c>
      <c r="C484">
        <v>34</v>
      </c>
      <c r="D484">
        <v>43</v>
      </c>
      <c r="E484">
        <v>35</v>
      </c>
      <c r="F484">
        <v>1</v>
      </c>
      <c r="G484">
        <f t="shared" si="21"/>
        <v>0.79069767441860461</v>
      </c>
      <c r="H484">
        <v>0.91801732215851595</v>
      </c>
      <c r="I484">
        <f t="shared" si="22"/>
        <v>0.97142857142857142</v>
      </c>
      <c r="J484">
        <v>1</v>
      </c>
      <c r="K484">
        <f t="shared" si="23"/>
        <v>1.2285714285714286</v>
      </c>
    </row>
    <row r="485" spans="1:11" x14ac:dyDescent="0.25">
      <c r="A485" t="s">
        <v>733</v>
      </c>
      <c r="B485" t="s">
        <v>41</v>
      </c>
      <c r="C485">
        <v>11</v>
      </c>
      <c r="D485">
        <v>21</v>
      </c>
      <c r="E485">
        <v>31</v>
      </c>
      <c r="F485">
        <v>1</v>
      </c>
      <c r="G485">
        <f t="shared" si="21"/>
        <v>0.52380952380952384</v>
      </c>
      <c r="H485">
        <v>0.28172046447024601</v>
      </c>
      <c r="I485">
        <f t="shared" si="22"/>
        <v>0.35483870967741937</v>
      </c>
      <c r="J485">
        <v>0.96733061127200803</v>
      </c>
      <c r="K485">
        <f t="shared" si="23"/>
        <v>0.67741935483870963</v>
      </c>
    </row>
    <row r="486" spans="1:11" x14ac:dyDescent="0.25">
      <c r="A486" t="s">
        <v>734</v>
      </c>
      <c r="B486" t="s">
        <v>19</v>
      </c>
      <c r="C486">
        <v>33</v>
      </c>
      <c r="D486">
        <v>39</v>
      </c>
      <c r="E486">
        <v>116</v>
      </c>
      <c r="F486">
        <v>0.99922031242685505</v>
      </c>
      <c r="G486">
        <f t="shared" si="21"/>
        <v>0.84615384615384615</v>
      </c>
      <c r="H486">
        <v>5.5548965044076401E-2</v>
      </c>
      <c r="I486">
        <f t="shared" si="22"/>
        <v>0.28448275862068967</v>
      </c>
      <c r="J486">
        <v>0.268983307589724</v>
      </c>
      <c r="K486">
        <f t="shared" si="23"/>
        <v>0.33620689655172414</v>
      </c>
    </row>
    <row r="487" spans="1:11" x14ac:dyDescent="0.25">
      <c r="A487" t="s">
        <v>735</v>
      </c>
      <c r="B487" t="s">
        <v>19</v>
      </c>
      <c r="C487">
        <v>65</v>
      </c>
      <c r="D487">
        <v>127</v>
      </c>
      <c r="E487">
        <v>183</v>
      </c>
      <c r="F487">
        <v>0.61244092754534096</v>
      </c>
      <c r="G487">
        <f t="shared" si="21"/>
        <v>0.51181102362204722</v>
      </c>
      <c r="H487">
        <v>7.9891733798000006E-2</v>
      </c>
      <c r="I487">
        <f t="shared" si="22"/>
        <v>0.3551912568306011</v>
      </c>
      <c r="J487">
        <v>0.94675408169824904</v>
      </c>
      <c r="K487">
        <f t="shared" si="23"/>
        <v>0.69398907103825136</v>
      </c>
    </row>
    <row r="488" spans="1:11" x14ac:dyDescent="0.25">
      <c r="A488" t="s">
        <v>736</v>
      </c>
      <c r="B488" t="s">
        <v>19</v>
      </c>
      <c r="C488">
        <v>391</v>
      </c>
      <c r="D488">
        <v>414</v>
      </c>
      <c r="E488">
        <v>309</v>
      </c>
      <c r="F488">
        <v>1</v>
      </c>
      <c r="G488">
        <f t="shared" si="21"/>
        <v>0.94444444444444442</v>
      </c>
      <c r="H488">
        <v>0.92063008282759695</v>
      </c>
      <c r="I488">
        <f t="shared" si="22"/>
        <v>1.2653721682847896</v>
      </c>
      <c r="J488">
        <v>1</v>
      </c>
      <c r="K488">
        <f t="shared" si="23"/>
        <v>1.3398058252427185</v>
      </c>
    </row>
    <row r="489" spans="1:11" x14ac:dyDescent="0.25">
      <c r="A489" t="s">
        <v>737</v>
      </c>
      <c r="B489" t="s">
        <v>738</v>
      </c>
      <c r="C489">
        <v>48</v>
      </c>
      <c r="D489">
        <v>57</v>
      </c>
      <c r="E489">
        <v>47</v>
      </c>
      <c r="F489">
        <v>1</v>
      </c>
      <c r="G489">
        <f t="shared" si="21"/>
        <v>0.84210526315789469</v>
      </c>
      <c r="H489">
        <v>0.88410876717617004</v>
      </c>
      <c r="I489">
        <f t="shared" si="22"/>
        <v>1.0212765957446808</v>
      </c>
      <c r="J489">
        <v>1</v>
      </c>
      <c r="K489">
        <f t="shared" si="23"/>
        <v>1.2127659574468086</v>
      </c>
    </row>
    <row r="490" spans="1:11" x14ac:dyDescent="0.25">
      <c r="A490" t="s">
        <v>739</v>
      </c>
      <c r="B490" t="s">
        <v>738</v>
      </c>
      <c r="C490">
        <v>43</v>
      </c>
      <c r="D490">
        <v>56</v>
      </c>
      <c r="E490">
        <v>52</v>
      </c>
      <c r="F490">
        <v>0.96471306839997295</v>
      </c>
      <c r="G490">
        <f t="shared" si="21"/>
        <v>0.7678571428571429</v>
      </c>
      <c r="H490">
        <v>0.80867302425908605</v>
      </c>
      <c r="I490">
        <f t="shared" si="22"/>
        <v>0.82692307692307687</v>
      </c>
      <c r="J490">
        <v>1</v>
      </c>
      <c r="K490">
        <f t="shared" si="23"/>
        <v>1.0769230769230769</v>
      </c>
    </row>
    <row r="491" spans="1:11" x14ac:dyDescent="0.25">
      <c r="A491" t="s">
        <v>740</v>
      </c>
      <c r="B491" t="s">
        <v>741</v>
      </c>
      <c r="C491">
        <v>67</v>
      </c>
      <c r="D491">
        <v>64</v>
      </c>
      <c r="E491">
        <v>36</v>
      </c>
      <c r="F491">
        <v>1</v>
      </c>
      <c r="G491">
        <f t="shared" si="21"/>
        <v>1.046875</v>
      </c>
      <c r="H491">
        <v>0.68297172589801403</v>
      </c>
      <c r="I491">
        <f t="shared" si="22"/>
        <v>1.8611111111111112</v>
      </c>
      <c r="J491">
        <v>0.95864912826919801</v>
      </c>
      <c r="K491">
        <f t="shared" si="23"/>
        <v>1.7777777777777777</v>
      </c>
    </row>
    <row r="492" spans="1:11" x14ac:dyDescent="0.25">
      <c r="A492" t="s">
        <v>742</v>
      </c>
      <c r="B492" t="s">
        <v>743</v>
      </c>
      <c r="C492">
        <v>7</v>
      </c>
      <c r="D492">
        <v>5</v>
      </c>
      <c r="E492">
        <v>25</v>
      </c>
      <c r="F492">
        <v>1</v>
      </c>
      <c r="G492">
        <f t="shared" si="21"/>
        <v>1.4</v>
      </c>
      <c r="H492">
        <v>0.22129017513157501</v>
      </c>
      <c r="I492">
        <f t="shared" si="22"/>
        <v>0.28000000000000003</v>
      </c>
      <c r="J492">
        <v>0.101066245937253</v>
      </c>
      <c r="K492">
        <f t="shared" si="23"/>
        <v>0.2</v>
      </c>
    </row>
    <row r="493" spans="1:11" x14ac:dyDescent="0.25">
      <c r="A493" t="s">
        <v>744</v>
      </c>
      <c r="B493" t="s">
        <v>745</v>
      </c>
      <c r="C493">
        <v>44</v>
      </c>
      <c r="D493">
        <v>21</v>
      </c>
      <c r="E493">
        <v>22</v>
      </c>
      <c r="F493">
        <v>0.708336307040484</v>
      </c>
      <c r="G493">
        <f t="shared" si="21"/>
        <v>2.0952380952380953</v>
      </c>
      <c r="H493">
        <v>0.67549743647765104</v>
      </c>
      <c r="I493">
        <f t="shared" si="22"/>
        <v>2</v>
      </c>
      <c r="J493">
        <v>1</v>
      </c>
      <c r="K493">
        <f t="shared" si="23"/>
        <v>0.95454545454545459</v>
      </c>
    </row>
    <row r="494" spans="1:11" x14ac:dyDescent="0.25">
      <c r="A494" t="s">
        <v>746</v>
      </c>
      <c r="B494" t="s">
        <v>747</v>
      </c>
      <c r="C494">
        <v>124</v>
      </c>
      <c r="D494">
        <v>92</v>
      </c>
      <c r="E494">
        <v>155</v>
      </c>
      <c r="F494">
        <v>1</v>
      </c>
      <c r="G494">
        <f t="shared" si="21"/>
        <v>1.3478260869565217</v>
      </c>
      <c r="H494">
        <v>0.73759154051804998</v>
      </c>
      <c r="I494">
        <f t="shared" si="22"/>
        <v>0.8</v>
      </c>
      <c r="J494">
        <v>0.84302096726164799</v>
      </c>
      <c r="K494">
        <f t="shared" si="23"/>
        <v>0.59354838709677415</v>
      </c>
    </row>
    <row r="495" spans="1:11" x14ac:dyDescent="0.25">
      <c r="A495" t="s">
        <v>748</v>
      </c>
      <c r="B495" t="s">
        <v>749</v>
      </c>
      <c r="C495">
        <v>451</v>
      </c>
      <c r="D495">
        <v>404</v>
      </c>
      <c r="E495">
        <v>416</v>
      </c>
      <c r="F495">
        <v>1</v>
      </c>
      <c r="G495">
        <f t="shared" si="21"/>
        <v>1.1163366336633664</v>
      </c>
      <c r="H495">
        <v>1</v>
      </c>
      <c r="I495">
        <f t="shared" si="22"/>
        <v>1.0841346153846154</v>
      </c>
      <c r="J495">
        <v>1</v>
      </c>
      <c r="K495">
        <f t="shared" si="23"/>
        <v>0.97115384615384615</v>
      </c>
    </row>
    <row r="496" spans="1:11" x14ac:dyDescent="0.25">
      <c r="A496" t="s">
        <v>750</v>
      </c>
      <c r="B496" t="s">
        <v>751</v>
      </c>
      <c r="C496">
        <v>11</v>
      </c>
      <c r="D496">
        <v>17</v>
      </c>
      <c r="E496">
        <v>25</v>
      </c>
      <c r="F496">
        <v>1</v>
      </c>
      <c r="G496">
        <f t="shared" si="21"/>
        <v>0.6470588235294118</v>
      </c>
      <c r="H496">
        <v>0.44747091067901801</v>
      </c>
      <c r="I496">
        <f t="shared" si="22"/>
        <v>0.44</v>
      </c>
      <c r="J496">
        <v>0.96118673180130498</v>
      </c>
      <c r="K496">
        <f t="shared" si="23"/>
        <v>0.68</v>
      </c>
    </row>
    <row r="497" spans="1:11" x14ac:dyDescent="0.25">
      <c r="A497" t="s">
        <v>752</v>
      </c>
      <c r="B497" t="s">
        <v>753</v>
      </c>
      <c r="C497">
        <v>106</v>
      </c>
      <c r="D497">
        <v>64</v>
      </c>
      <c r="E497">
        <v>64</v>
      </c>
      <c r="F497">
        <v>0.77953686824018198</v>
      </c>
      <c r="G497">
        <f t="shared" si="21"/>
        <v>1.65625</v>
      </c>
      <c r="H497">
        <v>0.95912014554449698</v>
      </c>
      <c r="I497">
        <f t="shared" si="22"/>
        <v>1.65625</v>
      </c>
      <c r="J497">
        <v>1</v>
      </c>
      <c r="K497">
        <f t="shared" si="23"/>
        <v>1</v>
      </c>
    </row>
    <row r="498" spans="1:11" x14ac:dyDescent="0.25">
      <c r="A498" t="s">
        <v>754</v>
      </c>
      <c r="B498" t="s">
        <v>19</v>
      </c>
      <c r="C498">
        <v>94</v>
      </c>
      <c r="D498">
        <v>58</v>
      </c>
      <c r="E498">
        <v>68</v>
      </c>
      <c r="F498">
        <v>0.77891899982549795</v>
      </c>
      <c r="G498">
        <f t="shared" si="21"/>
        <v>1.6206896551724137</v>
      </c>
      <c r="H498">
        <v>1</v>
      </c>
      <c r="I498">
        <f t="shared" si="22"/>
        <v>1.3823529411764706</v>
      </c>
      <c r="J498">
        <v>1</v>
      </c>
      <c r="K498">
        <f t="shared" si="23"/>
        <v>0.8529411764705882</v>
      </c>
    </row>
    <row r="499" spans="1:11" x14ac:dyDescent="0.25">
      <c r="A499" t="s">
        <v>755</v>
      </c>
      <c r="B499" t="s">
        <v>756</v>
      </c>
      <c r="C499">
        <v>292</v>
      </c>
      <c r="D499">
        <v>65</v>
      </c>
      <c r="E499">
        <v>82</v>
      </c>
      <c r="F499">
        <v>1.8993645435700399E-2</v>
      </c>
      <c r="G499">
        <f t="shared" si="21"/>
        <v>4.4923076923076923</v>
      </c>
      <c r="H499">
        <v>0.125122834077391</v>
      </c>
      <c r="I499">
        <f t="shared" si="22"/>
        <v>3.5609756097560976</v>
      </c>
      <c r="J499">
        <v>1</v>
      </c>
      <c r="K499">
        <f t="shared" si="23"/>
        <v>0.79268292682926833</v>
      </c>
    </row>
    <row r="500" spans="1:11" x14ac:dyDescent="0.25">
      <c r="A500" t="s">
        <v>757</v>
      </c>
      <c r="B500" t="s">
        <v>19</v>
      </c>
      <c r="C500">
        <v>156</v>
      </c>
      <c r="D500">
        <v>186</v>
      </c>
      <c r="E500">
        <v>67</v>
      </c>
      <c r="F500">
        <v>1</v>
      </c>
      <c r="G500">
        <f t="shared" si="21"/>
        <v>0.83870967741935487</v>
      </c>
      <c r="H500">
        <v>0.56798098623126403</v>
      </c>
      <c r="I500">
        <f t="shared" si="22"/>
        <v>2.3283582089552239</v>
      </c>
      <c r="J500">
        <v>0.61323290388778295</v>
      </c>
      <c r="K500">
        <f t="shared" si="23"/>
        <v>2.7761194029850746</v>
      </c>
    </row>
    <row r="501" spans="1:11" x14ac:dyDescent="0.25">
      <c r="A501" t="s">
        <v>758</v>
      </c>
      <c r="B501" t="s">
        <v>19</v>
      </c>
      <c r="C501">
        <v>373</v>
      </c>
      <c r="D501">
        <v>514</v>
      </c>
      <c r="E501">
        <v>269</v>
      </c>
      <c r="F501">
        <v>0.78020514079221304</v>
      </c>
      <c r="G501">
        <f t="shared" si="21"/>
        <v>0.72568093385214005</v>
      </c>
      <c r="H501">
        <v>1</v>
      </c>
      <c r="I501">
        <f t="shared" si="22"/>
        <v>1.3866171003717471</v>
      </c>
      <c r="J501">
        <v>1</v>
      </c>
      <c r="K501">
        <f t="shared" si="23"/>
        <v>1.9107806691449813</v>
      </c>
    </row>
    <row r="502" spans="1:11" x14ac:dyDescent="0.25">
      <c r="A502" t="s">
        <v>759</v>
      </c>
      <c r="B502" t="s">
        <v>760</v>
      </c>
      <c r="C502">
        <v>157</v>
      </c>
      <c r="D502">
        <v>120</v>
      </c>
      <c r="E502">
        <v>62</v>
      </c>
      <c r="F502">
        <v>1</v>
      </c>
      <c r="G502">
        <f t="shared" si="21"/>
        <v>1.3083333333333333</v>
      </c>
      <c r="H502">
        <v>0.47539131507932603</v>
      </c>
      <c r="I502">
        <f t="shared" si="22"/>
        <v>2.532258064516129</v>
      </c>
      <c r="J502">
        <v>0.95864912826919801</v>
      </c>
      <c r="K502">
        <f t="shared" si="23"/>
        <v>1.935483870967742</v>
      </c>
    </row>
    <row r="503" spans="1:11" x14ac:dyDescent="0.25">
      <c r="A503" t="s">
        <v>761</v>
      </c>
      <c r="B503" t="s">
        <v>578</v>
      </c>
      <c r="C503">
        <v>163</v>
      </c>
      <c r="D503">
        <v>141</v>
      </c>
      <c r="E503">
        <v>98</v>
      </c>
      <c r="F503">
        <v>1</v>
      </c>
      <c r="G503">
        <f t="shared" si="21"/>
        <v>1.1560283687943262</v>
      </c>
      <c r="H503">
        <v>1</v>
      </c>
      <c r="I503">
        <f t="shared" si="22"/>
        <v>1.6632653061224489</v>
      </c>
      <c r="J503">
        <v>1</v>
      </c>
      <c r="K503">
        <f t="shared" si="23"/>
        <v>1.4387755102040816</v>
      </c>
    </row>
    <row r="504" spans="1:11" x14ac:dyDescent="0.25">
      <c r="A504" t="s">
        <v>762</v>
      </c>
      <c r="B504" t="s">
        <v>19</v>
      </c>
      <c r="C504">
        <v>207</v>
      </c>
      <c r="D504">
        <v>187</v>
      </c>
      <c r="E504">
        <v>479</v>
      </c>
      <c r="F504">
        <v>1</v>
      </c>
      <c r="G504">
        <f t="shared" si="21"/>
        <v>1.106951871657754</v>
      </c>
      <c r="H504">
        <v>0.17989636506759801</v>
      </c>
      <c r="I504">
        <f t="shared" si="22"/>
        <v>0.43215031315240082</v>
      </c>
      <c r="J504">
        <v>0.25748233081769201</v>
      </c>
      <c r="K504">
        <f t="shared" si="23"/>
        <v>0.39039665970772441</v>
      </c>
    </row>
    <row r="505" spans="1:11" x14ac:dyDescent="0.25">
      <c r="A505" t="s">
        <v>763</v>
      </c>
      <c r="B505" t="s">
        <v>764</v>
      </c>
      <c r="C505">
        <v>17</v>
      </c>
      <c r="D505">
        <v>20</v>
      </c>
      <c r="E505">
        <v>8</v>
      </c>
      <c r="F505">
        <v>1</v>
      </c>
      <c r="G505">
        <f t="shared" si="21"/>
        <v>0.85</v>
      </c>
      <c r="H505">
        <v>1</v>
      </c>
      <c r="I505">
        <f t="shared" si="22"/>
        <v>2.125</v>
      </c>
      <c r="J505">
        <v>1</v>
      </c>
      <c r="K505">
        <f t="shared" si="23"/>
        <v>2.5</v>
      </c>
    </row>
    <row r="506" spans="1:11" x14ac:dyDescent="0.25">
      <c r="A506" t="s">
        <v>765</v>
      </c>
      <c r="B506" t="s">
        <v>19</v>
      </c>
      <c r="C506">
        <v>38</v>
      </c>
      <c r="D506">
        <v>30</v>
      </c>
      <c r="E506">
        <v>21</v>
      </c>
      <c r="F506">
        <v>0.980015128509509</v>
      </c>
      <c r="G506">
        <f t="shared" si="21"/>
        <v>1.2666666666666666</v>
      </c>
      <c r="H506">
        <v>1</v>
      </c>
      <c r="I506">
        <f t="shared" si="22"/>
        <v>1.8095238095238095</v>
      </c>
      <c r="J506">
        <v>1</v>
      </c>
      <c r="K506">
        <f t="shared" si="23"/>
        <v>1.4285714285714286</v>
      </c>
    </row>
    <row r="507" spans="1:11" x14ac:dyDescent="0.25">
      <c r="A507" t="s">
        <v>766</v>
      </c>
      <c r="B507" t="s">
        <v>19</v>
      </c>
      <c r="C507">
        <v>25</v>
      </c>
      <c r="D507">
        <v>22</v>
      </c>
      <c r="E507">
        <v>7</v>
      </c>
      <c r="F507">
        <v>1</v>
      </c>
      <c r="G507">
        <f t="shared" si="21"/>
        <v>1.1363636363636365</v>
      </c>
      <c r="H507">
        <v>1</v>
      </c>
      <c r="I507">
        <f t="shared" si="22"/>
        <v>3.5714285714285716</v>
      </c>
      <c r="J507">
        <v>1</v>
      </c>
      <c r="K507">
        <f t="shared" si="23"/>
        <v>3.1428571428571428</v>
      </c>
    </row>
    <row r="508" spans="1:11" x14ac:dyDescent="0.25">
      <c r="A508" t="s">
        <v>767</v>
      </c>
      <c r="B508" t="s">
        <v>768</v>
      </c>
      <c r="C508">
        <v>34</v>
      </c>
      <c r="D508">
        <v>17</v>
      </c>
      <c r="E508">
        <v>34</v>
      </c>
      <c r="F508">
        <v>0.75025385645090004</v>
      </c>
      <c r="G508">
        <f t="shared" si="21"/>
        <v>2</v>
      </c>
      <c r="H508">
        <v>0.91523520171919803</v>
      </c>
      <c r="I508">
        <f t="shared" si="22"/>
        <v>1</v>
      </c>
      <c r="J508">
        <v>0.86204176936486698</v>
      </c>
      <c r="K508">
        <f t="shared" si="23"/>
        <v>0.5</v>
      </c>
    </row>
    <row r="509" spans="1:11" x14ac:dyDescent="0.25">
      <c r="A509" t="s">
        <v>769</v>
      </c>
      <c r="B509" t="s">
        <v>770</v>
      </c>
      <c r="C509">
        <v>110</v>
      </c>
      <c r="D509">
        <v>92</v>
      </c>
      <c r="E509">
        <v>129</v>
      </c>
      <c r="F509">
        <v>1</v>
      </c>
      <c r="G509">
        <f t="shared" si="21"/>
        <v>1.1956521739130435</v>
      </c>
      <c r="H509">
        <v>0.77334346484963701</v>
      </c>
      <c r="I509">
        <f t="shared" si="22"/>
        <v>0.8527131782945736</v>
      </c>
      <c r="J509">
        <v>0.97160919023165904</v>
      </c>
      <c r="K509">
        <f t="shared" si="23"/>
        <v>0.71317829457364346</v>
      </c>
    </row>
    <row r="510" spans="1:11" x14ac:dyDescent="0.25">
      <c r="A510" t="s">
        <v>771</v>
      </c>
      <c r="B510" t="s">
        <v>19</v>
      </c>
      <c r="C510">
        <v>34</v>
      </c>
      <c r="D510">
        <v>32</v>
      </c>
      <c r="E510">
        <v>12</v>
      </c>
      <c r="F510">
        <v>1</v>
      </c>
      <c r="G510">
        <f t="shared" si="21"/>
        <v>1.0625</v>
      </c>
      <c r="H510">
        <v>0.35376196656904202</v>
      </c>
      <c r="I510">
        <f t="shared" si="22"/>
        <v>2.8333333333333335</v>
      </c>
      <c r="J510">
        <v>0.62683377335831603</v>
      </c>
      <c r="K510">
        <f t="shared" si="23"/>
        <v>2.6666666666666665</v>
      </c>
    </row>
    <row r="511" spans="1:11" x14ac:dyDescent="0.25">
      <c r="A511" t="s">
        <v>772</v>
      </c>
      <c r="B511" t="s">
        <v>773</v>
      </c>
      <c r="C511">
        <v>2</v>
      </c>
      <c r="D511">
        <v>0</v>
      </c>
      <c r="E511">
        <v>0</v>
      </c>
      <c r="F511">
        <v>1</v>
      </c>
      <c r="G511" t="e">
        <f t="shared" si="21"/>
        <v>#DIV/0!</v>
      </c>
      <c r="H511">
        <v>1</v>
      </c>
      <c r="I511" t="e">
        <f t="shared" si="22"/>
        <v>#DIV/0!</v>
      </c>
      <c r="J511">
        <v>1</v>
      </c>
      <c r="K511" t="e">
        <f t="shared" si="23"/>
        <v>#DIV/0!</v>
      </c>
    </row>
    <row r="512" spans="1:11" x14ac:dyDescent="0.25">
      <c r="A512" t="s">
        <v>774</v>
      </c>
      <c r="B512" t="s">
        <v>775</v>
      </c>
      <c r="C512">
        <v>35</v>
      </c>
      <c r="D512">
        <v>0</v>
      </c>
      <c r="E512">
        <v>0</v>
      </c>
      <c r="F512">
        <v>1</v>
      </c>
      <c r="G512" t="e">
        <f t="shared" si="21"/>
        <v>#DIV/0!</v>
      </c>
      <c r="H512">
        <v>1</v>
      </c>
      <c r="I512" t="e">
        <f t="shared" si="22"/>
        <v>#DIV/0!</v>
      </c>
      <c r="J512">
        <v>1</v>
      </c>
      <c r="K512" t="e">
        <f t="shared" si="23"/>
        <v>#DIV/0!</v>
      </c>
    </row>
    <row r="513" spans="1:11" x14ac:dyDescent="0.25">
      <c r="A513" t="s">
        <v>776</v>
      </c>
      <c r="B513" t="s">
        <v>19</v>
      </c>
      <c r="C513">
        <v>65</v>
      </c>
      <c r="D513">
        <v>26</v>
      </c>
      <c r="E513">
        <v>103</v>
      </c>
      <c r="F513">
        <v>0.74511482076552904</v>
      </c>
      <c r="G513">
        <f t="shared" si="21"/>
        <v>2.5</v>
      </c>
      <c r="H513">
        <v>0.75222951267148697</v>
      </c>
      <c r="I513">
        <f t="shared" si="22"/>
        <v>0.6310679611650486</v>
      </c>
      <c r="J513">
        <v>0.17959516729989899</v>
      </c>
      <c r="K513">
        <f t="shared" si="23"/>
        <v>0.25242718446601942</v>
      </c>
    </row>
    <row r="514" spans="1:11" x14ac:dyDescent="0.25">
      <c r="A514" t="s">
        <v>777</v>
      </c>
      <c r="B514" t="s">
        <v>19</v>
      </c>
      <c r="C514">
        <v>0</v>
      </c>
      <c r="D514">
        <v>43</v>
      </c>
      <c r="E514">
        <v>2</v>
      </c>
      <c r="F514">
        <v>1</v>
      </c>
      <c r="G514">
        <f t="shared" ref="G514:G577" si="24">C514/D514</f>
        <v>0</v>
      </c>
      <c r="H514">
        <v>1</v>
      </c>
      <c r="I514">
        <f t="shared" ref="I514:I577" si="25">C514/E514</f>
        <v>0</v>
      </c>
      <c r="J514" s="2">
        <v>8.9473641494259699E-63</v>
      </c>
      <c r="K514">
        <f t="shared" ref="K514:K577" si="26">D514/E514</f>
        <v>21.5</v>
      </c>
    </row>
    <row r="515" spans="1:11" x14ac:dyDescent="0.25">
      <c r="A515" t="s">
        <v>778</v>
      </c>
      <c r="B515" t="s">
        <v>550</v>
      </c>
      <c r="C515">
        <v>54</v>
      </c>
      <c r="D515">
        <v>38</v>
      </c>
      <c r="E515">
        <v>19</v>
      </c>
      <c r="F515">
        <v>0.88325880826124104</v>
      </c>
      <c r="G515">
        <f t="shared" si="24"/>
        <v>1.4210526315789473</v>
      </c>
      <c r="H515">
        <v>0.38323657215274298</v>
      </c>
      <c r="I515">
        <f t="shared" si="25"/>
        <v>2.8421052631578947</v>
      </c>
      <c r="J515">
        <v>0.95864912826919801</v>
      </c>
      <c r="K515">
        <f t="shared" si="26"/>
        <v>2</v>
      </c>
    </row>
    <row r="516" spans="1:11" x14ac:dyDescent="0.25">
      <c r="A516" t="s">
        <v>779</v>
      </c>
      <c r="B516" t="s">
        <v>780</v>
      </c>
      <c r="C516">
        <v>29</v>
      </c>
      <c r="D516">
        <v>26</v>
      </c>
      <c r="E516">
        <v>44</v>
      </c>
      <c r="F516">
        <v>1</v>
      </c>
      <c r="G516">
        <f t="shared" si="24"/>
        <v>1.1153846153846154</v>
      </c>
      <c r="H516">
        <v>0.68102401273323598</v>
      </c>
      <c r="I516">
        <f t="shared" si="25"/>
        <v>0.65909090909090906</v>
      </c>
      <c r="J516">
        <v>0.92215775380147602</v>
      </c>
      <c r="K516">
        <f t="shared" si="26"/>
        <v>0.59090909090909094</v>
      </c>
    </row>
    <row r="517" spans="1:11" x14ac:dyDescent="0.25">
      <c r="A517" t="s">
        <v>781</v>
      </c>
      <c r="B517" t="s">
        <v>782</v>
      </c>
      <c r="C517">
        <v>21</v>
      </c>
      <c r="D517">
        <v>27</v>
      </c>
      <c r="E517">
        <v>28</v>
      </c>
      <c r="F517">
        <v>0.99435924796143305</v>
      </c>
      <c r="G517">
        <f t="shared" si="24"/>
        <v>0.77777777777777779</v>
      </c>
      <c r="H517">
        <v>0.76265007944928398</v>
      </c>
      <c r="I517">
        <f t="shared" si="25"/>
        <v>0.75</v>
      </c>
      <c r="J517">
        <v>1</v>
      </c>
      <c r="K517">
        <f t="shared" si="26"/>
        <v>0.9642857142857143</v>
      </c>
    </row>
    <row r="518" spans="1:11" x14ac:dyDescent="0.25">
      <c r="A518" t="s">
        <v>783</v>
      </c>
      <c r="B518" t="s">
        <v>784</v>
      </c>
      <c r="C518">
        <v>99</v>
      </c>
      <c r="D518">
        <v>77</v>
      </c>
      <c r="E518">
        <v>61</v>
      </c>
      <c r="F518">
        <v>1</v>
      </c>
      <c r="G518">
        <f t="shared" si="24"/>
        <v>1.2857142857142858</v>
      </c>
      <c r="H518">
        <v>1</v>
      </c>
      <c r="I518">
        <f t="shared" si="25"/>
        <v>1.6229508196721312</v>
      </c>
      <c r="J518">
        <v>1</v>
      </c>
      <c r="K518">
        <f t="shared" si="26"/>
        <v>1.2622950819672132</v>
      </c>
    </row>
    <row r="519" spans="1:11" x14ac:dyDescent="0.25">
      <c r="A519" t="s">
        <v>785</v>
      </c>
      <c r="B519" t="s">
        <v>786</v>
      </c>
      <c r="C519">
        <v>27</v>
      </c>
      <c r="D519">
        <v>24</v>
      </c>
      <c r="E519">
        <v>11</v>
      </c>
      <c r="F519">
        <v>1</v>
      </c>
      <c r="G519">
        <f t="shared" si="24"/>
        <v>1.125</v>
      </c>
      <c r="H519">
        <v>0.57133141586751002</v>
      </c>
      <c r="I519">
        <f t="shared" si="25"/>
        <v>2.4545454545454546</v>
      </c>
      <c r="J519">
        <v>0.91375844862885303</v>
      </c>
      <c r="K519">
        <f t="shared" si="26"/>
        <v>2.1818181818181817</v>
      </c>
    </row>
    <row r="520" spans="1:11" x14ac:dyDescent="0.25">
      <c r="A520" t="s">
        <v>787</v>
      </c>
      <c r="B520" t="s">
        <v>19</v>
      </c>
      <c r="C520">
        <v>10</v>
      </c>
      <c r="D520">
        <v>3</v>
      </c>
      <c r="E520">
        <v>3</v>
      </c>
      <c r="F520">
        <v>1</v>
      </c>
      <c r="G520">
        <f t="shared" si="24"/>
        <v>3.3333333333333335</v>
      </c>
      <c r="H520">
        <v>1</v>
      </c>
      <c r="I520">
        <f t="shared" si="25"/>
        <v>3.3333333333333335</v>
      </c>
      <c r="J520">
        <v>1</v>
      </c>
      <c r="K520">
        <f t="shared" si="26"/>
        <v>1</v>
      </c>
    </row>
    <row r="521" spans="1:11" x14ac:dyDescent="0.25">
      <c r="A521" t="s">
        <v>788</v>
      </c>
      <c r="B521" t="s">
        <v>19</v>
      </c>
      <c r="C521">
        <v>0</v>
      </c>
      <c r="D521">
        <v>3</v>
      </c>
      <c r="E521">
        <v>11</v>
      </c>
      <c r="F521">
        <v>1</v>
      </c>
      <c r="G521">
        <f t="shared" si="24"/>
        <v>0</v>
      </c>
      <c r="H521">
        <v>1</v>
      </c>
      <c r="I521">
        <f t="shared" si="25"/>
        <v>0</v>
      </c>
      <c r="J521">
        <v>1</v>
      </c>
      <c r="K521">
        <f t="shared" si="26"/>
        <v>0.27272727272727271</v>
      </c>
    </row>
    <row r="522" spans="1:11" x14ac:dyDescent="0.25">
      <c r="A522" t="s">
        <v>789</v>
      </c>
      <c r="B522" t="s">
        <v>19</v>
      </c>
      <c r="C522">
        <v>16</v>
      </c>
      <c r="D522">
        <v>6</v>
      </c>
      <c r="E522">
        <v>0</v>
      </c>
      <c r="F522">
        <v>1</v>
      </c>
      <c r="G522">
        <f t="shared" si="24"/>
        <v>2.6666666666666665</v>
      </c>
      <c r="H522">
        <v>1</v>
      </c>
      <c r="I522" t="e">
        <f t="shared" si="25"/>
        <v>#DIV/0!</v>
      </c>
      <c r="J522">
        <v>1</v>
      </c>
      <c r="K522" t="e">
        <f t="shared" si="26"/>
        <v>#DIV/0!</v>
      </c>
    </row>
    <row r="523" spans="1:11" x14ac:dyDescent="0.25">
      <c r="A523" t="s">
        <v>790</v>
      </c>
      <c r="B523" t="s">
        <v>791</v>
      </c>
      <c r="C523">
        <v>14</v>
      </c>
      <c r="D523">
        <v>8</v>
      </c>
      <c r="E523">
        <v>4</v>
      </c>
      <c r="F523">
        <v>1</v>
      </c>
      <c r="G523">
        <f t="shared" si="24"/>
        <v>1.75</v>
      </c>
      <c r="H523">
        <v>1</v>
      </c>
      <c r="I523">
        <f t="shared" si="25"/>
        <v>3.5</v>
      </c>
      <c r="J523">
        <v>1</v>
      </c>
      <c r="K523">
        <f t="shared" si="26"/>
        <v>2</v>
      </c>
    </row>
    <row r="524" spans="1:11" x14ac:dyDescent="0.25">
      <c r="A524" t="s">
        <v>792</v>
      </c>
      <c r="B524" t="s">
        <v>793</v>
      </c>
      <c r="C524">
        <v>27</v>
      </c>
      <c r="D524">
        <v>31</v>
      </c>
      <c r="E524">
        <v>39</v>
      </c>
      <c r="F524">
        <v>1</v>
      </c>
      <c r="G524">
        <f t="shared" si="24"/>
        <v>0.87096774193548387</v>
      </c>
      <c r="H524">
        <v>0.66053527685468305</v>
      </c>
      <c r="I524">
        <f t="shared" si="25"/>
        <v>0.69230769230769229</v>
      </c>
      <c r="J524">
        <v>0.97735854159314295</v>
      </c>
      <c r="K524">
        <f t="shared" si="26"/>
        <v>0.79487179487179482</v>
      </c>
    </row>
    <row r="525" spans="1:11" x14ac:dyDescent="0.25">
      <c r="A525" t="s">
        <v>794</v>
      </c>
      <c r="B525" t="s">
        <v>19</v>
      </c>
      <c r="C525">
        <v>8</v>
      </c>
      <c r="D525">
        <v>10</v>
      </c>
      <c r="E525">
        <v>10</v>
      </c>
      <c r="F525">
        <v>1</v>
      </c>
      <c r="G525">
        <f t="shared" si="24"/>
        <v>0.8</v>
      </c>
      <c r="H525">
        <v>1</v>
      </c>
      <c r="I525">
        <f t="shared" si="25"/>
        <v>0.8</v>
      </c>
      <c r="J525">
        <v>1</v>
      </c>
      <c r="K525">
        <f t="shared" si="26"/>
        <v>1</v>
      </c>
    </row>
    <row r="526" spans="1:11" x14ac:dyDescent="0.25">
      <c r="A526" t="s">
        <v>795</v>
      </c>
      <c r="B526" t="s">
        <v>67</v>
      </c>
      <c r="C526">
        <v>31</v>
      </c>
      <c r="D526">
        <v>25</v>
      </c>
      <c r="E526">
        <v>37</v>
      </c>
      <c r="F526">
        <v>1</v>
      </c>
      <c r="G526">
        <f t="shared" si="24"/>
        <v>1.24</v>
      </c>
      <c r="H526">
        <v>0.95211934890095395</v>
      </c>
      <c r="I526">
        <f t="shared" si="25"/>
        <v>0.83783783783783783</v>
      </c>
      <c r="J526">
        <v>1</v>
      </c>
      <c r="K526">
        <f t="shared" si="26"/>
        <v>0.67567567567567566</v>
      </c>
    </row>
    <row r="527" spans="1:11" x14ac:dyDescent="0.25">
      <c r="A527" t="s">
        <v>796</v>
      </c>
      <c r="B527" t="s">
        <v>37</v>
      </c>
      <c r="C527">
        <v>257</v>
      </c>
      <c r="D527">
        <v>413</v>
      </c>
      <c r="E527">
        <v>259</v>
      </c>
      <c r="F527">
        <v>0.708336307040484</v>
      </c>
      <c r="G527">
        <f t="shared" si="24"/>
        <v>0.62227602905569013</v>
      </c>
      <c r="H527">
        <v>1</v>
      </c>
      <c r="I527">
        <f t="shared" si="25"/>
        <v>0.99227799227799229</v>
      </c>
      <c r="J527">
        <v>1</v>
      </c>
      <c r="K527">
        <f t="shared" si="26"/>
        <v>1.5945945945945945</v>
      </c>
    </row>
    <row r="528" spans="1:11" x14ac:dyDescent="0.25">
      <c r="A528" t="s">
        <v>797</v>
      </c>
      <c r="B528" t="s">
        <v>37</v>
      </c>
      <c r="C528">
        <v>54</v>
      </c>
      <c r="D528">
        <v>61</v>
      </c>
      <c r="E528">
        <v>41</v>
      </c>
      <c r="F528">
        <v>1</v>
      </c>
      <c r="G528">
        <f t="shared" si="24"/>
        <v>0.88524590163934425</v>
      </c>
      <c r="H528">
        <v>0.95211934890095395</v>
      </c>
      <c r="I528">
        <f t="shared" si="25"/>
        <v>1.3170731707317074</v>
      </c>
      <c r="J528">
        <v>1</v>
      </c>
      <c r="K528">
        <f t="shared" si="26"/>
        <v>1.4878048780487805</v>
      </c>
    </row>
    <row r="529" spans="1:11" x14ac:dyDescent="0.25">
      <c r="A529" t="s">
        <v>798</v>
      </c>
      <c r="B529" t="s">
        <v>19</v>
      </c>
      <c r="C529">
        <v>55</v>
      </c>
      <c r="D529">
        <v>55</v>
      </c>
      <c r="E529">
        <v>44</v>
      </c>
      <c r="F529">
        <v>1</v>
      </c>
      <c r="G529">
        <f t="shared" si="24"/>
        <v>1</v>
      </c>
      <c r="H529">
        <v>0.94065636914317896</v>
      </c>
      <c r="I529">
        <f t="shared" si="25"/>
        <v>1.25</v>
      </c>
      <c r="J529">
        <v>1</v>
      </c>
      <c r="K529">
        <f t="shared" si="26"/>
        <v>1.25</v>
      </c>
    </row>
    <row r="530" spans="1:11" x14ac:dyDescent="0.25">
      <c r="A530" t="s">
        <v>799</v>
      </c>
      <c r="B530" t="s">
        <v>800</v>
      </c>
      <c r="C530">
        <v>40</v>
      </c>
      <c r="D530">
        <v>47</v>
      </c>
      <c r="E530">
        <v>72</v>
      </c>
      <c r="F530">
        <v>1</v>
      </c>
      <c r="G530">
        <f t="shared" si="24"/>
        <v>0.85106382978723405</v>
      </c>
      <c r="H530">
        <v>0.44165653825273699</v>
      </c>
      <c r="I530">
        <f t="shared" si="25"/>
        <v>0.55555555555555558</v>
      </c>
      <c r="J530">
        <v>0.92373478596857606</v>
      </c>
      <c r="K530">
        <f t="shared" si="26"/>
        <v>0.65277777777777779</v>
      </c>
    </row>
    <row r="531" spans="1:11" x14ac:dyDescent="0.25">
      <c r="A531" t="s">
        <v>801</v>
      </c>
      <c r="B531" t="s">
        <v>802</v>
      </c>
      <c r="C531">
        <v>17</v>
      </c>
      <c r="D531">
        <v>0</v>
      </c>
      <c r="E531">
        <v>4</v>
      </c>
      <c r="F531">
        <v>1</v>
      </c>
      <c r="G531" t="e">
        <f t="shared" si="24"/>
        <v>#DIV/0!</v>
      </c>
      <c r="H531">
        <v>1</v>
      </c>
      <c r="I531">
        <f t="shared" si="25"/>
        <v>4.25</v>
      </c>
      <c r="J531">
        <v>1</v>
      </c>
      <c r="K531">
        <f t="shared" si="26"/>
        <v>0</v>
      </c>
    </row>
    <row r="532" spans="1:11" x14ac:dyDescent="0.25">
      <c r="A532" t="s">
        <v>803</v>
      </c>
      <c r="B532" t="s">
        <v>19</v>
      </c>
      <c r="C532">
        <v>116</v>
      </c>
      <c r="D532">
        <v>102</v>
      </c>
      <c r="E532">
        <v>75</v>
      </c>
      <c r="F532">
        <v>1</v>
      </c>
      <c r="G532">
        <f t="shared" si="24"/>
        <v>1.1372549019607843</v>
      </c>
      <c r="H532">
        <v>1</v>
      </c>
      <c r="I532">
        <f t="shared" si="25"/>
        <v>1.5466666666666666</v>
      </c>
      <c r="J532">
        <v>1</v>
      </c>
      <c r="K532">
        <f t="shared" si="26"/>
        <v>1.36</v>
      </c>
    </row>
    <row r="533" spans="1:11" x14ac:dyDescent="0.25">
      <c r="A533" t="s">
        <v>804</v>
      </c>
      <c r="B533" t="s">
        <v>19</v>
      </c>
      <c r="C533">
        <v>0</v>
      </c>
      <c r="D533">
        <v>12</v>
      </c>
      <c r="E533">
        <v>3</v>
      </c>
      <c r="F533">
        <v>1</v>
      </c>
      <c r="G533">
        <f t="shared" si="24"/>
        <v>0</v>
      </c>
      <c r="H533">
        <v>1</v>
      </c>
      <c r="I533">
        <f t="shared" si="25"/>
        <v>0</v>
      </c>
      <c r="J533">
        <v>1</v>
      </c>
      <c r="K533">
        <f t="shared" si="26"/>
        <v>4</v>
      </c>
    </row>
    <row r="534" spans="1:11" x14ac:dyDescent="0.25">
      <c r="A534" t="s">
        <v>805</v>
      </c>
      <c r="B534" t="s">
        <v>806</v>
      </c>
      <c r="C534">
        <v>226</v>
      </c>
      <c r="D534">
        <v>142</v>
      </c>
      <c r="E534">
        <v>60</v>
      </c>
      <c r="F534">
        <v>0.80298414904188797</v>
      </c>
      <c r="G534">
        <f t="shared" si="24"/>
        <v>1.591549295774648</v>
      </c>
      <c r="H534">
        <v>7.8737803688286506E-2</v>
      </c>
      <c r="I534">
        <f t="shared" si="25"/>
        <v>3.7666666666666666</v>
      </c>
      <c r="J534">
        <v>0.77546864277052296</v>
      </c>
      <c r="K534">
        <f t="shared" si="26"/>
        <v>2.3666666666666667</v>
      </c>
    </row>
    <row r="535" spans="1:11" x14ac:dyDescent="0.25">
      <c r="A535" t="s">
        <v>807</v>
      </c>
      <c r="B535" t="s">
        <v>19</v>
      </c>
      <c r="C535">
        <v>230</v>
      </c>
      <c r="D535">
        <v>140</v>
      </c>
      <c r="E535">
        <v>84</v>
      </c>
      <c r="F535">
        <v>0.77891899982549795</v>
      </c>
      <c r="G535">
        <f t="shared" si="24"/>
        <v>1.6428571428571428</v>
      </c>
      <c r="H535">
        <v>0.33948643371473203</v>
      </c>
      <c r="I535">
        <f t="shared" si="25"/>
        <v>2.7380952380952381</v>
      </c>
      <c r="J535">
        <v>0.97160919023165904</v>
      </c>
      <c r="K535">
        <f t="shared" si="26"/>
        <v>1.6666666666666667</v>
      </c>
    </row>
    <row r="536" spans="1:11" x14ac:dyDescent="0.25">
      <c r="A536" t="s">
        <v>808</v>
      </c>
      <c r="B536" t="s">
        <v>19</v>
      </c>
      <c r="C536">
        <v>70</v>
      </c>
      <c r="D536">
        <v>71</v>
      </c>
      <c r="E536">
        <v>84</v>
      </c>
      <c r="F536">
        <v>1</v>
      </c>
      <c r="G536">
        <f t="shared" si="24"/>
        <v>0.9859154929577465</v>
      </c>
      <c r="H536">
        <v>0.76228939127023299</v>
      </c>
      <c r="I536">
        <f t="shared" si="25"/>
        <v>0.83333333333333337</v>
      </c>
      <c r="J536">
        <v>1</v>
      </c>
      <c r="K536">
        <f t="shared" si="26"/>
        <v>0.84523809523809523</v>
      </c>
    </row>
    <row r="537" spans="1:11" x14ac:dyDescent="0.25">
      <c r="A537" t="s">
        <v>809</v>
      </c>
      <c r="B537" t="s">
        <v>19</v>
      </c>
      <c r="C537">
        <v>33</v>
      </c>
      <c r="D537">
        <v>48</v>
      </c>
      <c r="E537">
        <v>112</v>
      </c>
      <c r="F537">
        <v>0.82537028894453701</v>
      </c>
      <c r="G537">
        <f t="shared" si="24"/>
        <v>0.6875</v>
      </c>
      <c r="H537">
        <v>1.93535325673998E-2</v>
      </c>
      <c r="I537">
        <f t="shared" si="25"/>
        <v>0.29464285714285715</v>
      </c>
      <c r="J537">
        <v>0.405839548511715</v>
      </c>
      <c r="K537">
        <f t="shared" si="26"/>
        <v>0.42857142857142855</v>
      </c>
    </row>
    <row r="538" spans="1:11" x14ac:dyDescent="0.25">
      <c r="A538" t="s">
        <v>810</v>
      </c>
      <c r="B538" t="s">
        <v>19</v>
      </c>
      <c r="C538">
        <v>41</v>
      </c>
      <c r="D538">
        <v>64</v>
      </c>
      <c r="E538">
        <v>87</v>
      </c>
      <c r="F538">
        <v>0.77953686824018198</v>
      </c>
      <c r="G538">
        <f t="shared" si="24"/>
        <v>0.640625</v>
      </c>
      <c r="H538">
        <v>0.40938616387762</v>
      </c>
      <c r="I538">
        <f t="shared" si="25"/>
        <v>0.47126436781609193</v>
      </c>
      <c r="J538">
        <v>0.97160919023165904</v>
      </c>
      <c r="K538">
        <f t="shared" si="26"/>
        <v>0.73563218390804597</v>
      </c>
    </row>
    <row r="539" spans="1:11" x14ac:dyDescent="0.25">
      <c r="A539" t="s">
        <v>811</v>
      </c>
      <c r="B539" t="s">
        <v>812</v>
      </c>
      <c r="C539">
        <v>69</v>
      </c>
      <c r="D539">
        <v>97</v>
      </c>
      <c r="E539">
        <v>87</v>
      </c>
      <c r="F539">
        <v>0.77138177775595596</v>
      </c>
      <c r="G539">
        <f t="shared" si="24"/>
        <v>0.71134020618556704</v>
      </c>
      <c r="H539">
        <v>0.73623336819740404</v>
      </c>
      <c r="I539">
        <f t="shared" si="25"/>
        <v>0.7931034482758621</v>
      </c>
      <c r="J539">
        <v>1</v>
      </c>
      <c r="K539">
        <f t="shared" si="26"/>
        <v>1.1149425287356323</v>
      </c>
    </row>
    <row r="540" spans="1:11" x14ac:dyDescent="0.25">
      <c r="A540" t="s">
        <v>813</v>
      </c>
      <c r="B540" t="s">
        <v>814</v>
      </c>
      <c r="C540">
        <v>61</v>
      </c>
      <c r="D540">
        <v>100</v>
      </c>
      <c r="E540">
        <v>174</v>
      </c>
      <c r="F540">
        <v>0.78462939763400297</v>
      </c>
      <c r="G540">
        <f t="shared" si="24"/>
        <v>0.61</v>
      </c>
      <c r="H540">
        <v>0.14558022571354001</v>
      </c>
      <c r="I540">
        <f t="shared" si="25"/>
        <v>0.35057471264367818</v>
      </c>
      <c r="J540">
        <v>0.86828431126665995</v>
      </c>
      <c r="K540">
        <f t="shared" si="26"/>
        <v>0.57471264367816088</v>
      </c>
    </row>
    <row r="541" spans="1:11" x14ac:dyDescent="0.25">
      <c r="A541" t="s">
        <v>815</v>
      </c>
      <c r="B541" t="s">
        <v>814</v>
      </c>
      <c r="C541">
        <v>36</v>
      </c>
      <c r="D541">
        <v>29</v>
      </c>
      <c r="E541">
        <v>61</v>
      </c>
      <c r="F541">
        <v>1</v>
      </c>
      <c r="G541">
        <f t="shared" si="24"/>
        <v>1.2413793103448276</v>
      </c>
      <c r="H541">
        <v>0.71336704443443599</v>
      </c>
      <c r="I541">
        <f t="shared" si="25"/>
        <v>0.5901639344262295</v>
      </c>
      <c r="J541">
        <v>0.83759814751556605</v>
      </c>
      <c r="K541">
        <f t="shared" si="26"/>
        <v>0.47540983606557374</v>
      </c>
    </row>
    <row r="542" spans="1:11" x14ac:dyDescent="0.25">
      <c r="A542" t="s">
        <v>816</v>
      </c>
      <c r="B542" t="s">
        <v>19</v>
      </c>
      <c r="C542">
        <v>58</v>
      </c>
      <c r="D542">
        <v>150</v>
      </c>
      <c r="E542">
        <v>164</v>
      </c>
      <c r="F542">
        <v>0.51393596322531998</v>
      </c>
      <c r="G542">
        <f t="shared" si="24"/>
        <v>0.38666666666666666</v>
      </c>
      <c r="H542">
        <v>0.20470071883490101</v>
      </c>
      <c r="I542">
        <f t="shared" si="25"/>
        <v>0.35365853658536583</v>
      </c>
      <c r="J542">
        <v>1</v>
      </c>
      <c r="K542">
        <f t="shared" si="26"/>
        <v>0.91463414634146345</v>
      </c>
    </row>
    <row r="543" spans="1:11" x14ac:dyDescent="0.25">
      <c r="A543" t="s">
        <v>817</v>
      </c>
      <c r="B543" t="s">
        <v>19</v>
      </c>
      <c r="C543">
        <v>174</v>
      </c>
      <c r="D543">
        <v>213</v>
      </c>
      <c r="E543">
        <v>161</v>
      </c>
      <c r="F543">
        <v>1</v>
      </c>
      <c r="G543">
        <f t="shared" si="24"/>
        <v>0.81690140845070425</v>
      </c>
      <c r="H543">
        <v>0.89919287878985898</v>
      </c>
      <c r="I543">
        <f t="shared" si="25"/>
        <v>1.0807453416149069</v>
      </c>
      <c r="J543">
        <v>1</v>
      </c>
      <c r="K543">
        <f t="shared" si="26"/>
        <v>1.3229813664596273</v>
      </c>
    </row>
    <row r="544" spans="1:11" x14ac:dyDescent="0.25">
      <c r="A544" t="s">
        <v>818</v>
      </c>
      <c r="B544" t="s">
        <v>819</v>
      </c>
      <c r="C544">
        <v>27</v>
      </c>
      <c r="D544">
        <v>38</v>
      </c>
      <c r="E544">
        <v>36</v>
      </c>
      <c r="F544">
        <v>0.85831238577439095</v>
      </c>
      <c r="G544">
        <f t="shared" si="24"/>
        <v>0.71052631578947367</v>
      </c>
      <c r="H544">
        <v>0.76750519409300499</v>
      </c>
      <c r="I544">
        <f t="shared" si="25"/>
        <v>0.75</v>
      </c>
      <c r="J544">
        <v>1</v>
      </c>
      <c r="K544">
        <f t="shared" si="26"/>
        <v>1.0555555555555556</v>
      </c>
    </row>
    <row r="545" spans="1:11" x14ac:dyDescent="0.25">
      <c r="A545" t="s">
        <v>820</v>
      </c>
      <c r="B545" t="s">
        <v>821</v>
      </c>
      <c r="C545">
        <v>14</v>
      </c>
      <c r="D545">
        <v>15</v>
      </c>
      <c r="E545">
        <v>19</v>
      </c>
      <c r="F545">
        <v>1</v>
      </c>
      <c r="G545">
        <f t="shared" si="24"/>
        <v>0.93333333333333335</v>
      </c>
      <c r="H545">
        <v>1</v>
      </c>
      <c r="I545">
        <f t="shared" si="25"/>
        <v>0.73684210526315785</v>
      </c>
      <c r="J545">
        <v>1</v>
      </c>
      <c r="K545">
        <f t="shared" si="26"/>
        <v>0.78947368421052633</v>
      </c>
    </row>
    <row r="546" spans="1:11" x14ac:dyDescent="0.25">
      <c r="A546" t="s">
        <v>822</v>
      </c>
      <c r="B546" t="s">
        <v>19</v>
      </c>
      <c r="C546">
        <v>1122</v>
      </c>
      <c r="D546">
        <v>1816</v>
      </c>
      <c r="E546">
        <v>3270</v>
      </c>
      <c r="F546">
        <v>0.69082033175039703</v>
      </c>
      <c r="G546">
        <f t="shared" si="24"/>
        <v>0.61784140969162993</v>
      </c>
      <c r="H546">
        <v>1.85557379648346E-2</v>
      </c>
      <c r="I546">
        <f t="shared" si="25"/>
        <v>0.34311926605504589</v>
      </c>
      <c r="J546">
        <v>1</v>
      </c>
      <c r="K546">
        <f t="shared" si="26"/>
        <v>0.55535168195718654</v>
      </c>
    </row>
    <row r="547" spans="1:11" x14ac:dyDescent="0.25">
      <c r="A547" t="s">
        <v>823</v>
      </c>
      <c r="B547" t="s">
        <v>19</v>
      </c>
      <c r="C547">
        <v>109</v>
      </c>
      <c r="D547">
        <v>71</v>
      </c>
      <c r="E547">
        <v>64</v>
      </c>
      <c r="F547">
        <v>0.85276767404103404</v>
      </c>
      <c r="G547">
        <f t="shared" si="24"/>
        <v>1.5352112676056338</v>
      </c>
      <c r="H547">
        <v>0.84970470792489206</v>
      </c>
      <c r="I547">
        <f t="shared" si="25"/>
        <v>1.703125</v>
      </c>
      <c r="J547">
        <v>1</v>
      </c>
      <c r="K547">
        <f t="shared" si="26"/>
        <v>1.109375</v>
      </c>
    </row>
    <row r="548" spans="1:11" x14ac:dyDescent="0.25">
      <c r="A548" t="s">
        <v>824</v>
      </c>
      <c r="B548" t="s">
        <v>19</v>
      </c>
      <c r="C548">
        <v>338</v>
      </c>
      <c r="D548">
        <v>203</v>
      </c>
      <c r="E548">
        <v>223</v>
      </c>
      <c r="F548">
        <v>0.77138177775595596</v>
      </c>
      <c r="G548">
        <f t="shared" si="24"/>
        <v>1.6650246305418719</v>
      </c>
      <c r="H548">
        <v>0.919492452080508</v>
      </c>
      <c r="I548">
        <f t="shared" si="25"/>
        <v>1.5156950672645739</v>
      </c>
      <c r="J548">
        <v>1</v>
      </c>
      <c r="K548">
        <f t="shared" si="26"/>
        <v>0.91031390134529144</v>
      </c>
    </row>
    <row r="549" spans="1:11" x14ac:dyDescent="0.25">
      <c r="A549" t="s">
        <v>825</v>
      </c>
      <c r="B549" t="s">
        <v>826</v>
      </c>
      <c r="C549">
        <v>960</v>
      </c>
      <c r="D549">
        <v>613</v>
      </c>
      <c r="E549">
        <v>497</v>
      </c>
      <c r="F549">
        <v>1</v>
      </c>
      <c r="G549">
        <f t="shared" si="24"/>
        <v>1.5660685154975531</v>
      </c>
      <c r="H549">
        <v>0.79647387136771997</v>
      </c>
      <c r="I549">
        <f t="shared" si="25"/>
        <v>1.93158953722334</v>
      </c>
      <c r="J549">
        <v>1</v>
      </c>
      <c r="K549">
        <f t="shared" si="26"/>
        <v>1.2334004024144869</v>
      </c>
    </row>
    <row r="550" spans="1:11" x14ac:dyDescent="0.25">
      <c r="A550" t="s">
        <v>827</v>
      </c>
      <c r="B550" t="s">
        <v>19</v>
      </c>
      <c r="C550">
        <v>14</v>
      </c>
      <c r="D550">
        <v>9</v>
      </c>
      <c r="E550">
        <v>33</v>
      </c>
      <c r="F550">
        <v>1</v>
      </c>
      <c r="G550">
        <f t="shared" si="24"/>
        <v>1.5555555555555556</v>
      </c>
      <c r="H550">
        <v>0.62664512045746901</v>
      </c>
      <c r="I550">
        <f t="shared" si="25"/>
        <v>0.42424242424242425</v>
      </c>
      <c r="J550">
        <v>0.42789327150265399</v>
      </c>
      <c r="K550">
        <f t="shared" si="26"/>
        <v>0.27272727272727271</v>
      </c>
    </row>
    <row r="551" spans="1:11" x14ac:dyDescent="0.25">
      <c r="A551" t="s">
        <v>828</v>
      </c>
      <c r="B551" t="s">
        <v>19</v>
      </c>
      <c r="C551">
        <v>188</v>
      </c>
      <c r="D551">
        <v>125</v>
      </c>
      <c r="E551">
        <v>94</v>
      </c>
      <c r="F551">
        <v>0.93657101184231095</v>
      </c>
      <c r="G551">
        <f t="shared" si="24"/>
        <v>1.504</v>
      </c>
      <c r="H551">
        <v>0.74948984666351703</v>
      </c>
      <c r="I551">
        <f t="shared" si="25"/>
        <v>2</v>
      </c>
      <c r="J551">
        <v>1</v>
      </c>
      <c r="K551">
        <f t="shared" si="26"/>
        <v>1.3297872340425532</v>
      </c>
    </row>
    <row r="552" spans="1:11" x14ac:dyDescent="0.25">
      <c r="A552" t="s">
        <v>829</v>
      </c>
      <c r="B552" t="s">
        <v>19</v>
      </c>
      <c r="C552">
        <v>29</v>
      </c>
      <c r="D552">
        <v>43</v>
      </c>
      <c r="E552">
        <v>35</v>
      </c>
      <c r="F552">
        <v>0.76017909052683197</v>
      </c>
      <c r="G552">
        <f t="shared" si="24"/>
        <v>0.67441860465116277</v>
      </c>
      <c r="H552">
        <v>0.77371395611973104</v>
      </c>
      <c r="I552">
        <f t="shared" si="25"/>
        <v>0.82857142857142863</v>
      </c>
      <c r="J552">
        <v>1</v>
      </c>
      <c r="K552">
        <f t="shared" si="26"/>
        <v>1.2285714285714286</v>
      </c>
    </row>
    <row r="553" spans="1:11" x14ac:dyDescent="0.25">
      <c r="A553" t="s">
        <v>830</v>
      </c>
      <c r="B553" t="s">
        <v>545</v>
      </c>
      <c r="C553">
        <v>40</v>
      </c>
      <c r="D553">
        <v>59</v>
      </c>
      <c r="E553">
        <v>39</v>
      </c>
      <c r="F553">
        <v>0.78470222555348701</v>
      </c>
      <c r="G553">
        <f t="shared" si="24"/>
        <v>0.67796610169491522</v>
      </c>
      <c r="H553">
        <v>0.87660830588050498</v>
      </c>
      <c r="I553">
        <f t="shared" si="25"/>
        <v>1.0256410256410255</v>
      </c>
      <c r="J553">
        <v>1</v>
      </c>
      <c r="K553">
        <f t="shared" si="26"/>
        <v>1.5128205128205128</v>
      </c>
    </row>
    <row r="554" spans="1:11" x14ac:dyDescent="0.25">
      <c r="A554" t="s">
        <v>831</v>
      </c>
      <c r="B554" t="s">
        <v>19</v>
      </c>
      <c r="C554">
        <v>81</v>
      </c>
      <c r="D554">
        <v>119</v>
      </c>
      <c r="E554">
        <v>96</v>
      </c>
      <c r="F554">
        <v>0.79491316669056</v>
      </c>
      <c r="G554">
        <f t="shared" si="24"/>
        <v>0.68067226890756305</v>
      </c>
      <c r="H554">
        <v>0.83224010829957096</v>
      </c>
      <c r="I554">
        <f t="shared" si="25"/>
        <v>0.84375</v>
      </c>
      <c r="J554">
        <v>1</v>
      </c>
      <c r="K554">
        <f t="shared" si="26"/>
        <v>1.2395833333333333</v>
      </c>
    </row>
    <row r="555" spans="1:11" x14ac:dyDescent="0.25">
      <c r="A555" t="s">
        <v>832</v>
      </c>
      <c r="B555" t="s">
        <v>19</v>
      </c>
      <c r="C555">
        <v>71</v>
      </c>
      <c r="D555">
        <v>62</v>
      </c>
      <c r="E555">
        <v>31</v>
      </c>
      <c r="F555">
        <v>1</v>
      </c>
      <c r="G555">
        <f t="shared" si="24"/>
        <v>1.1451612903225807</v>
      </c>
      <c r="H555">
        <v>0.57874557575637298</v>
      </c>
      <c r="I555">
        <f t="shared" si="25"/>
        <v>2.2903225806451615</v>
      </c>
      <c r="J555">
        <v>0.94675408169824904</v>
      </c>
      <c r="K555">
        <f t="shared" si="26"/>
        <v>2</v>
      </c>
    </row>
    <row r="556" spans="1:11" x14ac:dyDescent="0.25">
      <c r="A556" t="s">
        <v>833</v>
      </c>
      <c r="B556" t="s">
        <v>240</v>
      </c>
      <c r="C556">
        <v>35</v>
      </c>
      <c r="D556">
        <v>38</v>
      </c>
      <c r="E556">
        <v>59</v>
      </c>
      <c r="F556">
        <v>1</v>
      </c>
      <c r="G556">
        <f t="shared" si="24"/>
        <v>0.92105263157894735</v>
      </c>
      <c r="H556">
        <v>1</v>
      </c>
      <c r="I556">
        <f t="shared" si="25"/>
        <v>0.59322033898305082</v>
      </c>
      <c r="J556">
        <v>1</v>
      </c>
      <c r="K556">
        <f t="shared" si="26"/>
        <v>0.64406779661016944</v>
      </c>
    </row>
    <row r="557" spans="1:11" x14ac:dyDescent="0.25">
      <c r="A557" t="s">
        <v>834</v>
      </c>
      <c r="B557" t="s">
        <v>19</v>
      </c>
      <c r="C557">
        <v>174</v>
      </c>
      <c r="D557">
        <v>126</v>
      </c>
      <c r="E557">
        <v>83</v>
      </c>
      <c r="F557">
        <v>1</v>
      </c>
      <c r="G557">
        <f t="shared" si="24"/>
        <v>1.3809523809523809</v>
      </c>
      <c r="H557">
        <v>0.70187283715472504</v>
      </c>
      <c r="I557">
        <f t="shared" si="25"/>
        <v>2.0963855421686746</v>
      </c>
      <c r="J557">
        <v>1</v>
      </c>
      <c r="K557">
        <f t="shared" si="26"/>
        <v>1.5180722891566265</v>
      </c>
    </row>
    <row r="558" spans="1:11" x14ac:dyDescent="0.25">
      <c r="A558" t="s">
        <v>835</v>
      </c>
      <c r="B558" t="s">
        <v>836</v>
      </c>
      <c r="C558">
        <v>153</v>
      </c>
      <c r="D558">
        <v>160</v>
      </c>
      <c r="E558">
        <v>476</v>
      </c>
      <c r="F558">
        <v>1</v>
      </c>
      <c r="G558">
        <f t="shared" si="24"/>
        <v>0.95625000000000004</v>
      </c>
      <c r="H558">
        <v>7.0268200104058702E-3</v>
      </c>
      <c r="I558">
        <f t="shared" si="25"/>
        <v>0.32142857142857145</v>
      </c>
      <c r="J558">
        <v>0.106826866886003</v>
      </c>
      <c r="K558">
        <f t="shared" si="26"/>
        <v>0.33613445378151263</v>
      </c>
    </row>
    <row r="559" spans="1:11" x14ac:dyDescent="0.25">
      <c r="A559" t="s">
        <v>837</v>
      </c>
      <c r="B559" t="s">
        <v>838</v>
      </c>
      <c r="C559">
        <v>4</v>
      </c>
      <c r="D559">
        <v>6</v>
      </c>
      <c r="E559">
        <v>0</v>
      </c>
      <c r="F559">
        <v>1</v>
      </c>
      <c r="G559">
        <f t="shared" si="24"/>
        <v>0.66666666666666663</v>
      </c>
      <c r="H559">
        <v>1</v>
      </c>
      <c r="I559" t="e">
        <f t="shared" si="25"/>
        <v>#DIV/0!</v>
      </c>
      <c r="J559">
        <v>1</v>
      </c>
      <c r="K559" t="e">
        <f t="shared" si="26"/>
        <v>#DIV/0!</v>
      </c>
    </row>
    <row r="560" spans="1:11" x14ac:dyDescent="0.25">
      <c r="A560" t="s">
        <v>839</v>
      </c>
      <c r="B560" t="s">
        <v>840</v>
      </c>
      <c r="C560">
        <v>23</v>
      </c>
      <c r="D560">
        <v>33</v>
      </c>
      <c r="E560">
        <v>13</v>
      </c>
      <c r="F560">
        <v>0.855007052510668</v>
      </c>
      <c r="G560">
        <f t="shared" si="24"/>
        <v>0.69696969696969702</v>
      </c>
      <c r="H560">
        <v>1</v>
      </c>
      <c r="I560">
        <f t="shared" si="25"/>
        <v>1.7692307692307692</v>
      </c>
      <c r="J560">
        <v>0.75500466779414599</v>
      </c>
      <c r="K560">
        <f t="shared" si="26"/>
        <v>2.5384615384615383</v>
      </c>
    </row>
    <row r="561" spans="1:11" x14ac:dyDescent="0.25">
      <c r="A561" t="s">
        <v>841</v>
      </c>
      <c r="B561" t="s">
        <v>19</v>
      </c>
      <c r="C561">
        <v>459</v>
      </c>
      <c r="D561">
        <v>260</v>
      </c>
      <c r="E561">
        <v>237</v>
      </c>
      <c r="F561">
        <v>0.74511482076552904</v>
      </c>
      <c r="G561">
        <f t="shared" si="24"/>
        <v>1.7653846153846153</v>
      </c>
      <c r="H561">
        <v>0.80518111040595697</v>
      </c>
      <c r="I561">
        <f t="shared" si="25"/>
        <v>1.9367088607594938</v>
      </c>
      <c r="J561">
        <v>1</v>
      </c>
      <c r="K561">
        <f t="shared" si="26"/>
        <v>1.0970464135021096</v>
      </c>
    </row>
    <row r="562" spans="1:11" x14ac:dyDescent="0.25">
      <c r="A562" t="s">
        <v>842</v>
      </c>
      <c r="B562" t="s">
        <v>843</v>
      </c>
      <c r="C562">
        <v>96</v>
      </c>
      <c r="D562">
        <v>104</v>
      </c>
      <c r="E562">
        <v>74</v>
      </c>
      <c r="F562">
        <v>1</v>
      </c>
      <c r="G562">
        <f t="shared" si="24"/>
        <v>0.92307692307692313</v>
      </c>
      <c r="H562">
        <v>1</v>
      </c>
      <c r="I562">
        <f t="shared" si="25"/>
        <v>1.2972972972972974</v>
      </c>
      <c r="J562">
        <v>1</v>
      </c>
      <c r="K562">
        <f t="shared" si="26"/>
        <v>1.4054054054054055</v>
      </c>
    </row>
    <row r="563" spans="1:11" x14ac:dyDescent="0.25">
      <c r="A563" t="s">
        <v>844</v>
      </c>
      <c r="B563" t="s">
        <v>19</v>
      </c>
      <c r="C563">
        <v>10</v>
      </c>
      <c r="D563">
        <v>38</v>
      </c>
      <c r="E563">
        <v>84</v>
      </c>
      <c r="F563">
        <v>0.33034204079285501</v>
      </c>
      <c r="G563">
        <f t="shared" si="24"/>
        <v>0.26315789473684209</v>
      </c>
      <c r="H563" s="2">
        <v>8.4146161782813602E-8</v>
      </c>
      <c r="I563">
        <f t="shared" si="25"/>
        <v>0.11904761904761904</v>
      </c>
      <c r="J563">
        <v>0.72327483425415395</v>
      </c>
      <c r="K563">
        <f t="shared" si="26"/>
        <v>0.45238095238095238</v>
      </c>
    </row>
    <row r="564" spans="1:11" x14ac:dyDescent="0.25">
      <c r="A564" t="s">
        <v>845</v>
      </c>
      <c r="B564" t="s">
        <v>846</v>
      </c>
      <c r="C564">
        <v>8</v>
      </c>
      <c r="D564">
        <v>12</v>
      </c>
      <c r="E564">
        <v>42</v>
      </c>
      <c r="F564">
        <v>1</v>
      </c>
      <c r="G564">
        <f t="shared" si="24"/>
        <v>0.66666666666666663</v>
      </c>
      <c r="H564">
        <v>2.4570624453314399E-2</v>
      </c>
      <c r="I564">
        <f t="shared" si="25"/>
        <v>0.19047619047619047</v>
      </c>
      <c r="J564">
        <v>0.54614424188292898</v>
      </c>
      <c r="K564">
        <f t="shared" si="26"/>
        <v>0.2857142857142857</v>
      </c>
    </row>
    <row r="565" spans="1:11" x14ac:dyDescent="0.25">
      <c r="A565" t="s">
        <v>847</v>
      </c>
      <c r="B565" t="s">
        <v>848</v>
      </c>
      <c r="C565">
        <v>0</v>
      </c>
      <c r="D565">
        <v>7</v>
      </c>
      <c r="E565">
        <v>7</v>
      </c>
      <c r="F565">
        <v>1</v>
      </c>
      <c r="G565">
        <f t="shared" si="24"/>
        <v>0</v>
      </c>
      <c r="H565">
        <v>1</v>
      </c>
      <c r="I565">
        <f t="shared" si="25"/>
        <v>0</v>
      </c>
      <c r="J565">
        <v>1</v>
      </c>
      <c r="K565">
        <f t="shared" si="26"/>
        <v>1</v>
      </c>
    </row>
    <row r="566" spans="1:11" x14ac:dyDescent="0.25">
      <c r="A566" t="s">
        <v>849</v>
      </c>
      <c r="B566" t="s">
        <v>850</v>
      </c>
      <c r="C566">
        <v>52</v>
      </c>
      <c r="D566">
        <v>25</v>
      </c>
      <c r="E566">
        <v>26</v>
      </c>
      <c r="F566">
        <v>0.708336307040484</v>
      </c>
      <c r="G566">
        <f t="shared" si="24"/>
        <v>2.08</v>
      </c>
      <c r="H566">
        <v>0.67286207277015997</v>
      </c>
      <c r="I566">
        <f t="shared" si="25"/>
        <v>2</v>
      </c>
      <c r="J566">
        <v>1</v>
      </c>
      <c r="K566">
        <f t="shared" si="26"/>
        <v>0.96153846153846156</v>
      </c>
    </row>
    <row r="567" spans="1:11" x14ac:dyDescent="0.25">
      <c r="A567" t="s">
        <v>851</v>
      </c>
      <c r="B567" t="s">
        <v>146</v>
      </c>
      <c r="C567">
        <v>18</v>
      </c>
      <c r="D567">
        <v>31</v>
      </c>
      <c r="E567">
        <v>21</v>
      </c>
      <c r="F567">
        <v>0.82174409706980001</v>
      </c>
      <c r="G567">
        <f t="shared" si="24"/>
        <v>0.58064516129032262</v>
      </c>
      <c r="H567">
        <v>1</v>
      </c>
      <c r="I567">
        <f t="shared" si="25"/>
        <v>0.8571428571428571</v>
      </c>
      <c r="J567">
        <v>1</v>
      </c>
      <c r="K567">
        <f t="shared" si="26"/>
        <v>1.4761904761904763</v>
      </c>
    </row>
    <row r="568" spans="1:11" x14ac:dyDescent="0.25">
      <c r="A568" t="s">
        <v>852</v>
      </c>
      <c r="B568" t="s">
        <v>853</v>
      </c>
      <c r="C568">
        <v>32</v>
      </c>
      <c r="D568">
        <v>23</v>
      </c>
      <c r="E568">
        <v>37</v>
      </c>
      <c r="F568">
        <v>0.87971387868060402</v>
      </c>
      <c r="G568">
        <f t="shared" si="24"/>
        <v>1.3913043478260869</v>
      </c>
      <c r="H568">
        <v>0.84382716329392604</v>
      </c>
      <c r="I568">
        <f t="shared" si="25"/>
        <v>0.86486486486486491</v>
      </c>
      <c r="J568">
        <v>0.94675408169824904</v>
      </c>
      <c r="K568">
        <f t="shared" si="26"/>
        <v>0.6216216216216216</v>
      </c>
    </row>
    <row r="569" spans="1:11" x14ac:dyDescent="0.25">
      <c r="A569" t="s">
        <v>854</v>
      </c>
      <c r="B569" t="s">
        <v>19</v>
      </c>
      <c r="C569">
        <v>32</v>
      </c>
      <c r="D569">
        <v>13</v>
      </c>
      <c r="E569">
        <v>30</v>
      </c>
      <c r="F569">
        <v>1</v>
      </c>
      <c r="G569">
        <f t="shared" si="24"/>
        <v>2.4615384615384617</v>
      </c>
      <c r="H569">
        <v>0.92336490086113898</v>
      </c>
      <c r="I569">
        <f t="shared" si="25"/>
        <v>1.0666666666666667</v>
      </c>
      <c r="J569">
        <v>1</v>
      </c>
      <c r="K569">
        <f t="shared" si="26"/>
        <v>0.43333333333333335</v>
      </c>
    </row>
    <row r="570" spans="1:11" x14ac:dyDescent="0.25">
      <c r="A570" t="s">
        <v>855</v>
      </c>
      <c r="B570" t="s">
        <v>304</v>
      </c>
      <c r="C570">
        <v>137</v>
      </c>
      <c r="D570">
        <v>213</v>
      </c>
      <c r="E570">
        <v>158</v>
      </c>
      <c r="F570">
        <v>0.78735486082562001</v>
      </c>
      <c r="G570">
        <f t="shared" si="24"/>
        <v>0.64319248826291076</v>
      </c>
      <c r="H570">
        <v>0.92180518709441905</v>
      </c>
      <c r="I570">
        <f t="shared" si="25"/>
        <v>0.86708860759493667</v>
      </c>
      <c r="J570">
        <v>1</v>
      </c>
      <c r="K570">
        <f t="shared" si="26"/>
        <v>1.3481012658227849</v>
      </c>
    </row>
    <row r="571" spans="1:11" x14ac:dyDescent="0.25">
      <c r="A571" t="s">
        <v>856</v>
      </c>
      <c r="B571" t="s">
        <v>72</v>
      </c>
      <c r="C571">
        <v>2176</v>
      </c>
      <c r="D571">
        <v>2273</v>
      </c>
      <c r="E571">
        <v>1035</v>
      </c>
      <c r="F571">
        <v>1</v>
      </c>
      <c r="G571">
        <f t="shared" si="24"/>
        <v>0.95732512098548173</v>
      </c>
      <c r="H571">
        <v>1</v>
      </c>
      <c r="I571">
        <f t="shared" si="25"/>
        <v>2.1024154589371982</v>
      </c>
      <c r="J571">
        <v>1</v>
      </c>
      <c r="K571">
        <f t="shared" si="26"/>
        <v>2.1961352657004829</v>
      </c>
    </row>
    <row r="572" spans="1:11" x14ac:dyDescent="0.25">
      <c r="A572" t="s">
        <v>857</v>
      </c>
      <c r="B572" t="s">
        <v>858</v>
      </c>
      <c r="C572">
        <v>22</v>
      </c>
      <c r="D572">
        <v>34</v>
      </c>
      <c r="E572">
        <v>41</v>
      </c>
      <c r="F572">
        <v>1</v>
      </c>
      <c r="G572">
        <f t="shared" si="24"/>
        <v>0.6470588235294118</v>
      </c>
      <c r="H572">
        <v>1</v>
      </c>
      <c r="I572">
        <f t="shared" si="25"/>
        <v>0.53658536585365857</v>
      </c>
      <c r="J572">
        <v>1</v>
      </c>
      <c r="K572">
        <f t="shared" si="26"/>
        <v>0.82926829268292679</v>
      </c>
    </row>
    <row r="573" spans="1:11" x14ac:dyDescent="0.25">
      <c r="A573" t="s">
        <v>859</v>
      </c>
      <c r="B573" t="s">
        <v>19</v>
      </c>
      <c r="C573">
        <v>79</v>
      </c>
      <c r="D573">
        <v>79</v>
      </c>
      <c r="E573">
        <v>87</v>
      </c>
      <c r="F573">
        <v>1</v>
      </c>
      <c r="G573">
        <f t="shared" si="24"/>
        <v>1</v>
      </c>
      <c r="H573">
        <v>0.83241779422698003</v>
      </c>
      <c r="I573">
        <f t="shared" si="25"/>
        <v>0.90804597701149425</v>
      </c>
      <c r="J573">
        <v>1</v>
      </c>
      <c r="K573">
        <f t="shared" si="26"/>
        <v>0.90804597701149425</v>
      </c>
    </row>
    <row r="574" spans="1:11" x14ac:dyDescent="0.25">
      <c r="A574" t="s">
        <v>860</v>
      </c>
      <c r="B574" t="s">
        <v>861</v>
      </c>
      <c r="C574">
        <v>22</v>
      </c>
      <c r="D574">
        <v>28</v>
      </c>
      <c r="E574">
        <v>21</v>
      </c>
      <c r="F574">
        <v>1</v>
      </c>
      <c r="G574">
        <f t="shared" si="24"/>
        <v>0.7857142857142857</v>
      </c>
      <c r="H574">
        <v>1</v>
      </c>
      <c r="I574">
        <f t="shared" si="25"/>
        <v>1.0476190476190477</v>
      </c>
      <c r="J574">
        <v>1</v>
      </c>
      <c r="K574">
        <f t="shared" si="26"/>
        <v>1.3333333333333333</v>
      </c>
    </row>
    <row r="575" spans="1:11" x14ac:dyDescent="0.25">
      <c r="A575" t="s">
        <v>862</v>
      </c>
      <c r="B575" t="s">
        <v>19</v>
      </c>
      <c r="C575">
        <v>68</v>
      </c>
      <c r="D575">
        <v>38</v>
      </c>
      <c r="E575">
        <v>26</v>
      </c>
      <c r="F575">
        <v>0.93414225815729401</v>
      </c>
      <c r="G575">
        <f t="shared" si="24"/>
        <v>1.7894736842105263</v>
      </c>
      <c r="H575">
        <v>0.57513230738151999</v>
      </c>
      <c r="I575">
        <f t="shared" si="25"/>
        <v>2.6153846153846154</v>
      </c>
      <c r="J575">
        <v>1</v>
      </c>
      <c r="K575">
        <f t="shared" si="26"/>
        <v>1.4615384615384615</v>
      </c>
    </row>
    <row r="576" spans="1:11" x14ac:dyDescent="0.25">
      <c r="A576" t="s">
        <v>863</v>
      </c>
      <c r="B576" t="s">
        <v>19</v>
      </c>
      <c r="C576">
        <v>144</v>
      </c>
      <c r="D576">
        <v>141</v>
      </c>
      <c r="E576">
        <v>44</v>
      </c>
      <c r="F576">
        <v>1</v>
      </c>
      <c r="G576">
        <f t="shared" si="24"/>
        <v>1.0212765957446808</v>
      </c>
      <c r="H576">
        <v>0.20787367633197201</v>
      </c>
      <c r="I576">
        <f t="shared" si="25"/>
        <v>3.2727272727272729</v>
      </c>
      <c r="J576">
        <v>0.39028344698068301</v>
      </c>
      <c r="K576">
        <f t="shared" si="26"/>
        <v>3.2045454545454546</v>
      </c>
    </row>
    <row r="577" spans="1:11" x14ac:dyDescent="0.25">
      <c r="A577" t="s">
        <v>864</v>
      </c>
      <c r="B577" t="s">
        <v>31</v>
      </c>
      <c r="C577">
        <v>16</v>
      </c>
      <c r="D577">
        <v>6</v>
      </c>
      <c r="E577">
        <v>1</v>
      </c>
      <c r="F577">
        <v>1</v>
      </c>
      <c r="G577">
        <f t="shared" si="24"/>
        <v>2.6666666666666665</v>
      </c>
      <c r="H577">
        <v>1</v>
      </c>
      <c r="I577">
        <f t="shared" si="25"/>
        <v>16</v>
      </c>
      <c r="J577">
        <v>1</v>
      </c>
      <c r="K577">
        <f t="shared" si="26"/>
        <v>6</v>
      </c>
    </row>
    <row r="578" spans="1:11" x14ac:dyDescent="0.25">
      <c r="A578" t="s">
        <v>865</v>
      </c>
      <c r="B578" t="s">
        <v>19</v>
      </c>
      <c r="C578">
        <v>13</v>
      </c>
      <c r="D578">
        <v>20</v>
      </c>
      <c r="E578">
        <v>9</v>
      </c>
      <c r="F578">
        <v>1</v>
      </c>
      <c r="G578">
        <f t="shared" ref="G578:G641" si="27">C578/D578</f>
        <v>0.65</v>
      </c>
      <c r="H578">
        <v>1</v>
      </c>
      <c r="I578">
        <f t="shared" ref="I578:I641" si="28">C578/E578</f>
        <v>1.4444444444444444</v>
      </c>
      <c r="J578">
        <v>1</v>
      </c>
      <c r="K578">
        <f t="shared" ref="K578:K641" si="29">D578/E578</f>
        <v>2.2222222222222223</v>
      </c>
    </row>
    <row r="579" spans="1:11" x14ac:dyDescent="0.25">
      <c r="A579" t="s">
        <v>866</v>
      </c>
      <c r="B579" t="s">
        <v>19</v>
      </c>
      <c r="C579">
        <v>9</v>
      </c>
      <c r="D579">
        <v>38</v>
      </c>
      <c r="E579">
        <v>34</v>
      </c>
      <c r="F579">
        <v>5.4499700062359699E-2</v>
      </c>
      <c r="G579">
        <f t="shared" si="27"/>
        <v>0.23684210526315788</v>
      </c>
      <c r="H579">
        <v>6.3352286661517099E-2</v>
      </c>
      <c r="I579">
        <f t="shared" si="28"/>
        <v>0.26470588235294118</v>
      </c>
      <c r="J579">
        <v>1</v>
      </c>
      <c r="K579">
        <f t="shared" si="29"/>
        <v>1.1176470588235294</v>
      </c>
    </row>
    <row r="580" spans="1:11" x14ac:dyDescent="0.25">
      <c r="A580" t="s">
        <v>867</v>
      </c>
      <c r="B580" t="s">
        <v>35</v>
      </c>
      <c r="C580">
        <v>15</v>
      </c>
      <c r="D580">
        <v>38</v>
      </c>
      <c r="E580">
        <v>23</v>
      </c>
      <c r="F580">
        <v>0.39077829979772299</v>
      </c>
      <c r="G580">
        <f t="shared" si="27"/>
        <v>0.39473684210526316</v>
      </c>
      <c r="H580">
        <v>1</v>
      </c>
      <c r="I580">
        <f t="shared" si="28"/>
        <v>0.65217391304347827</v>
      </c>
      <c r="J580">
        <v>0.99713886870995405</v>
      </c>
      <c r="K580">
        <f t="shared" si="29"/>
        <v>1.6521739130434783</v>
      </c>
    </row>
    <row r="581" spans="1:11" x14ac:dyDescent="0.25">
      <c r="A581" t="s">
        <v>868</v>
      </c>
      <c r="B581" t="s">
        <v>37</v>
      </c>
      <c r="C581">
        <v>545</v>
      </c>
      <c r="D581">
        <v>694</v>
      </c>
      <c r="E581">
        <v>602</v>
      </c>
      <c r="F581">
        <v>0.78735486082562001</v>
      </c>
      <c r="G581">
        <f t="shared" si="27"/>
        <v>0.78530259365994237</v>
      </c>
      <c r="H581">
        <v>0.91715544312830299</v>
      </c>
      <c r="I581">
        <f t="shared" si="28"/>
        <v>0.90531561461794019</v>
      </c>
      <c r="J581">
        <v>1</v>
      </c>
      <c r="K581">
        <f t="shared" si="29"/>
        <v>1.1528239202657806</v>
      </c>
    </row>
    <row r="582" spans="1:11" x14ac:dyDescent="0.25">
      <c r="A582" t="s">
        <v>869</v>
      </c>
      <c r="B582" t="s">
        <v>35</v>
      </c>
      <c r="C582">
        <v>101</v>
      </c>
      <c r="D582">
        <v>89</v>
      </c>
      <c r="E582">
        <v>44</v>
      </c>
      <c r="F582">
        <v>1</v>
      </c>
      <c r="G582">
        <f t="shared" si="27"/>
        <v>1.1348314606741574</v>
      </c>
      <c r="H582">
        <v>0.62133096119916897</v>
      </c>
      <c r="I582">
        <f t="shared" si="28"/>
        <v>2.2954545454545454</v>
      </c>
      <c r="J582">
        <v>0.94089408776975303</v>
      </c>
      <c r="K582">
        <f t="shared" si="29"/>
        <v>2.0227272727272729</v>
      </c>
    </row>
    <row r="583" spans="1:11" x14ac:dyDescent="0.25">
      <c r="A583" t="s">
        <v>870</v>
      </c>
      <c r="B583" t="s">
        <v>871</v>
      </c>
      <c r="C583">
        <v>37</v>
      </c>
      <c r="D583">
        <v>46</v>
      </c>
      <c r="E583">
        <v>49</v>
      </c>
      <c r="F583">
        <v>0.93790505266176805</v>
      </c>
      <c r="G583">
        <f t="shared" si="27"/>
        <v>0.80434782608695654</v>
      </c>
      <c r="H583">
        <v>0.793771664985925</v>
      </c>
      <c r="I583">
        <f t="shared" si="28"/>
        <v>0.75510204081632648</v>
      </c>
      <c r="J583">
        <v>1</v>
      </c>
      <c r="K583">
        <f t="shared" si="29"/>
        <v>0.93877551020408168</v>
      </c>
    </row>
    <row r="584" spans="1:11" x14ac:dyDescent="0.25">
      <c r="A584" t="s">
        <v>872</v>
      </c>
      <c r="B584" t="s">
        <v>104</v>
      </c>
      <c r="C584">
        <v>783</v>
      </c>
      <c r="D584">
        <v>591</v>
      </c>
      <c r="E584">
        <v>612</v>
      </c>
      <c r="F584">
        <v>1</v>
      </c>
      <c r="G584">
        <f t="shared" si="27"/>
        <v>1.3248730964467006</v>
      </c>
      <c r="H584">
        <v>1</v>
      </c>
      <c r="I584">
        <f t="shared" si="28"/>
        <v>1.2794117647058822</v>
      </c>
      <c r="J584">
        <v>1</v>
      </c>
      <c r="K584">
        <f t="shared" si="29"/>
        <v>0.96568627450980393</v>
      </c>
    </row>
    <row r="585" spans="1:11" x14ac:dyDescent="0.25">
      <c r="A585" t="s">
        <v>873</v>
      </c>
      <c r="B585" t="s">
        <v>19</v>
      </c>
      <c r="C585">
        <v>81</v>
      </c>
      <c r="D585">
        <v>76</v>
      </c>
      <c r="E585">
        <v>68</v>
      </c>
      <c r="F585">
        <v>1</v>
      </c>
      <c r="G585">
        <f t="shared" si="27"/>
        <v>1.0657894736842106</v>
      </c>
      <c r="H585">
        <v>0.91360405364803499</v>
      </c>
      <c r="I585">
        <f t="shared" si="28"/>
        <v>1.1911764705882353</v>
      </c>
      <c r="J585">
        <v>1</v>
      </c>
      <c r="K585">
        <f t="shared" si="29"/>
        <v>1.1176470588235294</v>
      </c>
    </row>
    <row r="586" spans="1:11" x14ac:dyDescent="0.25">
      <c r="A586" t="s">
        <v>874</v>
      </c>
      <c r="B586" t="s">
        <v>775</v>
      </c>
      <c r="C586">
        <v>81</v>
      </c>
      <c r="D586">
        <v>58</v>
      </c>
      <c r="E586">
        <v>57</v>
      </c>
      <c r="F586">
        <v>1</v>
      </c>
      <c r="G586">
        <f t="shared" si="27"/>
        <v>1.396551724137931</v>
      </c>
      <c r="H586">
        <v>0.95226500614758403</v>
      </c>
      <c r="I586">
        <f t="shared" si="28"/>
        <v>1.4210526315789473</v>
      </c>
      <c r="J586">
        <v>1</v>
      </c>
      <c r="K586">
        <f t="shared" si="29"/>
        <v>1.0175438596491229</v>
      </c>
    </row>
    <row r="587" spans="1:11" x14ac:dyDescent="0.25">
      <c r="A587" t="s">
        <v>875</v>
      </c>
      <c r="B587" t="s">
        <v>35</v>
      </c>
      <c r="C587">
        <v>25</v>
      </c>
      <c r="D587">
        <v>45</v>
      </c>
      <c r="E587">
        <v>45</v>
      </c>
      <c r="F587">
        <v>0.65609620415595105</v>
      </c>
      <c r="G587">
        <f t="shared" si="27"/>
        <v>0.55555555555555558</v>
      </c>
      <c r="H587">
        <v>0.49281425177777499</v>
      </c>
      <c r="I587">
        <f t="shared" si="28"/>
        <v>0.55555555555555558</v>
      </c>
      <c r="J587">
        <v>1</v>
      </c>
      <c r="K587">
        <f t="shared" si="29"/>
        <v>1</v>
      </c>
    </row>
    <row r="588" spans="1:11" x14ac:dyDescent="0.25">
      <c r="A588" t="s">
        <v>876</v>
      </c>
      <c r="B588" t="s">
        <v>877</v>
      </c>
      <c r="C588">
        <v>19</v>
      </c>
      <c r="D588">
        <v>50</v>
      </c>
      <c r="E588">
        <v>36</v>
      </c>
      <c r="F588">
        <v>0.63407674489078203</v>
      </c>
      <c r="G588">
        <f t="shared" si="27"/>
        <v>0.38</v>
      </c>
      <c r="H588">
        <v>0.76750519409300499</v>
      </c>
      <c r="I588">
        <f t="shared" si="28"/>
        <v>0.52777777777777779</v>
      </c>
      <c r="J588">
        <v>1</v>
      </c>
      <c r="K588">
        <f t="shared" si="29"/>
        <v>1.3888888888888888</v>
      </c>
    </row>
    <row r="589" spans="1:11" x14ac:dyDescent="0.25">
      <c r="A589" t="s">
        <v>878</v>
      </c>
      <c r="B589" t="s">
        <v>637</v>
      </c>
      <c r="C589">
        <v>6</v>
      </c>
      <c r="D589">
        <v>24</v>
      </c>
      <c r="E589">
        <v>16</v>
      </c>
      <c r="F589">
        <v>0.29667110197853203</v>
      </c>
      <c r="G589">
        <f t="shared" si="27"/>
        <v>0.25</v>
      </c>
      <c r="H589">
        <v>1</v>
      </c>
      <c r="I589">
        <f t="shared" si="28"/>
        <v>0.375</v>
      </c>
      <c r="J589">
        <v>1</v>
      </c>
      <c r="K589">
        <f t="shared" si="29"/>
        <v>1.5</v>
      </c>
    </row>
    <row r="590" spans="1:11" x14ac:dyDescent="0.25">
      <c r="A590" t="s">
        <v>879</v>
      </c>
      <c r="B590" t="s">
        <v>19</v>
      </c>
      <c r="C590">
        <v>99</v>
      </c>
      <c r="D590">
        <v>251</v>
      </c>
      <c r="E590">
        <v>464</v>
      </c>
      <c r="F590">
        <v>0.54865130341419699</v>
      </c>
      <c r="G590">
        <f t="shared" si="27"/>
        <v>0.39442231075697209</v>
      </c>
      <c r="H590">
        <v>1.3295508402184201E-3</v>
      </c>
      <c r="I590">
        <f t="shared" si="28"/>
        <v>0.21336206896551724</v>
      </c>
      <c r="J590">
        <v>0.79216245083874104</v>
      </c>
      <c r="K590">
        <f t="shared" si="29"/>
        <v>0.54094827586206895</v>
      </c>
    </row>
    <row r="591" spans="1:11" x14ac:dyDescent="0.25">
      <c r="A591" t="s">
        <v>880</v>
      </c>
      <c r="B591" t="s">
        <v>19</v>
      </c>
      <c r="C591">
        <v>92</v>
      </c>
      <c r="D591">
        <v>131</v>
      </c>
      <c r="E591">
        <v>140</v>
      </c>
      <c r="F591">
        <v>0.821744313581806</v>
      </c>
      <c r="G591">
        <f t="shared" si="27"/>
        <v>0.70229007633587781</v>
      </c>
      <c r="H591">
        <v>0.64538770242274102</v>
      </c>
      <c r="I591">
        <f t="shared" si="28"/>
        <v>0.65714285714285714</v>
      </c>
      <c r="J591">
        <v>1</v>
      </c>
      <c r="K591">
        <f t="shared" si="29"/>
        <v>0.93571428571428572</v>
      </c>
    </row>
    <row r="592" spans="1:11" x14ac:dyDescent="0.25">
      <c r="A592" t="s">
        <v>881</v>
      </c>
      <c r="B592" t="s">
        <v>19</v>
      </c>
      <c r="C592">
        <v>19</v>
      </c>
      <c r="D592">
        <v>42</v>
      </c>
      <c r="E592">
        <v>7</v>
      </c>
      <c r="F592">
        <v>0.61777800087623902</v>
      </c>
      <c r="G592">
        <f t="shared" si="27"/>
        <v>0.45238095238095238</v>
      </c>
      <c r="H592">
        <v>1</v>
      </c>
      <c r="I592">
        <f t="shared" si="28"/>
        <v>2.7142857142857144</v>
      </c>
      <c r="J592">
        <v>6.4905337205671699E-3</v>
      </c>
      <c r="K592">
        <f t="shared" si="29"/>
        <v>6</v>
      </c>
    </row>
    <row r="593" spans="1:11" x14ac:dyDescent="0.25">
      <c r="A593" t="s">
        <v>882</v>
      </c>
      <c r="B593" t="s">
        <v>883</v>
      </c>
      <c r="C593">
        <v>27</v>
      </c>
      <c r="D593">
        <v>28</v>
      </c>
      <c r="E593">
        <v>27</v>
      </c>
      <c r="F593">
        <v>1</v>
      </c>
      <c r="G593">
        <f t="shared" si="27"/>
        <v>0.9642857142857143</v>
      </c>
      <c r="H593">
        <v>1</v>
      </c>
      <c r="I593">
        <f t="shared" si="28"/>
        <v>1</v>
      </c>
      <c r="J593">
        <v>1</v>
      </c>
      <c r="K593">
        <f t="shared" si="29"/>
        <v>1.037037037037037</v>
      </c>
    </row>
    <row r="594" spans="1:11" x14ac:dyDescent="0.25">
      <c r="A594" t="s">
        <v>884</v>
      </c>
      <c r="B594" t="s">
        <v>885</v>
      </c>
      <c r="C594">
        <v>16</v>
      </c>
      <c r="D594">
        <v>9</v>
      </c>
      <c r="E594">
        <v>9</v>
      </c>
      <c r="F594">
        <v>1</v>
      </c>
      <c r="G594">
        <f t="shared" si="27"/>
        <v>1.7777777777777777</v>
      </c>
      <c r="H594">
        <v>1</v>
      </c>
      <c r="I594">
        <f t="shared" si="28"/>
        <v>1.7777777777777777</v>
      </c>
      <c r="J594">
        <v>1</v>
      </c>
      <c r="K594">
        <f t="shared" si="29"/>
        <v>1</v>
      </c>
    </row>
    <row r="595" spans="1:11" x14ac:dyDescent="0.25">
      <c r="A595" t="s">
        <v>886</v>
      </c>
      <c r="B595" t="s">
        <v>39</v>
      </c>
      <c r="C595">
        <v>223</v>
      </c>
      <c r="D595">
        <v>176</v>
      </c>
      <c r="E595">
        <v>84</v>
      </c>
      <c r="F595">
        <v>1</v>
      </c>
      <c r="G595">
        <f t="shared" si="27"/>
        <v>1.2670454545454546</v>
      </c>
      <c r="H595">
        <v>0.478925100535954</v>
      </c>
      <c r="I595">
        <f t="shared" si="28"/>
        <v>2.6547619047619047</v>
      </c>
      <c r="J595">
        <v>0.94675408169824904</v>
      </c>
      <c r="K595">
        <f t="shared" si="29"/>
        <v>2.0952380952380953</v>
      </c>
    </row>
    <row r="596" spans="1:11" x14ac:dyDescent="0.25">
      <c r="A596" t="s">
        <v>887</v>
      </c>
      <c r="B596" t="s">
        <v>888</v>
      </c>
      <c r="C596">
        <v>24</v>
      </c>
      <c r="D596">
        <v>23</v>
      </c>
      <c r="E596">
        <v>26</v>
      </c>
      <c r="F596">
        <v>1</v>
      </c>
      <c r="G596">
        <f t="shared" si="27"/>
        <v>1.0434782608695652</v>
      </c>
      <c r="H596">
        <v>0.83378883412683003</v>
      </c>
      <c r="I596">
        <f t="shared" si="28"/>
        <v>0.92307692307692313</v>
      </c>
      <c r="J596">
        <v>1</v>
      </c>
      <c r="K596">
        <f t="shared" si="29"/>
        <v>0.88461538461538458</v>
      </c>
    </row>
    <row r="597" spans="1:11" x14ac:dyDescent="0.25">
      <c r="A597" t="s">
        <v>889</v>
      </c>
      <c r="B597" t="s">
        <v>350</v>
      </c>
      <c r="C597">
        <v>29</v>
      </c>
      <c r="D597">
        <v>16</v>
      </c>
      <c r="E597">
        <v>13</v>
      </c>
      <c r="F597">
        <v>0.83968543603805001</v>
      </c>
      <c r="G597">
        <f t="shared" si="27"/>
        <v>1.8125</v>
      </c>
      <c r="H597">
        <v>0.70128020530750901</v>
      </c>
      <c r="I597">
        <f t="shared" si="28"/>
        <v>2.2307692307692308</v>
      </c>
      <c r="J597">
        <v>1</v>
      </c>
      <c r="K597">
        <f t="shared" si="29"/>
        <v>1.2307692307692308</v>
      </c>
    </row>
    <row r="598" spans="1:11" x14ac:dyDescent="0.25">
      <c r="A598" t="s">
        <v>890</v>
      </c>
      <c r="B598" t="s">
        <v>891</v>
      </c>
      <c r="C598">
        <v>7</v>
      </c>
      <c r="D598">
        <v>27</v>
      </c>
      <c r="E598">
        <v>8</v>
      </c>
      <c r="F598">
        <v>0.31935520600379502</v>
      </c>
      <c r="G598">
        <f t="shared" si="27"/>
        <v>0.25925925925925924</v>
      </c>
      <c r="H598">
        <v>1</v>
      </c>
      <c r="I598">
        <f t="shared" si="28"/>
        <v>0.875</v>
      </c>
      <c r="J598">
        <v>0.59155355081530403</v>
      </c>
      <c r="K598">
        <f t="shared" si="29"/>
        <v>3.375</v>
      </c>
    </row>
    <row r="599" spans="1:11" x14ac:dyDescent="0.25">
      <c r="A599" t="s">
        <v>892</v>
      </c>
      <c r="B599" t="s">
        <v>329</v>
      </c>
      <c r="C599">
        <v>4</v>
      </c>
      <c r="D599">
        <v>2</v>
      </c>
      <c r="E599">
        <v>12</v>
      </c>
      <c r="F599">
        <v>1</v>
      </c>
      <c r="G599">
        <f t="shared" si="27"/>
        <v>2</v>
      </c>
      <c r="H599">
        <v>1</v>
      </c>
      <c r="I599">
        <f t="shared" si="28"/>
        <v>0.33333333333333331</v>
      </c>
      <c r="J599">
        <v>1</v>
      </c>
      <c r="K599">
        <f t="shared" si="29"/>
        <v>0.16666666666666666</v>
      </c>
    </row>
    <row r="600" spans="1:11" x14ac:dyDescent="0.25">
      <c r="A600" t="s">
        <v>893</v>
      </c>
      <c r="B600" t="s">
        <v>894</v>
      </c>
      <c r="C600">
        <v>21</v>
      </c>
      <c r="D600">
        <v>15</v>
      </c>
      <c r="E600">
        <v>15</v>
      </c>
      <c r="F600">
        <v>1</v>
      </c>
      <c r="G600">
        <f t="shared" si="27"/>
        <v>1.4</v>
      </c>
      <c r="H600">
        <v>1</v>
      </c>
      <c r="I600">
        <f t="shared" si="28"/>
        <v>1.4</v>
      </c>
      <c r="J600">
        <v>1</v>
      </c>
      <c r="K600">
        <f t="shared" si="29"/>
        <v>1</v>
      </c>
    </row>
    <row r="601" spans="1:11" x14ac:dyDescent="0.25">
      <c r="A601" t="s">
        <v>895</v>
      </c>
      <c r="B601" t="s">
        <v>41</v>
      </c>
      <c r="C601">
        <v>36</v>
      </c>
      <c r="D601">
        <v>19</v>
      </c>
      <c r="E601">
        <v>1</v>
      </c>
      <c r="F601">
        <v>0.82933697987300503</v>
      </c>
      <c r="G601">
        <f t="shared" si="27"/>
        <v>1.8947368421052631</v>
      </c>
      <c r="H601" s="2">
        <v>4.24620115636117E-69</v>
      </c>
      <c r="I601">
        <f t="shared" si="28"/>
        <v>36</v>
      </c>
      <c r="J601">
        <v>1</v>
      </c>
      <c r="K601">
        <f t="shared" si="29"/>
        <v>19</v>
      </c>
    </row>
    <row r="602" spans="1:11" x14ac:dyDescent="0.25">
      <c r="A602" t="s">
        <v>896</v>
      </c>
      <c r="B602" t="s">
        <v>19</v>
      </c>
      <c r="C602">
        <v>55</v>
      </c>
      <c r="D602">
        <v>95</v>
      </c>
      <c r="E602">
        <v>63</v>
      </c>
      <c r="F602">
        <v>0.78462939763400297</v>
      </c>
      <c r="G602">
        <f t="shared" si="27"/>
        <v>0.57894736842105265</v>
      </c>
      <c r="H602">
        <v>1</v>
      </c>
      <c r="I602">
        <f t="shared" si="28"/>
        <v>0.87301587301587302</v>
      </c>
      <c r="J602">
        <v>1</v>
      </c>
      <c r="K602">
        <f t="shared" si="29"/>
        <v>1.5079365079365079</v>
      </c>
    </row>
    <row r="603" spans="1:11" x14ac:dyDescent="0.25">
      <c r="A603" t="s">
        <v>897</v>
      </c>
      <c r="B603" t="s">
        <v>19</v>
      </c>
      <c r="C603">
        <v>47</v>
      </c>
      <c r="D603">
        <v>54</v>
      </c>
      <c r="E603">
        <v>64</v>
      </c>
      <c r="F603">
        <v>1</v>
      </c>
      <c r="G603">
        <f t="shared" si="27"/>
        <v>0.87037037037037035</v>
      </c>
      <c r="H603">
        <v>0.665071925572015</v>
      </c>
      <c r="I603">
        <f t="shared" si="28"/>
        <v>0.734375</v>
      </c>
      <c r="J603">
        <v>1</v>
      </c>
      <c r="K603">
        <f t="shared" si="29"/>
        <v>0.84375</v>
      </c>
    </row>
    <row r="604" spans="1:11" x14ac:dyDescent="0.25">
      <c r="A604" t="s">
        <v>898</v>
      </c>
      <c r="B604" t="s">
        <v>19</v>
      </c>
      <c r="C604">
        <v>13</v>
      </c>
      <c r="D604">
        <v>0</v>
      </c>
      <c r="E604">
        <v>0</v>
      </c>
      <c r="F604">
        <v>1</v>
      </c>
      <c r="G604" t="e">
        <f t="shared" si="27"/>
        <v>#DIV/0!</v>
      </c>
      <c r="H604">
        <v>1</v>
      </c>
      <c r="I604" t="e">
        <f t="shared" si="28"/>
        <v>#DIV/0!</v>
      </c>
      <c r="J604">
        <v>1</v>
      </c>
      <c r="K604" t="e">
        <f t="shared" si="29"/>
        <v>#DIV/0!</v>
      </c>
    </row>
    <row r="605" spans="1:11" x14ac:dyDescent="0.25">
      <c r="A605" t="s">
        <v>899</v>
      </c>
      <c r="B605" t="s">
        <v>19</v>
      </c>
      <c r="C605">
        <v>108</v>
      </c>
      <c r="D605">
        <v>50</v>
      </c>
      <c r="E605">
        <v>31</v>
      </c>
      <c r="F605">
        <v>0.68321794213708797</v>
      </c>
      <c r="G605">
        <f t="shared" si="27"/>
        <v>2.16</v>
      </c>
      <c r="H605">
        <v>0.18719815151385999</v>
      </c>
      <c r="I605">
        <f t="shared" si="28"/>
        <v>3.4838709677419355</v>
      </c>
      <c r="J605">
        <v>1</v>
      </c>
      <c r="K605">
        <f t="shared" si="29"/>
        <v>1.6129032258064515</v>
      </c>
    </row>
    <row r="606" spans="1:11" x14ac:dyDescent="0.25">
      <c r="A606" t="s">
        <v>900</v>
      </c>
      <c r="B606" t="s">
        <v>19</v>
      </c>
      <c r="C606">
        <v>68</v>
      </c>
      <c r="D606">
        <v>60</v>
      </c>
      <c r="E606">
        <v>44</v>
      </c>
      <c r="F606">
        <v>1</v>
      </c>
      <c r="G606">
        <f t="shared" si="27"/>
        <v>1.1333333333333333</v>
      </c>
      <c r="H606">
        <v>1</v>
      </c>
      <c r="I606">
        <f t="shared" si="28"/>
        <v>1.5454545454545454</v>
      </c>
      <c r="J606">
        <v>1</v>
      </c>
      <c r="K606">
        <f t="shared" si="29"/>
        <v>1.3636363636363635</v>
      </c>
    </row>
    <row r="607" spans="1:11" x14ac:dyDescent="0.25">
      <c r="A607" t="s">
        <v>901</v>
      </c>
      <c r="B607" t="s">
        <v>902</v>
      </c>
      <c r="C607">
        <v>134</v>
      </c>
      <c r="D607">
        <v>100</v>
      </c>
      <c r="E607">
        <v>84</v>
      </c>
      <c r="F607">
        <v>1</v>
      </c>
      <c r="G607">
        <f t="shared" si="27"/>
        <v>1.34</v>
      </c>
      <c r="H607">
        <v>0.94963098953637104</v>
      </c>
      <c r="I607">
        <f t="shared" si="28"/>
        <v>1.5952380952380953</v>
      </c>
      <c r="J607">
        <v>1</v>
      </c>
      <c r="K607">
        <f t="shared" si="29"/>
        <v>1.1904761904761905</v>
      </c>
    </row>
    <row r="608" spans="1:11" x14ac:dyDescent="0.25">
      <c r="A608" t="s">
        <v>903</v>
      </c>
      <c r="B608" t="s">
        <v>904</v>
      </c>
      <c r="C608">
        <v>22</v>
      </c>
      <c r="D608">
        <v>8</v>
      </c>
      <c r="E608">
        <v>11</v>
      </c>
      <c r="F608">
        <v>1</v>
      </c>
      <c r="G608">
        <f t="shared" si="27"/>
        <v>2.75</v>
      </c>
      <c r="H608">
        <v>1</v>
      </c>
      <c r="I608">
        <f t="shared" si="28"/>
        <v>2</v>
      </c>
      <c r="J608">
        <v>1</v>
      </c>
      <c r="K608">
        <f t="shared" si="29"/>
        <v>0.72727272727272729</v>
      </c>
    </row>
    <row r="609" spans="1:11" x14ac:dyDescent="0.25">
      <c r="A609" t="s">
        <v>905</v>
      </c>
      <c r="B609" t="s">
        <v>19</v>
      </c>
      <c r="C609">
        <v>36</v>
      </c>
      <c r="D609">
        <v>39</v>
      </c>
      <c r="E609">
        <v>17</v>
      </c>
      <c r="F609">
        <v>1</v>
      </c>
      <c r="G609">
        <f t="shared" si="27"/>
        <v>0.92307692307692313</v>
      </c>
      <c r="H609">
        <v>0.72310606418939205</v>
      </c>
      <c r="I609">
        <f t="shared" si="28"/>
        <v>2.1176470588235294</v>
      </c>
      <c r="J609">
        <v>0.90514785332566305</v>
      </c>
      <c r="K609">
        <f t="shared" si="29"/>
        <v>2.2941176470588234</v>
      </c>
    </row>
    <row r="610" spans="1:11" x14ac:dyDescent="0.25">
      <c r="A610" t="s">
        <v>906</v>
      </c>
      <c r="B610" t="s">
        <v>907</v>
      </c>
      <c r="C610">
        <v>27</v>
      </c>
      <c r="D610">
        <v>43</v>
      </c>
      <c r="E610">
        <v>16</v>
      </c>
      <c r="F610">
        <v>0.83115594787484104</v>
      </c>
      <c r="G610">
        <f t="shared" si="27"/>
        <v>0.62790697674418605</v>
      </c>
      <c r="H610">
        <v>1</v>
      </c>
      <c r="I610">
        <f t="shared" si="28"/>
        <v>1.6875</v>
      </c>
      <c r="J610">
        <v>0.75965768367326902</v>
      </c>
      <c r="K610">
        <f t="shared" si="29"/>
        <v>2.6875</v>
      </c>
    </row>
    <row r="611" spans="1:11" x14ac:dyDescent="0.25">
      <c r="A611" t="s">
        <v>908</v>
      </c>
      <c r="B611" t="s">
        <v>909</v>
      </c>
      <c r="C611">
        <v>8</v>
      </c>
      <c r="D611">
        <v>13</v>
      </c>
      <c r="E611">
        <v>7</v>
      </c>
      <c r="F611">
        <v>1</v>
      </c>
      <c r="G611">
        <f t="shared" si="27"/>
        <v>0.61538461538461542</v>
      </c>
      <c r="H611">
        <v>1</v>
      </c>
      <c r="I611">
        <f t="shared" si="28"/>
        <v>1.1428571428571428</v>
      </c>
      <c r="J611">
        <v>1</v>
      </c>
      <c r="K611">
        <f t="shared" si="29"/>
        <v>1.8571428571428572</v>
      </c>
    </row>
    <row r="612" spans="1:11" x14ac:dyDescent="0.25">
      <c r="A612" t="s">
        <v>910</v>
      </c>
      <c r="B612" t="s">
        <v>19</v>
      </c>
      <c r="C612">
        <v>232</v>
      </c>
      <c r="D612">
        <v>104</v>
      </c>
      <c r="E612">
        <v>47</v>
      </c>
      <c r="F612">
        <v>0.70083390960733805</v>
      </c>
      <c r="G612">
        <f t="shared" si="27"/>
        <v>2.2307692307692308</v>
      </c>
      <c r="H612">
        <v>2.1945797494409499E-2</v>
      </c>
      <c r="I612">
        <f t="shared" si="28"/>
        <v>4.9361702127659575</v>
      </c>
      <c r="J612">
        <v>1</v>
      </c>
      <c r="K612">
        <f t="shared" si="29"/>
        <v>2.2127659574468086</v>
      </c>
    </row>
    <row r="613" spans="1:11" x14ac:dyDescent="0.25">
      <c r="A613" t="s">
        <v>911</v>
      </c>
      <c r="B613" t="s">
        <v>912</v>
      </c>
      <c r="C613">
        <v>1692</v>
      </c>
      <c r="D613">
        <v>1671</v>
      </c>
      <c r="E613">
        <v>767</v>
      </c>
      <c r="F613">
        <v>1</v>
      </c>
      <c r="G613">
        <f t="shared" si="27"/>
        <v>1.0125673249551166</v>
      </c>
      <c r="H613">
        <v>1</v>
      </c>
      <c r="I613">
        <f t="shared" si="28"/>
        <v>2.2059973924380705</v>
      </c>
      <c r="J613">
        <v>1</v>
      </c>
      <c r="K613">
        <f t="shared" si="29"/>
        <v>2.1786179921773141</v>
      </c>
    </row>
    <row r="614" spans="1:11" x14ac:dyDescent="0.25">
      <c r="A614" t="s">
        <v>913</v>
      </c>
      <c r="B614" t="s">
        <v>19</v>
      </c>
      <c r="C614">
        <v>82</v>
      </c>
      <c r="D614">
        <v>61</v>
      </c>
      <c r="E614">
        <v>78</v>
      </c>
      <c r="F614">
        <v>1</v>
      </c>
      <c r="G614">
        <f t="shared" si="27"/>
        <v>1.3442622950819672</v>
      </c>
      <c r="H614">
        <v>0.87264496572078198</v>
      </c>
      <c r="I614">
        <f t="shared" si="28"/>
        <v>1.0512820512820513</v>
      </c>
      <c r="J614">
        <v>0.98975485381624595</v>
      </c>
      <c r="K614">
        <f t="shared" si="29"/>
        <v>0.78205128205128205</v>
      </c>
    </row>
    <row r="615" spans="1:11" x14ac:dyDescent="0.25">
      <c r="A615" t="s">
        <v>914</v>
      </c>
      <c r="B615" t="s">
        <v>19</v>
      </c>
      <c r="C615">
        <v>1050</v>
      </c>
      <c r="D615">
        <v>825</v>
      </c>
      <c r="E615">
        <v>553</v>
      </c>
      <c r="F615">
        <v>1</v>
      </c>
      <c r="G615">
        <f t="shared" si="27"/>
        <v>1.2727272727272727</v>
      </c>
      <c r="H615">
        <v>0.91715544312830299</v>
      </c>
      <c r="I615">
        <f t="shared" si="28"/>
        <v>1.8987341772151898</v>
      </c>
      <c r="J615">
        <v>1</v>
      </c>
      <c r="K615">
        <f t="shared" si="29"/>
        <v>1.4918625678119348</v>
      </c>
    </row>
    <row r="616" spans="1:11" x14ac:dyDescent="0.25">
      <c r="A616" t="s">
        <v>915</v>
      </c>
      <c r="B616" t="s">
        <v>19</v>
      </c>
      <c r="C616">
        <v>216</v>
      </c>
      <c r="D616">
        <v>319</v>
      </c>
      <c r="E616">
        <v>69</v>
      </c>
      <c r="F616">
        <v>0.72818796295843002</v>
      </c>
      <c r="G616">
        <f t="shared" si="27"/>
        <v>0.67711598746081503</v>
      </c>
      <c r="H616">
        <v>0.18357317091849101</v>
      </c>
      <c r="I616">
        <f t="shared" si="28"/>
        <v>3.1304347826086958</v>
      </c>
      <c r="J616">
        <v>1.49200196385521E-2</v>
      </c>
      <c r="K616">
        <f t="shared" si="29"/>
        <v>4.6231884057971016</v>
      </c>
    </row>
    <row r="617" spans="1:11" x14ac:dyDescent="0.25">
      <c r="A617" t="s">
        <v>916</v>
      </c>
      <c r="B617" t="s">
        <v>719</v>
      </c>
      <c r="C617">
        <v>9</v>
      </c>
      <c r="D617">
        <v>17</v>
      </c>
      <c r="E617">
        <v>18</v>
      </c>
      <c r="F617">
        <v>1</v>
      </c>
      <c r="G617">
        <f t="shared" si="27"/>
        <v>0.52941176470588236</v>
      </c>
      <c r="H617">
        <v>1</v>
      </c>
      <c r="I617">
        <f t="shared" si="28"/>
        <v>0.5</v>
      </c>
      <c r="J617">
        <v>1</v>
      </c>
      <c r="K617">
        <f t="shared" si="29"/>
        <v>0.94444444444444442</v>
      </c>
    </row>
    <row r="618" spans="1:11" x14ac:dyDescent="0.25">
      <c r="A618" t="s">
        <v>917</v>
      </c>
      <c r="B618" t="s">
        <v>918</v>
      </c>
      <c r="C618">
        <v>18</v>
      </c>
      <c r="D618">
        <v>16</v>
      </c>
      <c r="E618">
        <v>19</v>
      </c>
      <c r="F618">
        <v>1</v>
      </c>
      <c r="G618">
        <f t="shared" si="27"/>
        <v>1.125</v>
      </c>
      <c r="H618">
        <v>1</v>
      </c>
      <c r="I618">
        <f t="shared" si="28"/>
        <v>0.94736842105263153</v>
      </c>
      <c r="J618">
        <v>1</v>
      </c>
      <c r="K618">
        <f t="shared" si="29"/>
        <v>0.84210526315789469</v>
      </c>
    </row>
    <row r="619" spans="1:11" x14ac:dyDescent="0.25">
      <c r="A619" t="s">
        <v>919</v>
      </c>
      <c r="B619" t="s">
        <v>920</v>
      </c>
      <c r="C619">
        <v>165</v>
      </c>
      <c r="D619">
        <v>69</v>
      </c>
      <c r="E619">
        <v>78</v>
      </c>
      <c r="F619">
        <v>0.55625597798717497</v>
      </c>
      <c r="G619">
        <f t="shared" si="27"/>
        <v>2.3913043478260869</v>
      </c>
      <c r="H619">
        <v>0.59701496693057099</v>
      </c>
      <c r="I619">
        <f t="shared" si="28"/>
        <v>2.1153846153846154</v>
      </c>
      <c r="J619">
        <v>1</v>
      </c>
      <c r="K619">
        <f t="shared" si="29"/>
        <v>0.88461538461538458</v>
      </c>
    </row>
    <row r="620" spans="1:11" x14ac:dyDescent="0.25">
      <c r="A620" t="s">
        <v>921</v>
      </c>
      <c r="B620" t="s">
        <v>140</v>
      </c>
      <c r="C620">
        <v>34</v>
      </c>
      <c r="D620">
        <v>27</v>
      </c>
      <c r="E620">
        <v>21</v>
      </c>
      <c r="F620">
        <v>0.95569506352449796</v>
      </c>
      <c r="G620">
        <f t="shared" si="27"/>
        <v>1.2592592592592593</v>
      </c>
      <c r="H620">
        <v>0.945892749470296</v>
      </c>
      <c r="I620">
        <f t="shared" si="28"/>
        <v>1.6190476190476191</v>
      </c>
      <c r="J620">
        <v>1</v>
      </c>
      <c r="K620">
        <f t="shared" si="29"/>
        <v>1.2857142857142858</v>
      </c>
    </row>
    <row r="621" spans="1:11" x14ac:dyDescent="0.25">
      <c r="A621" t="s">
        <v>922</v>
      </c>
      <c r="B621" t="s">
        <v>923</v>
      </c>
      <c r="C621">
        <v>384</v>
      </c>
      <c r="D621">
        <v>139</v>
      </c>
      <c r="E621">
        <v>405</v>
      </c>
      <c r="F621">
        <v>0.33395561648311001</v>
      </c>
      <c r="G621">
        <f t="shared" si="27"/>
        <v>2.7625899280575541</v>
      </c>
      <c r="H621">
        <v>0.86573167059614997</v>
      </c>
      <c r="I621">
        <f t="shared" si="28"/>
        <v>0.94814814814814818</v>
      </c>
      <c r="J621">
        <v>0.22421148541493199</v>
      </c>
      <c r="K621">
        <f t="shared" si="29"/>
        <v>0.34320987654320989</v>
      </c>
    </row>
    <row r="622" spans="1:11" x14ac:dyDescent="0.25">
      <c r="A622" t="s">
        <v>924</v>
      </c>
      <c r="B622" t="s">
        <v>925</v>
      </c>
      <c r="C622">
        <v>46</v>
      </c>
      <c r="D622">
        <v>30</v>
      </c>
      <c r="E622">
        <v>0</v>
      </c>
      <c r="F622">
        <v>0.863516766293424</v>
      </c>
      <c r="G622">
        <f t="shared" si="27"/>
        <v>1.5333333333333334</v>
      </c>
      <c r="H622">
        <v>0</v>
      </c>
      <c r="I622" t="e">
        <f t="shared" si="28"/>
        <v>#DIV/0!</v>
      </c>
      <c r="J622">
        <v>0</v>
      </c>
      <c r="K622" t="e">
        <f t="shared" si="29"/>
        <v>#DIV/0!</v>
      </c>
    </row>
    <row r="623" spans="1:11" x14ac:dyDescent="0.25">
      <c r="A623" t="s">
        <v>926</v>
      </c>
      <c r="B623" t="s">
        <v>470</v>
      </c>
      <c r="C623">
        <v>235</v>
      </c>
      <c r="D623">
        <v>2</v>
      </c>
      <c r="E623">
        <v>1</v>
      </c>
      <c r="F623">
        <v>0</v>
      </c>
      <c r="G623">
        <f t="shared" si="27"/>
        <v>117.5</v>
      </c>
      <c r="H623">
        <v>0</v>
      </c>
      <c r="I623">
        <f t="shared" si="28"/>
        <v>235</v>
      </c>
      <c r="J623">
        <v>1</v>
      </c>
      <c r="K623">
        <f t="shared" si="29"/>
        <v>2</v>
      </c>
    </row>
    <row r="624" spans="1:11" x14ac:dyDescent="0.25">
      <c r="A624" t="s">
        <v>927</v>
      </c>
      <c r="B624" t="s">
        <v>19</v>
      </c>
      <c r="C624">
        <v>0</v>
      </c>
      <c r="D624">
        <v>0</v>
      </c>
      <c r="E624">
        <v>0</v>
      </c>
      <c r="F624">
        <v>1</v>
      </c>
      <c r="G624" t="e">
        <f t="shared" si="27"/>
        <v>#DIV/0!</v>
      </c>
      <c r="H624">
        <v>1</v>
      </c>
      <c r="I624" t="e">
        <f t="shared" si="28"/>
        <v>#DIV/0!</v>
      </c>
      <c r="J624">
        <v>1</v>
      </c>
      <c r="K624" t="e">
        <f t="shared" si="29"/>
        <v>#DIV/0!</v>
      </c>
    </row>
    <row r="625" spans="1:11" x14ac:dyDescent="0.25">
      <c r="A625" t="s">
        <v>928</v>
      </c>
      <c r="B625" t="s">
        <v>652</v>
      </c>
      <c r="C625">
        <v>0</v>
      </c>
      <c r="D625">
        <v>0</v>
      </c>
      <c r="E625">
        <v>0</v>
      </c>
      <c r="F625">
        <v>1</v>
      </c>
      <c r="G625" t="e">
        <f t="shared" si="27"/>
        <v>#DIV/0!</v>
      </c>
      <c r="H625">
        <v>1</v>
      </c>
      <c r="I625" t="e">
        <f t="shared" si="28"/>
        <v>#DIV/0!</v>
      </c>
      <c r="J625">
        <v>1</v>
      </c>
      <c r="K625" t="e">
        <f t="shared" si="29"/>
        <v>#DIV/0!</v>
      </c>
    </row>
    <row r="626" spans="1:11" x14ac:dyDescent="0.25">
      <c r="A626" t="s">
        <v>929</v>
      </c>
      <c r="B626" t="s">
        <v>53</v>
      </c>
      <c r="C626">
        <v>6</v>
      </c>
      <c r="D626">
        <v>11</v>
      </c>
      <c r="E626">
        <v>16</v>
      </c>
      <c r="F626">
        <v>1</v>
      </c>
      <c r="G626">
        <f t="shared" si="27"/>
        <v>0.54545454545454541</v>
      </c>
      <c r="H626">
        <v>1</v>
      </c>
      <c r="I626">
        <f t="shared" si="28"/>
        <v>0.375</v>
      </c>
      <c r="J626">
        <v>1</v>
      </c>
      <c r="K626">
        <f t="shared" si="29"/>
        <v>0.6875</v>
      </c>
    </row>
    <row r="627" spans="1:11" x14ac:dyDescent="0.25">
      <c r="A627" t="s">
        <v>930</v>
      </c>
      <c r="B627" t="s">
        <v>72</v>
      </c>
      <c r="C627">
        <v>22</v>
      </c>
      <c r="D627">
        <v>30</v>
      </c>
      <c r="E627">
        <v>33</v>
      </c>
      <c r="F627">
        <v>1</v>
      </c>
      <c r="G627">
        <f t="shared" si="27"/>
        <v>0.73333333333333328</v>
      </c>
      <c r="H627">
        <v>1</v>
      </c>
      <c r="I627">
        <f t="shared" si="28"/>
        <v>0.66666666666666663</v>
      </c>
      <c r="J627">
        <v>1</v>
      </c>
      <c r="K627">
        <f t="shared" si="29"/>
        <v>0.90909090909090906</v>
      </c>
    </row>
    <row r="628" spans="1:11" x14ac:dyDescent="0.25">
      <c r="A628" t="s">
        <v>931</v>
      </c>
      <c r="B628" t="s">
        <v>19</v>
      </c>
      <c r="C628">
        <v>47</v>
      </c>
      <c r="D628">
        <v>102</v>
      </c>
      <c r="E628">
        <v>1265</v>
      </c>
      <c r="F628">
        <v>0.57905888573325104</v>
      </c>
      <c r="G628">
        <f t="shared" si="27"/>
        <v>0.46078431372549017</v>
      </c>
      <c r="H628" s="2">
        <v>7.6793101821929601E-281</v>
      </c>
      <c r="I628">
        <f t="shared" si="28"/>
        <v>3.7154150197628459E-2</v>
      </c>
      <c r="J628" s="2">
        <v>4.7784916611936498E-51</v>
      </c>
      <c r="K628">
        <f t="shared" si="29"/>
        <v>8.0632411067193682E-2</v>
      </c>
    </row>
    <row r="629" spans="1:11" x14ac:dyDescent="0.25">
      <c r="A629" t="s">
        <v>932</v>
      </c>
      <c r="B629" t="s">
        <v>589</v>
      </c>
      <c r="C629">
        <v>482</v>
      </c>
      <c r="D629">
        <v>552</v>
      </c>
      <c r="E629">
        <v>269</v>
      </c>
      <c r="F629">
        <v>0.86834276709284397</v>
      </c>
      <c r="G629">
        <f t="shared" si="27"/>
        <v>0.87318840579710144</v>
      </c>
      <c r="H629">
        <v>1</v>
      </c>
      <c r="I629">
        <f t="shared" si="28"/>
        <v>1.79182156133829</v>
      </c>
      <c r="J629">
        <v>1</v>
      </c>
      <c r="K629">
        <f t="shared" si="29"/>
        <v>2.0520446096654275</v>
      </c>
    </row>
    <row r="630" spans="1:11" x14ac:dyDescent="0.25">
      <c r="A630" t="s">
        <v>933</v>
      </c>
      <c r="B630" t="s">
        <v>140</v>
      </c>
      <c r="C630">
        <v>17</v>
      </c>
      <c r="D630">
        <v>6</v>
      </c>
      <c r="E630">
        <v>16</v>
      </c>
      <c r="F630">
        <v>1</v>
      </c>
      <c r="G630">
        <f t="shared" si="27"/>
        <v>2.8333333333333335</v>
      </c>
      <c r="H630">
        <v>1</v>
      </c>
      <c r="I630">
        <f t="shared" si="28"/>
        <v>1.0625</v>
      </c>
      <c r="J630">
        <v>1</v>
      </c>
      <c r="K630">
        <f t="shared" si="29"/>
        <v>0.375</v>
      </c>
    </row>
    <row r="631" spans="1:11" x14ac:dyDescent="0.25">
      <c r="A631" t="s">
        <v>934</v>
      </c>
      <c r="B631" t="s">
        <v>19</v>
      </c>
      <c r="C631">
        <v>126</v>
      </c>
      <c r="D631">
        <v>97</v>
      </c>
      <c r="E631">
        <v>131</v>
      </c>
      <c r="F631">
        <v>1</v>
      </c>
      <c r="G631">
        <f t="shared" si="27"/>
        <v>1.2989690721649485</v>
      </c>
      <c r="H631">
        <v>0.86402866816582702</v>
      </c>
      <c r="I631">
        <f t="shared" si="28"/>
        <v>0.96183206106870234</v>
      </c>
      <c r="J631">
        <v>0.97160919023165904</v>
      </c>
      <c r="K631">
        <f t="shared" si="29"/>
        <v>0.74045801526717558</v>
      </c>
    </row>
    <row r="632" spans="1:11" x14ac:dyDescent="0.25">
      <c r="A632" t="s">
        <v>935</v>
      </c>
      <c r="B632" t="s">
        <v>936</v>
      </c>
      <c r="C632">
        <v>33</v>
      </c>
      <c r="D632">
        <v>37</v>
      </c>
      <c r="E632">
        <v>38</v>
      </c>
      <c r="F632">
        <v>1</v>
      </c>
      <c r="G632">
        <f t="shared" si="27"/>
        <v>0.89189189189189189</v>
      </c>
      <c r="H632">
        <v>0.799680183163196</v>
      </c>
      <c r="I632">
        <f t="shared" si="28"/>
        <v>0.86842105263157898</v>
      </c>
      <c r="J632">
        <v>1</v>
      </c>
      <c r="K632">
        <f t="shared" si="29"/>
        <v>0.97368421052631582</v>
      </c>
    </row>
    <row r="633" spans="1:11" x14ac:dyDescent="0.25">
      <c r="A633" t="s">
        <v>937</v>
      </c>
      <c r="B633" t="s">
        <v>313</v>
      </c>
      <c r="C633">
        <v>70</v>
      </c>
      <c r="D633">
        <v>4</v>
      </c>
      <c r="E633">
        <v>64</v>
      </c>
      <c r="F633" s="2">
        <v>6.8133542627269801E-23</v>
      </c>
      <c r="G633">
        <f t="shared" si="27"/>
        <v>17.5</v>
      </c>
      <c r="H633">
        <v>1</v>
      </c>
      <c r="I633">
        <f t="shared" si="28"/>
        <v>1.09375</v>
      </c>
      <c r="J633" s="2">
        <v>5.0132258863611604E-19</v>
      </c>
      <c r="K633">
        <f t="shared" si="29"/>
        <v>6.25E-2</v>
      </c>
    </row>
    <row r="634" spans="1:11" x14ac:dyDescent="0.25">
      <c r="A634" t="s">
        <v>938</v>
      </c>
      <c r="B634" t="s">
        <v>939</v>
      </c>
      <c r="C634">
        <v>28</v>
      </c>
      <c r="D634">
        <v>32</v>
      </c>
      <c r="E634">
        <v>39</v>
      </c>
      <c r="F634">
        <v>1</v>
      </c>
      <c r="G634">
        <f t="shared" si="27"/>
        <v>0.875</v>
      </c>
      <c r="H634">
        <v>0.75924191358130599</v>
      </c>
      <c r="I634">
        <f t="shared" si="28"/>
        <v>0.71794871794871795</v>
      </c>
      <c r="J634">
        <v>1</v>
      </c>
      <c r="K634">
        <f t="shared" si="29"/>
        <v>0.82051282051282048</v>
      </c>
    </row>
    <row r="635" spans="1:11" x14ac:dyDescent="0.25">
      <c r="A635" t="s">
        <v>940</v>
      </c>
      <c r="B635" t="s">
        <v>19</v>
      </c>
      <c r="C635">
        <v>7</v>
      </c>
      <c r="D635">
        <v>11</v>
      </c>
      <c r="E635">
        <v>22</v>
      </c>
      <c r="F635">
        <v>1</v>
      </c>
      <c r="G635">
        <f t="shared" si="27"/>
        <v>0.63636363636363635</v>
      </c>
      <c r="H635">
        <v>1</v>
      </c>
      <c r="I635">
        <f t="shared" si="28"/>
        <v>0.31818181818181818</v>
      </c>
      <c r="J635">
        <v>1</v>
      </c>
      <c r="K635">
        <f t="shared" si="29"/>
        <v>0.5</v>
      </c>
    </row>
    <row r="636" spans="1:11" x14ac:dyDescent="0.25">
      <c r="A636" t="s">
        <v>941</v>
      </c>
      <c r="B636" t="s">
        <v>942</v>
      </c>
      <c r="C636">
        <v>15</v>
      </c>
      <c r="D636">
        <v>1</v>
      </c>
      <c r="E636">
        <v>18</v>
      </c>
      <c r="F636">
        <v>1</v>
      </c>
      <c r="G636">
        <f t="shared" si="27"/>
        <v>15</v>
      </c>
      <c r="H636">
        <v>1</v>
      </c>
      <c r="I636">
        <f t="shared" si="28"/>
        <v>0.83333333333333337</v>
      </c>
      <c r="J636">
        <v>1</v>
      </c>
      <c r="K636">
        <f t="shared" si="29"/>
        <v>5.5555555555555552E-2</v>
      </c>
    </row>
    <row r="637" spans="1:11" x14ac:dyDescent="0.25">
      <c r="A637" t="s">
        <v>943</v>
      </c>
      <c r="B637" t="s">
        <v>19</v>
      </c>
      <c r="C637">
        <v>22</v>
      </c>
      <c r="D637">
        <v>10</v>
      </c>
      <c r="E637">
        <v>14</v>
      </c>
      <c r="F637">
        <v>1</v>
      </c>
      <c r="G637">
        <f t="shared" si="27"/>
        <v>2.2000000000000002</v>
      </c>
      <c r="H637">
        <v>1</v>
      </c>
      <c r="I637">
        <f t="shared" si="28"/>
        <v>1.5714285714285714</v>
      </c>
      <c r="J637">
        <v>1</v>
      </c>
      <c r="K637">
        <f t="shared" si="29"/>
        <v>0.7142857142857143</v>
      </c>
    </row>
    <row r="638" spans="1:11" x14ac:dyDescent="0.25">
      <c r="A638" t="s">
        <v>944</v>
      </c>
      <c r="B638" t="s">
        <v>350</v>
      </c>
      <c r="C638">
        <v>259</v>
      </c>
      <c r="D638">
        <v>213</v>
      </c>
      <c r="E638">
        <v>254</v>
      </c>
      <c r="F638">
        <v>1</v>
      </c>
      <c r="G638">
        <f t="shared" si="27"/>
        <v>1.215962441314554</v>
      </c>
      <c r="H638">
        <v>0.98791154308824303</v>
      </c>
      <c r="I638">
        <f t="shared" si="28"/>
        <v>1.0196850393700787</v>
      </c>
      <c r="J638">
        <v>1</v>
      </c>
      <c r="K638">
        <f t="shared" si="29"/>
        <v>0.83858267716535428</v>
      </c>
    </row>
    <row r="639" spans="1:11" x14ac:dyDescent="0.25">
      <c r="A639" t="s">
        <v>945</v>
      </c>
      <c r="B639" t="s">
        <v>219</v>
      </c>
      <c r="C639">
        <v>63</v>
      </c>
      <c r="D639">
        <v>2</v>
      </c>
      <c r="E639">
        <v>658</v>
      </c>
      <c r="F639" s="2">
        <v>1.69585536213662E-158</v>
      </c>
      <c r="G639">
        <f t="shared" si="27"/>
        <v>31.5</v>
      </c>
      <c r="H639" s="2">
        <v>2.07671485122519E-18</v>
      </c>
      <c r="I639">
        <f t="shared" si="28"/>
        <v>9.5744680851063829E-2</v>
      </c>
      <c r="J639">
        <v>0</v>
      </c>
      <c r="K639">
        <f t="shared" si="29"/>
        <v>3.0395136778115501E-3</v>
      </c>
    </row>
    <row r="640" spans="1:11" x14ac:dyDescent="0.25">
      <c r="A640" t="s">
        <v>946</v>
      </c>
      <c r="B640" t="s">
        <v>219</v>
      </c>
      <c r="C640">
        <v>44</v>
      </c>
      <c r="D640">
        <v>20</v>
      </c>
      <c r="E640">
        <v>153</v>
      </c>
      <c r="F640">
        <v>1</v>
      </c>
      <c r="G640">
        <f t="shared" si="27"/>
        <v>2.2000000000000002</v>
      </c>
      <c r="H640">
        <v>0.21085447076594299</v>
      </c>
      <c r="I640">
        <f t="shared" si="28"/>
        <v>0.28758169934640521</v>
      </c>
      <c r="J640" s="2">
        <v>5.1550342394360199E-5</v>
      </c>
      <c r="K640">
        <f t="shared" si="29"/>
        <v>0.13071895424836602</v>
      </c>
    </row>
    <row r="641" spans="1:11" x14ac:dyDescent="0.25">
      <c r="A641" t="s">
        <v>947</v>
      </c>
      <c r="B641" t="s">
        <v>764</v>
      </c>
      <c r="C641">
        <v>150</v>
      </c>
      <c r="D641">
        <v>227</v>
      </c>
      <c r="E641">
        <v>186</v>
      </c>
      <c r="F641">
        <v>0.708336307040484</v>
      </c>
      <c r="G641">
        <f t="shared" si="27"/>
        <v>0.66079295154185025</v>
      </c>
      <c r="H641">
        <v>0.73158873043133699</v>
      </c>
      <c r="I641">
        <f t="shared" si="28"/>
        <v>0.80645161290322576</v>
      </c>
      <c r="J641">
        <v>1</v>
      </c>
      <c r="K641">
        <f t="shared" si="29"/>
        <v>1.2204301075268817</v>
      </c>
    </row>
    <row r="642" spans="1:11" x14ac:dyDescent="0.25">
      <c r="A642" t="s">
        <v>948</v>
      </c>
      <c r="B642" t="s">
        <v>949</v>
      </c>
      <c r="C642">
        <v>6822</v>
      </c>
      <c r="D642">
        <v>2496</v>
      </c>
      <c r="E642">
        <v>847</v>
      </c>
      <c r="F642">
        <v>0.63249245566383205</v>
      </c>
      <c r="G642">
        <f t="shared" ref="G642:G705" si="30">C642/D642</f>
        <v>2.7331730769230771</v>
      </c>
      <c r="H642">
        <v>6.2635955546931493E-2</v>
      </c>
      <c r="I642">
        <f t="shared" ref="I642:I705" si="31">C642/E642</f>
        <v>8.0543093270366004</v>
      </c>
      <c r="J642">
        <v>1</v>
      </c>
      <c r="K642">
        <f t="shared" ref="K642:K705" si="32">D642/E642</f>
        <v>2.946871310507674</v>
      </c>
    </row>
    <row r="643" spans="1:11" x14ac:dyDescent="0.25">
      <c r="A643" t="s">
        <v>950</v>
      </c>
      <c r="B643" t="s">
        <v>951</v>
      </c>
      <c r="C643">
        <v>16</v>
      </c>
      <c r="D643">
        <v>5</v>
      </c>
      <c r="E643">
        <v>4</v>
      </c>
      <c r="F643">
        <v>1</v>
      </c>
      <c r="G643">
        <f t="shared" si="30"/>
        <v>3.2</v>
      </c>
      <c r="H643">
        <v>1</v>
      </c>
      <c r="I643">
        <f t="shared" si="31"/>
        <v>4</v>
      </c>
      <c r="J643">
        <v>1</v>
      </c>
      <c r="K643">
        <f t="shared" si="32"/>
        <v>1.25</v>
      </c>
    </row>
    <row r="644" spans="1:11" x14ac:dyDescent="0.25">
      <c r="A644" t="s">
        <v>952</v>
      </c>
      <c r="B644" t="s">
        <v>19</v>
      </c>
      <c r="C644">
        <v>14</v>
      </c>
      <c r="D644">
        <v>11</v>
      </c>
      <c r="E644">
        <v>6</v>
      </c>
      <c r="F644">
        <v>1</v>
      </c>
      <c r="G644">
        <f t="shared" si="30"/>
        <v>1.2727272727272727</v>
      </c>
      <c r="H644">
        <v>1</v>
      </c>
      <c r="I644">
        <f t="shared" si="31"/>
        <v>2.3333333333333335</v>
      </c>
      <c r="J644">
        <v>1</v>
      </c>
      <c r="K644">
        <f t="shared" si="32"/>
        <v>1.8333333333333333</v>
      </c>
    </row>
    <row r="645" spans="1:11" x14ac:dyDescent="0.25">
      <c r="A645" t="s">
        <v>953</v>
      </c>
      <c r="B645" t="s">
        <v>19</v>
      </c>
      <c r="C645">
        <v>21</v>
      </c>
      <c r="D645">
        <v>24</v>
      </c>
      <c r="E645">
        <v>25</v>
      </c>
      <c r="F645">
        <v>1</v>
      </c>
      <c r="G645">
        <f t="shared" si="30"/>
        <v>0.875</v>
      </c>
      <c r="H645">
        <v>0.81485598960091399</v>
      </c>
      <c r="I645">
        <f t="shared" si="31"/>
        <v>0.84</v>
      </c>
      <c r="J645">
        <v>1</v>
      </c>
      <c r="K645">
        <f t="shared" si="32"/>
        <v>0.96</v>
      </c>
    </row>
    <row r="646" spans="1:11" x14ac:dyDescent="0.25">
      <c r="A646" t="s">
        <v>954</v>
      </c>
      <c r="B646" t="s">
        <v>19</v>
      </c>
      <c r="C646">
        <v>31</v>
      </c>
      <c r="D646">
        <v>12</v>
      </c>
      <c r="E646">
        <v>8</v>
      </c>
      <c r="F646">
        <v>0.72326819040771295</v>
      </c>
      <c r="G646">
        <f t="shared" si="30"/>
        <v>2.5833333333333335</v>
      </c>
      <c r="H646">
        <v>0.148789329239954</v>
      </c>
      <c r="I646">
        <f t="shared" si="31"/>
        <v>3.875</v>
      </c>
      <c r="J646">
        <v>1</v>
      </c>
      <c r="K646">
        <f t="shared" si="32"/>
        <v>1.5</v>
      </c>
    </row>
    <row r="647" spans="1:11" x14ac:dyDescent="0.25">
      <c r="A647" t="s">
        <v>955</v>
      </c>
      <c r="B647" t="s">
        <v>956</v>
      </c>
      <c r="C647">
        <v>40</v>
      </c>
      <c r="D647">
        <v>27</v>
      </c>
      <c r="E647">
        <v>42</v>
      </c>
      <c r="F647">
        <v>0.85598390475367103</v>
      </c>
      <c r="G647">
        <f t="shared" si="30"/>
        <v>1.4814814814814814</v>
      </c>
      <c r="H647">
        <v>0.91715544312830299</v>
      </c>
      <c r="I647">
        <f t="shared" si="31"/>
        <v>0.95238095238095233</v>
      </c>
      <c r="J647">
        <v>0.97160919023165904</v>
      </c>
      <c r="K647">
        <f t="shared" si="32"/>
        <v>0.6428571428571429</v>
      </c>
    </row>
    <row r="648" spans="1:11" x14ac:dyDescent="0.25">
      <c r="A648" t="s">
        <v>957</v>
      </c>
      <c r="B648" t="s">
        <v>19</v>
      </c>
      <c r="C648">
        <v>10</v>
      </c>
      <c r="D648">
        <v>64</v>
      </c>
      <c r="E648">
        <v>223</v>
      </c>
      <c r="F648">
        <v>3.1422393748486198E-3</v>
      </c>
      <c r="G648">
        <f t="shared" si="30"/>
        <v>0.15625</v>
      </c>
      <c r="H648" s="2">
        <v>4.4563791293216997E-67</v>
      </c>
      <c r="I648">
        <f t="shared" si="31"/>
        <v>4.4843049327354258E-2</v>
      </c>
      <c r="J648">
        <v>0.28703792531072803</v>
      </c>
      <c r="K648">
        <f t="shared" si="32"/>
        <v>0.28699551569506726</v>
      </c>
    </row>
    <row r="649" spans="1:11" x14ac:dyDescent="0.25">
      <c r="A649" t="s">
        <v>958</v>
      </c>
      <c r="B649" t="s">
        <v>959</v>
      </c>
      <c r="C649">
        <v>182</v>
      </c>
      <c r="D649">
        <v>131</v>
      </c>
      <c r="E649">
        <v>141</v>
      </c>
      <c r="F649">
        <v>1</v>
      </c>
      <c r="G649">
        <f t="shared" si="30"/>
        <v>1.3893129770992367</v>
      </c>
      <c r="H649">
        <v>0.91715544312830299</v>
      </c>
      <c r="I649">
        <f t="shared" si="31"/>
        <v>1.2907801418439717</v>
      </c>
      <c r="J649">
        <v>1</v>
      </c>
      <c r="K649">
        <f t="shared" si="32"/>
        <v>0.92907801418439717</v>
      </c>
    </row>
    <row r="650" spans="1:11" x14ac:dyDescent="0.25">
      <c r="A650" t="s">
        <v>960</v>
      </c>
      <c r="B650" t="s">
        <v>961</v>
      </c>
      <c r="C650">
        <v>374</v>
      </c>
      <c r="D650">
        <v>345</v>
      </c>
      <c r="E650">
        <v>317</v>
      </c>
      <c r="F650">
        <v>1</v>
      </c>
      <c r="G650">
        <f t="shared" si="30"/>
        <v>1.0840579710144929</v>
      </c>
      <c r="H650">
        <v>0.91715544312830299</v>
      </c>
      <c r="I650">
        <f t="shared" si="31"/>
        <v>1.1798107255520505</v>
      </c>
      <c r="J650">
        <v>1</v>
      </c>
      <c r="K650">
        <f t="shared" si="32"/>
        <v>1.0883280757097791</v>
      </c>
    </row>
    <row r="651" spans="1:11" x14ac:dyDescent="0.25">
      <c r="A651" t="s">
        <v>962</v>
      </c>
      <c r="B651" t="s">
        <v>963</v>
      </c>
      <c r="C651">
        <v>15</v>
      </c>
      <c r="D651">
        <v>4</v>
      </c>
      <c r="E651">
        <v>9</v>
      </c>
      <c r="F651">
        <v>1</v>
      </c>
      <c r="G651">
        <f t="shared" si="30"/>
        <v>3.75</v>
      </c>
      <c r="H651">
        <v>1</v>
      </c>
      <c r="I651">
        <f t="shared" si="31"/>
        <v>1.6666666666666667</v>
      </c>
      <c r="J651">
        <v>1</v>
      </c>
      <c r="K651">
        <f t="shared" si="32"/>
        <v>0.44444444444444442</v>
      </c>
    </row>
    <row r="652" spans="1:11" x14ac:dyDescent="0.25">
      <c r="A652" t="s">
        <v>964</v>
      </c>
      <c r="B652" t="s">
        <v>19</v>
      </c>
      <c r="C652">
        <v>67</v>
      </c>
      <c r="D652">
        <v>162</v>
      </c>
      <c r="E652">
        <v>123</v>
      </c>
      <c r="F652">
        <v>0.37521612592558601</v>
      </c>
      <c r="G652">
        <f t="shared" si="30"/>
        <v>0.41358024691358025</v>
      </c>
      <c r="H652">
        <v>0.50826317794694498</v>
      </c>
      <c r="I652">
        <f t="shared" si="31"/>
        <v>0.54471544715447151</v>
      </c>
      <c r="J652">
        <v>1</v>
      </c>
      <c r="K652">
        <f t="shared" si="32"/>
        <v>1.3170731707317074</v>
      </c>
    </row>
    <row r="653" spans="1:11" x14ac:dyDescent="0.25">
      <c r="A653" t="s">
        <v>965</v>
      </c>
      <c r="B653" t="s">
        <v>192</v>
      </c>
      <c r="C653">
        <v>278</v>
      </c>
      <c r="D653">
        <v>196</v>
      </c>
      <c r="E653">
        <v>58</v>
      </c>
      <c r="F653">
        <v>0.98358911161122498</v>
      </c>
      <c r="G653">
        <f t="shared" si="30"/>
        <v>1.4183673469387754</v>
      </c>
      <c r="H653">
        <v>1.11146672016762E-2</v>
      </c>
      <c r="I653">
        <f t="shared" si="31"/>
        <v>4.7931034482758621</v>
      </c>
      <c r="J653">
        <v>0.32525031715085301</v>
      </c>
      <c r="K653">
        <f t="shared" si="32"/>
        <v>3.3793103448275863</v>
      </c>
    </row>
    <row r="654" spans="1:11" x14ac:dyDescent="0.25">
      <c r="A654" t="s">
        <v>966</v>
      </c>
      <c r="B654" t="s">
        <v>86</v>
      </c>
      <c r="C654">
        <v>1145</v>
      </c>
      <c r="D654">
        <v>564</v>
      </c>
      <c r="E654">
        <v>327</v>
      </c>
      <c r="F654">
        <v>0.708336307040484</v>
      </c>
      <c r="G654">
        <f t="shared" si="30"/>
        <v>2.0301418439716312</v>
      </c>
      <c r="H654">
        <v>0.831988135984573</v>
      </c>
      <c r="I654">
        <f t="shared" si="31"/>
        <v>3.5015290519877675</v>
      </c>
      <c r="J654">
        <v>1</v>
      </c>
      <c r="K654">
        <f t="shared" si="32"/>
        <v>1.724770642201835</v>
      </c>
    </row>
    <row r="655" spans="1:11" x14ac:dyDescent="0.25">
      <c r="A655" t="s">
        <v>967</v>
      </c>
      <c r="B655" t="s">
        <v>968</v>
      </c>
      <c r="C655">
        <v>14</v>
      </c>
      <c r="D655">
        <v>34</v>
      </c>
      <c r="E655">
        <v>12</v>
      </c>
      <c r="F655">
        <v>0.64555988200839698</v>
      </c>
      <c r="G655">
        <f t="shared" si="30"/>
        <v>0.41176470588235292</v>
      </c>
      <c r="H655">
        <v>1</v>
      </c>
      <c r="I655">
        <f t="shared" si="31"/>
        <v>1.1666666666666667</v>
      </c>
      <c r="J655">
        <v>0.64069267897714599</v>
      </c>
      <c r="K655">
        <f t="shared" si="32"/>
        <v>2.8333333333333335</v>
      </c>
    </row>
    <row r="656" spans="1:11" x14ac:dyDescent="0.25">
      <c r="A656" t="s">
        <v>969</v>
      </c>
      <c r="B656" t="s">
        <v>19</v>
      </c>
      <c r="C656">
        <v>130</v>
      </c>
      <c r="D656">
        <v>122</v>
      </c>
      <c r="E656">
        <v>88</v>
      </c>
      <c r="F656">
        <v>1</v>
      </c>
      <c r="G656">
        <f t="shared" si="30"/>
        <v>1.0655737704918034</v>
      </c>
      <c r="H656">
        <v>0.92336490086113898</v>
      </c>
      <c r="I656">
        <f t="shared" si="31"/>
        <v>1.4772727272727273</v>
      </c>
      <c r="J656">
        <v>1</v>
      </c>
      <c r="K656">
        <f t="shared" si="32"/>
        <v>1.3863636363636365</v>
      </c>
    </row>
    <row r="657" spans="1:11" x14ac:dyDescent="0.25">
      <c r="A657" t="s">
        <v>970</v>
      </c>
      <c r="B657" t="s">
        <v>971</v>
      </c>
      <c r="C657">
        <v>4</v>
      </c>
      <c r="D657">
        <v>17</v>
      </c>
      <c r="E657">
        <v>9</v>
      </c>
      <c r="F657">
        <v>1</v>
      </c>
      <c r="G657">
        <f t="shared" si="30"/>
        <v>0.23529411764705882</v>
      </c>
      <c r="H657">
        <v>1</v>
      </c>
      <c r="I657">
        <f t="shared" si="31"/>
        <v>0.44444444444444442</v>
      </c>
      <c r="J657">
        <v>1</v>
      </c>
      <c r="K657">
        <f t="shared" si="32"/>
        <v>1.8888888888888888</v>
      </c>
    </row>
    <row r="658" spans="1:11" x14ac:dyDescent="0.25">
      <c r="A658" t="s">
        <v>972</v>
      </c>
      <c r="B658" t="s">
        <v>973</v>
      </c>
      <c r="C658">
        <v>23</v>
      </c>
      <c r="D658">
        <v>2</v>
      </c>
      <c r="E658">
        <v>11</v>
      </c>
      <c r="F658">
        <v>1</v>
      </c>
      <c r="G658">
        <f t="shared" si="30"/>
        <v>11.5</v>
      </c>
      <c r="H658">
        <v>1</v>
      </c>
      <c r="I658">
        <f t="shared" si="31"/>
        <v>2.0909090909090908</v>
      </c>
      <c r="J658">
        <v>1</v>
      </c>
      <c r="K658">
        <f t="shared" si="32"/>
        <v>0.18181818181818182</v>
      </c>
    </row>
    <row r="659" spans="1:11" x14ac:dyDescent="0.25">
      <c r="A659" t="s">
        <v>974</v>
      </c>
      <c r="B659" t="s">
        <v>60</v>
      </c>
      <c r="C659">
        <v>2</v>
      </c>
      <c r="D659">
        <v>6</v>
      </c>
      <c r="E659">
        <v>0</v>
      </c>
      <c r="F659">
        <v>1</v>
      </c>
      <c r="G659">
        <f t="shared" si="30"/>
        <v>0.33333333333333331</v>
      </c>
      <c r="H659">
        <v>1</v>
      </c>
      <c r="I659" t="e">
        <f t="shared" si="31"/>
        <v>#DIV/0!</v>
      </c>
      <c r="J659">
        <v>1</v>
      </c>
      <c r="K659" t="e">
        <f t="shared" si="32"/>
        <v>#DIV/0!</v>
      </c>
    </row>
    <row r="660" spans="1:11" x14ac:dyDescent="0.25">
      <c r="A660" t="s">
        <v>975</v>
      </c>
      <c r="B660" t="s">
        <v>60</v>
      </c>
      <c r="C660">
        <v>2</v>
      </c>
      <c r="D660">
        <v>0</v>
      </c>
      <c r="E660">
        <v>0</v>
      </c>
      <c r="F660">
        <v>1</v>
      </c>
      <c r="G660" t="e">
        <f t="shared" si="30"/>
        <v>#DIV/0!</v>
      </c>
      <c r="H660">
        <v>1</v>
      </c>
      <c r="I660" t="e">
        <f t="shared" si="31"/>
        <v>#DIV/0!</v>
      </c>
      <c r="J660">
        <v>1</v>
      </c>
      <c r="K660" t="e">
        <f t="shared" si="32"/>
        <v>#DIV/0!</v>
      </c>
    </row>
    <row r="661" spans="1:11" x14ac:dyDescent="0.25">
      <c r="A661" t="s">
        <v>976</v>
      </c>
      <c r="B661" t="s">
        <v>977</v>
      </c>
      <c r="C661">
        <v>28</v>
      </c>
      <c r="D661">
        <v>13</v>
      </c>
      <c r="E661">
        <v>9</v>
      </c>
      <c r="F661">
        <v>0.72459665292019404</v>
      </c>
      <c r="G661">
        <f t="shared" si="30"/>
        <v>2.1538461538461537</v>
      </c>
      <c r="H661">
        <v>0.37541935975611701</v>
      </c>
      <c r="I661">
        <f t="shared" si="31"/>
        <v>3.1111111111111112</v>
      </c>
      <c r="J661">
        <v>1</v>
      </c>
      <c r="K661">
        <f t="shared" si="32"/>
        <v>1.4444444444444444</v>
      </c>
    </row>
    <row r="662" spans="1:11" x14ac:dyDescent="0.25">
      <c r="A662" t="s">
        <v>978</v>
      </c>
      <c r="B662" t="s">
        <v>60</v>
      </c>
      <c r="C662">
        <v>4</v>
      </c>
      <c r="D662">
        <v>4</v>
      </c>
      <c r="E662">
        <v>3</v>
      </c>
      <c r="F662">
        <v>1</v>
      </c>
      <c r="G662">
        <f t="shared" si="30"/>
        <v>1</v>
      </c>
      <c r="H662">
        <v>1</v>
      </c>
      <c r="I662">
        <f t="shared" si="31"/>
        <v>1.3333333333333333</v>
      </c>
      <c r="J662">
        <v>1</v>
      </c>
      <c r="K662">
        <f t="shared" si="32"/>
        <v>1.3333333333333333</v>
      </c>
    </row>
    <row r="663" spans="1:11" x14ac:dyDescent="0.25">
      <c r="A663" t="s">
        <v>979</v>
      </c>
      <c r="B663" t="s">
        <v>980</v>
      </c>
      <c r="C663">
        <v>12</v>
      </c>
      <c r="D663">
        <v>6</v>
      </c>
      <c r="E663">
        <v>14</v>
      </c>
      <c r="F663">
        <v>1</v>
      </c>
      <c r="G663">
        <f t="shared" si="30"/>
        <v>2</v>
      </c>
      <c r="H663">
        <v>1</v>
      </c>
      <c r="I663">
        <f t="shared" si="31"/>
        <v>0.8571428571428571</v>
      </c>
      <c r="J663">
        <v>1</v>
      </c>
      <c r="K663">
        <f t="shared" si="32"/>
        <v>0.42857142857142855</v>
      </c>
    </row>
    <row r="664" spans="1:11" x14ac:dyDescent="0.25">
      <c r="A664" t="s">
        <v>981</v>
      </c>
      <c r="B664" t="s">
        <v>19</v>
      </c>
      <c r="C664">
        <v>7</v>
      </c>
      <c r="D664">
        <v>0</v>
      </c>
      <c r="E664">
        <v>3</v>
      </c>
      <c r="F664">
        <v>1</v>
      </c>
      <c r="G664" t="e">
        <f t="shared" si="30"/>
        <v>#DIV/0!</v>
      </c>
      <c r="H664">
        <v>1</v>
      </c>
      <c r="I664">
        <f t="shared" si="31"/>
        <v>2.3333333333333335</v>
      </c>
      <c r="J664">
        <v>1</v>
      </c>
      <c r="K664">
        <f t="shared" si="32"/>
        <v>0</v>
      </c>
    </row>
    <row r="665" spans="1:11" x14ac:dyDescent="0.25">
      <c r="A665" t="s">
        <v>982</v>
      </c>
      <c r="B665" t="s">
        <v>19</v>
      </c>
      <c r="C665">
        <v>12</v>
      </c>
      <c r="D665">
        <v>7</v>
      </c>
      <c r="E665">
        <v>16</v>
      </c>
      <c r="F665">
        <v>1</v>
      </c>
      <c r="G665">
        <f t="shared" si="30"/>
        <v>1.7142857142857142</v>
      </c>
      <c r="H665">
        <v>1</v>
      </c>
      <c r="I665">
        <f t="shared" si="31"/>
        <v>0.75</v>
      </c>
      <c r="J665">
        <v>1</v>
      </c>
      <c r="K665">
        <f t="shared" si="32"/>
        <v>0.4375</v>
      </c>
    </row>
    <row r="666" spans="1:11" x14ac:dyDescent="0.25">
      <c r="A666" t="s">
        <v>983</v>
      </c>
      <c r="B666" t="s">
        <v>55</v>
      </c>
      <c r="C666">
        <v>34</v>
      </c>
      <c r="D666">
        <v>0</v>
      </c>
      <c r="E666">
        <v>25</v>
      </c>
      <c r="F666">
        <v>1</v>
      </c>
      <c r="G666" t="e">
        <f t="shared" si="30"/>
        <v>#DIV/0!</v>
      </c>
      <c r="H666">
        <v>1</v>
      </c>
      <c r="I666">
        <f t="shared" si="31"/>
        <v>1.36</v>
      </c>
      <c r="J666">
        <v>1</v>
      </c>
      <c r="K666">
        <f t="shared" si="32"/>
        <v>0</v>
      </c>
    </row>
    <row r="667" spans="1:11" x14ac:dyDescent="0.25">
      <c r="A667" t="s">
        <v>984</v>
      </c>
      <c r="B667" t="s">
        <v>60</v>
      </c>
      <c r="C667">
        <v>10</v>
      </c>
      <c r="D667">
        <v>1</v>
      </c>
      <c r="E667">
        <v>13</v>
      </c>
      <c r="F667">
        <v>1</v>
      </c>
      <c r="G667">
        <f t="shared" si="30"/>
        <v>10</v>
      </c>
      <c r="H667">
        <v>1</v>
      </c>
      <c r="I667">
        <f t="shared" si="31"/>
        <v>0.76923076923076927</v>
      </c>
      <c r="J667">
        <v>1</v>
      </c>
      <c r="K667">
        <f t="shared" si="32"/>
        <v>7.6923076923076927E-2</v>
      </c>
    </row>
    <row r="668" spans="1:11" x14ac:dyDescent="0.25">
      <c r="A668" t="s">
        <v>985</v>
      </c>
      <c r="B668" t="s">
        <v>516</v>
      </c>
      <c r="C668">
        <v>39</v>
      </c>
      <c r="D668">
        <v>38</v>
      </c>
      <c r="E668">
        <v>33</v>
      </c>
      <c r="F668">
        <v>1</v>
      </c>
      <c r="G668">
        <f t="shared" si="30"/>
        <v>1.0263157894736843</v>
      </c>
      <c r="H668">
        <v>1</v>
      </c>
      <c r="I668">
        <f t="shared" si="31"/>
        <v>1.1818181818181819</v>
      </c>
      <c r="J668">
        <v>1</v>
      </c>
      <c r="K668">
        <f t="shared" si="32"/>
        <v>1.1515151515151516</v>
      </c>
    </row>
    <row r="669" spans="1:11" x14ac:dyDescent="0.25">
      <c r="A669" t="s">
        <v>986</v>
      </c>
      <c r="B669" t="s">
        <v>400</v>
      </c>
      <c r="C669">
        <v>55</v>
      </c>
      <c r="D669">
        <v>36</v>
      </c>
      <c r="E669">
        <v>49</v>
      </c>
      <c r="F669">
        <v>0.84858481972916899</v>
      </c>
      <c r="G669">
        <f t="shared" si="30"/>
        <v>1.5277777777777777</v>
      </c>
      <c r="H669">
        <v>0.90547486155037205</v>
      </c>
      <c r="I669">
        <f t="shared" si="31"/>
        <v>1.1224489795918366</v>
      </c>
      <c r="J669">
        <v>0.97268597582712002</v>
      </c>
      <c r="K669">
        <f t="shared" si="32"/>
        <v>0.73469387755102045</v>
      </c>
    </row>
    <row r="670" spans="1:11" x14ac:dyDescent="0.25">
      <c r="A670" t="s">
        <v>987</v>
      </c>
      <c r="B670" t="s">
        <v>988</v>
      </c>
      <c r="C670">
        <v>7</v>
      </c>
      <c r="D670">
        <v>5</v>
      </c>
      <c r="E670">
        <v>4</v>
      </c>
      <c r="F670">
        <v>1</v>
      </c>
      <c r="G670">
        <f t="shared" si="30"/>
        <v>1.4</v>
      </c>
      <c r="H670">
        <v>1</v>
      </c>
      <c r="I670">
        <f t="shared" si="31"/>
        <v>1.75</v>
      </c>
      <c r="J670">
        <v>1</v>
      </c>
      <c r="K670">
        <f t="shared" si="32"/>
        <v>1.25</v>
      </c>
    </row>
    <row r="671" spans="1:11" x14ac:dyDescent="0.25">
      <c r="A671" t="s">
        <v>989</v>
      </c>
      <c r="B671" t="s">
        <v>407</v>
      </c>
      <c r="C671">
        <v>8</v>
      </c>
      <c r="D671">
        <v>4</v>
      </c>
      <c r="E671">
        <v>11</v>
      </c>
      <c r="F671">
        <v>1</v>
      </c>
      <c r="G671">
        <f t="shared" si="30"/>
        <v>2</v>
      </c>
      <c r="H671">
        <v>1</v>
      </c>
      <c r="I671">
        <f t="shared" si="31"/>
        <v>0.72727272727272729</v>
      </c>
      <c r="J671">
        <v>1</v>
      </c>
      <c r="K671">
        <f t="shared" si="32"/>
        <v>0.36363636363636365</v>
      </c>
    </row>
    <row r="672" spans="1:11" x14ac:dyDescent="0.25">
      <c r="A672" t="s">
        <v>990</v>
      </c>
      <c r="B672" t="s">
        <v>19</v>
      </c>
      <c r="C672">
        <v>43</v>
      </c>
      <c r="D672">
        <v>26</v>
      </c>
      <c r="E672">
        <v>75</v>
      </c>
      <c r="F672">
        <v>1</v>
      </c>
      <c r="G672">
        <f t="shared" si="30"/>
        <v>1.6538461538461537</v>
      </c>
      <c r="H672">
        <v>0.72144885397629999</v>
      </c>
      <c r="I672">
        <f t="shared" si="31"/>
        <v>0.57333333333333336</v>
      </c>
      <c r="J672">
        <v>0.56921023936050497</v>
      </c>
      <c r="K672">
        <f t="shared" si="32"/>
        <v>0.34666666666666668</v>
      </c>
    </row>
    <row r="673" spans="1:11" x14ac:dyDescent="0.25">
      <c r="A673" t="s">
        <v>991</v>
      </c>
      <c r="B673" t="s">
        <v>19</v>
      </c>
      <c r="C673">
        <v>40</v>
      </c>
      <c r="D673">
        <v>55</v>
      </c>
      <c r="E673">
        <v>10</v>
      </c>
      <c r="F673">
        <v>0.86264496847625305</v>
      </c>
      <c r="G673">
        <f t="shared" si="30"/>
        <v>0.72727272727272729</v>
      </c>
      <c r="H673">
        <v>0.145033067984179</v>
      </c>
      <c r="I673">
        <f t="shared" si="31"/>
        <v>4</v>
      </c>
      <c r="J673">
        <v>1.8418929004353601E-2</v>
      </c>
      <c r="K673">
        <f t="shared" si="32"/>
        <v>5.5</v>
      </c>
    </row>
    <row r="674" spans="1:11" x14ac:dyDescent="0.25">
      <c r="A674" t="s">
        <v>992</v>
      </c>
      <c r="B674" t="s">
        <v>19</v>
      </c>
      <c r="C674">
        <v>99</v>
      </c>
      <c r="D674">
        <v>156</v>
      </c>
      <c r="E674">
        <v>181</v>
      </c>
      <c r="F674">
        <v>0.72867931589440404</v>
      </c>
      <c r="G674">
        <f t="shared" si="30"/>
        <v>0.63461538461538458</v>
      </c>
      <c r="H674">
        <v>0.45584169084346399</v>
      </c>
      <c r="I674">
        <f t="shared" si="31"/>
        <v>0.54696132596685088</v>
      </c>
      <c r="J674">
        <v>1</v>
      </c>
      <c r="K674">
        <f t="shared" si="32"/>
        <v>0.86187845303867405</v>
      </c>
    </row>
    <row r="675" spans="1:11" x14ac:dyDescent="0.25">
      <c r="A675" t="s">
        <v>993</v>
      </c>
      <c r="B675" t="s">
        <v>19</v>
      </c>
      <c r="C675">
        <v>3</v>
      </c>
      <c r="D675">
        <v>21</v>
      </c>
      <c r="E675">
        <v>2</v>
      </c>
      <c r="F675">
        <v>1</v>
      </c>
      <c r="G675">
        <f t="shared" si="30"/>
        <v>0.14285714285714285</v>
      </c>
      <c r="H675">
        <v>1</v>
      </c>
      <c r="I675">
        <f t="shared" si="31"/>
        <v>1.5</v>
      </c>
      <c r="J675">
        <v>1</v>
      </c>
      <c r="K675">
        <f t="shared" si="32"/>
        <v>10.5</v>
      </c>
    </row>
    <row r="676" spans="1:11" x14ac:dyDescent="0.25">
      <c r="A676" t="s">
        <v>994</v>
      </c>
      <c r="B676" t="s">
        <v>19</v>
      </c>
      <c r="C676">
        <v>110</v>
      </c>
      <c r="D676">
        <v>196</v>
      </c>
      <c r="E676">
        <v>254</v>
      </c>
      <c r="F676">
        <v>0.72136303777980204</v>
      </c>
      <c r="G676">
        <f t="shared" si="30"/>
        <v>0.56122448979591832</v>
      </c>
      <c r="H676">
        <v>0.30599460611696699</v>
      </c>
      <c r="I676">
        <f t="shared" si="31"/>
        <v>0.43307086614173229</v>
      </c>
      <c r="J676">
        <v>0.97430278420761995</v>
      </c>
      <c r="K676">
        <f t="shared" si="32"/>
        <v>0.77165354330708658</v>
      </c>
    </row>
    <row r="677" spans="1:11" x14ac:dyDescent="0.25">
      <c r="A677" t="s">
        <v>995</v>
      </c>
      <c r="B677" t="s">
        <v>60</v>
      </c>
      <c r="C677">
        <v>4659</v>
      </c>
      <c r="D677">
        <v>2657</v>
      </c>
      <c r="E677">
        <v>1132</v>
      </c>
      <c r="F677">
        <v>1</v>
      </c>
      <c r="G677">
        <f t="shared" si="30"/>
        <v>1.7534813699661271</v>
      </c>
      <c r="H677">
        <v>1</v>
      </c>
      <c r="I677">
        <f t="shared" si="31"/>
        <v>4.1157243816254416</v>
      </c>
      <c r="J677">
        <v>1</v>
      </c>
      <c r="K677">
        <f t="shared" si="32"/>
        <v>2.3471731448763249</v>
      </c>
    </row>
    <row r="678" spans="1:11" x14ac:dyDescent="0.25">
      <c r="A678" t="s">
        <v>996</v>
      </c>
      <c r="B678" t="s">
        <v>19</v>
      </c>
      <c r="C678">
        <v>25</v>
      </c>
      <c r="D678">
        <v>14</v>
      </c>
      <c r="E678">
        <v>16</v>
      </c>
      <c r="F678">
        <v>1</v>
      </c>
      <c r="G678">
        <f t="shared" si="30"/>
        <v>1.7857142857142858</v>
      </c>
      <c r="H678">
        <v>1</v>
      </c>
      <c r="I678">
        <f t="shared" si="31"/>
        <v>1.5625</v>
      </c>
      <c r="J678">
        <v>1</v>
      </c>
      <c r="K678">
        <f t="shared" si="32"/>
        <v>0.875</v>
      </c>
    </row>
    <row r="679" spans="1:11" x14ac:dyDescent="0.25">
      <c r="A679" t="s">
        <v>997</v>
      </c>
      <c r="B679" t="s">
        <v>589</v>
      </c>
      <c r="C679">
        <v>66</v>
      </c>
      <c r="D679">
        <v>65</v>
      </c>
      <c r="E679">
        <v>136</v>
      </c>
      <c r="F679">
        <v>1</v>
      </c>
      <c r="G679">
        <f t="shared" si="30"/>
        <v>1.0153846153846153</v>
      </c>
      <c r="H679">
        <v>0.406998988057588</v>
      </c>
      <c r="I679">
        <f t="shared" si="31"/>
        <v>0.48529411764705882</v>
      </c>
      <c r="J679">
        <v>0.65387113286694698</v>
      </c>
      <c r="K679">
        <f t="shared" si="32"/>
        <v>0.47794117647058826</v>
      </c>
    </row>
    <row r="680" spans="1:11" x14ac:dyDescent="0.25">
      <c r="A680" t="s">
        <v>998</v>
      </c>
      <c r="B680" t="s">
        <v>19</v>
      </c>
      <c r="C680">
        <v>11</v>
      </c>
      <c r="D680">
        <v>23</v>
      </c>
      <c r="E680">
        <v>3</v>
      </c>
      <c r="F680">
        <v>1</v>
      </c>
      <c r="G680">
        <f t="shared" si="30"/>
        <v>0.47826086956521741</v>
      </c>
      <c r="H680">
        <v>1</v>
      </c>
      <c r="I680">
        <f t="shared" si="31"/>
        <v>3.6666666666666665</v>
      </c>
      <c r="J680">
        <v>1</v>
      </c>
      <c r="K680">
        <f t="shared" si="32"/>
        <v>7.666666666666667</v>
      </c>
    </row>
    <row r="681" spans="1:11" x14ac:dyDescent="0.25">
      <c r="A681" t="s">
        <v>999</v>
      </c>
      <c r="B681" t="s">
        <v>477</v>
      </c>
      <c r="C681">
        <v>56</v>
      </c>
      <c r="D681">
        <v>53</v>
      </c>
      <c r="E681">
        <v>56</v>
      </c>
      <c r="F681">
        <v>1</v>
      </c>
      <c r="G681">
        <f t="shared" si="30"/>
        <v>1.0566037735849056</v>
      </c>
      <c r="H681">
        <v>0.85495132999602197</v>
      </c>
      <c r="I681">
        <f t="shared" si="31"/>
        <v>1</v>
      </c>
      <c r="J681">
        <v>1</v>
      </c>
      <c r="K681">
        <f t="shared" si="32"/>
        <v>0.9464285714285714</v>
      </c>
    </row>
    <row r="682" spans="1:11" x14ac:dyDescent="0.25">
      <c r="A682" t="s">
        <v>1000</v>
      </c>
      <c r="B682" t="s">
        <v>19</v>
      </c>
      <c r="C682">
        <v>18</v>
      </c>
      <c r="D682">
        <v>80</v>
      </c>
      <c r="E682">
        <v>94</v>
      </c>
      <c r="F682">
        <v>8.3364806770379302E-2</v>
      </c>
      <c r="G682">
        <f t="shared" si="30"/>
        <v>0.22500000000000001</v>
      </c>
      <c r="H682">
        <v>4.57910742750893E-3</v>
      </c>
      <c r="I682">
        <f t="shared" si="31"/>
        <v>0.19148936170212766</v>
      </c>
      <c r="J682">
        <v>1</v>
      </c>
      <c r="K682">
        <f t="shared" si="32"/>
        <v>0.85106382978723405</v>
      </c>
    </row>
    <row r="683" spans="1:11" x14ac:dyDescent="0.25">
      <c r="A683" t="s">
        <v>1001</v>
      </c>
      <c r="B683" t="s">
        <v>19</v>
      </c>
      <c r="C683">
        <v>25</v>
      </c>
      <c r="D683">
        <v>44</v>
      </c>
      <c r="E683">
        <v>148</v>
      </c>
      <c r="F683">
        <v>0.815353410089385</v>
      </c>
      <c r="G683">
        <f t="shared" si="30"/>
        <v>0.56818181818181823</v>
      </c>
      <c r="H683" s="2">
        <v>2.77175430388143E-5</v>
      </c>
      <c r="I683">
        <f t="shared" si="31"/>
        <v>0.16891891891891891</v>
      </c>
      <c r="J683">
        <v>8.6812694084996506E-2</v>
      </c>
      <c r="K683">
        <f t="shared" si="32"/>
        <v>0.29729729729729731</v>
      </c>
    </row>
    <row r="684" spans="1:11" x14ac:dyDescent="0.25">
      <c r="A684" t="s">
        <v>1002</v>
      </c>
      <c r="B684" t="s">
        <v>812</v>
      </c>
      <c r="C684">
        <v>33</v>
      </c>
      <c r="D684">
        <v>36</v>
      </c>
      <c r="E684">
        <v>50</v>
      </c>
      <c r="F684">
        <v>1</v>
      </c>
      <c r="G684">
        <f t="shared" si="30"/>
        <v>0.91666666666666663</v>
      </c>
      <c r="H684">
        <v>0.69023023776451697</v>
      </c>
      <c r="I684">
        <f t="shared" si="31"/>
        <v>0.66</v>
      </c>
      <c r="J684">
        <v>0.97160919023165904</v>
      </c>
      <c r="K684">
        <f t="shared" si="32"/>
        <v>0.72</v>
      </c>
    </row>
    <row r="685" spans="1:11" x14ac:dyDescent="0.25">
      <c r="A685" t="s">
        <v>1003</v>
      </c>
      <c r="B685" t="s">
        <v>1004</v>
      </c>
      <c r="C685">
        <v>40</v>
      </c>
      <c r="D685">
        <v>28</v>
      </c>
      <c r="E685">
        <v>69</v>
      </c>
      <c r="F685">
        <v>0.87756926328846396</v>
      </c>
      <c r="G685">
        <f t="shared" si="30"/>
        <v>1.4285714285714286</v>
      </c>
      <c r="H685">
        <v>0.58513272285303897</v>
      </c>
      <c r="I685">
        <f t="shared" si="31"/>
        <v>0.57971014492753625</v>
      </c>
      <c r="J685">
        <v>0.461562566939972</v>
      </c>
      <c r="K685">
        <f t="shared" si="32"/>
        <v>0.40579710144927539</v>
      </c>
    </row>
    <row r="686" spans="1:11" x14ac:dyDescent="0.25">
      <c r="A686" t="s">
        <v>1005</v>
      </c>
      <c r="B686" t="s">
        <v>814</v>
      </c>
      <c r="C686">
        <v>111</v>
      </c>
      <c r="D686">
        <v>91</v>
      </c>
      <c r="E686">
        <v>102</v>
      </c>
      <c r="F686">
        <v>1</v>
      </c>
      <c r="G686">
        <f t="shared" si="30"/>
        <v>1.2197802197802199</v>
      </c>
      <c r="H686">
        <v>0.90991053046246195</v>
      </c>
      <c r="I686">
        <f t="shared" si="31"/>
        <v>1.088235294117647</v>
      </c>
      <c r="J686">
        <v>1</v>
      </c>
      <c r="K686">
        <f t="shared" si="32"/>
        <v>0.89215686274509809</v>
      </c>
    </row>
    <row r="687" spans="1:11" x14ac:dyDescent="0.25">
      <c r="A687" t="s">
        <v>1006</v>
      </c>
      <c r="B687" t="s">
        <v>19</v>
      </c>
      <c r="C687">
        <v>154</v>
      </c>
      <c r="D687">
        <v>93</v>
      </c>
      <c r="E687">
        <v>91</v>
      </c>
      <c r="F687">
        <v>0.77171761565066399</v>
      </c>
      <c r="G687">
        <f t="shared" si="30"/>
        <v>1.6559139784946237</v>
      </c>
      <c r="H687">
        <v>0.75582797786341105</v>
      </c>
      <c r="I687">
        <f t="shared" si="31"/>
        <v>1.6923076923076923</v>
      </c>
      <c r="J687">
        <v>1</v>
      </c>
      <c r="K687">
        <f t="shared" si="32"/>
        <v>1.0219780219780219</v>
      </c>
    </row>
    <row r="688" spans="1:11" x14ac:dyDescent="0.25">
      <c r="A688" t="s">
        <v>1007</v>
      </c>
      <c r="B688" t="s">
        <v>814</v>
      </c>
      <c r="C688">
        <v>16</v>
      </c>
      <c r="D688">
        <v>12</v>
      </c>
      <c r="E688">
        <v>71</v>
      </c>
      <c r="F688">
        <v>1</v>
      </c>
      <c r="G688">
        <f t="shared" si="30"/>
        <v>1.3333333333333333</v>
      </c>
      <c r="H688">
        <v>4.8177317670863001E-2</v>
      </c>
      <c r="I688">
        <f t="shared" si="31"/>
        <v>0.22535211267605634</v>
      </c>
      <c r="J688">
        <v>4.8574818556254701E-3</v>
      </c>
      <c r="K688">
        <f t="shared" si="32"/>
        <v>0.16901408450704225</v>
      </c>
    </row>
    <row r="689" spans="1:11" x14ac:dyDescent="0.25">
      <c r="A689" t="s">
        <v>1008</v>
      </c>
      <c r="B689" t="s">
        <v>19</v>
      </c>
      <c r="C689">
        <v>35</v>
      </c>
      <c r="D689">
        <v>47</v>
      </c>
      <c r="E689">
        <v>42</v>
      </c>
      <c r="F689">
        <v>0.91965433112992301</v>
      </c>
      <c r="G689">
        <f t="shared" si="30"/>
        <v>0.74468085106382975</v>
      </c>
      <c r="H689">
        <v>0.81630826749806795</v>
      </c>
      <c r="I689">
        <f t="shared" si="31"/>
        <v>0.83333333333333337</v>
      </c>
      <c r="J689">
        <v>1</v>
      </c>
      <c r="K689">
        <f t="shared" si="32"/>
        <v>1.1190476190476191</v>
      </c>
    </row>
    <row r="690" spans="1:11" x14ac:dyDescent="0.25">
      <c r="A690" t="s">
        <v>1009</v>
      </c>
      <c r="B690" t="s">
        <v>1010</v>
      </c>
      <c r="C690">
        <v>7</v>
      </c>
      <c r="D690">
        <v>8</v>
      </c>
      <c r="E690">
        <v>18</v>
      </c>
      <c r="F690">
        <v>1</v>
      </c>
      <c r="G690">
        <f t="shared" si="30"/>
        <v>0.875</v>
      </c>
      <c r="H690">
        <v>1</v>
      </c>
      <c r="I690">
        <f t="shared" si="31"/>
        <v>0.3888888888888889</v>
      </c>
      <c r="J690">
        <v>1</v>
      </c>
      <c r="K690">
        <f t="shared" si="32"/>
        <v>0.44444444444444442</v>
      </c>
    </row>
    <row r="691" spans="1:11" x14ac:dyDescent="0.25">
      <c r="A691" t="s">
        <v>1011</v>
      </c>
      <c r="B691" t="s">
        <v>19</v>
      </c>
      <c r="C691">
        <v>18</v>
      </c>
      <c r="D691">
        <v>13</v>
      </c>
      <c r="E691">
        <v>21</v>
      </c>
      <c r="F691">
        <v>1</v>
      </c>
      <c r="G691">
        <f t="shared" si="30"/>
        <v>1.3846153846153846</v>
      </c>
      <c r="H691">
        <v>1</v>
      </c>
      <c r="I691">
        <f t="shared" si="31"/>
        <v>0.8571428571428571</v>
      </c>
      <c r="J691">
        <v>1</v>
      </c>
      <c r="K691">
        <f t="shared" si="32"/>
        <v>0.61904761904761907</v>
      </c>
    </row>
    <row r="692" spans="1:11" x14ac:dyDescent="0.25">
      <c r="A692" t="s">
        <v>1012</v>
      </c>
      <c r="B692" t="s">
        <v>1013</v>
      </c>
      <c r="C692">
        <v>9</v>
      </c>
      <c r="D692">
        <v>9</v>
      </c>
      <c r="E692">
        <v>22</v>
      </c>
      <c r="F692">
        <v>1</v>
      </c>
      <c r="G692">
        <f t="shared" si="30"/>
        <v>1</v>
      </c>
      <c r="H692">
        <v>1</v>
      </c>
      <c r="I692">
        <f t="shared" si="31"/>
        <v>0.40909090909090912</v>
      </c>
      <c r="J692">
        <v>1</v>
      </c>
      <c r="K692">
        <f t="shared" si="32"/>
        <v>0.40909090909090912</v>
      </c>
    </row>
    <row r="693" spans="1:11" x14ac:dyDescent="0.25">
      <c r="A693" t="s">
        <v>1014</v>
      </c>
      <c r="B693" t="s">
        <v>1015</v>
      </c>
      <c r="C693">
        <v>0</v>
      </c>
      <c r="D693">
        <v>12</v>
      </c>
      <c r="E693">
        <v>12</v>
      </c>
      <c r="F693">
        <v>1</v>
      </c>
      <c r="G693">
        <f t="shared" si="30"/>
        <v>0</v>
      </c>
      <c r="H693">
        <v>1</v>
      </c>
      <c r="I693">
        <f t="shared" si="31"/>
        <v>0</v>
      </c>
      <c r="J693">
        <v>1</v>
      </c>
      <c r="K693">
        <f t="shared" si="32"/>
        <v>1</v>
      </c>
    </row>
    <row r="694" spans="1:11" x14ac:dyDescent="0.25">
      <c r="A694" t="s">
        <v>1016</v>
      </c>
      <c r="B694" t="s">
        <v>19</v>
      </c>
      <c r="C694">
        <v>9</v>
      </c>
      <c r="D694">
        <v>13</v>
      </c>
      <c r="E694">
        <v>16</v>
      </c>
      <c r="F694">
        <v>1</v>
      </c>
      <c r="G694">
        <f t="shared" si="30"/>
        <v>0.69230769230769229</v>
      </c>
      <c r="H694">
        <v>1</v>
      </c>
      <c r="I694">
        <f t="shared" si="31"/>
        <v>0.5625</v>
      </c>
      <c r="J694">
        <v>1</v>
      </c>
      <c r="K694">
        <f t="shared" si="32"/>
        <v>0.8125</v>
      </c>
    </row>
    <row r="695" spans="1:11" x14ac:dyDescent="0.25">
      <c r="A695" t="s">
        <v>1017</v>
      </c>
      <c r="B695" t="s">
        <v>19</v>
      </c>
      <c r="C695">
        <v>0</v>
      </c>
      <c r="D695">
        <v>6</v>
      </c>
      <c r="E695">
        <v>20</v>
      </c>
      <c r="F695">
        <v>1</v>
      </c>
      <c r="G695">
        <f t="shared" si="30"/>
        <v>0</v>
      </c>
      <c r="H695">
        <v>1</v>
      </c>
      <c r="I695">
        <f t="shared" si="31"/>
        <v>0</v>
      </c>
      <c r="J695">
        <v>1</v>
      </c>
      <c r="K695">
        <f t="shared" si="32"/>
        <v>0.3</v>
      </c>
    </row>
    <row r="696" spans="1:11" x14ac:dyDescent="0.25">
      <c r="A696" t="s">
        <v>1018</v>
      </c>
      <c r="B696" t="s">
        <v>814</v>
      </c>
      <c r="C696">
        <v>6</v>
      </c>
      <c r="D696">
        <v>11</v>
      </c>
      <c r="E696">
        <v>19</v>
      </c>
      <c r="F696">
        <v>1</v>
      </c>
      <c r="G696">
        <f t="shared" si="30"/>
        <v>0.54545454545454541</v>
      </c>
      <c r="H696">
        <v>1</v>
      </c>
      <c r="I696">
        <f t="shared" si="31"/>
        <v>0.31578947368421051</v>
      </c>
      <c r="J696">
        <v>1</v>
      </c>
      <c r="K696">
        <f t="shared" si="32"/>
        <v>0.57894736842105265</v>
      </c>
    </row>
    <row r="697" spans="1:11" x14ac:dyDescent="0.25">
      <c r="A697" t="s">
        <v>1019</v>
      </c>
      <c r="B697" t="s">
        <v>19</v>
      </c>
      <c r="C697">
        <v>9</v>
      </c>
      <c r="D697">
        <v>19</v>
      </c>
      <c r="E697">
        <v>12</v>
      </c>
      <c r="F697">
        <v>1</v>
      </c>
      <c r="G697">
        <f t="shared" si="30"/>
        <v>0.47368421052631576</v>
      </c>
      <c r="H697">
        <v>1</v>
      </c>
      <c r="I697">
        <f t="shared" si="31"/>
        <v>0.75</v>
      </c>
      <c r="J697">
        <v>1</v>
      </c>
      <c r="K697">
        <f t="shared" si="32"/>
        <v>1.5833333333333333</v>
      </c>
    </row>
    <row r="698" spans="1:11" x14ac:dyDescent="0.25">
      <c r="A698" t="s">
        <v>1020</v>
      </c>
      <c r="B698" t="s">
        <v>19</v>
      </c>
      <c r="C698">
        <v>46</v>
      </c>
      <c r="D698">
        <v>28</v>
      </c>
      <c r="E698">
        <v>11</v>
      </c>
      <c r="F698">
        <v>1</v>
      </c>
      <c r="G698">
        <f t="shared" si="30"/>
        <v>1.6428571428571428</v>
      </c>
      <c r="H698">
        <v>0.116830572959628</v>
      </c>
      <c r="I698">
        <f t="shared" si="31"/>
        <v>4.1818181818181817</v>
      </c>
      <c r="J698">
        <v>0.96118673180130498</v>
      </c>
      <c r="K698">
        <f t="shared" si="32"/>
        <v>2.5454545454545454</v>
      </c>
    </row>
    <row r="699" spans="1:11" x14ac:dyDescent="0.25">
      <c r="A699" t="s">
        <v>1021</v>
      </c>
      <c r="B699" t="s">
        <v>19</v>
      </c>
      <c r="C699">
        <v>65</v>
      </c>
      <c r="D699">
        <v>22</v>
      </c>
      <c r="E699">
        <v>8</v>
      </c>
      <c r="F699">
        <v>0.70155704577737699</v>
      </c>
      <c r="G699">
        <f t="shared" si="30"/>
        <v>2.9545454545454546</v>
      </c>
      <c r="H699" s="2">
        <v>4.2780695002353601E-5</v>
      </c>
      <c r="I699">
        <f t="shared" si="31"/>
        <v>8.125</v>
      </c>
      <c r="J699">
        <v>1</v>
      </c>
      <c r="K699">
        <f t="shared" si="32"/>
        <v>2.75</v>
      </c>
    </row>
    <row r="700" spans="1:11" x14ac:dyDescent="0.25">
      <c r="A700" t="s">
        <v>1022</v>
      </c>
      <c r="B700" t="s">
        <v>19</v>
      </c>
      <c r="C700">
        <v>11</v>
      </c>
      <c r="D700">
        <v>14</v>
      </c>
      <c r="E700">
        <v>8</v>
      </c>
      <c r="F700">
        <v>1</v>
      </c>
      <c r="G700">
        <f t="shared" si="30"/>
        <v>0.7857142857142857</v>
      </c>
      <c r="H700">
        <v>1</v>
      </c>
      <c r="I700">
        <f t="shared" si="31"/>
        <v>1.375</v>
      </c>
      <c r="J700">
        <v>1</v>
      </c>
      <c r="K700">
        <f t="shared" si="32"/>
        <v>1.75</v>
      </c>
    </row>
    <row r="701" spans="1:11" x14ac:dyDescent="0.25">
      <c r="A701" t="s">
        <v>1023</v>
      </c>
      <c r="B701" t="s">
        <v>19</v>
      </c>
      <c r="C701">
        <v>21</v>
      </c>
      <c r="D701">
        <v>18</v>
      </c>
      <c r="E701">
        <v>34</v>
      </c>
      <c r="F701">
        <v>1</v>
      </c>
      <c r="G701">
        <f t="shared" si="30"/>
        <v>1.1666666666666667</v>
      </c>
      <c r="H701">
        <v>0.54867962566500295</v>
      </c>
      <c r="I701">
        <f t="shared" si="31"/>
        <v>0.61764705882352944</v>
      </c>
      <c r="J701">
        <v>0.70263006050073595</v>
      </c>
      <c r="K701">
        <f t="shared" si="32"/>
        <v>0.52941176470588236</v>
      </c>
    </row>
    <row r="702" spans="1:11" x14ac:dyDescent="0.25">
      <c r="A702" t="s">
        <v>1024</v>
      </c>
      <c r="B702" t="s">
        <v>578</v>
      </c>
      <c r="C702">
        <v>38</v>
      </c>
      <c r="D702">
        <v>33</v>
      </c>
      <c r="E702">
        <v>212</v>
      </c>
      <c r="F702">
        <v>1</v>
      </c>
      <c r="G702">
        <f t="shared" si="30"/>
        <v>1.1515151515151516</v>
      </c>
      <c r="H702" s="2">
        <v>2.5521173303800599E-6</v>
      </c>
      <c r="I702">
        <f t="shared" si="31"/>
        <v>0.17924528301886791</v>
      </c>
      <c r="J702" s="2">
        <v>1.05150346650185E-7</v>
      </c>
      <c r="K702">
        <f t="shared" si="32"/>
        <v>0.15566037735849056</v>
      </c>
    </row>
    <row r="703" spans="1:11" x14ac:dyDescent="0.25">
      <c r="A703" t="s">
        <v>1025</v>
      </c>
      <c r="B703" t="s">
        <v>1026</v>
      </c>
      <c r="C703">
        <v>56</v>
      </c>
      <c r="D703">
        <v>56</v>
      </c>
      <c r="E703">
        <v>51</v>
      </c>
      <c r="F703">
        <v>0.94957304308011004</v>
      </c>
      <c r="G703">
        <f t="shared" si="30"/>
        <v>1</v>
      </c>
      <c r="H703">
        <v>1</v>
      </c>
      <c r="I703">
        <f t="shared" si="31"/>
        <v>1.0980392156862746</v>
      </c>
      <c r="J703">
        <v>1</v>
      </c>
      <c r="K703">
        <f t="shared" si="32"/>
        <v>1.0980392156862746</v>
      </c>
    </row>
    <row r="704" spans="1:11" x14ac:dyDescent="0.25">
      <c r="A704" t="s">
        <v>1027</v>
      </c>
      <c r="B704" t="s">
        <v>70</v>
      </c>
      <c r="C704">
        <v>17</v>
      </c>
      <c r="D704">
        <v>12</v>
      </c>
      <c r="E704">
        <v>18</v>
      </c>
      <c r="F704">
        <v>1</v>
      </c>
      <c r="G704">
        <f t="shared" si="30"/>
        <v>1.4166666666666667</v>
      </c>
      <c r="H704">
        <v>1</v>
      </c>
      <c r="I704">
        <f t="shared" si="31"/>
        <v>0.94444444444444442</v>
      </c>
      <c r="J704">
        <v>1</v>
      </c>
      <c r="K704">
        <f t="shared" si="32"/>
        <v>0.66666666666666663</v>
      </c>
    </row>
    <row r="705" spans="1:11" x14ac:dyDescent="0.25">
      <c r="A705" t="s">
        <v>1028</v>
      </c>
      <c r="B705" t="s">
        <v>1029</v>
      </c>
      <c r="C705">
        <v>17</v>
      </c>
      <c r="D705">
        <v>4</v>
      </c>
      <c r="E705">
        <v>7</v>
      </c>
      <c r="F705">
        <v>1</v>
      </c>
      <c r="G705">
        <f t="shared" si="30"/>
        <v>4.25</v>
      </c>
      <c r="H705">
        <v>1</v>
      </c>
      <c r="I705">
        <f t="shared" si="31"/>
        <v>2.4285714285714284</v>
      </c>
      <c r="J705">
        <v>1</v>
      </c>
      <c r="K705">
        <f t="shared" si="32"/>
        <v>0.5714285714285714</v>
      </c>
    </row>
    <row r="706" spans="1:11" x14ac:dyDescent="0.25">
      <c r="A706" t="s">
        <v>1030</v>
      </c>
      <c r="B706" t="s">
        <v>1031</v>
      </c>
      <c r="C706">
        <v>33</v>
      </c>
      <c r="D706">
        <v>21</v>
      </c>
      <c r="E706">
        <v>14</v>
      </c>
      <c r="F706">
        <v>0.82981091156254605</v>
      </c>
      <c r="G706">
        <f t="shared" ref="G706:G769" si="33">C706/D706</f>
        <v>1.5714285714285714</v>
      </c>
      <c r="H706">
        <v>0.55449049202870204</v>
      </c>
      <c r="I706">
        <f t="shared" ref="I706:I769" si="34">C706/E706</f>
        <v>2.3571428571428572</v>
      </c>
      <c r="J706">
        <v>1</v>
      </c>
      <c r="K706">
        <f t="shared" ref="K706:K769" si="35">D706/E706</f>
        <v>1.5</v>
      </c>
    </row>
    <row r="707" spans="1:11" x14ac:dyDescent="0.25">
      <c r="A707" t="s">
        <v>1032</v>
      </c>
      <c r="B707" t="s">
        <v>313</v>
      </c>
      <c r="C707">
        <v>221</v>
      </c>
      <c r="D707">
        <v>125</v>
      </c>
      <c r="E707">
        <v>121</v>
      </c>
      <c r="F707">
        <v>0.72794411054451502</v>
      </c>
      <c r="G707">
        <f t="shared" si="33"/>
        <v>1.768</v>
      </c>
      <c r="H707">
        <v>0.85495132999602197</v>
      </c>
      <c r="I707">
        <f t="shared" si="34"/>
        <v>1.8264462809917354</v>
      </c>
      <c r="J707">
        <v>1</v>
      </c>
      <c r="K707">
        <f t="shared" si="35"/>
        <v>1.0330578512396693</v>
      </c>
    </row>
    <row r="708" spans="1:11" x14ac:dyDescent="0.25">
      <c r="A708" t="s">
        <v>1033</v>
      </c>
      <c r="B708" t="s">
        <v>1034</v>
      </c>
      <c r="C708">
        <v>19</v>
      </c>
      <c r="D708">
        <v>15</v>
      </c>
      <c r="E708">
        <v>20</v>
      </c>
      <c r="F708">
        <v>1</v>
      </c>
      <c r="G708">
        <f t="shared" si="33"/>
        <v>1.2666666666666666</v>
      </c>
      <c r="H708">
        <v>1</v>
      </c>
      <c r="I708">
        <f t="shared" si="34"/>
        <v>0.95</v>
      </c>
      <c r="J708">
        <v>1</v>
      </c>
      <c r="K708">
        <f t="shared" si="35"/>
        <v>0.75</v>
      </c>
    </row>
    <row r="709" spans="1:11" x14ac:dyDescent="0.25">
      <c r="A709" t="s">
        <v>1035</v>
      </c>
      <c r="B709" t="s">
        <v>86</v>
      </c>
      <c r="C709">
        <v>34</v>
      </c>
      <c r="D709">
        <v>11</v>
      </c>
      <c r="E709">
        <v>10</v>
      </c>
      <c r="F709">
        <v>0.50757152770800795</v>
      </c>
      <c r="G709">
        <f t="shared" si="33"/>
        <v>3.0909090909090908</v>
      </c>
      <c r="H709">
        <v>0.28137052587122202</v>
      </c>
      <c r="I709">
        <f t="shared" si="34"/>
        <v>3.4</v>
      </c>
      <c r="J709">
        <v>1</v>
      </c>
      <c r="K709">
        <f t="shared" si="35"/>
        <v>1.1000000000000001</v>
      </c>
    </row>
    <row r="710" spans="1:11" x14ac:dyDescent="0.25">
      <c r="A710" t="s">
        <v>1036</v>
      </c>
      <c r="B710" t="s">
        <v>268</v>
      </c>
      <c r="C710">
        <v>265</v>
      </c>
      <c r="D710">
        <v>362</v>
      </c>
      <c r="E710">
        <v>224</v>
      </c>
      <c r="F710">
        <v>0.78462939763400297</v>
      </c>
      <c r="G710">
        <f t="shared" si="33"/>
        <v>0.73204419889502759</v>
      </c>
      <c r="H710">
        <v>1</v>
      </c>
      <c r="I710">
        <f t="shared" si="34"/>
        <v>1.1830357142857142</v>
      </c>
      <c r="J710">
        <v>1</v>
      </c>
      <c r="K710">
        <f t="shared" si="35"/>
        <v>1.6160714285714286</v>
      </c>
    </row>
    <row r="711" spans="1:11" x14ac:dyDescent="0.25">
      <c r="A711" t="s">
        <v>1037</v>
      </c>
      <c r="B711" t="s">
        <v>37</v>
      </c>
      <c r="C711">
        <v>3656</v>
      </c>
      <c r="D711">
        <v>1926</v>
      </c>
      <c r="E711">
        <v>2252</v>
      </c>
      <c r="F711">
        <v>0.985597691141887</v>
      </c>
      <c r="G711">
        <f t="shared" si="33"/>
        <v>1.8982346832814123</v>
      </c>
      <c r="H711">
        <v>0.82697648003183999</v>
      </c>
      <c r="I711">
        <f t="shared" si="34"/>
        <v>1.6234458259325044</v>
      </c>
      <c r="J711">
        <v>1</v>
      </c>
      <c r="K711">
        <f t="shared" si="35"/>
        <v>0.85523978685612789</v>
      </c>
    </row>
    <row r="712" spans="1:11" x14ac:dyDescent="0.25">
      <c r="A712" t="s">
        <v>1038</v>
      </c>
      <c r="B712" t="s">
        <v>270</v>
      </c>
      <c r="C712">
        <v>145</v>
      </c>
      <c r="D712">
        <v>329</v>
      </c>
      <c r="E712">
        <v>940</v>
      </c>
      <c r="F712">
        <v>0.33395561648311001</v>
      </c>
      <c r="G712">
        <f t="shared" si="33"/>
        <v>0.44072948328267475</v>
      </c>
      <c r="H712" s="2">
        <v>1.45665322124076E-13</v>
      </c>
      <c r="I712">
        <f t="shared" si="34"/>
        <v>0.15425531914893617</v>
      </c>
      <c r="J712">
        <v>0.14465667167861199</v>
      </c>
      <c r="K712">
        <f t="shared" si="35"/>
        <v>0.35</v>
      </c>
    </row>
    <row r="713" spans="1:11" x14ac:dyDescent="0.25">
      <c r="A713" t="s">
        <v>1039</v>
      </c>
      <c r="B713" t="s">
        <v>1040</v>
      </c>
      <c r="C713">
        <v>42</v>
      </c>
      <c r="D713">
        <v>46</v>
      </c>
      <c r="E713">
        <v>46</v>
      </c>
      <c r="F713">
        <v>1</v>
      </c>
      <c r="G713">
        <f t="shared" si="33"/>
        <v>0.91304347826086951</v>
      </c>
      <c r="H713">
        <v>0.82305782592825405</v>
      </c>
      <c r="I713">
        <f t="shared" si="34"/>
        <v>0.91304347826086951</v>
      </c>
      <c r="J713">
        <v>1</v>
      </c>
      <c r="K713">
        <f t="shared" si="35"/>
        <v>1</v>
      </c>
    </row>
    <row r="714" spans="1:11" x14ac:dyDescent="0.25">
      <c r="A714" t="s">
        <v>1041</v>
      </c>
      <c r="B714" t="s">
        <v>19</v>
      </c>
      <c r="C714">
        <v>44</v>
      </c>
      <c r="D714">
        <v>56</v>
      </c>
      <c r="E714">
        <v>25</v>
      </c>
      <c r="F714">
        <v>1</v>
      </c>
      <c r="G714">
        <f t="shared" si="33"/>
        <v>0.7857142857142857</v>
      </c>
      <c r="H714">
        <v>0.74200801464785304</v>
      </c>
      <c r="I714">
        <f t="shared" si="34"/>
        <v>1.76</v>
      </c>
      <c r="J714">
        <v>0.807106092863212</v>
      </c>
      <c r="K714">
        <f t="shared" si="35"/>
        <v>2.2400000000000002</v>
      </c>
    </row>
    <row r="715" spans="1:11" x14ac:dyDescent="0.25">
      <c r="A715" t="s">
        <v>1042</v>
      </c>
      <c r="B715" t="s">
        <v>1026</v>
      </c>
      <c r="C715">
        <v>13</v>
      </c>
      <c r="D715">
        <v>12</v>
      </c>
      <c r="E715">
        <v>21</v>
      </c>
      <c r="F715">
        <v>1</v>
      </c>
      <c r="G715">
        <f t="shared" si="33"/>
        <v>1.0833333333333333</v>
      </c>
      <c r="H715">
        <v>1</v>
      </c>
      <c r="I715">
        <f t="shared" si="34"/>
        <v>0.61904761904761907</v>
      </c>
      <c r="J715">
        <v>1</v>
      </c>
      <c r="K715">
        <f t="shared" si="35"/>
        <v>0.5714285714285714</v>
      </c>
    </row>
    <row r="716" spans="1:11" x14ac:dyDescent="0.25">
      <c r="A716" t="s">
        <v>1043</v>
      </c>
      <c r="B716" t="s">
        <v>1044</v>
      </c>
      <c r="C716">
        <v>14</v>
      </c>
      <c r="D716">
        <v>18</v>
      </c>
      <c r="E716">
        <v>8</v>
      </c>
      <c r="F716">
        <v>1</v>
      </c>
      <c r="G716">
        <f t="shared" si="33"/>
        <v>0.77777777777777779</v>
      </c>
      <c r="H716">
        <v>1</v>
      </c>
      <c r="I716">
        <f t="shared" si="34"/>
        <v>1.75</v>
      </c>
      <c r="J716">
        <v>1</v>
      </c>
      <c r="K716">
        <f t="shared" si="35"/>
        <v>2.25</v>
      </c>
    </row>
    <row r="717" spans="1:11" x14ac:dyDescent="0.25">
      <c r="A717" t="s">
        <v>1045</v>
      </c>
      <c r="B717" t="s">
        <v>19</v>
      </c>
      <c r="C717">
        <v>44</v>
      </c>
      <c r="D717">
        <v>59</v>
      </c>
      <c r="E717">
        <v>35</v>
      </c>
      <c r="F717">
        <v>0.92721956705000097</v>
      </c>
      <c r="G717">
        <f t="shared" si="33"/>
        <v>0.74576271186440679</v>
      </c>
      <c r="H717">
        <v>1</v>
      </c>
      <c r="I717">
        <f t="shared" si="34"/>
        <v>1.2571428571428571</v>
      </c>
      <c r="J717">
        <v>0.96564477822003203</v>
      </c>
      <c r="K717">
        <f t="shared" si="35"/>
        <v>1.6857142857142857</v>
      </c>
    </row>
    <row r="718" spans="1:11" x14ac:dyDescent="0.25">
      <c r="A718" t="s">
        <v>1046</v>
      </c>
      <c r="B718" t="s">
        <v>19</v>
      </c>
      <c r="C718">
        <v>31</v>
      </c>
      <c r="D718">
        <v>27</v>
      </c>
      <c r="E718">
        <v>11</v>
      </c>
      <c r="F718">
        <v>1</v>
      </c>
      <c r="G718">
        <f t="shared" si="33"/>
        <v>1.1481481481481481</v>
      </c>
      <c r="H718">
        <v>0.40754239430467099</v>
      </c>
      <c r="I718">
        <f t="shared" si="34"/>
        <v>2.8181818181818183</v>
      </c>
      <c r="J718">
        <v>0.82642884190908295</v>
      </c>
      <c r="K718">
        <f t="shared" si="35"/>
        <v>2.4545454545454546</v>
      </c>
    </row>
    <row r="719" spans="1:11" x14ac:dyDescent="0.25">
      <c r="A719" t="s">
        <v>1047</v>
      </c>
      <c r="B719" t="s">
        <v>19</v>
      </c>
      <c r="C719">
        <v>15</v>
      </c>
      <c r="D719">
        <v>12</v>
      </c>
      <c r="E719">
        <v>7</v>
      </c>
      <c r="F719">
        <v>1</v>
      </c>
      <c r="G719">
        <f t="shared" si="33"/>
        <v>1.25</v>
      </c>
      <c r="H719">
        <v>1</v>
      </c>
      <c r="I719">
        <f t="shared" si="34"/>
        <v>2.1428571428571428</v>
      </c>
      <c r="J719">
        <v>1</v>
      </c>
      <c r="K719">
        <f t="shared" si="35"/>
        <v>1.7142857142857142</v>
      </c>
    </row>
    <row r="720" spans="1:11" x14ac:dyDescent="0.25">
      <c r="A720" t="s">
        <v>1048</v>
      </c>
      <c r="B720" t="s">
        <v>1049</v>
      </c>
      <c r="C720">
        <v>13</v>
      </c>
      <c r="D720">
        <v>5</v>
      </c>
      <c r="E720">
        <v>7</v>
      </c>
      <c r="F720">
        <v>1</v>
      </c>
      <c r="G720">
        <f t="shared" si="33"/>
        <v>2.6</v>
      </c>
      <c r="H720">
        <v>1</v>
      </c>
      <c r="I720">
        <f t="shared" si="34"/>
        <v>1.8571428571428572</v>
      </c>
      <c r="J720">
        <v>1</v>
      </c>
      <c r="K720">
        <f t="shared" si="35"/>
        <v>0.7142857142857143</v>
      </c>
    </row>
    <row r="721" spans="1:11" x14ac:dyDescent="0.25">
      <c r="A721" t="s">
        <v>1050</v>
      </c>
      <c r="B721" t="s">
        <v>1051</v>
      </c>
      <c r="C721">
        <v>87</v>
      </c>
      <c r="D721">
        <v>27</v>
      </c>
      <c r="E721">
        <v>22</v>
      </c>
      <c r="F721">
        <v>0.25068286923643202</v>
      </c>
      <c r="G721">
        <f t="shared" si="33"/>
        <v>3.2222222222222223</v>
      </c>
      <c r="H721">
        <v>7.0256965890069495E-2</v>
      </c>
      <c r="I721">
        <f t="shared" si="34"/>
        <v>3.9545454545454546</v>
      </c>
      <c r="J721">
        <v>1</v>
      </c>
      <c r="K721">
        <f t="shared" si="35"/>
        <v>1.2272727272727273</v>
      </c>
    </row>
    <row r="722" spans="1:11" x14ac:dyDescent="0.25">
      <c r="A722" t="s">
        <v>1052</v>
      </c>
      <c r="B722" t="s">
        <v>19</v>
      </c>
      <c r="C722">
        <v>4692</v>
      </c>
      <c r="D722">
        <v>5497</v>
      </c>
      <c r="E722">
        <v>4715</v>
      </c>
      <c r="F722">
        <v>1</v>
      </c>
      <c r="G722">
        <f t="shared" si="33"/>
        <v>0.85355648535564854</v>
      </c>
      <c r="H722">
        <v>0.89909415738684595</v>
      </c>
      <c r="I722">
        <f t="shared" si="34"/>
        <v>0.99512195121951219</v>
      </c>
      <c r="J722">
        <v>1</v>
      </c>
      <c r="K722">
        <f t="shared" si="35"/>
        <v>1.1658536585365853</v>
      </c>
    </row>
    <row r="723" spans="1:11" x14ac:dyDescent="0.25">
      <c r="A723" t="s">
        <v>1053</v>
      </c>
      <c r="B723" t="s">
        <v>19</v>
      </c>
      <c r="C723">
        <v>15</v>
      </c>
      <c r="D723">
        <v>10</v>
      </c>
      <c r="E723">
        <v>2</v>
      </c>
      <c r="F723">
        <v>1</v>
      </c>
      <c r="G723">
        <f t="shared" si="33"/>
        <v>1.5</v>
      </c>
      <c r="H723">
        <v>1</v>
      </c>
      <c r="I723">
        <f t="shared" si="34"/>
        <v>7.5</v>
      </c>
      <c r="J723">
        <v>1</v>
      </c>
      <c r="K723">
        <f t="shared" si="35"/>
        <v>5</v>
      </c>
    </row>
    <row r="724" spans="1:11" x14ac:dyDescent="0.25">
      <c r="A724" t="s">
        <v>1054</v>
      </c>
      <c r="B724" t="s">
        <v>1055</v>
      </c>
      <c r="C724">
        <v>14</v>
      </c>
      <c r="D724">
        <v>7</v>
      </c>
      <c r="E724">
        <v>14</v>
      </c>
      <c r="F724">
        <v>1</v>
      </c>
      <c r="G724">
        <f t="shared" si="33"/>
        <v>2</v>
      </c>
      <c r="H724">
        <v>1</v>
      </c>
      <c r="I724">
        <f t="shared" si="34"/>
        <v>1</v>
      </c>
      <c r="J724">
        <v>1</v>
      </c>
      <c r="K724">
        <f t="shared" si="35"/>
        <v>0.5</v>
      </c>
    </row>
    <row r="725" spans="1:11" x14ac:dyDescent="0.25">
      <c r="A725" t="s">
        <v>1056</v>
      </c>
      <c r="B725" t="s">
        <v>1057</v>
      </c>
      <c r="C725">
        <v>28</v>
      </c>
      <c r="D725">
        <v>32</v>
      </c>
      <c r="E725">
        <v>8</v>
      </c>
      <c r="F725">
        <v>1</v>
      </c>
      <c r="G725">
        <f t="shared" si="33"/>
        <v>0.875</v>
      </c>
      <c r="H725">
        <v>0.23401299149858601</v>
      </c>
      <c r="I725">
        <f t="shared" si="34"/>
        <v>3.5</v>
      </c>
      <c r="J725">
        <v>0.230680321033335</v>
      </c>
      <c r="K725">
        <f t="shared" si="35"/>
        <v>4</v>
      </c>
    </row>
    <row r="726" spans="1:11" x14ac:dyDescent="0.25">
      <c r="A726" t="s">
        <v>1058</v>
      </c>
      <c r="B726" t="s">
        <v>86</v>
      </c>
      <c r="C726">
        <v>1133</v>
      </c>
      <c r="D726">
        <v>559</v>
      </c>
      <c r="E726">
        <v>328</v>
      </c>
      <c r="F726">
        <v>0.708336307040484</v>
      </c>
      <c r="G726">
        <f t="shared" si="33"/>
        <v>2.0268336314847941</v>
      </c>
      <c r="H726">
        <v>0.88743077407693105</v>
      </c>
      <c r="I726">
        <f t="shared" si="34"/>
        <v>3.4542682926829267</v>
      </c>
      <c r="J726">
        <v>1</v>
      </c>
      <c r="K726">
        <f t="shared" si="35"/>
        <v>1.7042682926829269</v>
      </c>
    </row>
    <row r="727" spans="1:11" x14ac:dyDescent="0.25">
      <c r="A727" t="s">
        <v>1059</v>
      </c>
      <c r="B727" t="s">
        <v>1060</v>
      </c>
      <c r="C727">
        <v>15</v>
      </c>
      <c r="D727">
        <v>12</v>
      </c>
      <c r="E727">
        <v>17</v>
      </c>
      <c r="F727">
        <v>1</v>
      </c>
      <c r="G727">
        <f t="shared" si="33"/>
        <v>1.25</v>
      </c>
      <c r="H727">
        <v>1</v>
      </c>
      <c r="I727">
        <f t="shared" si="34"/>
        <v>0.88235294117647056</v>
      </c>
      <c r="J727">
        <v>1</v>
      </c>
      <c r="K727">
        <f t="shared" si="35"/>
        <v>0.70588235294117652</v>
      </c>
    </row>
    <row r="728" spans="1:11" x14ac:dyDescent="0.25">
      <c r="A728" t="s">
        <v>1061</v>
      </c>
      <c r="B728" t="s">
        <v>100</v>
      </c>
      <c r="C728">
        <v>14</v>
      </c>
      <c r="D728">
        <v>15</v>
      </c>
      <c r="E728">
        <v>18</v>
      </c>
      <c r="F728">
        <v>1</v>
      </c>
      <c r="G728">
        <f t="shared" si="33"/>
        <v>0.93333333333333335</v>
      </c>
      <c r="H728">
        <v>1</v>
      </c>
      <c r="I728">
        <f t="shared" si="34"/>
        <v>0.77777777777777779</v>
      </c>
      <c r="J728">
        <v>1</v>
      </c>
      <c r="K728">
        <f t="shared" si="35"/>
        <v>0.83333333333333337</v>
      </c>
    </row>
    <row r="729" spans="1:11" x14ac:dyDescent="0.25">
      <c r="A729" t="s">
        <v>1062</v>
      </c>
      <c r="B729" t="s">
        <v>19</v>
      </c>
      <c r="C729">
        <v>3</v>
      </c>
      <c r="D729">
        <v>40</v>
      </c>
      <c r="E729">
        <v>32</v>
      </c>
      <c r="F729" s="2">
        <v>1.5358797073697701E-19</v>
      </c>
      <c r="G729">
        <f t="shared" si="33"/>
        <v>7.4999999999999997E-2</v>
      </c>
      <c r="H729" s="2">
        <v>1.4975493510658499E-11</v>
      </c>
      <c r="I729">
        <f t="shared" si="34"/>
        <v>9.375E-2</v>
      </c>
      <c r="J729">
        <v>1</v>
      </c>
      <c r="K729">
        <f t="shared" si="35"/>
        <v>1.25</v>
      </c>
    </row>
    <row r="730" spans="1:11" x14ac:dyDescent="0.25">
      <c r="A730" t="s">
        <v>1063</v>
      </c>
      <c r="B730" t="s">
        <v>1064</v>
      </c>
      <c r="C730">
        <v>25</v>
      </c>
      <c r="D730">
        <v>38</v>
      </c>
      <c r="E730">
        <v>38</v>
      </c>
      <c r="F730">
        <v>1</v>
      </c>
      <c r="G730">
        <f t="shared" si="33"/>
        <v>0.65789473684210531</v>
      </c>
      <c r="H730">
        <v>1</v>
      </c>
      <c r="I730">
        <f t="shared" si="34"/>
        <v>0.65789473684210531</v>
      </c>
      <c r="J730">
        <v>1</v>
      </c>
      <c r="K730">
        <f t="shared" si="35"/>
        <v>1</v>
      </c>
    </row>
    <row r="731" spans="1:11" x14ac:dyDescent="0.25">
      <c r="A731" t="s">
        <v>1065</v>
      </c>
      <c r="B731" t="s">
        <v>274</v>
      </c>
      <c r="C731">
        <v>10</v>
      </c>
      <c r="D731">
        <v>36</v>
      </c>
      <c r="E731">
        <v>52</v>
      </c>
      <c r="F731">
        <v>0.31336040752998701</v>
      </c>
      <c r="G731">
        <f t="shared" si="33"/>
        <v>0.27777777777777779</v>
      </c>
      <c r="H731">
        <v>3.87968466512852E-3</v>
      </c>
      <c r="I731">
        <f t="shared" si="34"/>
        <v>0.19230769230769232</v>
      </c>
      <c r="J731">
        <v>0.97160919023165904</v>
      </c>
      <c r="K731">
        <f t="shared" si="35"/>
        <v>0.69230769230769229</v>
      </c>
    </row>
    <row r="732" spans="1:11" x14ac:dyDescent="0.25">
      <c r="A732" t="s">
        <v>1066</v>
      </c>
      <c r="B732" t="s">
        <v>19</v>
      </c>
      <c r="C732">
        <v>18</v>
      </c>
      <c r="D732">
        <v>52</v>
      </c>
      <c r="E732">
        <v>25</v>
      </c>
      <c r="F732">
        <v>0.65587087580537395</v>
      </c>
      <c r="G732">
        <f t="shared" si="33"/>
        <v>0.34615384615384615</v>
      </c>
      <c r="H732">
        <v>0.92692067023297497</v>
      </c>
      <c r="I732">
        <f t="shared" si="34"/>
        <v>0.72</v>
      </c>
      <c r="J732">
        <v>0.97160919023165904</v>
      </c>
      <c r="K732">
        <f t="shared" si="35"/>
        <v>2.08</v>
      </c>
    </row>
    <row r="733" spans="1:11" x14ac:dyDescent="0.25">
      <c r="A733" t="s">
        <v>1067</v>
      </c>
      <c r="B733" t="s">
        <v>1068</v>
      </c>
      <c r="C733">
        <v>4765</v>
      </c>
      <c r="D733">
        <v>5434</v>
      </c>
      <c r="E733">
        <v>4671</v>
      </c>
      <c r="F733">
        <v>1</v>
      </c>
      <c r="G733">
        <f t="shared" si="33"/>
        <v>0.87688627162311372</v>
      </c>
      <c r="H733">
        <v>0.89844275604445001</v>
      </c>
      <c r="I733">
        <f t="shared" si="34"/>
        <v>1.0201241704131878</v>
      </c>
      <c r="J733">
        <v>1</v>
      </c>
      <c r="K733">
        <f t="shared" si="35"/>
        <v>1.1633483194176837</v>
      </c>
    </row>
    <row r="734" spans="1:11" x14ac:dyDescent="0.25">
      <c r="A734" t="s">
        <v>1069</v>
      </c>
      <c r="B734" t="s">
        <v>19</v>
      </c>
      <c r="C734">
        <v>381</v>
      </c>
      <c r="D734">
        <v>182</v>
      </c>
      <c r="E734">
        <v>152</v>
      </c>
      <c r="F734">
        <v>0.55892633924517199</v>
      </c>
      <c r="G734">
        <f t="shared" si="33"/>
        <v>2.0934065934065935</v>
      </c>
      <c r="H734">
        <v>0.51019496587620905</v>
      </c>
      <c r="I734">
        <f t="shared" si="34"/>
        <v>2.5065789473684212</v>
      </c>
      <c r="J734">
        <v>1</v>
      </c>
      <c r="K734">
        <f t="shared" si="35"/>
        <v>1.1973684210526316</v>
      </c>
    </row>
    <row r="735" spans="1:11" x14ac:dyDescent="0.25">
      <c r="A735" t="s">
        <v>1070</v>
      </c>
      <c r="B735" t="s">
        <v>19</v>
      </c>
      <c r="C735">
        <v>35</v>
      </c>
      <c r="D735">
        <v>31</v>
      </c>
      <c r="E735">
        <v>31</v>
      </c>
      <c r="F735">
        <v>1</v>
      </c>
      <c r="G735">
        <f t="shared" si="33"/>
        <v>1.1290322580645162</v>
      </c>
      <c r="H735">
        <v>0.90784871023224301</v>
      </c>
      <c r="I735">
        <f t="shared" si="34"/>
        <v>1.1290322580645162</v>
      </c>
      <c r="J735">
        <v>1</v>
      </c>
      <c r="K735">
        <f t="shared" si="35"/>
        <v>1</v>
      </c>
    </row>
    <row r="736" spans="1:11" x14ac:dyDescent="0.25">
      <c r="A736" t="s">
        <v>1071</v>
      </c>
      <c r="B736" t="s">
        <v>270</v>
      </c>
      <c r="C736">
        <v>684</v>
      </c>
      <c r="D736">
        <v>393</v>
      </c>
      <c r="E736">
        <v>296</v>
      </c>
      <c r="F736">
        <v>0.708336307040484</v>
      </c>
      <c r="G736">
        <f t="shared" si="33"/>
        <v>1.7404580152671756</v>
      </c>
      <c r="H736">
        <v>0.77179779230027901</v>
      </c>
      <c r="I736">
        <f t="shared" si="34"/>
        <v>2.310810810810811</v>
      </c>
      <c r="J736">
        <v>1</v>
      </c>
      <c r="K736">
        <f t="shared" si="35"/>
        <v>1.3277027027027026</v>
      </c>
    </row>
    <row r="737" spans="1:11" x14ac:dyDescent="0.25">
      <c r="A737" t="s">
        <v>1072</v>
      </c>
      <c r="B737" t="s">
        <v>1073</v>
      </c>
      <c r="C737">
        <v>42</v>
      </c>
      <c r="D737">
        <v>21</v>
      </c>
      <c r="E737">
        <v>75</v>
      </c>
      <c r="F737">
        <v>1</v>
      </c>
      <c r="G737">
        <f t="shared" si="33"/>
        <v>2</v>
      </c>
      <c r="H737">
        <v>0.832181228485945</v>
      </c>
      <c r="I737">
        <f t="shared" si="34"/>
        <v>0.56000000000000005</v>
      </c>
      <c r="J737">
        <v>0.363254168123674</v>
      </c>
      <c r="K737">
        <f t="shared" si="35"/>
        <v>0.28000000000000003</v>
      </c>
    </row>
    <row r="738" spans="1:11" x14ac:dyDescent="0.25">
      <c r="A738" t="s">
        <v>1074</v>
      </c>
      <c r="B738" t="s">
        <v>260</v>
      </c>
      <c r="C738">
        <v>35</v>
      </c>
      <c r="D738">
        <v>47</v>
      </c>
      <c r="E738">
        <v>58</v>
      </c>
      <c r="F738">
        <v>0.92379064880293704</v>
      </c>
      <c r="G738">
        <f t="shared" si="33"/>
        <v>0.74468085106382975</v>
      </c>
      <c r="H738">
        <v>0.55903427258060001</v>
      </c>
      <c r="I738">
        <f t="shared" si="34"/>
        <v>0.60344827586206895</v>
      </c>
      <c r="J738">
        <v>1</v>
      </c>
      <c r="K738">
        <f t="shared" si="35"/>
        <v>0.81034482758620685</v>
      </c>
    </row>
    <row r="739" spans="1:11" x14ac:dyDescent="0.25">
      <c r="A739" t="s">
        <v>1075</v>
      </c>
      <c r="B739" t="s">
        <v>440</v>
      </c>
      <c r="C739">
        <v>33</v>
      </c>
      <c r="D739">
        <v>33</v>
      </c>
      <c r="E739">
        <v>55</v>
      </c>
      <c r="F739">
        <v>1</v>
      </c>
      <c r="G739">
        <f t="shared" si="33"/>
        <v>1</v>
      </c>
      <c r="H739">
        <v>0.59418874032287505</v>
      </c>
      <c r="I739">
        <f t="shared" si="34"/>
        <v>0.6</v>
      </c>
      <c r="J739">
        <v>0.88666063133163797</v>
      </c>
      <c r="K739">
        <f t="shared" si="35"/>
        <v>0.6</v>
      </c>
    </row>
    <row r="740" spans="1:11" x14ac:dyDescent="0.25">
      <c r="A740" t="s">
        <v>1076</v>
      </c>
      <c r="B740" t="s">
        <v>19</v>
      </c>
      <c r="C740">
        <v>281</v>
      </c>
      <c r="D740">
        <v>271</v>
      </c>
      <c r="E740">
        <v>629</v>
      </c>
      <c r="F740">
        <v>1</v>
      </c>
      <c r="G740">
        <f t="shared" si="33"/>
        <v>1.03690036900369</v>
      </c>
      <c r="H740">
        <v>0.14715239688084</v>
      </c>
      <c r="I740">
        <f t="shared" si="34"/>
        <v>0.44674085850556439</v>
      </c>
      <c r="J740">
        <v>0.43127464015427802</v>
      </c>
      <c r="K740">
        <f t="shared" si="35"/>
        <v>0.43084260731319557</v>
      </c>
    </row>
    <row r="741" spans="1:11" x14ac:dyDescent="0.25">
      <c r="A741" t="s">
        <v>1077</v>
      </c>
      <c r="B741" t="s">
        <v>477</v>
      </c>
      <c r="C741">
        <v>9</v>
      </c>
      <c r="D741">
        <v>0</v>
      </c>
      <c r="E741">
        <v>17</v>
      </c>
      <c r="F741">
        <v>1</v>
      </c>
      <c r="G741" t="e">
        <f t="shared" si="33"/>
        <v>#DIV/0!</v>
      </c>
      <c r="H741">
        <v>1</v>
      </c>
      <c r="I741">
        <f t="shared" si="34"/>
        <v>0.52941176470588236</v>
      </c>
      <c r="J741">
        <v>1</v>
      </c>
      <c r="K741">
        <f t="shared" si="35"/>
        <v>0</v>
      </c>
    </row>
    <row r="742" spans="1:11" x14ac:dyDescent="0.25">
      <c r="A742" t="s">
        <v>1078</v>
      </c>
      <c r="B742" t="s">
        <v>1079</v>
      </c>
      <c r="C742">
        <v>2</v>
      </c>
      <c r="D742">
        <v>14</v>
      </c>
      <c r="E742">
        <v>6</v>
      </c>
      <c r="F742">
        <v>1</v>
      </c>
      <c r="G742">
        <f t="shared" si="33"/>
        <v>0.14285714285714285</v>
      </c>
      <c r="H742">
        <v>1</v>
      </c>
      <c r="I742">
        <f t="shared" si="34"/>
        <v>0.33333333333333331</v>
      </c>
      <c r="J742">
        <v>1</v>
      </c>
      <c r="K742">
        <f t="shared" si="35"/>
        <v>2.3333333333333335</v>
      </c>
    </row>
    <row r="743" spans="1:11" x14ac:dyDescent="0.25">
      <c r="A743" t="s">
        <v>1080</v>
      </c>
      <c r="B743" t="s">
        <v>1081</v>
      </c>
      <c r="C743">
        <v>16</v>
      </c>
      <c r="D743">
        <v>18</v>
      </c>
      <c r="E743">
        <v>29</v>
      </c>
      <c r="F743">
        <v>1</v>
      </c>
      <c r="G743">
        <f t="shared" si="33"/>
        <v>0.88888888888888884</v>
      </c>
      <c r="H743">
        <v>0.79873020250409199</v>
      </c>
      <c r="I743">
        <f t="shared" si="34"/>
        <v>0.55172413793103448</v>
      </c>
      <c r="J743">
        <v>1</v>
      </c>
      <c r="K743">
        <f t="shared" si="35"/>
        <v>0.62068965517241381</v>
      </c>
    </row>
    <row r="744" spans="1:11" x14ac:dyDescent="0.25">
      <c r="A744" t="s">
        <v>1082</v>
      </c>
      <c r="B744" t="s">
        <v>19</v>
      </c>
      <c r="C744">
        <v>745</v>
      </c>
      <c r="D744">
        <v>423</v>
      </c>
      <c r="E744">
        <v>278</v>
      </c>
      <c r="F744">
        <v>0.78991627658958097</v>
      </c>
      <c r="G744">
        <f t="shared" si="33"/>
        <v>1.7612293144208038</v>
      </c>
      <c r="H744">
        <v>1</v>
      </c>
      <c r="I744">
        <f t="shared" si="34"/>
        <v>2.6798561151079139</v>
      </c>
      <c r="J744">
        <v>1</v>
      </c>
      <c r="K744">
        <f t="shared" si="35"/>
        <v>1.5215827338129497</v>
      </c>
    </row>
    <row r="745" spans="1:11" x14ac:dyDescent="0.25">
      <c r="A745" t="s">
        <v>1083</v>
      </c>
      <c r="B745" t="s">
        <v>19</v>
      </c>
      <c r="C745">
        <v>260</v>
      </c>
      <c r="D745">
        <v>243</v>
      </c>
      <c r="E745">
        <v>173</v>
      </c>
      <c r="F745">
        <v>1</v>
      </c>
      <c r="G745">
        <f t="shared" si="33"/>
        <v>1.0699588477366255</v>
      </c>
      <c r="H745">
        <v>1</v>
      </c>
      <c r="I745">
        <f t="shared" si="34"/>
        <v>1.5028901734104045</v>
      </c>
      <c r="J745">
        <v>1</v>
      </c>
      <c r="K745">
        <f t="shared" si="35"/>
        <v>1.4046242774566473</v>
      </c>
    </row>
    <row r="746" spans="1:11" x14ac:dyDescent="0.25">
      <c r="A746" t="s">
        <v>1084</v>
      </c>
      <c r="B746" t="s">
        <v>1085</v>
      </c>
      <c r="C746">
        <v>38</v>
      </c>
      <c r="D746">
        <v>74</v>
      </c>
      <c r="E746">
        <v>74</v>
      </c>
      <c r="F746">
        <v>0.708336307040484</v>
      </c>
      <c r="G746">
        <f t="shared" si="33"/>
        <v>0.51351351351351349</v>
      </c>
      <c r="H746">
        <v>0.54104699832702896</v>
      </c>
      <c r="I746">
        <f t="shared" si="34"/>
        <v>0.51351351351351349</v>
      </c>
      <c r="J746">
        <v>1</v>
      </c>
      <c r="K746">
        <f t="shared" si="35"/>
        <v>1</v>
      </c>
    </row>
    <row r="747" spans="1:11" x14ac:dyDescent="0.25">
      <c r="A747" t="s">
        <v>1086</v>
      </c>
      <c r="B747" t="s">
        <v>244</v>
      </c>
      <c r="C747">
        <v>49</v>
      </c>
      <c r="D747">
        <v>63</v>
      </c>
      <c r="E747">
        <v>85</v>
      </c>
      <c r="F747">
        <v>0.97312515567373603</v>
      </c>
      <c r="G747">
        <f t="shared" si="33"/>
        <v>0.77777777777777779</v>
      </c>
      <c r="H747">
        <v>0.53667135482322503</v>
      </c>
      <c r="I747">
        <f t="shared" si="34"/>
        <v>0.57647058823529407</v>
      </c>
      <c r="J747">
        <v>0.97160919023165904</v>
      </c>
      <c r="K747">
        <f t="shared" si="35"/>
        <v>0.74117647058823533</v>
      </c>
    </row>
    <row r="748" spans="1:11" x14ac:dyDescent="0.25">
      <c r="A748" t="s">
        <v>1087</v>
      </c>
      <c r="B748" t="s">
        <v>1088</v>
      </c>
      <c r="C748">
        <v>71</v>
      </c>
      <c r="D748">
        <v>38</v>
      </c>
      <c r="E748">
        <v>44</v>
      </c>
      <c r="F748">
        <v>0.71114921855729796</v>
      </c>
      <c r="G748">
        <f t="shared" si="33"/>
        <v>1.868421052631579</v>
      </c>
      <c r="H748">
        <v>1</v>
      </c>
      <c r="I748">
        <f t="shared" si="34"/>
        <v>1.6136363636363635</v>
      </c>
      <c r="J748">
        <v>1</v>
      </c>
      <c r="K748">
        <f t="shared" si="35"/>
        <v>0.86363636363636365</v>
      </c>
    </row>
    <row r="749" spans="1:11" x14ac:dyDescent="0.25">
      <c r="A749" t="s">
        <v>1089</v>
      </c>
      <c r="B749" t="s">
        <v>1090</v>
      </c>
      <c r="C749">
        <v>359</v>
      </c>
      <c r="D749">
        <v>355</v>
      </c>
      <c r="E749">
        <v>262</v>
      </c>
      <c r="F749">
        <v>1</v>
      </c>
      <c r="G749">
        <f t="shared" si="33"/>
        <v>1.0112676056338028</v>
      </c>
      <c r="H749">
        <v>0.87071434310545104</v>
      </c>
      <c r="I749">
        <f t="shared" si="34"/>
        <v>1.3702290076335877</v>
      </c>
      <c r="J749">
        <v>1</v>
      </c>
      <c r="K749">
        <f t="shared" si="35"/>
        <v>1.3549618320610688</v>
      </c>
    </row>
    <row r="750" spans="1:11" x14ac:dyDescent="0.25">
      <c r="A750" t="s">
        <v>1091</v>
      </c>
      <c r="B750" t="s">
        <v>60</v>
      </c>
      <c r="C750">
        <v>58</v>
      </c>
      <c r="D750">
        <v>131</v>
      </c>
      <c r="E750">
        <v>57</v>
      </c>
      <c r="F750">
        <v>0.42089828905460502</v>
      </c>
      <c r="G750">
        <f t="shared" si="33"/>
        <v>0.44274809160305345</v>
      </c>
      <c r="H750">
        <v>0.878545203312455</v>
      </c>
      <c r="I750">
        <f t="shared" si="34"/>
        <v>1.0175438596491229</v>
      </c>
      <c r="J750">
        <v>0.82642884190908295</v>
      </c>
      <c r="K750">
        <f t="shared" si="35"/>
        <v>2.2982456140350878</v>
      </c>
    </row>
    <row r="751" spans="1:11" x14ac:dyDescent="0.25">
      <c r="A751" t="s">
        <v>1092</v>
      </c>
      <c r="B751" t="s">
        <v>19</v>
      </c>
      <c r="C751">
        <v>177</v>
      </c>
      <c r="D751">
        <v>250</v>
      </c>
      <c r="E751">
        <v>121</v>
      </c>
      <c r="F751">
        <v>0.75328542374424101</v>
      </c>
      <c r="G751">
        <f t="shared" si="33"/>
        <v>0.70799999999999996</v>
      </c>
      <c r="H751">
        <v>0.92180518709441905</v>
      </c>
      <c r="I751">
        <f t="shared" si="34"/>
        <v>1.4628099173553719</v>
      </c>
      <c r="J751">
        <v>0.95809220529267902</v>
      </c>
      <c r="K751">
        <f t="shared" si="35"/>
        <v>2.0661157024793386</v>
      </c>
    </row>
    <row r="752" spans="1:11" x14ac:dyDescent="0.25">
      <c r="A752" t="s">
        <v>1093</v>
      </c>
      <c r="B752" t="s">
        <v>1094</v>
      </c>
      <c r="C752">
        <v>81</v>
      </c>
      <c r="D752">
        <v>71</v>
      </c>
      <c r="E752">
        <v>39</v>
      </c>
      <c r="F752">
        <v>1</v>
      </c>
      <c r="G752">
        <f t="shared" si="33"/>
        <v>1.1408450704225352</v>
      </c>
      <c r="H752">
        <v>0.63690386363140705</v>
      </c>
      <c r="I752">
        <f t="shared" si="34"/>
        <v>2.0769230769230771</v>
      </c>
      <c r="J752">
        <v>0.94675408169824904</v>
      </c>
      <c r="K752">
        <f t="shared" si="35"/>
        <v>1.8205128205128205</v>
      </c>
    </row>
    <row r="753" spans="1:11" x14ac:dyDescent="0.25">
      <c r="A753" t="s">
        <v>1095</v>
      </c>
      <c r="B753" t="s">
        <v>1068</v>
      </c>
      <c r="C753">
        <v>4686</v>
      </c>
      <c r="D753">
        <v>5491</v>
      </c>
      <c r="E753">
        <v>4725</v>
      </c>
      <c r="F753">
        <v>1</v>
      </c>
      <c r="G753">
        <f t="shared" si="33"/>
        <v>0.85339646694591154</v>
      </c>
      <c r="H753">
        <v>0.89919287878985898</v>
      </c>
      <c r="I753">
        <f t="shared" si="34"/>
        <v>0.99174603174603171</v>
      </c>
      <c r="J753">
        <v>1</v>
      </c>
      <c r="K753">
        <f t="shared" si="35"/>
        <v>1.1621164021164021</v>
      </c>
    </row>
    <row r="754" spans="1:11" x14ac:dyDescent="0.25">
      <c r="A754" t="s">
        <v>1096</v>
      </c>
      <c r="B754" t="s">
        <v>19</v>
      </c>
      <c r="C754">
        <v>155</v>
      </c>
      <c r="D754">
        <v>156</v>
      </c>
      <c r="E754">
        <v>76</v>
      </c>
      <c r="F754">
        <v>1</v>
      </c>
      <c r="G754">
        <f t="shared" si="33"/>
        <v>0.99358974358974361</v>
      </c>
      <c r="H754">
        <v>0.69023023776451697</v>
      </c>
      <c r="I754">
        <f t="shared" si="34"/>
        <v>2.0394736842105261</v>
      </c>
      <c r="J754">
        <v>0.88492642901332597</v>
      </c>
      <c r="K754">
        <f t="shared" si="35"/>
        <v>2.0526315789473686</v>
      </c>
    </row>
    <row r="755" spans="1:11" x14ac:dyDescent="0.25">
      <c r="A755" t="s">
        <v>1097</v>
      </c>
      <c r="B755" t="s">
        <v>1098</v>
      </c>
      <c r="C755">
        <v>45</v>
      </c>
      <c r="D755">
        <v>51</v>
      </c>
      <c r="E755">
        <v>41</v>
      </c>
      <c r="F755">
        <v>1</v>
      </c>
      <c r="G755">
        <f t="shared" si="33"/>
        <v>0.88235294117647056</v>
      </c>
      <c r="H755">
        <v>0.87231338469775699</v>
      </c>
      <c r="I755">
        <f t="shared" si="34"/>
        <v>1.0975609756097562</v>
      </c>
      <c r="J755">
        <v>1</v>
      </c>
      <c r="K755">
        <f t="shared" si="35"/>
        <v>1.2439024390243902</v>
      </c>
    </row>
    <row r="756" spans="1:11" x14ac:dyDescent="0.25">
      <c r="A756" t="s">
        <v>1099</v>
      </c>
      <c r="B756" t="s">
        <v>1079</v>
      </c>
      <c r="C756">
        <v>92</v>
      </c>
      <c r="D756">
        <v>127</v>
      </c>
      <c r="E756">
        <v>70</v>
      </c>
      <c r="F756">
        <v>0.860053490431542</v>
      </c>
      <c r="G756">
        <f t="shared" si="33"/>
        <v>0.72440944881889768</v>
      </c>
      <c r="H756">
        <v>1</v>
      </c>
      <c r="I756">
        <f t="shared" si="34"/>
        <v>1.3142857142857143</v>
      </c>
      <c r="J756">
        <v>0.94675408169824904</v>
      </c>
      <c r="K756">
        <f t="shared" si="35"/>
        <v>1.8142857142857143</v>
      </c>
    </row>
    <row r="757" spans="1:11" x14ac:dyDescent="0.25">
      <c r="A757" t="s">
        <v>1100</v>
      </c>
      <c r="B757" t="s">
        <v>1101</v>
      </c>
      <c r="C757">
        <v>29</v>
      </c>
      <c r="D757">
        <v>41</v>
      </c>
      <c r="E757">
        <v>66</v>
      </c>
      <c r="F757">
        <v>0.82933697987300503</v>
      </c>
      <c r="G757">
        <f t="shared" si="33"/>
        <v>0.70731707317073167</v>
      </c>
      <c r="H757">
        <v>0.35008573573235502</v>
      </c>
      <c r="I757">
        <f t="shared" si="34"/>
        <v>0.43939393939393939</v>
      </c>
      <c r="J757">
        <v>0.93431488716322197</v>
      </c>
      <c r="K757">
        <f t="shared" si="35"/>
        <v>0.62121212121212122</v>
      </c>
    </row>
    <row r="758" spans="1:11" x14ac:dyDescent="0.25">
      <c r="A758" t="s">
        <v>1102</v>
      </c>
      <c r="B758" t="s">
        <v>1103</v>
      </c>
      <c r="C758">
        <v>42</v>
      </c>
      <c r="D758">
        <v>44</v>
      </c>
      <c r="E758">
        <v>37</v>
      </c>
      <c r="F758">
        <v>1</v>
      </c>
      <c r="G758">
        <f t="shared" si="33"/>
        <v>0.95454545454545459</v>
      </c>
      <c r="H758">
        <v>0.93944491730731505</v>
      </c>
      <c r="I758">
        <f t="shared" si="34"/>
        <v>1.1351351351351351</v>
      </c>
      <c r="J758">
        <v>1</v>
      </c>
      <c r="K758">
        <f t="shared" si="35"/>
        <v>1.1891891891891893</v>
      </c>
    </row>
    <row r="759" spans="1:11" x14ac:dyDescent="0.25">
      <c r="A759" t="s">
        <v>1104</v>
      </c>
      <c r="B759" t="s">
        <v>1105</v>
      </c>
      <c r="C759">
        <v>315</v>
      </c>
      <c r="D759">
        <v>208</v>
      </c>
      <c r="E759">
        <v>180</v>
      </c>
      <c r="F759">
        <v>0.88965883747935504</v>
      </c>
      <c r="G759">
        <f t="shared" si="33"/>
        <v>1.5144230769230769</v>
      </c>
      <c r="H759">
        <v>0.91263058920010698</v>
      </c>
      <c r="I759">
        <f t="shared" si="34"/>
        <v>1.75</v>
      </c>
      <c r="J759">
        <v>1</v>
      </c>
      <c r="K759">
        <f t="shared" si="35"/>
        <v>1.1555555555555554</v>
      </c>
    </row>
    <row r="760" spans="1:11" x14ac:dyDescent="0.25">
      <c r="A760" t="s">
        <v>1106</v>
      </c>
      <c r="B760" t="s">
        <v>885</v>
      </c>
      <c r="C760">
        <v>169</v>
      </c>
      <c r="D760">
        <v>252</v>
      </c>
      <c r="E760">
        <v>181</v>
      </c>
      <c r="F760">
        <v>0.73897474277242503</v>
      </c>
      <c r="G760">
        <f t="shared" si="33"/>
        <v>0.67063492063492058</v>
      </c>
      <c r="H760">
        <v>1</v>
      </c>
      <c r="I760">
        <f t="shared" si="34"/>
        <v>0.93370165745856348</v>
      </c>
      <c r="J760">
        <v>1</v>
      </c>
      <c r="K760">
        <f t="shared" si="35"/>
        <v>1.3922651933701657</v>
      </c>
    </row>
    <row r="761" spans="1:11" x14ac:dyDescent="0.25">
      <c r="A761" t="s">
        <v>1107</v>
      </c>
      <c r="B761" t="s">
        <v>39</v>
      </c>
      <c r="C761">
        <v>3</v>
      </c>
      <c r="D761">
        <v>0</v>
      </c>
      <c r="E761">
        <v>0</v>
      </c>
      <c r="F761">
        <v>1</v>
      </c>
      <c r="G761" t="e">
        <f t="shared" si="33"/>
        <v>#DIV/0!</v>
      </c>
      <c r="H761">
        <v>1</v>
      </c>
      <c r="I761" t="e">
        <f t="shared" si="34"/>
        <v>#DIV/0!</v>
      </c>
      <c r="J761">
        <v>1</v>
      </c>
      <c r="K761" t="e">
        <f t="shared" si="35"/>
        <v>#DIV/0!</v>
      </c>
    </row>
    <row r="762" spans="1:11" x14ac:dyDescent="0.25">
      <c r="A762" t="s">
        <v>1108</v>
      </c>
      <c r="B762" t="s">
        <v>19</v>
      </c>
      <c r="C762">
        <v>66</v>
      </c>
      <c r="D762">
        <v>42</v>
      </c>
      <c r="E762">
        <v>119</v>
      </c>
      <c r="F762">
        <v>0.86075891149686301</v>
      </c>
      <c r="G762">
        <f t="shared" si="33"/>
        <v>1.5714285714285714</v>
      </c>
      <c r="H762">
        <v>0.602873996544527</v>
      </c>
      <c r="I762">
        <f t="shared" si="34"/>
        <v>0.55462184873949583</v>
      </c>
      <c r="J762">
        <v>0.39067773237742498</v>
      </c>
      <c r="K762">
        <f t="shared" si="35"/>
        <v>0.35294117647058826</v>
      </c>
    </row>
    <row r="763" spans="1:11" x14ac:dyDescent="0.25">
      <c r="A763" t="s">
        <v>1109</v>
      </c>
      <c r="B763" t="s">
        <v>1110</v>
      </c>
      <c r="C763">
        <v>353</v>
      </c>
      <c r="D763">
        <v>296</v>
      </c>
      <c r="E763">
        <v>1085</v>
      </c>
      <c r="F763">
        <v>1</v>
      </c>
      <c r="G763">
        <f t="shared" si="33"/>
        <v>1.1925675675675675</v>
      </c>
      <c r="H763">
        <v>8.5443413571864701E-3</v>
      </c>
      <c r="I763">
        <f t="shared" si="34"/>
        <v>0.32534562211981566</v>
      </c>
      <c r="J763">
        <v>1.05674270252759E-2</v>
      </c>
      <c r="K763">
        <f t="shared" si="35"/>
        <v>0.27281105990783411</v>
      </c>
    </row>
    <row r="764" spans="1:11" x14ac:dyDescent="0.25">
      <c r="A764" t="s">
        <v>1111</v>
      </c>
      <c r="B764" t="s">
        <v>1112</v>
      </c>
      <c r="C764">
        <v>30</v>
      </c>
      <c r="D764">
        <v>39</v>
      </c>
      <c r="E764">
        <v>113</v>
      </c>
      <c r="F764">
        <v>0.92157368964090303</v>
      </c>
      <c r="G764">
        <f t="shared" si="33"/>
        <v>0.76923076923076927</v>
      </c>
      <c r="H764">
        <v>1.9971285957807599E-2</v>
      </c>
      <c r="I764">
        <f t="shared" si="34"/>
        <v>0.26548672566371684</v>
      </c>
      <c r="J764">
        <v>0.21754438800780801</v>
      </c>
      <c r="K764">
        <f t="shared" si="35"/>
        <v>0.34513274336283184</v>
      </c>
    </row>
    <row r="765" spans="1:11" x14ac:dyDescent="0.25">
      <c r="A765" t="s">
        <v>1113</v>
      </c>
      <c r="B765" t="s">
        <v>19</v>
      </c>
      <c r="C765">
        <v>13</v>
      </c>
      <c r="D765">
        <v>61</v>
      </c>
      <c r="E765">
        <v>16</v>
      </c>
      <c r="F765">
        <v>0.122799574823467</v>
      </c>
      <c r="G765">
        <f t="shared" si="33"/>
        <v>0.21311475409836064</v>
      </c>
      <c r="H765">
        <v>1</v>
      </c>
      <c r="I765">
        <f t="shared" si="34"/>
        <v>0.8125</v>
      </c>
      <c r="J765">
        <v>0.33571587776939499</v>
      </c>
      <c r="K765">
        <f t="shared" si="35"/>
        <v>3.8125</v>
      </c>
    </row>
    <row r="766" spans="1:11" x14ac:dyDescent="0.25">
      <c r="A766" t="s">
        <v>1114</v>
      </c>
      <c r="B766" t="s">
        <v>516</v>
      </c>
      <c r="C766">
        <v>1</v>
      </c>
      <c r="D766">
        <v>0</v>
      </c>
      <c r="E766">
        <v>13</v>
      </c>
      <c r="F766">
        <v>1</v>
      </c>
      <c r="G766" t="e">
        <f t="shared" si="33"/>
        <v>#DIV/0!</v>
      </c>
      <c r="H766">
        <v>1</v>
      </c>
      <c r="I766">
        <f t="shared" si="34"/>
        <v>7.6923076923076927E-2</v>
      </c>
      <c r="J766">
        <v>1</v>
      </c>
      <c r="K766">
        <f t="shared" si="35"/>
        <v>0</v>
      </c>
    </row>
    <row r="767" spans="1:11" x14ac:dyDescent="0.25">
      <c r="A767" t="s">
        <v>1115</v>
      </c>
      <c r="B767" t="s">
        <v>1116</v>
      </c>
      <c r="C767">
        <v>17</v>
      </c>
      <c r="D767">
        <v>27</v>
      </c>
      <c r="E767">
        <v>26</v>
      </c>
      <c r="F767">
        <v>0.78735486082562001</v>
      </c>
      <c r="G767">
        <f t="shared" si="33"/>
        <v>0.62962962962962965</v>
      </c>
      <c r="H767">
        <v>0.75112463078406899</v>
      </c>
      <c r="I767">
        <f t="shared" si="34"/>
        <v>0.65384615384615385</v>
      </c>
      <c r="J767">
        <v>1</v>
      </c>
      <c r="K767">
        <f t="shared" si="35"/>
        <v>1.0384615384615385</v>
      </c>
    </row>
    <row r="768" spans="1:11" x14ac:dyDescent="0.25">
      <c r="A768" t="s">
        <v>1117</v>
      </c>
      <c r="B768" t="s">
        <v>19</v>
      </c>
      <c r="C768">
        <v>7</v>
      </c>
      <c r="D768">
        <v>40</v>
      </c>
      <c r="E768">
        <v>105</v>
      </c>
      <c r="F768">
        <v>6.1543009990003401E-2</v>
      </c>
      <c r="G768">
        <f t="shared" si="33"/>
        <v>0.17499999999999999</v>
      </c>
      <c r="H768" s="2">
        <v>5.3038709716044504E-21</v>
      </c>
      <c r="I768">
        <f t="shared" si="34"/>
        <v>6.6666666666666666E-2</v>
      </c>
      <c r="J768">
        <v>0.650514555262378</v>
      </c>
      <c r="K768">
        <f t="shared" si="35"/>
        <v>0.38095238095238093</v>
      </c>
    </row>
    <row r="769" spans="1:11" x14ac:dyDescent="0.25">
      <c r="A769" t="s">
        <v>1118</v>
      </c>
      <c r="B769" t="s">
        <v>19</v>
      </c>
      <c r="C769">
        <v>71</v>
      </c>
      <c r="D769">
        <v>110</v>
      </c>
      <c r="E769">
        <v>55</v>
      </c>
      <c r="F769">
        <v>0.77953686824018198</v>
      </c>
      <c r="G769">
        <f t="shared" si="33"/>
        <v>0.6454545454545455</v>
      </c>
      <c r="H769">
        <v>1</v>
      </c>
      <c r="I769">
        <f t="shared" si="34"/>
        <v>1.290909090909091</v>
      </c>
      <c r="J769">
        <v>0.90673302026150004</v>
      </c>
      <c r="K769">
        <f t="shared" si="35"/>
        <v>2</v>
      </c>
    </row>
    <row r="770" spans="1:11" x14ac:dyDescent="0.25">
      <c r="A770" t="s">
        <v>1119</v>
      </c>
      <c r="B770" t="s">
        <v>918</v>
      </c>
      <c r="C770">
        <v>18</v>
      </c>
      <c r="D770">
        <v>27</v>
      </c>
      <c r="E770">
        <v>71</v>
      </c>
      <c r="F770">
        <v>0.78089098135447099</v>
      </c>
      <c r="G770">
        <f t="shared" ref="G770:G833" si="36">C770/D770</f>
        <v>0.66666666666666663</v>
      </c>
      <c r="H770">
        <v>2.9898785987637001E-3</v>
      </c>
      <c r="I770">
        <f t="shared" ref="I770:I833" si="37">C770/E770</f>
        <v>0.25352112676056338</v>
      </c>
      <c r="J770">
        <v>0.28192968539957403</v>
      </c>
      <c r="K770">
        <f t="shared" ref="K770:K833" si="38">D770/E770</f>
        <v>0.38028169014084506</v>
      </c>
    </row>
    <row r="771" spans="1:11" x14ac:dyDescent="0.25">
      <c r="A771" t="s">
        <v>1120</v>
      </c>
      <c r="B771" t="s">
        <v>19</v>
      </c>
      <c r="C771">
        <v>74</v>
      </c>
      <c r="D771">
        <v>149</v>
      </c>
      <c r="E771">
        <v>822</v>
      </c>
      <c r="F771">
        <v>0.708336307040484</v>
      </c>
      <c r="G771">
        <f t="shared" si="36"/>
        <v>0.49664429530201343</v>
      </c>
      <c r="H771" s="2">
        <v>6.0419979847776296E-29</v>
      </c>
      <c r="I771">
        <f t="shared" si="37"/>
        <v>9.002433090024331E-2</v>
      </c>
      <c r="J771" s="2">
        <v>2.6691230587443099E-6</v>
      </c>
      <c r="K771">
        <f t="shared" si="38"/>
        <v>0.18126520681265207</v>
      </c>
    </row>
    <row r="772" spans="1:11" x14ac:dyDescent="0.25">
      <c r="A772" t="s">
        <v>1121</v>
      </c>
      <c r="B772" t="s">
        <v>1122</v>
      </c>
      <c r="C772">
        <v>67</v>
      </c>
      <c r="D772">
        <v>41</v>
      </c>
      <c r="E772">
        <v>72</v>
      </c>
      <c r="F772">
        <v>0.78735486082562001</v>
      </c>
      <c r="G772">
        <f t="shared" si="36"/>
        <v>1.6341463414634145</v>
      </c>
      <c r="H772">
        <v>0.86573167059614997</v>
      </c>
      <c r="I772">
        <f t="shared" si="37"/>
        <v>0.93055555555555558</v>
      </c>
      <c r="J772">
        <v>0.90352971916257896</v>
      </c>
      <c r="K772">
        <f t="shared" si="38"/>
        <v>0.56944444444444442</v>
      </c>
    </row>
    <row r="773" spans="1:11" x14ac:dyDescent="0.25">
      <c r="A773" t="s">
        <v>1123</v>
      </c>
      <c r="B773" t="s">
        <v>1124</v>
      </c>
      <c r="C773">
        <v>50</v>
      </c>
      <c r="D773">
        <v>10</v>
      </c>
      <c r="E773">
        <v>32</v>
      </c>
      <c r="F773">
        <v>1.3608004510462001E-2</v>
      </c>
      <c r="G773">
        <f t="shared" si="36"/>
        <v>5</v>
      </c>
      <c r="H773">
        <v>0.85043186990228703</v>
      </c>
      <c r="I773">
        <f t="shared" si="37"/>
        <v>1.5625</v>
      </c>
      <c r="J773">
        <v>0.40202632993520998</v>
      </c>
      <c r="K773">
        <f t="shared" si="38"/>
        <v>0.3125</v>
      </c>
    </row>
    <row r="774" spans="1:11" x14ac:dyDescent="0.25">
      <c r="A774" t="s">
        <v>1125</v>
      </c>
      <c r="B774" t="s">
        <v>180</v>
      </c>
      <c r="C774">
        <v>54</v>
      </c>
      <c r="D774">
        <v>177</v>
      </c>
      <c r="E774">
        <v>209</v>
      </c>
      <c r="F774">
        <v>0.14358332147522701</v>
      </c>
      <c r="G774">
        <f t="shared" si="36"/>
        <v>0.30508474576271188</v>
      </c>
      <c r="H774">
        <v>1.19445516956183E-2</v>
      </c>
      <c r="I774">
        <f t="shared" si="37"/>
        <v>0.25837320574162681</v>
      </c>
      <c r="J774">
        <v>1</v>
      </c>
      <c r="K774">
        <f t="shared" si="38"/>
        <v>0.84688995215311003</v>
      </c>
    </row>
    <row r="775" spans="1:11" x14ac:dyDescent="0.25">
      <c r="A775" t="s">
        <v>1126</v>
      </c>
      <c r="B775" t="s">
        <v>19</v>
      </c>
      <c r="C775">
        <v>59</v>
      </c>
      <c r="D775">
        <v>69</v>
      </c>
      <c r="E775">
        <v>14</v>
      </c>
      <c r="F775">
        <v>1</v>
      </c>
      <c r="G775">
        <f t="shared" si="36"/>
        <v>0.85507246376811596</v>
      </c>
      <c r="H775">
        <v>5.1185664182218399E-2</v>
      </c>
      <c r="I775">
        <f t="shared" si="37"/>
        <v>4.2142857142857144</v>
      </c>
      <c r="J775">
        <v>1.80526067848314E-2</v>
      </c>
      <c r="K775">
        <f t="shared" si="38"/>
        <v>4.9285714285714288</v>
      </c>
    </row>
    <row r="776" spans="1:11" x14ac:dyDescent="0.25">
      <c r="A776" t="s">
        <v>1127</v>
      </c>
      <c r="B776" t="s">
        <v>587</v>
      </c>
      <c r="C776">
        <v>6</v>
      </c>
      <c r="D776">
        <v>19</v>
      </c>
      <c r="E776">
        <v>19</v>
      </c>
      <c r="F776">
        <v>1</v>
      </c>
      <c r="G776">
        <f t="shared" si="36"/>
        <v>0.31578947368421051</v>
      </c>
      <c r="H776">
        <v>1</v>
      </c>
      <c r="I776">
        <f t="shared" si="37"/>
        <v>0.31578947368421051</v>
      </c>
      <c r="J776">
        <v>1</v>
      </c>
      <c r="K776">
        <f t="shared" si="38"/>
        <v>1</v>
      </c>
    </row>
    <row r="777" spans="1:11" x14ac:dyDescent="0.25">
      <c r="A777" t="s">
        <v>1128</v>
      </c>
      <c r="B777" t="s">
        <v>19</v>
      </c>
      <c r="C777">
        <v>17</v>
      </c>
      <c r="D777">
        <v>13</v>
      </c>
      <c r="E777">
        <v>5</v>
      </c>
      <c r="F777">
        <v>1</v>
      </c>
      <c r="G777">
        <f t="shared" si="36"/>
        <v>1.3076923076923077</v>
      </c>
      <c r="H777">
        <v>1</v>
      </c>
      <c r="I777">
        <f t="shared" si="37"/>
        <v>3.4</v>
      </c>
      <c r="J777">
        <v>1</v>
      </c>
      <c r="K777">
        <f t="shared" si="38"/>
        <v>2.6</v>
      </c>
    </row>
    <row r="778" spans="1:11" x14ac:dyDescent="0.25">
      <c r="A778" t="s">
        <v>1129</v>
      </c>
      <c r="B778" t="s">
        <v>1130</v>
      </c>
      <c r="C778">
        <v>4</v>
      </c>
      <c r="D778">
        <v>2</v>
      </c>
      <c r="E778">
        <v>31</v>
      </c>
      <c r="F778">
        <v>1</v>
      </c>
      <c r="G778">
        <f t="shared" si="36"/>
        <v>2</v>
      </c>
      <c r="H778" s="2">
        <v>3.1420526045623499E-4</v>
      </c>
      <c r="I778">
        <f t="shared" si="37"/>
        <v>0.12903225806451613</v>
      </c>
      <c r="J778" s="2">
        <v>3.0816589764276199E-12</v>
      </c>
      <c r="K778">
        <f t="shared" si="38"/>
        <v>6.4516129032258063E-2</v>
      </c>
    </row>
    <row r="779" spans="1:11" x14ac:dyDescent="0.25">
      <c r="A779" t="s">
        <v>1131</v>
      </c>
      <c r="B779" t="s">
        <v>19</v>
      </c>
      <c r="C779">
        <v>26</v>
      </c>
      <c r="D779">
        <v>26</v>
      </c>
      <c r="E779">
        <v>121</v>
      </c>
      <c r="F779">
        <v>1</v>
      </c>
      <c r="G779">
        <f t="shared" si="36"/>
        <v>1</v>
      </c>
      <c r="H779">
        <v>1.7522773915076201E-2</v>
      </c>
      <c r="I779">
        <f t="shared" si="37"/>
        <v>0.21487603305785125</v>
      </c>
      <c r="J779">
        <v>2.8705031315274E-2</v>
      </c>
      <c r="K779">
        <f t="shared" si="38"/>
        <v>0.21487603305785125</v>
      </c>
    </row>
    <row r="780" spans="1:11" x14ac:dyDescent="0.25">
      <c r="A780" t="s">
        <v>1132</v>
      </c>
      <c r="B780" t="s">
        <v>19</v>
      </c>
      <c r="C780">
        <v>10</v>
      </c>
      <c r="D780">
        <v>38</v>
      </c>
      <c r="E780">
        <v>50</v>
      </c>
      <c r="F780">
        <v>0.45289243590638101</v>
      </c>
      <c r="G780">
        <f t="shared" si="36"/>
        <v>0.26315789473684209</v>
      </c>
      <c r="H780">
        <v>3.6205765793416597E-2</v>
      </c>
      <c r="I780">
        <f t="shared" si="37"/>
        <v>0.2</v>
      </c>
      <c r="J780">
        <v>1</v>
      </c>
      <c r="K780">
        <f t="shared" si="38"/>
        <v>0.76</v>
      </c>
    </row>
    <row r="781" spans="1:11" x14ac:dyDescent="0.25">
      <c r="A781" t="s">
        <v>1133</v>
      </c>
      <c r="B781" t="s">
        <v>572</v>
      </c>
      <c r="C781">
        <v>2</v>
      </c>
      <c r="D781">
        <v>6</v>
      </c>
      <c r="E781">
        <v>3</v>
      </c>
      <c r="F781">
        <v>1</v>
      </c>
      <c r="G781">
        <f t="shared" si="36"/>
        <v>0.33333333333333331</v>
      </c>
      <c r="H781">
        <v>1</v>
      </c>
      <c r="I781">
        <f t="shared" si="37"/>
        <v>0.66666666666666663</v>
      </c>
      <c r="J781">
        <v>1</v>
      </c>
      <c r="K781">
        <f t="shared" si="38"/>
        <v>2</v>
      </c>
    </row>
    <row r="782" spans="1:11" x14ac:dyDescent="0.25">
      <c r="A782" t="s">
        <v>1134</v>
      </c>
      <c r="B782" t="s">
        <v>19</v>
      </c>
      <c r="C782">
        <v>8</v>
      </c>
      <c r="D782">
        <v>8</v>
      </c>
      <c r="E782">
        <v>18</v>
      </c>
      <c r="F782">
        <v>1</v>
      </c>
      <c r="G782">
        <f t="shared" si="36"/>
        <v>1</v>
      </c>
      <c r="H782">
        <v>1</v>
      </c>
      <c r="I782">
        <f t="shared" si="37"/>
        <v>0.44444444444444442</v>
      </c>
      <c r="J782">
        <v>1</v>
      </c>
      <c r="K782">
        <f t="shared" si="38"/>
        <v>0.44444444444444442</v>
      </c>
    </row>
    <row r="783" spans="1:11" x14ac:dyDescent="0.25">
      <c r="A783" t="s">
        <v>1135</v>
      </c>
      <c r="B783" t="s">
        <v>19</v>
      </c>
      <c r="C783">
        <v>25</v>
      </c>
      <c r="D783">
        <v>20</v>
      </c>
      <c r="E783">
        <v>35</v>
      </c>
      <c r="F783">
        <v>1</v>
      </c>
      <c r="G783">
        <f t="shared" si="36"/>
        <v>1.25</v>
      </c>
      <c r="H783">
        <v>1</v>
      </c>
      <c r="I783">
        <f t="shared" si="37"/>
        <v>0.7142857142857143</v>
      </c>
      <c r="J783">
        <v>1</v>
      </c>
      <c r="K783">
        <f t="shared" si="38"/>
        <v>0.5714285714285714</v>
      </c>
    </row>
    <row r="784" spans="1:11" x14ac:dyDescent="0.25">
      <c r="A784" t="s">
        <v>1136</v>
      </c>
      <c r="B784" t="s">
        <v>19</v>
      </c>
      <c r="C784">
        <v>10</v>
      </c>
      <c r="D784">
        <v>23</v>
      </c>
      <c r="E784">
        <v>21</v>
      </c>
      <c r="F784">
        <v>1</v>
      </c>
      <c r="G784">
        <f t="shared" si="36"/>
        <v>0.43478260869565216</v>
      </c>
      <c r="H784">
        <v>1</v>
      </c>
      <c r="I784">
        <f t="shared" si="37"/>
        <v>0.47619047619047616</v>
      </c>
      <c r="J784">
        <v>1</v>
      </c>
      <c r="K784">
        <f t="shared" si="38"/>
        <v>1.0952380952380953</v>
      </c>
    </row>
    <row r="785" spans="1:11" x14ac:dyDescent="0.25">
      <c r="A785" t="s">
        <v>1137</v>
      </c>
      <c r="B785" t="s">
        <v>19</v>
      </c>
      <c r="C785">
        <v>0</v>
      </c>
      <c r="D785">
        <v>0</v>
      </c>
      <c r="E785">
        <v>10</v>
      </c>
      <c r="F785">
        <v>1</v>
      </c>
      <c r="G785" t="e">
        <f t="shared" si="36"/>
        <v>#DIV/0!</v>
      </c>
      <c r="H785">
        <v>1</v>
      </c>
      <c r="I785">
        <f t="shared" si="37"/>
        <v>0</v>
      </c>
      <c r="J785">
        <v>1</v>
      </c>
      <c r="K785">
        <f t="shared" si="38"/>
        <v>0</v>
      </c>
    </row>
    <row r="786" spans="1:11" x14ac:dyDescent="0.25">
      <c r="A786" t="s">
        <v>1138</v>
      </c>
      <c r="B786" t="s">
        <v>19</v>
      </c>
      <c r="C786">
        <v>14</v>
      </c>
      <c r="D786">
        <v>8</v>
      </c>
      <c r="E786">
        <v>8</v>
      </c>
      <c r="F786">
        <v>1</v>
      </c>
      <c r="G786">
        <f t="shared" si="36"/>
        <v>1.75</v>
      </c>
      <c r="H786">
        <v>1</v>
      </c>
      <c r="I786">
        <f t="shared" si="37"/>
        <v>1.75</v>
      </c>
      <c r="J786">
        <v>1</v>
      </c>
      <c r="K786">
        <f t="shared" si="38"/>
        <v>1</v>
      </c>
    </row>
    <row r="787" spans="1:11" x14ac:dyDescent="0.25">
      <c r="A787" t="s">
        <v>1139</v>
      </c>
      <c r="B787" t="s">
        <v>19</v>
      </c>
      <c r="C787">
        <v>0</v>
      </c>
      <c r="D787">
        <v>0</v>
      </c>
      <c r="E787">
        <v>0</v>
      </c>
      <c r="F787">
        <v>1</v>
      </c>
      <c r="G787" t="e">
        <f t="shared" si="36"/>
        <v>#DIV/0!</v>
      </c>
      <c r="H787">
        <v>1</v>
      </c>
      <c r="I787" t="e">
        <f t="shared" si="37"/>
        <v>#DIV/0!</v>
      </c>
      <c r="J787">
        <v>1</v>
      </c>
      <c r="K787" t="e">
        <f t="shared" si="38"/>
        <v>#DIV/0!</v>
      </c>
    </row>
    <row r="788" spans="1:11" x14ac:dyDescent="0.25">
      <c r="A788" t="s">
        <v>1140</v>
      </c>
      <c r="B788" t="s">
        <v>19</v>
      </c>
      <c r="C788">
        <v>55</v>
      </c>
      <c r="D788">
        <v>43</v>
      </c>
      <c r="E788">
        <v>53</v>
      </c>
      <c r="F788">
        <v>1</v>
      </c>
      <c r="G788">
        <f t="shared" si="36"/>
        <v>1.2790697674418605</v>
      </c>
      <c r="H788">
        <v>0.91156198174283198</v>
      </c>
      <c r="I788">
        <f t="shared" si="37"/>
        <v>1.0377358490566038</v>
      </c>
      <c r="J788">
        <v>1</v>
      </c>
      <c r="K788">
        <f t="shared" si="38"/>
        <v>0.81132075471698117</v>
      </c>
    </row>
    <row r="789" spans="1:11" x14ac:dyDescent="0.25">
      <c r="A789" t="s">
        <v>1141</v>
      </c>
      <c r="B789" t="s">
        <v>19</v>
      </c>
      <c r="C789">
        <v>31</v>
      </c>
      <c r="D789">
        <v>58</v>
      </c>
      <c r="E789">
        <v>10</v>
      </c>
      <c r="F789">
        <v>0.95431132803117202</v>
      </c>
      <c r="G789">
        <f t="shared" si="36"/>
        <v>0.53448275862068961</v>
      </c>
      <c r="H789">
        <v>0.54039438703780096</v>
      </c>
      <c r="I789">
        <f t="shared" si="37"/>
        <v>3.1</v>
      </c>
      <c r="J789">
        <v>3.27164994323157E-2</v>
      </c>
      <c r="K789">
        <f t="shared" si="38"/>
        <v>5.8</v>
      </c>
    </row>
    <row r="790" spans="1:11" x14ac:dyDescent="0.25">
      <c r="A790" t="s">
        <v>1142</v>
      </c>
      <c r="B790" t="s">
        <v>19</v>
      </c>
      <c r="C790">
        <v>22</v>
      </c>
      <c r="D790">
        <v>1</v>
      </c>
      <c r="E790">
        <v>0</v>
      </c>
      <c r="F790">
        <v>1</v>
      </c>
      <c r="G790">
        <f t="shared" si="36"/>
        <v>22</v>
      </c>
      <c r="H790">
        <v>1</v>
      </c>
      <c r="I790" t="e">
        <f t="shared" si="37"/>
        <v>#DIV/0!</v>
      </c>
      <c r="J790">
        <v>1</v>
      </c>
      <c r="K790" t="e">
        <f t="shared" si="38"/>
        <v>#DIV/0!</v>
      </c>
    </row>
    <row r="791" spans="1:11" x14ac:dyDescent="0.25">
      <c r="A791" t="s">
        <v>1143</v>
      </c>
      <c r="B791" t="s">
        <v>19</v>
      </c>
      <c r="C791">
        <v>12</v>
      </c>
      <c r="D791">
        <v>0</v>
      </c>
      <c r="E791">
        <v>57</v>
      </c>
      <c r="F791">
        <v>1</v>
      </c>
      <c r="G791" t="e">
        <f t="shared" si="36"/>
        <v>#DIV/0!</v>
      </c>
      <c r="H791">
        <v>8.7249713849637797E-2</v>
      </c>
      <c r="I791">
        <f t="shared" si="37"/>
        <v>0.21052631578947367</v>
      </c>
      <c r="J791">
        <v>1</v>
      </c>
      <c r="K791">
        <f t="shared" si="38"/>
        <v>0</v>
      </c>
    </row>
    <row r="792" spans="1:11" x14ac:dyDescent="0.25">
      <c r="A792" t="s">
        <v>1144</v>
      </c>
      <c r="B792" t="s">
        <v>19</v>
      </c>
      <c r="C792">
        <v>27</v>
      </c>
      <c r="D792">
        <v>23</v>
      </c>
      <c r="E792">
        <v>28</v>
      </c>
      <c r="F792">
        <v>1</v>
      </c>
      <c r="G792">
        <f t="shared" si="36"/>
        <v>1.173913043478261</v>
      </c>
      <c r="H792">
        <v>0.918339961381204</v>
      </c>
      <c r="I792">
        <f t="shared" si="37"/>
        <v>0.9642857142857143</v>
      </c>
      <c r="J792">
        <v>1</v>
      </c>
      <c r="K792">
        <f t="shared" si="38"/>
        <v>0.8214285714285714</v>
      </c>
    </row>
    <row r="793" spans="1:11" x14ac:dyDescent="0.25">
      <c r="A793" t="s">
        <v>1145</v>
      </c>
      <c r="B793" t="s">
        <v>1146</v>
      </c>
      <c r="C793">
        <v>63</v>
      </c>
      <c r="D793">
        <v>75</v>
      </c>
      <c r="E793">
        <v>62</v>
      </c>
      <c r="F793">
        <v>0.98675441569325895</v>
      </c>
      <c r="G793">
        <f t="shared" si="36"/>
        <v>0.84</v>
      </c>
      <c r="H793">
        <v>1</v>
      </c>
      <c r="I793">
        <f t="shared" si="37"/>
        <v>1.0161290322580645</v>
      </c>
      <c r="J793">
        <v>1</v>
      </c>
      <c r="K793">
        <f t="shared" si="38"/>
        <v>1.2096774193548387</v>
      </c>
    </row>
    <row r="794" spans="1:11" x14ac:dyDescent="0.25">
      <c r="A794" t="s">
        <v>1147</v>
      </c>
      <c r="B794" t="s">
        <v>1148</v>
      </c>
      <c r="C794">
        <v>261</v>
      </c>
      <c r="D794">
        <v>6</v>
      </c>
      <c r="E794">
        <v>38</v>
      </c>
      <c r="F794" s="2">
        <v>6.7500092251671099E-244</v>
      </c>
      <c r="G794">
        <f t="shared" si="36"/>
        <v>43.5</v>
      </c>
      <c r="H794" s="2">
        <v>2.1609168750611899E-5</v>
      </c>
      <c r="I794">
        <f t="shared" si="37"/>
        <v>6.8684210526315788</v>
      </c>
      <c r="J794">
        <v>1.2941446524998099E-2</v>
      </c>
      <c r="K794">
        <f t="shared" si="38"/>
        <v>0.15789473684210525</v>
      </c>
    </row>
    <row r="795" spans="1:11" x14ac:dyDescent="0.25">
      <c r="A795" t="s">
        <v>1149</v>
      </c>
      <c r="B795" t="s">
        <v>281</v>
      </c>
      <c r="C795">
        <v>17</v>
      </c>
      <c r="D795">
        <v>15</v>
      </c>
      <c r="E795">
        <v>2</v>
      </c>
      <c r="F795">
        <v>1</v>
      </c>
      <c r="G795">
        <f t="shared" si="36"/>
        <v>1.1333333333333333</v>
      </c>
      <c r="H795">
        <v>1</v>
      </c>
      <c r="I795">
        <f t="shared" si="37"/>
        <v>8.5</v>
      </c>
      <c r="J795">
        <v>1</v>
      </c>
      <c r="K795">
        <f t="shared" si="38"/>
        <v>7.5</v>
      </c>
    </row>
    <row r="796" spans="1:11" x14ac:dyDescent="0.25">
      <c r="A796" t="s">
        <v>1150</v>
      </c>
      <c r="B796" t="s">
        <v>477</v>
      </c>
      <c r="C796">
        <v>46</v>
      </c>
      <c r="D796">
        <v>79</v>
      </c>
      <c r="E796">
        <v>44</v>
      </c>
      <c r="F796">
        <v>0.708336307040484</v>
      </c>
      <c r="G796">
        <f t="shared" si="36"/>
        <v>0.58227848101265822</v>
      </c>
      <c r="H796">
        <v>0.89844275604445001</v>
      </c>
      <c r="I796">
        <f t="shared" si="37"/>
        <v>1.0454545454545454</v>
      </c>
      <c r="J796">
        <v>0.95864912826919801</v>
      </c>
      <c r="K796">
        <f t="shared" si="38"/>
        <v>1.7954545454545454</v>
      </c>
    </row>
    <row r="797" spans="1:11" x14ac:dyDescent="0.25">
      <c r="A797" t="s">
        <v>1151</v>
      </c>
      <c r="B797" t="s">
        <v>19</v>
      </c>
      <c r="C797">
        <v>101</v>
      </c>
      <c r="D797">
        <v>97</v>
      </c>
      <c r="E797">
        <v>165</v>
      </c>
      <c r="F797">
        <v>1</v>
      </c>
      <c r="G797">
        <f t="shared" si="36"/>
        <v>1.0412371134020619</v>
      </c>
      <c r="H797">
        <v>0.63950367025050703</v>
      </c>
      <c r="I797">
        <f t="shared" si="37"/>
        <v>0.61212121212121207</v>
      </c>
      <c r="J797">
        <v>0.899984097373553</v>
      </c>
      <c r="K797">
        <f t="shared" si="38"/>
        <v>0.58787878787878789</v>
      </c>
    </row>
    <row r="798" spans="1:11" x14ac:dyDescent="0.25">
      <c r="A798" t="s">
        <v>1152</v>
      </c>
      <c r="B798" t="s">
        <v>1153</v>
      </c>
      <c r="C798">
        <v>164</v>
      </c>
      <c r="D798">
        <v>53</v>
      </c>
      <c r="E798">
        <v>18</v>
      </c>
      <c r="F798">
        <v>0.16406487702095299</v>
      </c>
      <c r="G798">
        <f t="shared" si="36"/>
        <v>3.0943396226415096</v>
      </c>
      <c r="H798" s="2">
        <v>2.1512012140209398E-9</v>
      </c>
      <c r="I798">
        <f t="shared" si="37"/>
        <v>9.1111111111111107</v>
      </c>
      <c r="J798">
        <v>0.64525169888162004</v>
      </c>
      <c r="K798">
        <f t="shared" si="38"/>
        <v>2.9444444444444446</v>
      </c>
    </row>
    <row r="799" spans="1:11" x14ac:dyDescent="0.25">
      <c r="A799" t="s">
        <v>1154</v>
      </c>
      <c r="B799" t="s">
        <v>1155</v>
      </c>
      <c r="C799">
        <v>1082</v>
      </c>
      <c r="D799">
        <v>706</v>
      </c>
      <c r="E799">
        <v>510</v>
      </c>
      <c r="F799">
        <v>0.85234447051385698</v>
      </c>
      <c r="G799">
        <f t="shared" si="36"/>
        <v>1.5325779036827196</v>
      </c>
      <c r="H799">
        <v>1</v>
      </c>
      <c r="I799">
        <f t="shared" si="37"/>
        <v>2.1215686274509804</v>
      </c>
      <c r="J799">
        <v>1</v>
      </c>
      <c r="K799">
        <f t="shared" si="38"/>
        <v>1.384313725490196</v>
      </c>
    </row>
    <row r="800" spans="1:11" x14ac:dyDescent="0.25">
      <c r="A800" t="s">
        <v>1156</v>
      </c>
      <c r="B800" t="s">
        <v>19</v>
      </c>
      <c r="C800">
        <v>39</v>
      </c>
      <c r="D800">
        <v>83</v>
      </c>
      <c r="E800">
        <v>114</v>
      </c>
      <c r="F800">
        <v>0.79869453215293695</v>
      </c>
      <c r="G800">
        <f t="shared" si="36"/>
        <v>0.46987951807228917</v>
      </c>
      <c r="H800">
        <v>0.38696994205912599</v>
      </c>
      <c r="I800">
        <f t="shared" si="37"/>
        <v>0.34210526315789475</v>
      </c>
      <c r="J800">
        <v>1</v>
      </c>
      <c r="K800">
        <f t="shared" si="38"/>
        <v>0.72807017543859653</v>
      </c>
    </row>
    <row r="801" spans="1:11" x14ac:dyDescent="0.25">
      <c r="A801" t="s">
        <v>1157</v>
      </c>
      <c r="B801" t="s">
        <v>1158</v>
      </c>
      <c r="C801">
        <v>24</v>
      </c>
      <c r="D801">
        <v>37</v>
      </c>
      <c r="E801">
        <v>21</v>
      </c>
      <c r="F801">
        <v>0.77138177775595596</v>
      </c>
      <c r="G801">
        <f t="shared" si="36"/>
        <v>0.64864864864864868</v>
      </c>
      <c r="H801">
        <v>1</v>
      </c>
      <c r="I801">
        <f t="shared" si="37"/>
        <v>1.1428571428571428</v>
      </c>
      <c r="J801">
        <v>0.95864912826919801</v>
      </c>
      <c r="K801">
        <f t="shared" si="38"/>
        <v>1.7619047619047619</v>
      </c>
    </row>
    <row r="802" spans="1:11" x14ac:dyDescent="0.25">
      <c r="A802" t="s">
        <v>1159</v>
      </c>
      <c r="B802" t="s">
        <v>19</v>
      </c>
      <c r="C802">
        <v>127</v>
      </c>
      <c r="D802">
        <v>290</v>
      </c>
      <c r="E802">
        <v>345</v>
      </c>
      <c r="F802">
        <v>0.51864878182419205</v>
      </c>
      <c r="G802">
        <f t="shared" si="36"/>
        <v>0.43793103448275861</v>
      </c>
      <c r="H802">
        <v>0.14331617596031501</v>
      </c>
      <c r="I802">
        <f t="shared" si="37"/>
        <v>0.36811594202898551</v>
      </c>
      <c r="J802">
        <v>1</v>
      </c>
      <c r="K802">
        <f t="shared" si="38"/>
        <v>0.84057971014492749</v>
      </c>
    </row>
    <row r="803" spans="1:11" x14ac:dyDescent="0.25">
      <c r="A803" t="s">
        <v>1160</v>
      </c>
      <c r="B803" t="s">
        <v>1161</v>
      </c>
      <c r="C803">
        <v>633</v>
      </c>
      <c r="D803">
        <v>645</v>
      </c>
      <c r="E803">
        <v>499</v>
      </c>
      <c r="F803">
        <v>1</v>
      </c>
      <c r="G803">
        <f t="shared" si="36"/>
        <v>0.98139534883720925</v>
      </c>
      <c r="H803">
        <v>1</v>
      </c>
      <c r="I803">
        <f t="shared" si="37"/>
        <v>1.2685370741482966</v>
      </c>
      <c r="J803">
        <v>1</v>
      </c>
      <c r="K803">
        <f t="shared" si="38"/>
        <v>1.2925851703406814</v>
      </c>
    </row>
    <row r="804" spans="1:11" x14ac:dyDescent="0.25">
      <c r="A804" t="s">
        <v>1162</v>
      </c>
      <c r="B804" t="s">
        <v>19</v>
      </c>
      <c r="C804">
        <v>41</v>
      </c>
      <c r="D804">
        <v>62</v>
      </c>
      <c r="E804">
        <v>124</v>
      </c>
      <c r="F804">
        <v>0.81409149294273897</v>
      </c>
      <c r="G804">
        <f t="shared" si="36"/>
        <v>0.66129032258064513</v>
      </c>
      <c r="H804">
        <v>9.4242453129628201E-2</v>
      </c>
      <c r="I804">
        <f t="shared" si="37"/>
        <v>0.33064516129032256</v>
      </c>
      <c r="J804">
        <v>0.72171664142900904</v>
      </c>
      <c r="K804">
        <f t="shared" si="38"/>
        <v>0.5</v>
      </c>
    </row>
    <row r="805" spans="1:11" x14ac:dyDescent="0.25">
      <c r="A805" t="s">
        <v>1163</v>
      </c>
      <c r="B805" t="s">
        <v>31</v>
      </c>
      <c r="C805">
        <v>449</v>
      </c>
      <c r="D805">
        <v>499</v>
      </c>
      <c r="E805">
        <v>386</v>
      </c>
      <c r="F805">
        <v>1</v>
      </c>
      <c r="G805">
        <f t="shared" si="36"/>
        <v>0.8997995991983968</v>
      </c>
      <c r="H805">
        <v>1</v>
      </c>
      <c r="I805">
        <f t="shared" si="37"/>
        <v>1.1632124352331605</v>
      </c>
      <c r="J805">
        <v>1</v>
      </c>
      <c r="K805">
        <f t="shared" si="38"/>
        <v>1.2927461139896372</v>
      </c>
    </row>
    <row r="806" spans="1:11" x14ac:dyDescent="0.25">
      <c r="A806" t="s">
        <v>1164</v>
      </c>
      <c r="B806" t="s">
        <v>1165</v>
      </c>
      <c r="C806">
        <v>114</v>
      </c>
      <c r="D806">
        <v>117</v>
      </c>
      <c r="E806">
        <v>133</v>
      </c>
      <c r="F806">
        <v>1</v>
      </c>
      <c r="G806">
        <f t="shared" si="36"/>
        <v>0.97435897435897434</v>
      </c>
      <c r="H806">
        <v>0.77622065494187797</v>
      </c>
      <c r="I806">
        <f t="shared" si="37"/>
        <v>0.8571428571428571</v>
      </c>
      <c r="J806">
        <v>1</v>
      </c>
      <c r="K806">
        <f t="shared" si="38"/>
        <v>0.87969924812030076</v>
      </c>
    </row>
    <row r="807" spans="1:11" x14ac:dyDescent="0.25">
      <c r="A807" t="s">
        <v>1166</v>
      </c>
      <c r="B807" t="s">
        <v>1167</v>
      </c>
      <c r="C807">
        <v>28</v>
      </c>
      <c r="D807">
        <v>40</v>
      </c>
      <c r="E807">
        <v>54</v>
      </c>
      <c r="F807">
        <v>0.83184996891117402</v>
      </c>
      <c r="G807">
        <f t="shared" si="36"/>
        <v>0.7</v>
      </c>
      <c r="H807">
        <v>0.46203879293670702</v>
      </c>
      <c r="I807">
        <f t="shared" si="37"/>
        <v>0.51851851851851849</v>
      </c>
      <c r="J807">
        <v>0.97160919023165904</v>
      </c>
      <c r="K807">
        <f t="shared" si="38"/>
        <v>0.7407407407407407</v>
      </c>
    </row>
    <row r="808" spans="1:11" x14ac:dyDescent="0.25">
      <c r="A808" t="s">
        <v>1168</v>
      </c>
      <c r="B808" t="s">
        <v>19</v>
      </c>
      <c r="C808">
        <v>39</v>
      </c>
      <c r="D808">
        <v>31</v>
      </c>
      <c r="E808">
        <v>38</v>
      </c>
      <c r="F808">
        <v>1</v>
      </c>
      <c r="G808">
        <f t="shared" si="36"/>
        <v>1.2580645161290323</v>
      </c>
      <c r="H808">
        <v>0.91523520171919803</v>
      </c>
      <c r="I808">
        <f t="shared" si="37"/>
        <v>1.0263157894736843</v>
      </c>
      <c r="J808">
        <v>1</v>
      </c>
      <c r="K808">
        <f t="shared" si="38"/>
        <v>0.81578947368421051</v>
      </c>
    </row>
    <row r="809" spans="1:11" x14ac:dyDescent="0.25">
      <c r="A809" t="s">
        <v>1169</v>
      </c>
      <c r="B809" t="s">
        <v>1170</v>
      </c>
      <c r="C809">
        <v>3</v>
      </c>
      <c r="D809">
        <v>1</v>
      </c>
      <c r="E809">
        <v>5</v>
      </c>
      <c r="F809">
        <v>1</v>
      </c>
      <c r="G809">
        <f t="shared" si="36"/>
        <v>3</v>
      </c>
      <c r="H809">
        <v>1</v>
      </c>
      <c r="I809">
        <f t="shared" si="37"/>
        <v>0.6</v>
      </c>
      <c r="J809">
        <v>1</v>
      </c>
      <c r="K809">
        <f t="shared" si="38"/>
        <v>0.2</v>
      </c>
    </row>
    <row r="810" spans="1:11" x14ac:dyDescent="0.25">
      <c r="A810" t="s">
        <v>1171</v>
      </c>
      <c r="B810" t="s">
        <v>1170</v>
      </c>
      <c r="C810">
        <v>14</v>
      </c>
      <c r="D810">
        <v>13</v>
      </c>
      <c r="E810">
        <v>4</v>
      </c>
      <c r="F810">
        <v>1</v>
      </c>
      <c r="G810">
        <f t="shared" si="36"/>
        <v>1.0769230769230769</v>
      </c>
      <c r="H810">
        <v>1</v>
      </c>
      <c r="I810">
        <f t="shared" si="37"/>
        <v>3.5</v>
      </c>
      <c r="J810">
        <v>1</v>
      </c>
      <c r="K810">
        <f t="shared" si="38"/>
        <v>3.25</v>
      </c>
    </row>
    <row r="811" spans="1:11" x14ac:dyDescent="0.25">
      <c r="A811" t="s">
        <v>1172</v>
      </c>
      <c r="B811" t="s">
        <v>1173</v>
      </c>
      <c r="C811">
        <v>8</v>
      </c>
      <c r="D811">
        <v>0</v>
      </c>
      <c r="E811">
        <v>1</v>
      </c>
      <c r="F811">
        <v>1</v>
      </c>
      <c r="G811" t="e">
        <f t="shared" si="36"/>
        <v>#DIV/0!</v>
      </c>
      <c r="H811">
        <v>1</v>
      </c>
      <c r="I811">
        <f t="shared" si="37"/>
        <v>8</v>
      </c>
      <c r="J811">
        <v>1</v>
      </c>
      <c r="K811">
        <f t="shared" si="38"/>
        <v>0</v>
      </c>
    </row>
    <row r="812" spans="1:11" x14ac:dyDescent="0.25">
      <c r="A812" t="s">
        <v>1174</v>
      </c>
      <c r="B812" t="s">
        <v>1175</v>
      </c>
      <c r="C812">
        <v>11</v>
      </c>
      <c r="D812">
        <v>3</v>
      </c>
      <c r="E812">
        <v>7</v>
      </c>
      <c r="F812">
        <v>1</v>
      </c>
      <c r="G812">
        <f t="shared" si="36"/>
        <v>3.6666666666666665</v>
      </c>
      <c r="H812">
        <v>1</v>
      </c>
      <c r="I812">
        <f t="shared" si="37"/>
        <v>1.5714285714285714</v>
      </c>
      <c r="J812">
        <v>1</v>
      </c>
      <c r="K812">
        <f t="shared" si="38"/>
        <v>0.42857142857142855</v>
      </c>
    </row>
    <row r="813" spans="1:11" x14ac:dyDescent="0.25">
      <c r="A813" t="s">
        <v>1176</v>
      </c>
      <c r="B813" t="s">
        <v>70</v>
      </c>
      <c r="C813">
        <v>0</v>
      </c>
      <c r="D813">
        <v>15</v>
      </c>
      <c r="E813">
        <v>0</v>
      </c>
      <c r="F813">
        <v>1</v>
      </c>
      <c r="G813">
        <f t="shared" si="36"/>
        <v>0</v>
      </c>
      <c r="H813">
        <v>1</v>
      </c>
      <c r="I813" t="e">
        <f t="shared" si="37"/>
        <v>#DIV/0!</v>
      </c>
      <c r="J813">
        <v>1</v>
      </c>
      <c r="K813" t="e">
        <f t="shared" si="38"/>
        <v>#DIV/0!</v>
      </c>
    </row>
    <row r="814" spans="1:11" x14ac:dyDescent="0.25">
      <c r="A814" t="s">
        <v>1177</v>
      </c>
      <c r="B814" t="s">
        <v>72</v>
      </c>
      <c r="C814">
        <v>1</v>
      </c>
      <c r="D814">
        <v>5</v>
      </c>
      <c r="E814">
        <v>7</v>
      </c>
      <c r="F814">
        <v>1</v>
      </c>
      <c r="G814">
        <f t="shared" si="36"/>
        <v>0.2</v>
      </c>
      <c r="H814">
        <v>1</v>
      </c>
      <c r="I814">
        <f t="shared" si="37"/>
        <v>0.14285714285714285</v>
      </c>
      <c r="J814">
        <v>1</v>
      </c>
      <c r="K814">
        <f t="shared" si="38"/>
        <v>0.7142857142857143</v>
      </c>
    </row>
    <row r="815" spans="1:11" x14ac:dyDescent="0.25">
      <c r="A815" t="s">
        <v>1178</v>
      </c>
      <c r="B815" t="s">
        <v>1179</v>
      </c>
      <c r="C815">
        <v>2</v>
      </c>
      <c r="D815">
        <v>13</v>
      </c>
      <c r="E815">
        <v>17</v>
      </c>
      <c r="F815">
        <v>1</v>
      </c>
      <c r="G815">
        <f t="shared" si="36"/>
        <v>0.15384615384615385</v>
      </c>
      <c r="H815">
        <v>1</v>
      </c>
      <c r="I815">
        <f t="shared" si="37"/>
        <v>0.11764705882352941</v>
      </c>
      <c r="J815">
        <v>1</v>
      </c>
      <c r="K815">
        <f t="shared" si="38"/>
        <v>0.76470588235294112</v>
      </c>
    </row>
    <row r="816" spans="1:11" x14ac:dyDescent="0.25">
      <c r="A816" t="s">
        <v>1180</v>
      </c>
      <c r="B816" t="s">
        <v>86</v>
      </c>
      <c r="C816">
        <v>98</v>
      </c>
      <c r="D816">
        <v>72</v>
      </c>
      <c r="E816">
        <v>23</v>
      </c>
      <c r="F816">
        <v>1</v>
      </c>
      <c r="G816">
        <f t="shared" si="36"/>
        <v>1.3611111111111112</v>
      </c>
      <c r="H816">
        <v>2.8397411441384E-2</v>
      </c>
      <c r="I816">
        <f t="shared" si="37"/>
        <v>4.2608695652173916</v>
      </c>
      <c r="J816">
        <v>0.38238961276264</v>
      </c>
      <c r="K816">
        <f t="shared" si="38"/>
        <v>3.1304347826086958</v>
      </c>
    </row>
    <row r="817" spans="1:11" x14ac:dyDescent="0.25">
      <c r="A817" t="s">
        <v>1181</v>
      </c>
      <c r="B817" t="s">
        <v>1182</v>
      </c>
      <c r="C817">
        <v>12</v>
      </c>
      <c r="D817">
        <v>7</v>
      </c>
      <c r="E817">
        <v>9</v>
      </c>
      <c r="F817">
        <v>1</v>
      </c>
      <c r="G817">
        <f t="shared" si="36"/>
        <v>1.7142857142857142</v>
      </c>
      <c r="H817">
        <v>1</v>
      </c>
      <c r="I817">
        <f t="shared" si="37"/>
        <v>1.3333333333333333</v>
      </c>
      <c r="J817">
        <v>1</v>
      </c>
      <c r="K817">
        <f t="shared" si="38"/>
        <v>0.77777777777777779</v>
      </c>
    </row>
    <row r="818" spans="1:11" x14ac:dyDescent="0.25">
      <c r="A818" t="s">
        <v>1183</v>
      </c>
      <c r="B818" t="s">
        <v>1184</v>
      </c>
      <c r="C818">
        <v>93</v>
      </c>
      <c r="D818">
        <v>68</v>
      </c>
      <c r="E818">
        <v>92</v>
      </c>
      <c r="F818">
        <v>1</v>
      </c>
      <c r="G818">
        <f t="shared" si="36"/>
        <v>1.3676470588235294</v>
      </c>
      <c r="H818">
        <v>0.844501115904841</v>
      </c>
      <c r="I818">
        <f t="shared" si="37"/>
        <v>1.0108695652173914</v>
      </c>
      <c r="J818">
        <v>0.96118673180130498</v>
      </c>
      <c r="K818">
        <f t="shared" si="38"/>
        <v>0.73913043478260865</v>
      </c>
    </row>
    <row r="819" spans="1:11" x14ac:dyDescent="0.25">
      <c r="A819" t="s">
        <v>1185</v>
      </c>
      <c r="B819" t="s">
        <v>1186</v>
      </c>
      <c r="C819">
        <v>898</v>
      </c>
      <c r="D819">
        <v>1224</v>
      </c>
      <c r="E819">
        <v>1202</v>
      </c>
      <c r="F819">
        <v>0.80524466365882896</v>
      </c>
      <c r="G819">
        <f t="shared" si="36"/>
        <v>0.7336601307189542</v>
      </c>
      <c r="H819">
        <v>0.81688993859729098</v>
      </c>
      <c r="I819">
        <f t="shared" si="37"/>
        <v>0.74708818635607321</v>
      </c>
      <c r="J819">
        <v>1</v>
      </c>
      <c r="K819">
        <f t="shared" si="38"/>
        <v>1.0183028286189684</v>
      </c>
    </row>
    <row r="820" spans="1:11" x14ac:dyDescent="0.25">
      <c r="A820" t="s">
        <v>1187</v>
      </c>
      <c r="B820" t="s">
        <v>317</v>
      </c>
      <c r="C820">
        <v>26</v>
      </c>
      <c r="D820">
        <v>22</v>
      </c>
      <c r="E820">
        <v>37</v>
      </c>
      <c r="F820">
        <v>1</v>
      </c>
      <c r="G820">
        <f t="shared" si="36"/>
        <v>1.1818181818181819</v>
      </c>
      <c r="H820">
        <v>0.62808673743976495</v>
      </c>
      <c r="I820">
        <f t="shared" si="37"/>
        <v>0.70270270270270274</v>
      </c>
      <c r="J820">
        <v>0.894916323823163</v>
      </c>
      <c r="K820">
        <f t="shared" si="38"/>
        <v>0.59459459459459463</v>
      </c>
    </row>
    <row r="821" spans="1:11" x14ac:dyDescent="0.25">
      <c r="A821" t="s">
        <v>1188</v>
      </c>
      <c r="B821" t="s">
        <v>19</v>
      </c>
      <c r="C821">
        <v>66</v>
      </c>
      <c r="D821">
        <v>36</v>
      </c>
      <c r="E821">
        <v>53</v>
      </c>
      <c r="F821">
        <v>0.72459665292019404</v>
      </c>
      <c r="G821">
        <f t="shared" si="36"/>
        <v>1.8333333333333333</v>
      </c>
      <c r="H821">
        <v>1</v>
      </c>
      <c r="I821">
        <f t="shared" si="37"/>
        <v>1.2452830188679245</v>
      </c>
      <c r="J821">
        <v>0.97160919023165904</v>
      </c>
      <c r="K821">
        <f t="shared" si="38"/>
        <v>0.67924528301886788</v>
      </c>
    </row>
    <row r="822" spans="1:11" x14ac:dyDescent="0.25">
      <c r="A822" t="s">
        <v>1189</v>
      </c>
      <c r="B822" t="s">
        <v>268</v>
      </c>
      <c r="C822">
        <v>44</v>
      </c>
      <c r="D822">
        <v>56</v>
      </c>
      <c r="E822">
        <v>39</v>
      </c>
      <c r="F822">
        <v>1</v>
      </c>
      <c r="G822">
        <f t="shared" si="36"/>
        <v>0.7857142857142857</v>
      </c>
      <c r="H822">
        <v>0.91035631593488098</v>
      </c>
      <c r="I822">
        <f t="shared" si="37"/>
        <v>1.1282051282051282</v>
      </c>
      <c r="J822">
        <v>1</v>
      </c>
      <c r="K822">
        <f t="shared" si="38"/>
        <v>1.4358974358974359</v>
      </c>
    </row>
    <row r="823" spans="1:11" x14ac:dyDescent="0.25">
      <c r="A823" t="s">
        <v>1190</v>
      </c>
      <c r="B823" t="s">
        <v>270</v>
      </c>
      <c r="C823">
        <v>27</v>
      </c>
      <c r="D823">
        <v>50</v>
      </c>
      <c r="E823">
        <v>61</v>
      </c>
      <c r="F823">
        <v>0.78462939763400297</v>
      </c>
      <c r="G823">
        <f t="shared" si="36"/>
        <v>0.54</v>
      </c>
      <c r="H823">
        <v>0.49190529023663399</v>
      </c>
      <c r="I823">
        <f t="shared" si="37"/>
        <v>0.44262295081967212</v>
      </c>
      <c r="J823">
        <v>1</v>
      </c>
      <c r="K823">
        <f t="shared" si="38"/>
        <v>0.81967213114754101</v>
      </c>
    </row>
    <row r="824" spans="1:11" x14ac:dyDescent="0.25">
      <c r="A824" t="s">
        <v>1191</v>
      </c>
      <c r="B824" t="s">
        <v>19</v>
      </c>
      <c r="C824">
        <v>1</v>
      </c>
      <c r="D824">
        <v>0</v>
      </c>
      <c r="E824">
        <v>0</v>
      </c>
      <c r="F824">
        <v>1</v>
      </c>
      <c r="G824" t="e">
        <f t="shared" si="36"/>
        <v>#DIV/0!</v>
      </c>
      <c r="H824">
        <v>1</v>
      </c>
      <c r="I824" t="e">
        <f t="shared" si="37"/>
        <v>#DIV/0!</v>
      </c>
      <c r="J824">
        <v>1</v>
      </c>
      <c r="K824" t="e">
        <f t="shared" si="38"/>
        <v>#DIV/0!</v>
      </c>
    </row>
    <row r="825" spans="1:11" x14ac:dyDescent="0.25">
      <c r="A825" t="s">
        <v>1192</v>
      </c>
      <c r="B825" t="s">
        <v>1193</v>
      </c>
      <c r="C825">
        <v>3</v>
      </c>
      <c r="D825">
        <v>6</v>
      </c>
      <c r="E825">
        <v>11</v>
      </c>
      <c r="F825">
        <v>1</v>
      </c>
      <c r="G825">
        <f t="shared" si="36"/>
        <v>0.5</v>
      </c>
      <c r="H825">
        <v>1</v>
      </c>
      <c r="I825">
        <f t="shared" si="37"/>
        <v>0.27272727272727271</v>
      </c>
      <c r="J825">
        <v>1</v>
      </c>
      <c r="K825">
        <f t="shared" si="38"/>
        <v>0.54545454545454541</v>
      </c>
    </row>
    <row r="826" spans="1:11" x14ac:dyDescent="0.25">
      <c r="A826" t="s">
        <v>1194</v>
      </c>
      <c r="B826" t="s">
        <v>1195</v>
      </c>
      <c r="C826">
        <v>5</v>
      </c>
      <c r="D826">
        <v>2</v>
      </c>
      <c r="E826">
        <v>12</v>
      </c>
      <c r="F826">
        <v>1</v>
      </c>
      <c r="G826">
        <f t="shared" si="36"/>
        <v>2.5</v>
      </c>
      <c r="H826">
        <v>1</v>
      </c>
      <c r="I826">
        <f t="shared" si="37"/>
        <v>0.41666666666666669</v>
      </c>
      <c r="J826">
        <v>1</v>
      </c>
      <c r="K826">
        <f t="shared" si="38"/>
        <v>0.16666666666666666</v>
      </c>
    </row>
    <row r="827" spans="1:11" x14ac:dyDescent="0.25">
      <c r="A827" t="s">
        <v>1196</v>
      </c>
      <c r="B827" t="s">
        <v>140</v>
      </c>
      <c r="C827">
        <v>22</v>
      </c>
      <c r="D827">
        <v>23</v>
      </c>
      <c r="E827">
        <v>114</v>
      </c>
      <c r="F827">
        <v>1</v>
      </c>
      <c r="G827">
        <f t="shared" si="36"/>
        <v>0.95652173913043481</v>
      </c>
      <c r="H827" s="2">
        <v>2.7647169102240599E-4</v>
      </c>
      <c r="I827">
        <f t="shared" si="37"/>
        <v>0.19298245614035087</v>
      </c>
      <c r="J827">
        <v>1.4057255689810799E-3</v>
      </c>
      <c r="K827">
        <f t="shared" si="38"/>
        <v>0.20175438596491227</v>
      </c>
    </row>
    <row r="828" spans="1:11" x14ac:dyDescent="0.25">
      <c r="A828" t="s">
        <v>1197</v>
      </c>
      <c r="B828" t="s">
        <v>1198</v>
      </c>
      <c r="C828">
        <v>28</v>
      </c>
      <c r="D828">
        <v>34</v>
      </c>
      <c r="E828">
        <v>48</v>
      </c>
      <c r="F828">
        <v>1</v>
      </c>
      <c r="G828">
        <f t="shared" si="36"/>
        <v>0.82352941176470584</v>
      </c>
      <c r="H828">
        <v>0.53903844260483402</v>
      </c>
      <c r="I828">
        <f t="shared" si="37"/>
        <v>0.58333333333333337</v>
      </c>
      <c r="J828">
        <v>0.96118673180130498</v>
      </c>
      <c r="K828">
        <f t="shared" si="38"/>
        <v>0.70833333333333337</v>
      </c>
    </row>
    <row r="829" spans="1:11" x14ac:dyDescent="0.25">
      <c r="A829" t="s">
        <v>1199</v>
      </c>
      <c r="B829" t="s">
        <v>533</v>
      </c>
      <c r="C829">
        <v>30</v>
      </c>
      <c r="D829">
        <v>49</v>
      </c>
      <c r="E829">
        <v>107</v>
      </c>
      <c r="F829">
        <v>0.78462939763400297</v>
      </c>
      <c r="G829">
        <f t="shared" si="36"/>
        <v>0.61224489795918369</v>
      </c>
      <c r="H829">
        <v>2.6263953489427099E-2</v>
      </c>
      <c r="I829">
        <f t="shared" si="37"/>
        <v>0.28037383177570091</v>
      </c>
      <c r="J829">
        <v>0.59900551916705203</v>
      </c>
      <c r="K829">
        <f t="shared" si="38"/>
        <v>0.45794392523364486</v>
      </c>
    </row>
    <row r="830" spans="1:11" x14ac:dyDescent="0.25">
      <c r="A830" t="s">
        <v>1200</v>
      </c>
      <c r="B830" t="s">
        <v>1201</v>
      </c>
      <c r="C830">
        <v>25</v>
      </c>
      <c r="D830">
        <v>26</v>
      </c>
      <c r="E830">
        <v>34</v>
      </c>
      <c r="F830">
        <v>1</v>
      </c>
      <c r="G830">
        <f t="shared" si="36"/>
        <v>0.96153846153846156</v>
      </c>
      <c r="H830">
        <v>0.73404012861894796</v>
      </c>
      <c r="I830">
        <f t="shared" si="37"/>
        <v>0.73529411764705888</v>
      </c>
      <c r="J830">
        <v>0.97160919023165904</v>
      </c>
      <c r="K830">
        <f t="shared" si="38"/>
        <v>0.76470588235294112</v>
      </c>
    </row>
    <row r="831" spans="1:11" x14ac:dyDescent="0.25">
      <c r="A831" t="s">
        <v>1202</v>
      </c>
      <c r="B831" t="s">
        <v>19</v>
      </c>
      <c r="C831">
        <v>82</v>
      </c>
      <c r="D831">
        <v>18</v>
      </c>
      <c r="E831">
        <v>57</v>
      </c>
      <c r="F831">
        <v>8.8031701115599006E-2</v>
      </c>
      <c r="G831">
        <f t="shared" si="36"/>
        <v>4.5555555555555554</v>
      </c>
      <c r="H831">
        <v>0.90541641208854495</v>
      </c>
      <c r="I831">
        <f t="shared" si="37"/>
        <v>1.4385964912280702</v>
      </c>
      <c r="J831">
        <v>0.518814233052316</v>
      </c>
      <c r="K831">
        <f t="shared" si="38"/>
        <v>0.31578947368421051</v>
      </c>
    </row>
    <row r="832" spans="1:11" x14ac:dyDescent="0.25">
      <c r="A832" t="s">
        <v>1203</v>
      </c>
      <c r="B832" t="s">
        <v>19</v>
      </c>
      <c r="C832">
        <v>26</v>
      </c>
      <c r="D832">
        <v>50</v>
      </c>
      <c r="E832">
        <v>84</v>
      </c>
      <c r="F832">
        <v>0.757299389809166</v>
      </c>
      <c r="G832">
        <f t="shared" si="36"/>
        <v>0.52</v>
      </c>
      <c r="H832">
        <v>9.5032944283632695E-2</v>
      </c>
      <c r="I832">
        <f t="shared" si="37"/>
        <v>0.30952380952380953</v>
      </c>
      <c r="J832">
        <v>0.90453175151314102</v>
      </c>
      <c r="K832">
        <f t="shared" si="38"/>
        <v>0.59523809523809523</v>
      </c>
    </row>
    <row r="833" spans="1:11" x14ac:dyDescent="0.25">
      <c r="A833" t="s">
        <v>1204</v>
      </c>
      <c r="B833" t="s">
        <v>39</v>
      </c>
      <c r="C833">
        <v>11</v>
      </c>
      <c r="D833">
        <v>14</v>
      </c>
      <c r="E833">
        <v>3</v>
      </c>
      <c r="F833">
        <v>1</v>
      </c>
      <c r="G833">
        <f t="shared" si="36"/>
        <v>0.7857142857142857</v>
      </c>
      <c r="H833">
        <v>1</v>
      </c>
      <c r="I833">
        <f t="shared" si="37"/>
        <v>3.6666666666666665</v>
      </c>
      <c r="J833">
        <v>1</v>
      </c>
      <c r="K833">
        <f t="shared" si="38"/>
        <v>4.666666666666667</v>
      </c>
    </row>
    <row r="834" spans="1:11" x14ac:dyDescent="0.25">
      <c r="A834" t="s">
        <v>1205</v>
      </c>
      <c r="B834" t="s">
        <v>270</v>
      </c>
      <c r="C834">
        <v>127</v>
      </c>
      <c r="D834">
        <v>98</v>
      </c>
      <c r="E834">
        <v>130</v>
      </c>
      <c r="F834">
        <v>1</v>
      </c>
      <c r="G834">
        <f t="shared" ref="G834:G897" si="39">C834/D834</f>
        <v>1.2959183673469388</v>
      </c>
      <c r="H834">
        <v>0.85312537219589502</v>
      </c>
      <c r="I834">
        <f t="shared" ref="I834:I897" si="40">C834/E834</f>
        <v>0.97692307692307689</v>
      </c>
      <c r="J834">
        <v>0.97160919023165904</v>
      </c>
      <c r="K834">
        <f t="shared" ref="K834:K897" si="41">D834/E834</f>
        <v>0.75384615384615383</v>
      </c>
    </row>
    <row r="835" spans="1:11" x14ac:dyDescent="0.25">
      <c r="A835" t="s">
        <v>1206</v>
      </c>
      <c r="B835" t="s">
        <v>1207</v>
      </c>
      <c r="C835">
        <v>0</v>
      </c>
      <c r="D835">
        <v>0</v>
      </c>
      <c r="E835">
        <v>0</v>
      </c>
      <c r="F835">
        <v>1</v>
      </c>
      <c r="G835" t="e">
        <f t="shared" si="39"/>
        <v>#DIV/0!</v>
      </c>
      <c r="H835">
        <v>1</v>
      </c>
      <c r="I835" t="e">
        <f t="shared" si="40"/>
        <v>#DIV/0!</v>
      </c>
      <c r="J835">
        <v>1</v>
      </c>
      <c r="K835" t="e">
        <f t="shared" si="41"/>
        <v>#DIV/0!</v>
      </c>
    </row>
    <row r="836" spans="1:11" x14ac:dyDescent="0.25">
      <c r="A836" t="s">
        <v>1208</v>
      </c>
      <c r="B836" t="s">
        <v>1209</v>
      </c>
      <c r="C836">
        <v>47</v>
      </c>
      <c r="D836">
        <v>20</v>
      </c>
      <c r="E836">
        <v>34</v>
      </c>
      <c r="F836">
        <v>0.651321756703378</v>
      </c>
      <c r="G836">
        <f t="shared" si="39"/>
        <v>2.35</v>
      </c>
      <c r="H836">
        <v>0.99805709571790802</v>
      </c>
      <c r="I836">
        <f t="shared" si="40"/>
        <v>1.3823529411764706</v>
      </c>
      <c r="J836">
        <v>1</v>
      </c>
      <c r="K836">
        <f t="shared" si="41"/>
        <v>0.58823529411764708</v>
      </c>
    </row>
    <row r="837" spans="1:11" x14ac:dyDescent="0.25">
      <c r="A837" t="s">
        <v>1210</v>
      </c>
      <c r="B837" t="s">
        <v>578</v>
      </c>
      <c r="C837">
        <v>121</v>
      </c>
      <c r="D837">
        <v>126</v>
      </c>
      <c r="E837">
        <v>275</v>
      </c>
      <c r="F837">
        <v>1</v>
      </c>
      <c r="G837">
        <f t="shared" si="39"/>
        <v>0.96031746031746035</v>
      </c>
      <c r="H837">
        <v>0.20672259393091699</v>
      </c>
      <c r="I837">
        <f t="shared" si="40"/>
        <v>0.44</v>
      </c>
      <c r="J837">
        <v>0.50940973292307601</v>
      </c>
      <c r="K837">
        <f t="shared" si="41"/>
        <v>0.45818181818181819</v>
      </c>
    </row>
    <row r="838" spans="1:11" x14ac:dyDescent="0.25">
      <c r="A838" t="s">
        <v>1211</v>
      </c>
      <c r="B838" t="s">
        <v>19</v>
      </c>
      <c r="C838">
        <v>11</v>
      </c>
      <c r="D838">
        <v>105</v>
      </c>
      <c r="E838">
        <v>886</v>
      </c>
      <c r="F838" s="2">
        <v>8.0304110531798298E-8</v>
      </c>
      <c r="G838">
        <f t="shared" si="39"/>
        <v>0.10476190476190476</v>
      </c>
      <c r="H838">
        <v>0</v>
      </c>
      <c r="I838">
        <f t="shared" si="40"/>
        <v>1.2415349887133182E-2</v>
      </c>
      <c r="J838" s="2">
        <v>4.6231415219725102E-16</v>
      </c>
      <c r="K838">
        <f t="shared" si="41"/>
        <v>0.11851015801354402</v>
      </c>
    </row>
    <row r="839" spans="1:11" x14ac:dyDescent="0.25">
      <c r="A839" t="s">
        <v>1212</v>
      </c>
      <c r="B839" t="s">
        <v>1213</v>
      </c>
      <c r="C839">
        <v>94</v>
      </c>
      <c r="D839">
        <v>164</v>
      </c>
      <c r="E839">
        <v>929</v>
      </c>
      <c r="F839">
        <v>0.66832867382326699</v>
      </c>
      <c r="G839">
        <f t="shared" si="39"/>
        <v>0.57317073170731703</v>
      </c>
      <c r="H839" s="2">
        <v>1.62735446257426E-33</v>
      </c>
      <c r="I839">
        <f t="shared" si="40"/>
        <v>0.10118406889128095</v>
      </c>
      <c r="J839" s="2">
        <v>1.5581064261912901E-7</v>
      </c>
      <c r="K839">
        <f t="shared" si="41"/>
        <v>0.17653390742734124</v>
      </c>
    </row>
    <row r="840" spans="1:11" x14ac:dyDescent="0.25">
      <c r="A840" t="s">
        <v>1214</v>
      </c>
      <c r="B840" t="s">
        <v>19</v>
      </c>
      <c r="C840">
        <v>17</v>
      </c>
      <c r="D840">
        <v>11</v>
      </c>
      <c r="E840">
        <v>39</v>
      </c>
      <c r="F840">
        <v>1</v>
      </c>
      <c r="G840">
        <f t="shared" si="39"/>
        <v>1.5454545454545454</v>
      </c>
      <c r="H840">
        <v>0.82305782592825405</v>
      </c>
      <c r="I840">
        <f t="shared" si="40"/>
        <v>0.4358974358974359</v>
      </c>
      <c r="J840">
        <v>0.50107276699938497</v>
      </c>
      <c r="K840">
        <f t="shared" si="41"/>
        <v>0.28205128205128205</v>
      </c>
    </row>
    <row r="841" spans="1:11" x14ac:dyDescent="0.25">
      <c r="A841" t="s">
        <v>1215</v>
      </c>
      <c r="B841" t="s">
        <v>19</v>
      </c>
      <c r="C841">
        <v>46</v>
      </c>
      <c r="D841">
        <v>38</v>
      </c>
      <c r="E841">
        <v>68</v>
      </c>
      <c r="F841">
        <v>1</v>
      </c>
      <c r="G841">
        <f t="shared" si="39"/>
        <v>1.2105263157894737</v>
      </c>
      <c r="H841">
        <v>0.70122384105597202</v>
      </c>
      <c r="I841">
        <f t="shared" si="40"/>
        <v>0.67647058823529416</v>
      </c>
      <c r="J841">
        <v>0.86524655600547196</v>
      </c>
      <c r="K841">
        <f t="shared" si="41"/>
        <v>0.55882352941176472</v>
      </c>
    </row>
    <row r="842" spans="1:11" x14ac:dyDescent="0.25">
      <c r="A842" t="s">
        <v>1216</v>
      </c>
      <c r="B842" t="s">
        <v>1217</v>
      </c>
      <c r="C842">
        <v>364</v>
      </c>
      <c r="D842">
        <v>682</v>
      </c>
      <c r="E842">
        <v>372</v>
      </c>
      <c r="F842">
        <v>0.55892633924517199</v>
      </c>
      <c r="G842">
        <f t="shared" si="39"/>
        <v>0.53372434017595305</v>
      </c>
      <c r="H842">
        <v>1</v>
      </c>
      <c r="I842">
        <f t="shared" si="40"/>
        <v>0.978494623655914</v>
      </c>
      <c r="J842">
        <v>1</v>
      </c>
      <c r="K842">
        <f t="shared" si="41"/>
        <v>1.8333333333333333</v>
      </c>
    </row>
    <row r="843" spans="1:11" x14ac:dyDescent="0.25">
      <c r="A843" t="s">
        <v>1218</v>
      </c>
      <c r="B843" t="s">
        <v>1219</v>
      </c>
      <c r="C843">
        <v>69</v>
      </c>
      <c r="D843">
        <v>27</v>
      </c>
      <c r="E843">
        <v>23</v>
      </c>
      <c r="F843">
        <v>0.46048476270448202</v>
      </c>
      <c r="G843">
        <f t="shared" si="39"/>
        <v>2.5555555555555554</v>
      </c>
      <c r="H843">
        <v>0.27654112084090998</v>
      </c>
      <c r="I843">
        <f t="shared" si="40"/>
        <v>3</v>
      </c>
      <c r="J843">
        <v>1</v>
      </c>
      <c r="K843">
        <f t="shared" si="41"/>
        <v>1.173913043478261</v>
      </c>
    </row>
    <row r="844" spans="1:11" x14ac:dyDescent="0.25">
      <c r="A844" t="s">
        <v>1220</v>
      </c>
      <c r="B844" t="s">
        <v>19</v>
      </c>
      <c r="C844">
        <v>673</v>
      </c>
      <c r="D844">
        <v>627</v>
      </c>
      <c r="E844">
        <v>649</v>
      </c>
      <c r="F844">
        <v>1</v>
      </c>
      <c r="G844">
        <f t="shared" si="39"/>
        <v>1.0733652312599682</v>
      </c>
      <c r="H844">
        <v>1</v>
      </c>
      <c r="I844">
        <f t="shared" si="40"/>
        <v>1.036979969183359</v>
      </c>
      <c r="J844">
        <v>1</v>
      </c>
      <c r="K844">
        <f t="shared" si="41"/>
        <v>0.96610169491525422</v>
      </c>
    </row>
    <row r="845" spans="1:11" x14ac:dyDescent="0.25">
      <c r="A845" t="s">
        <v>1221</v>
      </c>
      <c r="B845" t="s">
        <v>19</v>
      </c>
      <c r="C845">
        <v>539</v>
      </c>
      <c r="D845">
        <v>579</v>
      </c>
      <c r="E845">
        <v>1105</v>
      </c>
      <c r="F845">
        <v>1</v>
      </c>
      <c r="G845">
        <f t="shared" si="39"/>
        <v>0.93091537132987912</v>
      </c>
      <c r="H845">
        <v>0.28393189185442103</v>
      </c>
      <c r="I845">
        <f t="shared" si="40"/>
        <v>0.48778280542986424</v>
      </c>
      <c r="J845">
        <v>0.67239646285679</v>
      </c>
      <c r="K845">
        <f t="shared" si="41"/>
        <v>0.52398190045248871</v>
      </c>
    </row>
    <row r="846" spans="1:11" x14ac:dyDescent="0.25">
      <c r="A846" t="s">
        <v>1222</v>
      </c>
      <c r="B846" t="s">
        <v>1223</v>
      </c>
      <c r="C846">
        <v>29</v>
      </c>
      <c r="D846">
        <v>46</v>
      </c>
      <c r="E846">
        <v>46</v>
      </c>
      <c r="F846">
        <v>1</v>
      </c>
      <c r="G846">
        <f t="shared" si="39"/>
        <v>0.63043478260869568</v>
      </c>
      <c r="H846">
        <v>1</v>
      </c>
      <c r="I846">
        <f t="shared" si="40"/>
        <v>0.63043478260869568</v>
      </c>
      <c r="J846">
        <v>1</v>
      </c>
      <c r="K846">
        <f t="shared" si="41"/>
        <v>1</v>
      </c>
    </row>
    <row r="847" spans="1:11" x14ac:dyDescent="0.25">
      <c r="A847" t="s">
        <v>1224</v>
      </c>
      <c r="B847" t="s">
        <v>1225</v>
      </c>
      <c r="C847">
        <v>54</v>
      </c>
      <c r="D847">
        <v>43</v>
      </c>
      <c r="E847">
        <v>41</v>
      </c>
      <c r="F847">
        <v>1</v>
      </c>
      <c r="G847">
        <f t="shared" si="39"/>
        <v>1.2558139534883721</v>
      </c>
      <c r="H847">
        <v>0.91801732215851595</v>
      </c>
      <c r="I847">
        <f t="shared" si="40"/>
        <v>1.3170731707317074</v>
      </c>
      <c r="J847">
        <v>1</v>
      </c>
      <c r="K847">
        <f t="shared" si="41"/>
        <v>1.0487804878048781</v>
      </c>
    </row>
    <row r="848" spans="1:11" x14ac:dyDescent="0.25">
      <c r="A848" t="s">
        <v>1226</v>
      </c>
      <c r="B848" t="s">
        <v>1227</v>
      </c>
      <c r="C848">
        <v>129</v>
      </c>
      <c r="D848">
        <v>105</v>
      </c>
      <c r="E848">
        <v>60</v>
      </c>
      <c r="F848">
        <v>1</v>
      </c>
      <c r="G848">
        <f t="shared" si="39"/>
        <v>1.2285714285714286</v>
      </c>
      <c r="H848">
        <v>0.77557444399190201</v>
      </c>
      <c r="I848">
        <f t="shared" si="40"/>
        <v>2.15</v>
      </c>
      <c r="J848">
        <v>0.98975485381624595</v>
      </c>
      <c r="K848">
        <f t="shared" si="41"/>
        <v>1.75</v>
      </c>
    </row>
    <row r="849" spans="1:11" x14ac:dyDescent="0.25">
      <c r="A849" t="s">
        <v>1228</v>
      </c>
      <c r="B849" t="s">
        <v>1227</v>
      </c>
      <c r="C849">
        <v>81</v>
      </c>
      <c r="D849">
        <v>92</v>
      </c>
      <c r="E849">
        <v>95</v>
      </c>
      <c r="F849">
        <v>1</v>
      </c>
      <c r="G849">
        <f t="shared" si="39"/>
        <v>0.88043478260869568</v>
      </c>
      <c r="H849">
        <v>0.77779226703320503</v>
      </c>
      <c r="I849">
        <f t="shared" si="40"/>
        <v>0.85263157894736841</v>
      </c>
      <c r="J849">
        <v>1</v>
      </c>
      <c r="K849">
        <f t="shared" si="41"/>
        <v>0.96842105263157896</v>
      </c>
    </row>
    <row r="850" spans="1:11" x14ac:dyDescent="0.25">
      <c r="A850" t="s">
        <v>1229</v>
      </c>
      <c r="B850" t="s">
        <v>1230</v>
      </c>
      <c r="C850">
        <v>2157</v>
      </c>
      <c r="D850">
        <v>1735</v>
      </c>
      <c r="E850">
        <v>1370</v>
      </c>
      <c r="F850">
        <v>1</v>
      </c>
      <c r="G850">
        <f t="shared" si="39"/>
        <v>1.2432276657060519</v>
      </c>
      <c r="H850">
        <v>0.82658461047223197</v>
      </c>
      <c r="I850">
        <f t="shared" si="40"/>
        <v>1.5744525547445256</v>
      </c>
      <c r="J850">
        <v>1</v>
      </c>
      <c r="K850">
        <f t="shared" si="41"/>
        <v>1.2664233576642336</v>
      </c>
    </row>
    <row r="851" spans="1:11" x14ac:dyDescent="0.25">
      <c r="A851" t="s">
        <v>1231</v>
      </c>
      <c r="B851" t="s">
        <v>19</v>
      </c>
      <c r="C851">
        <v>1408</v>
      </c>
      <c r="D851">
        <v>1041</v>
      </c>
      <c r="E851">
        <v>754</v>
      </c>
      <c r="F851">
        <v>1</v>
      </c>
      <c r="G851">
        <f t="shared" si="39"/>
        <v>1.3525456292026896</v>
      </c>
      <c r="H851">
        <v>1</v>
      </c>
      <c r="I851">
        <f t="shared" si="40"/>
        <v>1.8673740053050398</v>
      </c>
      <c r="J851">
        <v>1</v>
      </c>
      <c r="K851">
        <f t="shared" si="41"/>
        <v>1.3806366047745358</v>
      </c>
    </row>
    <row r="852" spans="1:11" x14ac:dyDescent="0.25">
      <c r="A852" t="s">
        <v>1232</v>
      </c>
      <c r="B852" t="s">
        <v>1233</v>
      </c>
      <c r="C852">
        <v>26</v>
      </c>
      <c r="D852">
        <v>6</v>
      </c>
      <c r="E852">
        <v>11</v>
      </c>
      <c r="F852">
        <v>1</v>
      </c>
      <c r="G852">
        <f t="shared" si="39"/>
        <v>4.333333333333333</v>
      </c>
      <c r="H852">
        <v>1</v>
      </c>
      <c r="I852">
        <f t="shared" si="40"/>
        <v>2.3636363636363638</v>
      </c>
      <c r="J852">
        <v>1</v>
      </c>
      <c r="K852">
        <f t="shared" si="41"/>
        <v>0.54545454545454541</v>
      </c>
    </row>
    <row r="853" spans="1:11" x14ac:dyDescent="0.25">
      <c r="A853" t="s">
        <v>1234</v>
      </c>
      <c r="B853" t="s">
        <v>19</v>
      </c>
      <c r="C853">
        <v>12</v>
      </c>
      <c r="D853">
        <v>28</v>
      </c>
      <c r="E853">
        <v>10</v>
      </c>
      <c r="F853">
        <v>1</v>
      </c>
      <c r="G853">
        <f t="shared" si="39"/>
        <v>0.42857142857142855</v>
      </c>
      <c r="H853">
        <v>1</v>
      </c>
      <c r="I853">
        <f t="shared" si="40"/>
        <v>1.2</v>
      </c>
      <c r="J853">
        <v>0.83731676978997205</v>
      </c>
      <c r="K853">
        <f t="shared" si="41"/>
        <v>2.8</v>
      </c>
    </row>
    <row r="854" spans="1:11" x14ac:dyDescent="0.25">
      <c r="A854" t="s">
        <v>1235</v>
      </c>
      <c r="B854" t="s">
        <v>1236</v>
      </c>
      <c r="C854">
        <v>3</v>
      </c>
      <c r="D854">
        <v>3</v>
      </c>
      <c r="E854">
        <v>18</v>
      </c>
      <c r="F854">
        <v>1</v>
      </c>
      <c r="G854">
        <f t="shared" si="39"/>
        <v>1</v>
      </c>
      <c r="H854">
        <v>1</v>
      </c>
      <c r="I854">
        <f t="shared" si="40"/>
        <v>0.16666666666666666</v>
      </c>
      <c r="J854">
        <v>1</v>
      </c>
      <c r="K854">
        <f t="shared" si="41"/>
        <v>0.16666666666666666</v>
      </c>
    </row>
    <row r="855" spans="1:11" x14ac:dyDescent="0.25">
      <c r="A855" t="s">
        <v>1237</v>
      </c>
      <c r="B855" t="s">
        <v>477</v>
      </c>
      <c r="C855">
        <v>23</v>
      </c>
      <c r="D855">
        <v>21</v>
      </c>
      <c r="E855">
        <v>47</v>
      </c>
      <c r="F855">
        <v>1</v>
      </c>
      <c r="G855">
        <f t="shared" si="39"/>
        <v>1.0952380952380953</v>
      </c>
      <c r="H855">
        <v>0.48715018708711499</v>
      </c>
      <c r="I855">
        <f t="shared" si="40"/>
        <v>0.48936170212765956</v>
      </c>
      <c r="J855">
        <v>0.633026297475488</v>
      </c>
      <c r="K855">
        <f t="shared" si="41"/>
        <v>0.44680851063829785</v>
      </c>
    </row>
    <row r="856" spans="1:11" x14ac:dyDescent="0.25">
      <c r="A856" t="s">
        <v>1238</v>
      </c>
      <c r="B856" t="s">
        <v>86</v>
      </c>
      <c r="C856">
        <v>2181</v>
      </c>
      <c r="D856">
        <v>2135</v>
      </c>
      <c r="E856">
        <v>1423</v>
      </c>
      <c r="F856">
        <v>1</v>
      </c>
      <c r="G856">
        <f t="shared" si="39"/>
        <v>1.0215456674473067</v>
      </c>
      <c r="H856">
        <v>0.82663420978529301</v>
      </c>
      <c r="I856">
        <f t="shared" si="40"/>
        <v>1.5326774420238931</v>
      </c>
      <c r="J856">
        <v>1</v>
      </c>
      <c r="K856">
        <f t="shared" si="41"/>
        <v>1.500351370344343</v>
      </c>
    </row>
    <row r="857" spans="1:11" x14ac:dyDescent="0.25">
      <c r="A857" t="s">
        <v>1239</v>
      </c>
      <c r="B857" t="s">
        <v>19</v>
      </c>
      <c r="C857">
        <v>522</v>
      </c>
      <c r="D857">
        <v>205</v>
      </c>
      <c r="E857">
        <v>134</v>
      </c>
      <c r="F857">
        <v>0.27540142245560201</v>
      </c>
      <c r="G857">
        <f t="shared" si="39"/>
        <v>2.5463414634146342</v>
      </c>
      <c r="H857">
        <v>8.6178814631332201E-2</v>
      </c>
      <c r="I857">
        <f t="shared" si="40"/>
        <v>3.8955223880597014</v>
      </c>
      <c r="J857">
        <v>1</v>
      </c>
      <c r="K857">
        <f t="shared" si="41"/>
        <v>1.5298507462686568</v>
      </c>
    </row>
    <row r="858" spans="1:11" x14ac:dyDescent="0.25">
      <c r="A858" t="s">
        <v>1240</v>
      </c>
      <c r="B858" t="s">
        <v>1241</v>
      </c>
      <c r="C858">
        <v>68</v>
      </c>
      <c r="D858">
        <v>72</v>
      </c>
      <c r="E858">
        <v>175</v>
      </c>
      <c r="F858">
        <v>1</v>
      </c>
      <c r="G858">
        <f t="shared" si="39"/>
        <v>0.94444444444444442</v>
      </c>
      <c r="H858">
        <v>5.9266344173581703E-2</v>
      </c>
      <c r="I858">
        <f t="shared" si="40"/>
        <v>0.38857142857142857</v>
      </c>
      <c r="J858">
        <v>0.36284357801890599</v>
      </c>
      <c r="K858">
        <f t="shared" si="41"/>
        <v>0.41142857142857142</v>
      </c>
    </row>
    <row r="859" spans="1:11" x14ac:dyDescent="0.25">
      <c r="A859" t="s">
        <v>1242</v>
      </c>
      <c r="B859" t="s">
        <v>19</v>
      </c>
      <c r="C859">
        <v>239</v>
      </c>
      <c r="D859">
        <v>249</v>
      </c>
      <c r="E859">
        <v>734</v>
      </c>
      <c r="F859">
        <v>1</v>
      </c>
      <c r="G859">
        <f t="shared" si="39"/>
        <v>0.95983935742971882</v>
      </c>
      <c r="H859">
        <v>1.2474638088293801E-2</v>
      </c>
      <c r="I859">
        <f t="shared" si="40"/>
        <v>0.32561307901907355</v>
      </c>
      <c r="J859">
        <v>9.8710676332491198E-2</v>
      </c>
      <c r="K859">
        <f t="shared" si="41"/>
        <v>0.33923705722070846</v>
      </c>
    </row>
    <row r="860" spans="1:11" x14ac:dyDescent="0.25">
      <c r="A860" t="s">
        <v>1243</v>
      </c>
      <c r="B860" t="s">
        <v>19</v>
      </c>
      <c r="C860">
        <v>236</v>
      </c>
      <c r="D860">
        <v>98</v>
      </c>
      <c r="E860">
        <v>140</v>
      </c>
      <c r="F860">
        <v>0.56681206773870396</v>
      </c>
      <c r="G860">
        <f t="shared" si="39"/>
        <v>2.4081632653061225</v>
      </c>
      <c r="H860">
        <v>0.75920944749885799</v>
      </c>
      <c r="I860">
        <f t="shared" si="40"/>
        <v>1.6857142857142857</v>
      </c>
      <c r="J860">
        <v>1</v>
      </c>
      <c r="K860">
        <f t="shared" si="41"/>
        <v>0.7</v>
      </c>
    </row>
    <row r="861" spans="1:11" x14ac:dyDescent="0.25">
      <c r="A861" t="s">
        <v>1244</v>
      </c>
      <c r="B861" t="s">
        <v>1179</v>
      </c>
      <c r="C861">
        <v>3648</v>
      </c>
      <c r="D861">
        <v>5718</v>
      </c>
      <c r="E861">
        <v>11732</v>
      </c>
      <c r="F861">
        <v>1</v>
      </c>
      <c r="G861">
        <f t="shared" si="39"/>
        <v>0.63798530954879329</v>
      </c>
      <c r="H861">
        <v>0.88822399645346595</v>
      </c>
      <c r="I861">
        <f t="shared" si="40"/>
        <v>0.31094442550289808</v>
      </c>
      <c r="J861">
        <v>1</v>
      </c>
      <c r="K861">
        <f t="shared" si="41"/>
        <v>0.48738493010569384</v>
      </c>
    </row>
    <row r="862" spans="1:11" x14ac:dyDescent="0.25">
      <c r="A862" t="s">
        <v>1245</v>
      </c>
      <c r="B862" t="s">
        <v>19</v>
      </c>
      <c r="C862">
        <v>44</v>
      </c>
      <c r="D862">
        <v>110</v>
      </c>
      <c r="E862">
        <v>90</v>
      </c>
      <c r="F862">
        <v>0.72326819040771295</v>
      </c>
      <c r="G862">
        <f t="shared" si="39"/>
        <v>0.4</v>
      </c>
      <c r="H862">
        <v>0.92675019336161502</v>
      </c>
      <c r="I862">
        <f t="shared" si="40"/>
        <v>0.48888888888888887</v>
      </c>
      <c r="J862">
        <v>1</v>
      </c>
      <c r="K862">
        <f t="shared" si="41"/>
        <v>1.2222222222222223</v>
      </c>
    </row>
    <row r="863" spans="1:11" x14ac:dyDescent="0.25">
      <c r="A863" t="s">
        <v>1246</v>
      </c>
      <c r="B863" t="s">
        <v>858</v>
      </c>
      <c r="C863">
        <v>27</v>
      </c>
      <c r="D863">
        <v>46</v>
      </c>
      <c r="E863">
        <v>52</v>
      </c>
      <c r="F863">
        <v>1</v>
      </c>
      <c r="G863">
        <f t="shared" si="39"/>
        <v>0.58695652173913049</v>
      </c>
      <c r="H863">
        <v>1</v>
      </c>
      <c r="I863">
        <f t="shared" si="40"/>
        <v>0.51923076923076927</v>
      </c>
      <c r="J863">
        <v>1</v>
      </c>
      <c r="K863">
        <f t="shared" si="41"/>
        <v>0.88461538461538458</v>
      </c>
    </row>
    <row r="864" spans="1:11" x14ac:dyDescent="0.25">
      <c r="A864" t="s">
        <v>1247</v>
      </c>
      <c r="B864" t="s">
        <v>70</v>
      </c>
      <c r="C864">
        <v>416</v>
      </c>
      <c r="D864">
        <v>309</v>
      </c>
      <c r="E864">
        <v>431</v>
      </c>
      <c r="F864">
        <v>1</v>
      </c>
      <c r="G864">
        <f t="shared" si="39"/>
        <v>1.3462783171521036</v>
      </c>
      <c r="H864">
        <v>1</v>
      </c>
      <c r="I864">
        <f t="shared" si="40"/>
        <v>0.96519721577726214</v>
      </c>
      <c r="J864">
        <v>1</v>
      </c>
      <c r="K864">
        <f t="shared" si="41"/>
        <v>0.71693735498839906</v>
      </c>
    </row>
    <row r="865" spans="1:11" x14ac:dyDescent="0.25">
      <c r="A865" t="s">
        <v>1248</v>
      </c>
      <c r="B865" t="s">
        <v>104</v>
      </c>
      <c r="C865">
        <v>6686</v>
      </c>
      <c r="D865">
        <v>6800</v>
      </c>
      <c r="E865">
        <v>13503</v>
      </c>
      <c r="F865">
        <v>1</v>
      </c>
      <c r="G865">
        <f t="shared" si="39"/>
        <v>0.9832352941176471</v>
      </c>
      <c r="H865">
        <v>1</v>
      </c>
      <c r="I865">
        <f t="shared" si="40"/>
        <v>0.49514922609790418</v>
      </c>
      <c r="J865">
        <v>1</v>
      </c>
      <c r="K865">
        <f t="shared" si="41"/>
        <v>0.50359179441605573</v>
      </c>
    </row>
    <row r="866" spans="1:11" x14ac:dyDescent="0.25">
      <c r="A866" t="s">
        <v>1249</v>
      </c>
      <c r="B866" t="s">
        <v>1250</v>
      </c>
      <c r="C866">
        <v>0</v>
      </c>
      <c r="D866">
        <v>0</v>
      </c>
      <c r="E866">
        <v>2</v>
      </c>
      <c r="F866">
        <v>1</v>
      </c>
      <c r="G866" t="e">
        <f t="shared" si="39"/>
        <v>#DIV/0!</v>
      </c>
      <c r="H866">
        <v>1</v>
      </c>
      <c r="I866">
        <f t="shared" si="40"/>
        <v>0</v>
      </c>
      <c r="J866">
        <v>1</v>
      </c>
      <c r="K866">
        <f t="shared" si="41"/>
        <v>0</v>
      </c>
    </row>
    <row r="867" spans="1:11" x14ac:dyDescent="0.25">
      <c r="A867" t="s">
        <v>1251</v>
      </c>
      <c r="B867" t="s">
        <v>19</v>
      </c>
      <c r="C867">
        <v>0</v>
      </c>
      <c r="D867">
        <v>5</v>
      </c>
      <c r="E867">
        <v>15</v>
      </c>
      <c r="F867">
        <v>1</v>
      </c>
      <c r="G867">
        <f t="shared" si="39"/>
        <v>0</v>
      </c>
      <c r="H867">
        <v>1</v>
      </c>
      <c r="I867">
        <f t="shared" si="40"/>
        <v>0</v>
      </c>
      <c r="J867">
        <v>1</v>
      </c>
      <c r="K867">
        <f t="shared" si="41"/>
        <v>0.33333333333333331</v>
      </c>
    </row>
    <row r="868" spans="1:11" x14ac:dyDescent="0.25">
      <c r="A868" t="s">
        <v>1252</v>
      </c>
      <c r="B868" t="s">
        <v>1253</v>
      </c>
      <c r="C868">
        <v>7</v>
      </c>
      <c r="D868">
        <v>6</v>
      </c>
      <c r="E868">
        <v>12</v>
      </c>
      <c r="F868">
        <v>1</v>
      </c>
      <c r="G868">
        <f t="shared" si="39"/>
        <v>1.1666666666666667</v>
      </c>
      <c r="H868">
        <v>1</v>
      </c>
      <c r="I868">
        <f t="shared" si="40"/>
        <v>0.58333333333333337</v>
      </c>
      <c r="J868">
        <v>1</v>
      </c>
      <c r="K868">
        <f t="shared" si="41"/>
        <v>0.5</v>
      </c>
    </row>
    <row r="869" spans="1:11" x14ac:dyDescent="0.25">
      <c r="A869" t="s">
        <v>1254</v>
      </c>
      <c r="B869" t="s">
        <v>888</v>
      </c>
      <c r="C869">
        <v>8</v>
      </c>
      <c r="D869">
        <v>0</v>
      </c>
      <c r="E869">
        <v>25</v>
      </c>
      <c r="F869">
        <v>1</v>
      </c>
      <c r="G869" t="e">
        <f t="shared" si="39"/>
        <v>#DIV/0!</v>
      </c>
      <c r="H869">
        <v>0.491397877600877</v>
      </c>
      <c r="I869">
        <f t="shared" si="40"/>
        <v>0.32</v>
      </c>
      <c r="J869">
        <v>1</v>
      </c>
      <c r="K869">
        <f t="shared" si="41"/>
        <v>0</v>
      </c>
    </row>
    <row r="870" spans="1:11" x14ac:dyDescent="0.25">
      <c r="A870" t="s">
        <v>1255</v>
      </c>
      <c r="B870" t="s">
        <v>19</v>
      </c>
      <c r="C870">
        <v>9</v>
      </c>
      <c r="D870">
        <v>68</v>
      </c>
      <c r="E870">
        <v>3</v>
      </c>
      <c r="F870" s="2">
        <v>1.8279624405023701E-4</v>
      </c>
      <c r="G870">
        <f t="shared" si="39"/>
        <v>0.13235294117647059</v>
      </c>
      <c r="H870">
        <v>1</v>
      </c>
      <c r="I870">
        <f t="shared" si="40"/>
        <v>3</v>
      </c>
      <c r="J870" s="2">
        <v>1.7077811063612401E-42</v>
      </c>
      <c r="K870">
        <f t="shared" si="41"/>
        <v>22.666666666666668</v>
      </c>
    </row>
    <row r="871" spans="1:11" x14ac:dyDescent="0.25">
      <c r="A871" t="s">
        <v>1256</v>
      </c>
      <c r="B871" t="s">
        <v>764</v>
      </c>
      <c r="C871">
        <v>3</v>
      </c>
      <c r="D871">
        <v>23</v>
      </c>
      <c r="E871">
        <v>8</v>
      </c>
      <c r="F871">
        <v>1</v>
      </c>
      <c r="G871">
        <f t="shared" si="39"/>
        <v>0.13043478260869565</v>
      </c>
      <c r="H871">
        <v>1</v>
      </c>
      <c r="I871">
        <f t="shared" si="40"/>
        <v>0.375</v>
      </c>
      <c r="J871">
        <v>1</v>
      </c>
      <c r="K871">
        <f t="shared" si="41"/>
        <v>2.875</v>
      </c>
    </row>
    <row r="872" spans="1:11" x14ac:dyDescent="0.25">
      <c r="A872" t="s">
        <v>1257</v>
      </c>
      <c r="B872" t="s">
        <v>19</v>
      </c>
      <c r="C872">
        <v>27</v>
      </c>
      <c r="D872">
        <v>30</v>
      </c>
      <c r="E872">
        <v>28</v>
      </c>
      <c r="F872">
        <v>1</v>
      </c>
      <c r="G872">
        <f t="shared" si="39"/>
        <v>0.9</v>
      </c>
      <c r="H872">
        <v>0.86870345341607902</v>
      </c>
      <c r="I872">
        <f t="shared" si="40"/>
        <v>0.9642857142857143</v>
      </c>
      <c r="J872">
        <v>1</v>
      </c>
      <c r="K872">
        <f t="shared" si="41"/>
        <v>1.0714285714285714</v>
      </c>
    </row>
    <row r="873" spans="1:11" x14ac:dyDescent="0.25">
      <c r="A873" t="s">
        <v>1258</v>
      </c>
      <c r="B873" t="s">
        <v>516</v>
      </c>
      <c r="C873">
        <v>52</v>
      </c>
      <c r="D873">
        <v>85</v>
      </c>
      <c r="E873">
        <v>55</v>
      </c>
      <c r="F873">
        <v>0.75328542374424101</v>
      </c>
      <c r="G873">
        <f t="shared" si="39"/>
        <v>0.61176470588235299</v>
      </c>
      <c r="H873">
        <v>0.89964873882535901</v>
      </c>
      <c r="I873">
        <f t="shared" si="40"/>
        <v>0.94545454545454544</v>
      </c>
      <c r="J873">
        <v>1</v>
      </c>
      <c r="K873">
        <f t="shared" si="41"/>
        <v>1.5454545454545454</v>
      </c>
    </row>
    <row r="874" spans="1:11" x14ac:dyDescent="0.25">
      <c r="A874" t="s">
        <v>1259</v>
      </c>
      <c r="B874" t="s">
        <v>19</v>
      </c>
      <c r="C874">
        <v>2371</v>
      </c>
      <c r="D874">
        <v>9304</v>
      </c>
      <c r="E874">
        <v>16886</v>
      </c>
      <c r="F874">
        <v>1.21469691899193E-3</v>
      </c>
      <c r="G874">
        <f t="shared" si="39"/>
        <v>0.25483662940670682</v>
      </c>
      <c r="H874" s="2">
        <v>2.2735718496975002E-16</v>
      </c>
      <c r="I874">
        <f t="shared" si="40"/>
        <v>0.14041217576690751</v>
      </c>
      <c r="J874">
        <v>1</v>
      </c>
      <c r="K874">
        <f t="shared" si="41"/>
        <v>0.55098898495795334</v>
      </c>
    </row>
    <row r="875" spans="1:11" x14ac:dyDescent="0.25">
      <c r="A875" t="s">
        <v>1260</v>
      </c>
      <c r="B875" t="s">
        <v>19</v>
      </c>
      <c r="C875">
        <v>122</v>
      </c>
      <c r="D875">
        <v>119</v>
      </c>
      <c r="E875">
        <v>133</v>
      </c>
      <c r="F875">
        <v>1</v>
      </c>
      <c r="G875">
        <f t="shared" si="39"/>
        <v>1.0252100840336134</v>
      </c>
      <c r="H875">
        <v>0.86573167059614997</v>
      </c>
      <c r="I875">
        <f t="shared" si="40"/>
        <v>0.91729323308270672</v>
      </c>
      <c r="J875">
        <v>1</v>
      </c>
      <c r="K875">
        <f t="shared" si="41"/>
        <v>0.89473684210526316</v>
      </c>
    </row>
    <row r="876" spans="1:11" x14ac:dyDescent="0.25">
      <c r="A876" t="s">
        <v>1261</v>
      </c>
      <c r="B876" t="s">
        <v>19</v>
      </c>
      <c r="C876">
        <v>14</v>
      </c>
      <c r="D876">
        <v>16</v>
      </c>
      <c r="E876">
        <v>31</v>
      </c>
      <c r="F876">
        <v>1</v>
      </c>
      <c r="G876">
        <f t="shared" si="39"/>
        <v>0.875</v>
      </c>
      <c r="H876">
        <v>0.94992531061490604</v>
      </c>
      <c r="I876">
        <f t="shared" si="40"/>
        <v>0.45161290322580644</v>
      </c>
      <c r="J876">
        <v>1</v>
      </c>
      <c r="K876">
        <f t="shared" si="41"/>
        <v>0.5161290322580645</v>
      </c>
    </row>
    <row r="877" spans="1:11" x14ac:dyDescent="0.25">
      <c r="A877" t="s">
        <v>1262</v>
      </c>
      <c r="B877" t="s">
        <v>719</v>
      </c>
      <c r="C877">
        <v>56</v>
      </c>
      <c r="D877">
        <v>47</v>
      </c>
      <c r="E877">
        <v>73</v>
      </c>
      <c r="F877">
        <v>1</v>
      </c>
      <c r="G877">
        <f t="shared" si="39"/>
        <v>1.1914893617021276</v>
      </c>
      <c r="H877">
        <v>0.74200801464785304</v>
      </c>
      <c r="I877">
        <f t="shared" si="40"/>
        <v>0.76712328767123283</v>
      </c>
      <c r="J877">
        <v>0.91976917350512</v>
      </c>
      <c r="K877">
        <f t="shared" si="41"/>
        <v>0.64383561643835618</v>
      </c>
    </row>
    <row r="878" spans="1:11" x14ac:dyDescent="0.25">
      <c r="A878" t="s">
        <v>1263</v>
      </c>
      <c r="B878" t="s">
        <v>1264</v>
      </c>
      <c r="C878">
        <v>15</v>
      </c>
      <c r="D878">
        <v>4</v>
      </c>
      <c r="E878">
        <v>56</v>
      </c>
      <c r="F878">
        <v>1</v>
      </c>
      <c r="G878">
        <f t="shared" si="39"/>
        <v>3.75</v>
      </c>
      <c r="H878">
        <v>0.19249970714538001</v>
      </c>
      <c r="I878">
        <f t="shared" si="40"/>
        <v>0.26785714285714285</v>
      </c>
      <c r="J878" s="2">
        <v>9.5498867580756393E-15</v>
      </c>
      <c r="K878">
        <f t="shared" si="41"/>
        <v>7.1428571428571425E-2</v>
      </c>
    </row>
    <row r="879" spans="1:11" x14ac:dyDescent="0.25">
      <c r="A879" t="s">
        <v>1265</v>
      </c>
      <c r="B879" t="s">
        <v>19</v>
      </c>
      <c r="C879">
        <v>27</v>
      </c>
      <c r="D879">
        <v>24</v>
      </c>
      <c r="E879">
        <v>46</v>
      </c>
      <c r="F879">
        <v>1</v>
      </c>
      <c r="G879">
        <f t="shared" si="39"/>
        <v>1.125</v>
      </c>
      <c r="H879">
        <v>1</v>
      </c>
      <c r="I879">
        <f t="shared" si="40"/>
        <v>0.58695652173913049</v>
      </c>
      <c r="J879">
        <v>1</v>
      </c>
      <c r="K879">
        <f t="shared" si="41"/>
        <v>0.52173913043478259</v>
      </c>
    </row>
    <row r="880" spans="1:11" x14ac:dyDescent="0.25">
      <c r="A880" t="s">
        <v>1266</v>
      </c>
      <c r="B880" t="s">
        <v>1267</v>
      </c>
      <c r="C880">
        <v>54</v>
      </c>
      <c r="D880">
        <v>40</v>
      </c>
      <c r="E880">
        <v>50</v>
      </c>
      <c r="F880">
        <v>0.92162457555390997</v>
      </c>
      <c r="G880">
        <f t="shared" si="39"/>
        <v>1.35</v>
      </c>
      <c r="H880">
        <v>0.91370908912521798</v>
      </c>
      <c r="I880">
        <f t="shared" si="40"/>
        <v>1.08</v>
      </c>
      <c r="J880">
        <v>1</v>
      </c>
      <c r="K880">
        <f t="shared" si="41"/>
        <v>0.8</v>
      </c>
    </row>
    <row r="881" spans="1:11" x14ac:dyDescent="0.25">
      <c r="A881" t="s">
        <v>1268</v>
      </c>
      <c r="B881" t="s">
        <v>19</v>
      </c>
      <c r="C881">
        <v>0</v>
      </c>
      <c r="D881">
        <v>10</v>
      </c>
      <c r="E881">
        <v>6</v>
      </c>
      <c r="F881">
        <v>1</v>
      </c>
      <c r="G881">
        <f t="shared" si="39"/>
        <v>0</v>
      </c>
      <c r="H881">
        <v>1</v>
      </c>
      <c r="I881">
        <f t="shared" si="40"/>
        <v>0</v>
      </c>
      <c r="J881">
        <v>1</v>
      </c>
      <c r="K881">
        <f t="shared" si="41"/>
        <v>1.6666666666666667</v>
      </c>
    </row>
    <row r="882" spans="1:11" x14ac:dyDescent="0.25">
      <c r="A882" t="s">
        <v>1269</v>
      </c>
      <c r="B882" t="s">
        <v>1270</v>
      </c>
      <c r="C882">
        <v>7</v>
      </c>
      <c r="D882">
        <v>5</v>
      </c>
      <c r="E882">
        <v>31</v>
      </c>
      <c r="F882">
        <v>1</v>
      </c>
      <c r="G882">
        <f t="shared" si="39"/>
        <v>1.4</v>
      </c>
      <c r="H882">
        <v>4.9697878491481197E-2</v>
      </c>
      <c r="I882">
        <f t="shared" si="40"/>
        <v>0.22580645161290322</v>
      </c>
      <c r="J882">
        <v>8.6833816826670292E-3</v>
      </c>
      <c r="K882">
        <f t="shared" si="41"/>
        <v>0.16129032258064516</v>
      </c>
    </row>
    <row r="883" spans="1:11" x14ac:dyDescent="0.25">
      <c r="A883" t="s">
        <v>1271</v>
      </c>
      <c r="B883" t="s">
        <v>19</v>
      </c>
      <c r="C883">
        <v>10</v>
      </c>
      <c r="D883">
        <v>23</v>
      </c>
      <c r="E883">
        <v>30</v>
      </c>
      <c r="F883">
        <v>1</v>
      </c>
      <c r="G883">
        <f t="shared" si="39"/>
        <v>0.43478260869565216</v>
      </c>
      <c r="H883">
        <v>0.44027408993839601</v>
      </c>
      <c r="I883">
        <f t="shared" si="40"/>
        <v>0.33333333333333331</v>
      </c>
      <c r="J883">
        <v>1</v>
      </c>
      <c r="K883">
        <f t="shared" si="41"/>
        <v>0.76666666666666672</v>
      </c>
    </row>
    <row r="884" spans="1:11" x14ac:dyDescent="0.25">
      <c r="A884" t="s">
        <v>1272</v>
      </c>
      <c r="B884" t="s">
        <v>1273</v>
      </c>
      <c r="C884">
        <v>19</v>
      </c>
      <c r="D884">
        <v>14</v>
      </c>
      <c r="E884">
        <v>43</v>
      </c>
      <c r="F884">
        <v>1</v>
      </c>
      <c r="G884">
        <f t="shared" si="39"/>
        <v>1.3571428571428572</v>
      </c>
      <c r="H884">
        <v>0.257203921454357</v>
      </c>
      <c r="I884">
        <f t="shared" si="40"/>
        <v>0.44186046511627908</v>
      </c>
      <c r="J884">
        <v>0.13101093830267099</v>
      </c>
      <c r="K884">
        <f t="shared" si="41"/>
        <v>0.32558139534883723</v>
      </c>
    </row>
    <row r="885" spans="1:11" x14ac:dyDescent="0.25">
      <c r="A885" t="s">
        <v>1274</v>
      </c>
      <c r="B885" t="s">
        <v>19</v>
      </c>
      <c r="C885">
        <v>9</v>
      </c>
      <c r="D885">
        <v>11</v>
      </c>
      <c r="E885">
        <v>11</v>
      </c>
      <c r="F885">
        <v>1</v>
      </c>
      <c r="G885">
        <f t="shared" si="39"/>
        <v>0.81818181818181823</v>
      </c>
      <c r="H885">
        <v>1</v>
      </c>
      <c r="I885">
        <f t="shared" si="40"/>
        <v>0.81818181818181823</v>
      </c>
      <c r="J885">
        <v>1</v>
      </c>
      <c r="K885">
        <f t="shared" si="41"/>
        <v>1</v>
      </c>
    </row>
    <row r="886" spans="1:11" x14ac:dyDescent="0.25">
      <c r="A886" t="s">
        <v>1275</v>
      </c>
      <c r="B886" t="s">
        <v>19</v>
      </c>
      <c r="C886">
        <v>18</v>
      </c>
      <c r="D886">
        <v>1</v>
      </c>
      <c r="E886">
        <v>7</v>
      </c>
      <c r="F886">
        <v>1</v>
      </c>
      <c r="G886">
        <f t="shared" si="39"/>
        <v>18</v>
      </c>
      <c r="H886">
        <v>1</v>
      </c>
      <c r="I886">
        <f t="shared" si="40"/>
        <v>2.5714285714285716</v>
      </c>
      <c r="J886">
        <v>1</v>
      </c>
      <c r="K886">
        <f t="shared" si="41"/>
        <v>0.14285714285714285</v>
      </c>
    </row>
    <row r="887" spans="1:11" x14ac:dyDescent="0.25">
      <c r="A887" t="s">
        <v>1276</v>
      </c>
      <c r="B887" t="s">
        <v>227</v>
      </c>
      <c r="C887">
        <v>21</v>
      </c>
      <c r="D887">
        <v>58</v>
      </c>
      <c r="E887">
        <v>109</v>
      </c>
      <c r="F887">
        <v>0.63249245566383205</v>
      </c>
      <c r="G887">
        <f t="shared" si="39"/>
        <v>0.36206896551724138</v>
      </c>
      <c r="H887">
        <v>2.63839834575958E-3</v>
      </c>
      <c r="I887">
        <f t="shared" si="40"/>
        <v>0.19266055045871561</v>
      </c>
      <c r="J887">
        <v>0.81127745480913005</v>
      </c>
      <c r="K887">
        <f t="shared" si="41"/>
        <v>0.5321100917431193</v>
      </c>
    </row>
    <row r="888" spans="1:11" x14ac:dyDescent="0.25">
      <c r="A888" t="s">
        <v>1277</v>
      </c>
      <c r="B888" t="s">
        <v>1278</v>
      </c>
      <c r="C888">
        <v>13</v>
      </c>
      <c r="D888">
        <v>6</v>
      </c>
      <c r="E888">
        <v>37</v>
      </c>
      <c r="F888">
        <v>1</v>
      </c>
      <c r="G888">
        <f t="shared" si="39"/>
        <v>2.1666666666666665</v>
      </c>
      <c r="H888">
        <v>0.49190529023663399</v>
      </c>
      <c r="I888">
        <f t="shared" si="40"/>
        <v>0.35135135135135137</v>
      </c>
      <c r="J888">
        <v>1.6984980595084201E-2</v>
      </c>
      <c r="K888">
        <f t="shared" si="41"/>
        <v>0.16216216216216217</v>
      </c>
    </row>
    <row r="889" spans="1:11" x14ac:dyDescent="0.25">
      <c r="A889" t="s">
        <v>1279</v>
      </c>
      <c r="B889" t="s">
        <v>1280</v>
      </c>
      <c r="C889">
        <v>4</v>
      </c>
      <c r="D889">
        <v>5</v>
      </c>
      <c r="E889">
        <v>6</v>
      </c>
      <c r="F889">
        <v>1</v>
      </c>
      <c r="G889">
        <f t="shared" si="39"/>
        <v>0.8</v>
      </c>
      <c r="H889">
        <v>1</v>
      </c>
      <c r="I889">
        <f t="shared" si="40"/>
        <v>0.66666666666666663</v>
      </c>
      <c r="J889">
        <v>1</v>
      </c>
      <c r="K889">
        <f t="shared" si="41"/>
        <v>0.83333333333333337</v>
      </c>
    </row>
    <row r="890" spans="1:11" x14ac:dyDescent="0.25">
      <c r="A890" t="s">
        <v>1281</v>
      </c>
      <c r="B890" t="s">
        <v>19</v>
      </c>
      <c r="C890">
        <v>31</v>
      </c>
      <c r="D890">
        <v>34</v>
      </c>
      <c r="E890">
        <v>8</v>
      </c>
      <c r="F890">
        <v>1</v>
      </c>
      <c r="G890">
        <f t="shared" si="39"/>
        <v>0.91176470588235292</v>
      </c>
      <c r="H890">
        <v>0.211329172412383</v>
      </c>
      <c r="I890">
        <f t="shared" si="40"/>
        <v>3.875</v>
      </c>
      <c r="J890">
        <v>0.209525913013136</v>
      </c>
      <c r="K890">
        <f t="shared" si="41"/>
        <v>4.25</v>
      </c>
    </row>
    <row r="891" spans="1:11" x14ac:dyDescent="0.25">
      <c r="A891" t="s">
        <v>1282</v>
      </c>
      <c r="B891" t="s">
        <v>652</v>
      </c>
      <c r="C891">
        <v>1</v>
      </c>
      <c r="D891">
        <v>4</v>
      </c>
      <c r="E891">
        <v>4</v>
      </c>
      <c r="F891">
        <v>1</v>
      </c>
      <c r="G891">
        <f t="shared" si="39"/>
        <v>0.25</v>
      </c>
      <c r="H891">
        <v>1</v>
      </c>
      <c r="I891">
        <f t="shared" si="40"/>
        <v>0.25</v>
      </c>
      <c r="J891">
        <v>1</v>
      </c>
      <c r="K891">
        <f t="shared" si="41"/>
        <v>1</v>
      </c>
    </row>
    <row r="892" spans="1:11" x14ac:dyDescent="0.25">
      <c r="A892" t="s">
        <v>1283</v>
      </c>
      <c r="B892" t="s">
        <v>72</v>
      </c>
      <c r="C892">
        <v>19</v>
      </c>
      <c r="D892">
        <v>23</v>
      </c>
      <c r="E892">
        <v>22</v>
      </c>
      <c r="F892">
        <v>1</v>
      </c>
      <c r="G892">
        <f t="shared" si="39"/>
        <v>0.82608695652173914</v>
      </c>
      <c r="H892">
        <v>1</v>
      </c>
      <c r="I892">
        <f t="shared" si="40"/>
        <v>0.86363636363636365</v>
      </c>
      <c r="J892">
        <v>1</v>
      </c>
      <c r="K892">
        <f t="shared" si="41"/>
        <v>1.0454545454545454</v>
      </c>
    </row>
    <row r="893" spans="1:11" x14ac:dyDescent="0.25">
      <c r="A893" t="s">
        <v>1284</v>
      </c>
      <c r="B893" t="s">
        <v>72</v>
      </c>
      <c r="C893">
        <v>75</v>
      </c>
      <c r="D893">
        <v>69</v>
      </c>
      <c r="E893">
        <v>27</v>
      </c>
      <c r="F893">
        <v>1</v>
      </c>
      <c r="G893">
        <f t="shared" si="39"/>
        <v>1.0869565217391304</v>
      </c>
      <c r="H893">
        <v>0.32089475396832301</v>
      </c>
      <c r="I893">
        <f t="shared" si="40"/>
        <v>2.7777777777777777</v>
      </c>
      <c r="J893">
        <v>0.650514555262378</v>
      </c>
      <c r="K893">
        <f t="shared" si="41"/>
        <v>2.5555555555555554</v>
      </c>
    </row>
    <row r="894" spans="1:11" x14ac:dyDescent="0.25">
      <c r="A894" t="s">
        <v>1285</v>
      </c>
      <c r="B894" t="s">
        <v>72</v>
      </c>
      <c r="C894">
        <v>106</v>
      </c>
      <c r="D894">
        <v>102</v>
      </c>
      <c r="E894">
        <v>41</v>
      </c>
      <c r="F894">
        <v>1</v>
      </c>
      <c r="G894">
        <f t="shared" si="39"/>
        <v>1.0392156862745099</v>
      </c>
      <c r="H894">
        <v>0.37006789313098398</v>
      </c>
      <c r="I894">
        <f t="shared" si="40"/>
        <v>2.5853658536585367</v>
      </c>
      <c r="J894">
        <v>0.65156154475594297</v>
      </c>
      <c r="K894">
        <f t="shared" si="41"/>
        <v>2.4878048780487805</v>
      </c>
    </row>
    <row r="895" spans="1:11" x14ac:dyDescent="0.25">
      <c r="A895" t="s">
        <v>1286</v>
      </c>
      <c r="B895" t="s">
        <v>19</v>
      </c>
      <c r="C895">
        <v>14</v>
      </c>
      <c r="D895">
        <v>8</v>
      </c>
      <c r="E895">
        <v>2</v>
      </c>
      <c r="F895">
        <v>1</v>
      </c>
      <c r="G895">
        <f t="shared" si="39"/>
        <v>1.75</v>
      </c>
      <c r="H895">
        <v>1</v>
      </c>
      <c r="I895">
        <f t="shared" si="40"/>
        <v>7</v>
      </c>
      <c r="J895">
        <v>1</v>
      </c>
      <c r="K895">
        <f t="shared" si="41"/>
        <v>4</v>
      </c>
    </row>
    <row r="896" spans="1:11" x14ac:dyDescent="0.25">
      <c r="A896" t="s">
        <v>1287</v>
      </c>
      <c r="B896" t="s">
        <v>19</v>
      </c>
      <c r="C896">
        <v>88</v>
      </c>
      <c r="D896">
        <v>175</v>
      </c>
      <c r="E896">
        <v>104</v>
      </c>
      <c r="F896">
        <v>0.59514536611690605</v>
      </c>
      <c r="G896">
        <f t="shared" si="39"/>
        <v>0.50285714285714289</v>
      </c>
      <c r="H896">
        <v>0.81630826749806795</v>
      </c>
      <c r="I896">
        <f t="shared" si="40"/>
        <v>0.84615384615384615</v>
      </c>
      <c r="J896">
        <v>1</v>
      </c>
      <c r="K896">
        <f t="shared" si="41"/>
        <v>1.6826923076923077</v>
      </c>
    </row>
    <row r="897" spans="1:11" x14ac:dyDescent="0.25">
      <c r="A897" t="s">
        <v>1288</v>
      </c>
      <c r="B897" t="s">
        <v>1289</v>
      </c>
      <c r="C897">
        <v>10</v>
      </c>
      <c r="D897">
        <v>33</v>
      </c>
      <c r="E897">
        <v>20</v>
      </c>
      <c r="F897">
        <v>0.353570257442193</v>
      </c>
      <c r="G897">
        <f t="shared" si="39"/>
        <v>0.30303030303030304</v>
      </c>
      <c r="H897">
        <v>1</v>
      </c>
      <c r="I897">
        <f t="shared" si="40"/>
        <v>0.5</v>
      </c>
      <c r="J897">
        <v>0.97160919023165904</v>
      </c>
      <c r="K897">
        <f t="shared" si="41"/>
        <v>1.65</v>
      </c>
    </row>
    <row r="898" spans="1:11" x14ac:dyDescent="0.25">
      <c r="A898" t="s">
        <v>1290</v>
      </c>
      <c r="B898" t="s">
        <v>19</v>
      </c>
      <c r="C898">
        <v>39</v>
      </c>
      <c r="D898">
        <v>16</v>
      </c>
      <c r="E898">
        <v>15</v>
      </c>
      <c r="F898">
        <v>0.65592319684642797</v>
      </c>
      <c r="G898">
        <f t="shared" ref="G898:G961" si="42">C898/D898</f>
        <v>2.4375</v>
      </c>
      <c r="H898">
        <v>0.478925100535954</v>
      </c>
      <c r="I898">
        <f t="shared" ref="I898:I961" si="43">C898/E898</f>
        <v>2.6</v>
      </c>
      <c r="J898">
        <v>1</v>
      </c>
      <c r="K898">
        <f t="shared" ref="K898:K961" si="44">D898/E898</f>
        <v>1.0666666666666667</v>
      </c>
    </row>
    <row r="899" spans="1:11" x14ac:dyDescent="0.25">
      <c r="A899" t="s">
        <v>1291</v>
      </c>
      <c r="B899" t="s">
        <v>19</v>
      </c>
      <c r="C899">
        <v>34</v>
      </c>
      <c r="D899">
        <v>53</v>
      </c>
      <c r="E899">
        <v>31</v>
      </c>
      <c r="F899">
        <v>0.78735486082562001</v>
      </c>
      <c r="G899">
        <f t="shared" si="42"/>
        <v>0.64150943396226412</v>
      </c>
      <c r="H899">
        <v>1</v>
      </c>
      <c r="I899">
        <f t="shared" si="43"/>
        <v>1.096774193548387</v>
      </c>
      <c r="J899">
        <v>0.97160919023165904</v>
      </c>
      <c r="K899">
        <f t="shared" si="44"/>
        <v>1.7096774193548387</v>
      </c>
    </row>
    <row r="900" spans="1:11" x14ac:dyDescent="0.25">
      <c r="A900" t="s">
        <v>1292</v>
      </c>
      <c r="B900" t="s">
        <v>1293</v>
      </c>
      <c r="C900">
        <v>178</v>
      </c>
      <c r="D900">
        <v>238</v>
      </c>
      <c r="E900">
        <v>185</v>
      </c>
      <c r="F900">
        <v>0.77070560602034299</v>
      </c>
      <c r="G900">
        <f t="shared" si="42"/>
        <v>0.74789915966386555</v>
      </c>
      <c r="H900">
        <v>0.94415468901991995</v>
      </c>
      <c r="I900">
        <f t="shared" si="43"/>
        <v>0.96216216216216222</v>
      </c>
      <c r="J900">
        <v>1</v>
      </c>
      <c r="K900">
        <f t="shared" si="44"/>
        <v>1.2864864864864864</v>
      </c>
    </row>
    <row r="901" spans="1:11" x14ac:dyDescent="0.25">
      <c r="A901" t="s">
        <v>1294</v>
      </c>
      <c r="B901" t="s">
        <v>1295</v>
      </c>
      <c r="C901">
        <v>1</v>
      </c>
      <c r="D901">
        <v>13</v>
      </c>
      <c r="E901">
        <v>19</v>
      </c>
      <c r="F901">
        <v>1</v>
      </c>
      <c r="G901">
        <f t="shared" si="42"/>
        <v>7.6923076923076927E-2</v>
      </c>
      <c r="H901">
        <v>1</v>
      </c>
      <c r="I901">
        <f t="shared" si="43"/>
        <v>5.2631578947368418E-2</v>
      </c>
      <c r="J901">
        <v>1</v>
      </c>
      <c r="K901">
        <f t="shared" si="44"/>
        <v>0.68421052631578949</v>
      </c>
    </row>
    <row r="902" spans="1:11" x14ac:dyDescent="0.25">
      <c r="A902" t="s">
        <v>1296</v>
      </c>
      <c r="B902" t="s">
        <v>19</v>
      </c>
      <c r="C902">
        <v>0</v>
      </c>
      <c r="D902">
        <v>0</v>
      </c>
      <c r="E902">
        <v>0</v>
      </c>
      <c r="F902">
        <v>1</v>
      </c>
      <c r="G902" t="e">
        <f t="shared" si="42"/>
        <v>#DIV/0!</v>
      </c>
      <c r="H902">
        <v>1</v>
      </c>
      <c r="I902" t="e">
        <f t="shared" si="43"/>
        <v>#DIV/0!</v>
      </c>
      <c r="J902">
        <v>1</v>
      </c>
      <c r="K902" t="e">
        <f t="shared" si="44"/>
        <v>#DIV/0!</v>
      </c>
    </row>
    <row r="903" spans="1:11" x14ac:dyDescent="0.25">
      <c r="A903" t="s">
        <v>1297</v>
      </c>
      <c r="B903" t="s">
        <v>806</v>
      </c>
      <c r="C903">
        <v>0</v>
      </c>
      <c r="D903">
        <v>15</v>
      </c>
      <c r="E903">
        <v>0</v>
      </c>
      <c r="F903">
        <v>1</v>
      </c>
      <c r="G903">
        <f t="shared" si="42"/>
        <v>0</v>
      </c>
      <c r="H903">
        <v>1</v>
      </c>
      <c r="I903" t="e">
        <f t="shared" si="43"/>
        <v>#DIV/0!</v>
      </c>
      <c r="J903">
        <v>1</v>
      </c>
      <c r="K903" t="e">
        <f t="shared" si="44"/>
        <v>#DIV/0!</v>
      </c>
    </row>
    <row r="904" spans="1:11" x14ac:dyDescent="0.25">
      <c r="A904" t="s">
        <v>1298</v>
      </c>
      <c r="B904" t="s">
        <v>1299</v>
      </c>
      <c r="C904">
        <v>31</v>
      </c>
      <c r="D904">
        <v>47</v>
      </c>
      <c r="E904">
        <v>93</v>
      </c>
      <c r="F904">
        <v>0.77138177775595596</v>
      </c>
      <c r="G904">
        <f t="shared" si="42"/>
        <v>0.65957446808510634</v>
      </c>
      <c r="H904">
        <v>3.7233971924392102E-2</v>
      </c>
      <c r="I904">
        <f t="shared" si="43"/>
        <v>0.33333333333333331</v>
      </c>
      <c r="J904">
        <v>0.63718656128081796</v>
      </c>
      <c r="K904">
        <f t="shared" si="44"/>
        <v>0.5053763440860215</v>
      </c>
    </row>
    <row r="905" spans="1:11" x14ac:dyDescent="0.25">
      <c r="A905" t="s">
        <v>1300</v>
      </c>
      <c r="B905" t="s">
        <v>19</v>
      </c>
      <c r="C905">
        <v>77</v>
      </c>
      <c r="D905">
        <v>28</v>
      </c>
      <c r="E905">
        <v>30</v>
      </c>
      <c r="F905">
        <v>0.33395561648311001</v>
      </c>
      <c r="G905">
        <f t="shared" si="42"/>
        <v>2.75</v>
      </c>
      <c r="H905">
        <v>0.40201317216897697</v>
      </c>
      <c r="I905">
        <f t="shared" si="43"/>
        <v>2.5666666666666669</v>
      </c>
      <c r="J905">
        <v>1</v>
      </c>
      <c r="K905">
        <f t="shared" si="44"/>
        <v>0.93333333333333335</v>
      </c>
    </row>
    <row r="906" spans="1:11" x14ac:dyDescent="0.25">
      <c r="A906" t="s">
        <v>1301</v>
      </c>
      <c r="B906" t="s">
        <v>422</v>
      </c>
      <c r="C906">
        <v>33</v>
      </c>
      <c r="D906">
        <v>21</v>
      </c>
      <c r="E906">
        <v>26</v>
      </c>
      <c r="F906">
        <v>0.88408987810280104</v>
      </c>
      <c r="G906">
        <f t="shared" si="42"/>
        <v>1.5714285714285714</v>
      </c>
      <c r="H906">
        <v>0.90055826037081699</v>
      </c>
      <c r="I906">
        <f t="shared" si="43"/>
        <v>1.2692307692307692</v>
      </c>
      <c r="J906">
        <v>1</v>
      </c>
      <c r="K906">
        <f t="shared" si="44"/>
        <v>0.80769230769230771</v>
      </c>
    </row>
    <row r="907" spans="1:11" x14ac:dyDescent="0.25">
      <c r="A907" t="s">
        <v>1302</v>
      </c>
      <c r="B907" t="s">
        <v>19</v>
      </c>
      <c r="C907">
        <v>1</v>
      </c>
      <c r="D907">
        <v>0</v>
      </c>
      <c r="E907">
        <v>10</v>
      </c>
      <c r="F907">
        <v>1</v>
      </c>
      <c r="G907" t="e">
        <f t="shared" si="42"/>
        <v>#DIV/0!</v>
      </c>
      <c r="H907">
        <v>1</v>
      </c>
      <c r="I907">
        <f t="shared" si="43"/>
        <v>0.1</v>
      </c>
      <c r="J907">
        <v>1</v>
      </c>
      <c r="K907">
        <f t="shared" si="44"/>
        <v>0</v>
      </c>
    </row>
    <row r="908" spans="1:11" x14ac:dyDescent="0.25">
      <c r="A908" t="s">
        <v>1303</v>
      </c>
      <c r="B908" t="s">
        <v>1304</v>
      </c>
      <c r="C908">
        <v>1674</v>
      </c>
      <c r="D908">
        <v>2060</v>
      </c>
      <c r="E908">
        <v>1312</v>
      </c>
      <c r="F908">
        <v>1</v>
      </c>
      <c r="G908">
        <f t="shared" si="42"/>
        <v>0.81262135922330092</v>
      </c>
      <c r="H908">
        <v>0.869874939565904</v>
      </c>
      <c r="I908">
        <f t="shared" si="43"/>
        <v>1.2759146341463414</v>
      </c>
      <c r="J908">
        <v>1</v>
      </c>
      <c r="K908">
        <f t="shared" si="44"/>
        <v>1.5701219512195121</v>
      </c>
    </row>
    <row r="909" spans="1:11" x14ac:dyDescent="0.25">
      <c r="A909" t="s">
        <v>1305</v>
      </c>
      <c r="B909" t="s">
        <v>140</v>
      </c>
      <c r="C909">
        <v>158</v>
      </c>
      <c r="D909">
        <v>152</v>
      </c>
      <c r="E909">
        <v>91</v>
      </c>
      <c r="F909">
        <v>1</v>
      </c>
      <c r="G909">
        <f t="shared" si="42"/>
        <v>1.0394736842105263</v>
      </c>
      <c r="H909">
        <v>1</v>
      </c>
      <c r="I909">
        <f t="shared" si="43"/>
        <v>1.7362637362637363</v>
      </c>
      <c r="J909">
        <v>1</v>
      </c>
      <c r="K909">
        <f t="shared" si="44"/>
        <v>1.6703296703296704</v>
      </c>
    </row>
    <row r="910" spans="1:11" x14ac:dyDescent="0.25">
      <c r="A910" t="s">
        <v>1306</v>
      </c>
      <c r="B910" t="s">
        <v>240</v>
      </c>
      <c r="C910">
        <v>14</v>
      </c>
      <c r="D910">
        <v>0</v>
      </c>
      <c r="E910">
        <v>0</v>
      </c>
      <c r="F910">
        <v>1</v>
      </c>
      <c r="G910" t="e">
        <f t="shared" si="42"/>
        <v>#DIV/0!</v>
      </c>
      <c r="H910">
        <v>1</v>
      </c>
      <c r="I910" t="e">
        <f t="shared" si="43"/>
        <v>#DIV/0!</v>
      </c>
      <c r="J910">
        <v>1</v>
      </c>
      <c r="K910" t="e">
        <f t="shared" si="44"/>
        <v>#DIV/0!</v>
      </c>
    </row>
    <row r="911" spans="1:11" x14ac:dyDescent="0.25">
      <c r="A911" t="s">
        <v>1307</v>
      </c>
      <c r="B911" t="s">
        <v>19</v>
      </c>
      <c r="C911">
        <v>4</v>
      </c>
      <c r="D911">
        <v>19</v>
      </c>
      <c r="E911">
        <v>7</v>
      </c>
      <c r="F911">
        <v>1</v>
      </c>
      <c r="G911">
        <f t="shared" si="42"/>
        <v>0.21052631578947367</v>
      </c>
      <c r="H911">
        <v>1</v>
      </c>
      <c r="I911">
        <f t="shared" si="43"/>
        <v>0.5714285714285714</v>
      </c>
      <c r="J911">
        <v>1</v>
      </c>
      <c r="K911">
        <f t="shared" si="44"/>
        <v>2.7142857142857144</v>
      </c>
    </row>
    <row r="912" spans="1:11" x14ac:dyDescent="0.25">
      <c r="A912" t="s">
        <v>1308</v>
      </c>
      <c r="B912" t="s">
        <v>1309</v>
      </c>
      <c r="C912">
        <v>12</v>
      </c>
      <c r="D912">
        <v>0</v>
      </c>
      <c r="E912">
        <v>0</v>
      </c>
      <c r="F912">
        <v>1</v>
      </c>
      <c r="G912" t="e">
        <f t="shared" si="42"/>
        <v>#DIV/0!</v>
      </c>
      <c r="H912">
        <v>1</v>
      </c>
      <c r="I912" t="e">
        <f t="shared" si="43"/>
        <v>#DIV/0!</v>
      </c>
      <c r="J912">
        <v>1</v>
      </c>
      <c r="K912" t="e">
        <f t="shared" si="44"/>
        <v>#DIV/0!</v>
      </c>
    </row>
    <row r="913" spans="1:11" x14ac:dyDescent="0.25">
      <c r="A913" t="s">
        <v>1310</v>
      </c>
      <c r="B913" t="s">
        <v>19</v>
      </c>
      <c r="C913">
        <v>5</v>
      </c>
      <c r="D913">
        <v>0</v>
      </c>
      <c r="E913">
        <v>4</v>
      </c>
      <c r="F913">
        <v>1</v>
      </c>
      <c r="G913" t="e">
        <f t="shared" si="42"/>
        <v>#DIV/0!</v>
      </c>
      <c r="H913">
        <v>1</v>
      </c>
      <c r="I913">
        <f t="shared" si="43"/>
        <v>1.25</v>
      </c>
      <c r="J913">
        <v>1</v>
      </c>
      <c r="K913">
        <f t="shared" si="44"/>
        <v>0</v>
      </c>
    </row>
    <row r="914" spans="1:11" x14ac:dyDescent="0.25">
      <c r="A914" t="s">
        <v>1311</v>
      </c>
      <c r="B914" t="s">
        <v>19</v>
      </c>
      <c r="C914">
        <v>7</v>
      </c>
      <c r="D914">
        <v>0</v>
      </c>
      <c r="E914">
        <v>0</v>
      </c>
      <c r="F914">
        <v>1</v>
      </c>
      <c r="G914" t="e">
        <f t="shared" si="42"/>
        <v>#DIV/0!</v>
      </c>
      <c r="H914">
        <v>1</v>
      </c>
      <c r="I914" t="e">
        <f t="shared" si="43"/>
        <v>#DIV/0!</v>
      </c>
      <c r="J914">
        <v>1</v>
      </c>
      <c r="K914" t="e">
        <f t="shared" si="44"/>
        <v>#DIV/0!</v>
      </c>
    </row>
    <row r="915" spans="1:11" x14ac:dyDescent="0.25">
      <c r="A915" t="s">
        <v>1312</v>
      </c>
      <c r="B915" t="s">
        <v>150</v>
      </c>
      <c r="C915">
        <v>5322</v>
      </c>
      <c r="D915">
        <v>3231</v>
      </c>
      <c r="E915">
        <v>1400</v>
      </c>
      <c r="F915">
        <v>1</v>
      </c>
      <c r="G915">
        <f t="shared" si="42"/>
        <v>1.6471680594243268</v>
      </c>
      <c r="H915">
        <v>1</v>
      </c>
      <c r="I915">
        <f t="shared" si="43"/>
        <v>3.8014285714285716</v>
      </c>
      <c r="J915">
        <v>1</v>
      </c>
      <c r="K915">
        <f t="shared" si="44"/>
        <v>2.3078571428571428</v>
      </c>
    </row>
    <row r="916" spans="1:11" x14ac:dyDescent="0.25">
      <c r="A916" t="s">
        <v>1313</v>
      </c>
      <c r="B916" t="s">
        <v>19</v>
      </c>
      <c r="C916">
        <v>4332</v>
      </c>
      <c r="D916">
        <v>2471</v>
      </c>
      <c r="E916">
        <v>748</v>
      </c>
      <c r="F916">
        <v>0.78470222555348701</v>
      </c>
      <c r="G916">
        <f t="shared" si="42"/>
        <v>1.7531363820315662</v>
      </c>
      <c r="H916">
        <v>1.50638918493811E-2</v>
      </c>
      <c r="I916">
        <f t="shared" si="43"/>
        <v>5.7914438502673793</v>
      </c>
      <c r="J916">
        <v>0.67583487843536605</v>
      </c>
      <c r="K916">
        <f t="shared" si="44"/>
        <v>3.3034759358288772</v>
      </c>
    </row>
    <row r="917" spans="1:11" x14ac:dyDescent="0.25">
      <c r="A917" t="s">
        <v>1314</v>
      </c>
      <c r="B917" t="s">
        <v>1315</v>
      </c>
      <c r="C917">
        <v>43</v>
      </c>
      <c r="D917">
        <v>44</v>
      </c>
      <c r="E917">
        <v>8</v>
      </c>
      <c r="F917">
        <v>1</v>
      </c>
      <c r="G917">
        <f t="shared" si="42"/>
        <v>0.97727272727272729</v>
      </c>
      <c r="H917">
        <v>2.8604619229600101E-2</v>
      </c>
      <c r="I917">
        <f t="shared" si="43"/>
        <v>5.375</v>
      </c>
      <c r="J917">
        <v>4.2106183319863599E-2</v>
      </c>
      <c r="K917">
        <f t="shared" si="44"/>
        <v>5.5</v>
      </c>
    </row>
    <row r="918" spans="1:11" x14ac:dyDescent="0.25">
      <c r="A918" t="s">
        <v>1316</v>
      </c>
      <c r="B918" t="s">
        <v>19</v>
      </c>
      <c r="C918">
        <v>37</v>
      </c>
      <c r="D918">
        <v>19</v>
      </c>
      <c r="E918">
        <v>41</v>
      </c>
      <c r="F918">
        <v>0.72867931589440404</v>
      </c>
      <c r="G918">
        <f t="shared" si="42"/>
        <v>1.9473684210526316</v>
      </c>
      <c r="H918">
        <v>0.84970470792489206</v>
      </c>
      <c r="I918">
        <f t="shared" si="43"/>
        <v>0.90243902439024393</v>
      </c>
      <c r="J918">
        <v>0.72171664142900904</v>
      </c>
      <c r="K918">
        <f t="shared" si="44"/>
        <v>0.46341463414634149</v>
      </c>
    </row>
    <row r="919" spans="1:11" x14ac:dyDescent="0.25">
      <c r="A919" t="s">
        <v>1317</v>
      </c>
      <c r="B919" t="s">
        <v>1094</v>
      </c>
      <c r="C919">
        <v>35</v>
      </c>
      <c r="D919">
        <v>28</v>
      </c>
      <c r="E919">
        <v>22</v>
      </c>
      <c r="F919">
        <v>1</v>
      </c>
      <c r="G919">
        <f t="shared" si="42"/>
        <v>1.25</v>
      </c>
      <c r="H919">
        <v>0.79873020250409199</v>
      </c>
      <c r="I919">
        <f t="shared" si="43"/>
        <v>1.5909090909090908</v>
      </c>
      <c r="J919">
        <v>1</v>
      </c>
      <c r="K919">
        <f t="shared" si="44"/>
        <v>1.2727272727272727</v>
      </c>
    </row>
    <row r="920" spans="1:11" x14ac:dyDescent="0.25">
      <c r="A920" t="s">
        <v>1318</v>
      </c>
      <c r="B920" t="s">
        <v>19</v>
      </c>
      <c r="C920">
        <v>49</v>
      </c>
      <c r="D920">
        <v>50</v>
      </c>
      <c r="E920">
        <v>30</v>
      </c>
      <c r="F920">
        <v>1</v>
      </c>
      <c r="G920">
        <f t="shared" si="42"/>
        <v>0.98</v>
      </c>
      <c r="H920">
        <v>1</v>
      </c>
      <c r="I920">
        <f t="shared" si="43"/>
        <v>1.6333333333333333</v>
      </c>
      <c r="J920">
        <v>1</v>
      </c>
      <c r="K920">
        <f t="shared" si="44"/>
        <v>1.6666666666666667</v>
      </c>
    </row>
    <row r="921" spans="1:11" x14ac:dyDescent="0.25">
      <c r="A921" t="s">
        <v>1319</v>
      </c>
      <c r="B921" t="s">
        <v>19</v>
      </c>
      <c r="C921">
        <v>6</v>
      </c>
      <c r="D921">
        <v>11</v>
      </c>
      <c r="E921">
        <v>14</v>
      </c>
      <c r="F921">
        <v>1</v>
      </c>
      <c r="G921">
        <f t="shared" si="42"/>
        <v>0.54545454545454541</v>
      </c>
      <c r="H921">
        <v>1</v>
      </c>
      <c r="I921">
        <f t="shared" si="43"/>
        <v>0.42857142857142855</v>
      </c>
      <c r="J921">
        <v>1</v>
      </c>
      <c r="K921">
        <f t="shared" si="44"/>
        <v>0.7857142857142857</v>
      </c>
    </row>
    <row r="922" spans="1:11" x14ac:dyDescent="0.25">
      <c r="A922" t="s">
        <v>1320</v>
      </c>
      <c r="B922" t="s">
        <v>1321</v>
      </c>
      <c r="C922">
        <v>81</v>
      </c>
      <c r="D922">
        <v>117</v>
      </c>
      <c r="E922">
        <v>68</v>
      </c>
      <c r="F922">
        <v>0.75850360454408405</v>
      </c>
      <c r="G922">
        <f t="shared" si="42"/>
        <v>0.69230769230769229</v>
      </c>
      <c r="H922">
        <v>0.90201711470470902</v>
      </c>
      <c r="I922">
        <f t="shared" si="43"/>
        <v>1.1911764705882353</v>
      </c>
      <c r="J922">
        <v>0.99210806178711197</v>
      </c>
      <c r="K922">
        <f t="shared" si="44"/>
        <v>1.7205882352941178</v>
      </c>
    </row>
    <row r="923" spans="1:11" x14ac:dyDescent="0.25">
      <c r="A923" t="s">
        <v>1322</v>
      </c>
      <c r="B923" t="s">
        <v>1323</v>
      </c>
      <c r="C923">
        <v>2</v>
      </c>
      <c r="D923">
        <v>13</v>
      </c>
      <c r="E923">
        <v>14</v>
      </c>
      <c r="F923">
        <v>1</v>
      </c>
      <c r="G923">
        <f t="shared" si="42"/>
        <v>0.15384615384615385</v>
      </c>
      <c r="H923">
        <v>1</v>
      </c>
      <c r="I923">
        <f t="shared" si="43"/>
        <v>0.14285714285714285</v>
      </c>
      <c r="J923">
        <v>1</v>
      </c>
      <c r="K923">
        <f t="shared" si="44"/>
        <v>0.9285714285714286</v>
      </c>
    </row>
    <row r="924" spans="1:11" x14ac:dyDescent="0.25">
      <c r="A924" t="s">
        <v>1324</v>
      </c>
      <c r="B924" t="s">
        <v>19</v>
      </c>
      <c r="C924">
        <v>0</v>
      </c>
      <c r="D924">
        <v>2</v>
      </c>
      <c r="E924">
        <v>4</v>
      </c>
      <c r="F924">
        <v>1</v>
      </c>
      <c r="G924">
        <f t="shared" si="42"/>
        <v>0</v>
      </c>
      <c r="H924">
        <v>1</v>
      </c>
      <c r="I924">
        <f t="shared" si="43"/>
        <v>0</v>
      </c>
      <c r="J924">
        <v>1</v>
      </c>
      <c r="K924">
        <f t="shared" si="44"/>
        <v>0.5</v>
      </c>
    </row>
    <row r="925" spans="1:11" x14ac:dyDescent="0.25">
      <c r="A925" t="s">
        <v>1325</v>
      </c>
      <c r="B925" t="s">
        <v>150</v>
      </c>
      <c r="C925">
        <v>5318</v>
      </c>
      <c r="D925">
        <v>3232</v>
      </c>
      <c r="E925">
        <v>1400</v>
      </c>
      <c r="F925">
        <v>1</v>
      </c>
      <c r="G925">
        <f t="shared" si="42"/>
        <v>1.6454207920792079</v>
      </c>
      <c r="H925">
        <v>1</v>
      </c>
      <c r="I925">
        <f t="shared" si="43"/>
        <v>3.7985714285714285</v>
      </c>
      <c r="J925">
        <v>1</v>
      </c>
      <c r="K925">
        <f t="shared" si="44"/>
        <v>2.3085714285714287</v>
      </c>
    </row>
    <row r="926" spans="1:11" x14ac:dyDescent="0.25">
      <c r="A926" t="s">
        <v>1326</v>
      </c>
      <c r="B926" t="s">
        <v>19</v>
      </c>
      <c r="C926">
        <v>4308</v>
      </c>
      <c r="D926">
        <v>2447</v>
      </c>
      <c r="E926">
        <v>724</v>
      </c>
      <c r="F926">
        <v>0.78462939763400297</v>
      </c>
      <c r="G926">
        <f t="shared" si="42"/>
        <v>1.7605230894973436</v>
      </c>
      <c r="H926">
        <v>8.5810722797100506E-3</v>
      </c>
      <c r="I926">
        <f t="shared" si="43"/>
        <v>5.9502762430939224</v>
      </c>
      <c r="J926">
        <v>0.62371441110805304</v>
      </c>
      <c r="K926">
        <f t="shared" si="44"/>
        <v>3.3798342541436464</v>
      </c>
    </row>
    <row r="927" spans="1:11" x14ac:dyDescent="0.25">
      <c r="A927" t="s">
        <v>1327</v>
      </c>
      <c r="B927" t="s">
        <v>86</v>
      </c>
      <c r="C927">
        <v>2034</v>
      </c>
      <c r="D927">
        <v>1995</v>
      </c>
      <c r="E927">
        <v>1305</v>
      </c>
      <c r="F927">
        <v>1</v>
      </c>
      <c r="G927">
        <f t="shared" si="42"/>
        <v>1.0195488721804511</v>
      </c>
      <c r="H927">
        <v>0.82663420978529301</v>
      </c>
      <c r="I927">
        <f t="shared" si="43"/>
        <v>1.5586206896551724</v>
      </c>
      <c r="J927">
        <v>1</v>
      </c>
      <c r="K927">
        <f t="shared" si="44"/>
        <v>1.5287356321839081</v>
      </c>
    </row>
    <row r="928" spans="1:11" x14ac:dyDescent="0.25">
      <c r="A928" t="s">
        <v>1328</v>
      </c>
      <c r="B928" t="s">
        <v>19</v>
      </c>
      <c r="C928">
        <v>369</v>
      </c>
      <c r="D928">
        <v>841</v>
      </c>
      <c r="E928">
        <v>512</v>
      </c>
      <c r="F928">
        <v>0.31926527958866102</v>
      </c>
      <c r="G928">
        <f t="shared" si="42"/>
        <v>0.43876337693222356</v>
      </c>
      <c r="H928">
        <v>0.67160251381912395</v>
      </c>
      <c r="I928">
        <f t="shared" si="43"/>
        <v>0.720703125</v>
      </c>
      <c r="J928">
        <v>1</v>
      </c>
      <c r="K928">
        <f t="shared" si="44"/>
        <v>1.642578125</v>
      </c>
    </row>
    <row r="929" spans="1:11" x14ac:dyDescent="0.25">
      <c r="A929" t="s">
        <v>1329</v>
      </c>
      <c r="B929" t="s">
        <v>1330</v>
      </c>
      <c r="C929">
        <v>4</v>
      </c>
      <c r="D929">
        <v>1</v>
      </c>
      <c r="E929">
        <v>0</v>
      </c>
      <c r="F929">
        <v>1</v>
      </c>
      <c r="G929">
        <f t="shared" si="42"/>
        <v>4</v>
      </c>
      <c r="H929">
        <v>1</v>
      </c>
      <c r="I929" t="e">
        <f t="shared" si="43"/>
        <v>#DIV/0!</v>
      </c>
      <c r="J929">
        <v>1</v>
      </c>
      <c r="K929" t="e">
        <f t="shared" si="44"/>
        <v>#DIV/0!</v>
      </c>
    </row>
    <row r="930" spans="1:11" x14ac:dyDescent="0.25">
      <c r="A930" t="s">
        <v>1331</v>
      </c>
      <c r="B930" t="s">
        <v>112</v>
      </c>
      <c r="C930">
        <v>3</v>
      </c>
      <c r="D930">
        <v>14</v>
      </c>
      <c r="E930">
        <v>0</v>
      </c>
      <c r="F930">
        <v>1</v>
      </c>
      <c r="G930">
        <f t="shared" si="42"/>
        <v>0.21428571428571427</v>
      </c>
      <c r="H930">
        <v>1</v>
      </c>
      <c r="I930" t="e">
        <f t="shared" si="43"/>
        <v>#DIV/0!</v>
      </c>
      <c r="J930">
        <v>1</v>
      </c>
      <c r="K930" t="e">
        <f t="shared" si="44"/>
        <v>#DIV/0!</v>
      </c>
    </row>
    <row r="931" spans="1:11" x14ac:dyDescent="0.25">
      <c r="A931" t="s">
        <v>1332</v>
      </c>
      <c r="B931" t="s">
        <v>1333</v>
      </c>
      <c r="C931">
        <v>24</v>
      </c>
      <c r="D931">
        <v>17</v>
      </c>
      <c r="E931">
        <v>0</v>
      </c>
      <c r="F931">
        <v>1</v>
      </c>
      <c r="G931">
        <f t="shared" si="42"/>
        <v>1.411764705882353</v>
      </c>
      <c r="H931">
        <v>1</v>
      </c>
      <c r="I931" t="e">
        <f t="shared" si="43"/>
        <v>#DIV/0!</v>
      </c>
      <c r="J931">
        <v>1</v>
      </c>
      <c r="K931" t="e">
        <f t="shared" si="44"/>
        <v>#DIV/0!</v>
      </c>
    </row>
    <row r="932" spans="1:11" x14ac:dyDescent="0.25">
      <c r="A932" t="s">
        <v>1334</v>
      </c>
      <c r="B932" t="s">
        <v>186</v>
      </c>
      <c r="C932">
        <v>10</v>
      </c>
      <c r="D932">
        <v>9</v>
      </c>
      <c r="E932">
        <v>8</v>
      </c>
      <c r="F932">
        <v>1</v>
      </c>
      <c r="G932">
        <f t="shared" si="42"/>
        <v>1.1111111111111112</v>
      </c>
      <c r="H932">
        <v>1</v>
      </c>
      <c r="I932">
        <f t="shared" si="43"/>
        <v>1.25</v>
      </c>
      <c r="J932">
        <v>1</v>
      </c>
      <c r="K932">
        <f t="shared" si="44"/>
        <v>1.125</v>
      </c>
    </row>
    <row r="933" spans="1:11" x14ac:dyDescent="0.25">
      <c r="A933" t="s">
        <v>1335</v>
      </c>
      <c r="B933" t="s">
        <v>19</v>
      </c>
      <c r="C933">
        <v>157</v>
      </c>
      <c r="D933">
        <v>117</v>
      </c>
      <c r="E933">
        <v>114</v>
      </c>
      <c r="F933">
        <v>1</v>
      </c>
      <c r="G933">
        <f t="shared" si="42"/>
        <v>1.3418803418803418</v>
      </c>
      <c r="H933">
        <v>1</v>
      </c>
      <c r="I933">
        <f t="shared" si="43"/>
        <v>1.3771929824561404</v>
      </c>
      <c r="J933">
        <v>1</v>
      </c>
      <c r="K933">
        <f t="shared" si="44"/>
        <v>1.0263157894736843</v>
      </c>
    </row>
    <row r="934" spans="1:11" x14ac:dyDescent="0.25">
      <c r="A934" t="s">
        <v>1336</v>
      </c>
      <c r="B934" t="s">
        <v>19</v>
      </c>
      <c r="C934">
        <v>120</v>
      </c>
      <c r="D934">
        <v>138</v>
      </c>
      <c r="E934">
        <v>99</v>
      </c>
      <c r="F934">
        <v>1</v>
      </c>
      <c r="G934">
        <f t="shared" si="42"/>
        <v>0.86956521739130432</v>
      </c>
      <c r="H934">
        <v>0.92336490086113898</v>
      </c>
      <c r="I934">
        <f t="shared" si="43"/>
        <v>1.2121212121212122</v>
      </c>
      <c r="J934">
        <v>1</v>
      </c>
      <c r="K934">
        <f t="shared" si="44"/>
        <v>1.393939393939394</v>
      </c>
    </row>
    <row r="935" spans="1:11" x14ac:dyDescent="0.25">
      <c r="A935" t="s">
        <v>1337</v>
      </c>
      <c r="B935" t="s">
        <v>19</v>
      </c>
      <c r="C935">
        <v>71</v>
      </c>
      <c r="D935">
        <v>71</v>
      </c>
      <c r="E935">
        <v>42</v>
      </c>
      <c r="F935">
        <v>1</v>
      </c>
      <c r="G935">
        <f t="shared" si="42"/>
        <v>1</v>
      </c>
      <c r="H935">
        <v>1</v>
      </c>
      <c r="I935">
        <f t="shared" si="43"/>
        <v>1.6904761904761905</v>
      </c>
      <c r="J935">
        <v>1</v>
      </c>
      <c r="K935">
        <f t="shared" si="44"/>
        <v>1.6904761904761905</v>
      </c>
    </row>
    <row r="936" spans="1:11" x14ac:dyDescent="0.25">
      <c r="A936" t="s">
        <v>1338</v>
      </c>
      <c r="B936" t="s">
        <v>19</v>
      </c>
      <c r="C936">
        <v>1278</v>
      </c>
      <c r="D936">
        <v>1276</v>
      </c>
      <c r="E936">
        <v>1514</v>
      </c>
      <c r="F936">
        <v>1</v>
      </c>
      <c r="G936">
        <f t="shared" si="42"/>
        <v>1.0015673981191222</v>
      </c>
      <c r="H936">
        <v>0.91149913737696397</v>
      </c>
      <c r="I936">
        <f t="shared" si="43"/>
        <v>0.84412153236459708</v>
      </c>
      <c r="J936">
        <v>1</v>
      </c>
      <c r="K936">
        <f t="shared" si="44"/>
        <v>0.84280052840158526</v>
      </c>
    </row>
    <row r="937" spans="1:11" x14ac:dyDescent="0.25">
      <c r="A937" t="s">
        <v>1339</v>
      </c>
      <c r="B937" t="s">
        <v>19</v>
      </c>
      <c r="C937">
        <v>11</v>
      </c>
      <c r="D937">
        <v>0</v>
      </c>
      <c r="E937">
        <v>0</v>
      </c>
      <c r="F937">
        <v>1</v>
      </c>
      <c r="G937" t="e">
        <f t="shared" si="42"/>
        <v>#DIV/0!</v>
      </c>
      <c r="H937">
        <v>1</v>
      </c>
      <c r="I937" t="e">
        <f t="shared" si="43"/>
        <v>#DIV/0!</v>
      </c>
      <c r="J937">
        <v>1</v>
      </c>
      <c r="K937" t="e">
        <f t="shared" si="44"/>
        <v>#DIV/0!</v>
      </c>
    </row>
    <row r="938" spans="1:11" x14ac:dyDescent="0.25">
      <c r="A938" t="s">
        <v>1340</v>
      </c>
      <c r="B938" t="s">
        <v>19</v>
      </c>
      <c r="C938">
        <v>338</v>
      </c>
      <c r="D938">
        <v>202</v>
      </c>
      <c r="E938">
        <v>224</v>
      </c>
      <c r="F938">
        <v>0.78735486082562001</v>
      </c>
      <c r="G938">
        <f t="shared" si="42"/>
        <v>1.6732673267326732</v>
      </c>
      <c r="H938">
        <v>1</v>
      </c>
      <c r="I938">
        <f t="shared" si="43"/>
        <v>1.5089285714285714</v>
      </c>
      <c r="J938">
        <v>1</v>
      </c>
      <c r="K938">
        <f t="shared" si="44"/>
        <v>0.9017857142857143</v>
      </c>
    </row>
    <row r="939" spans="1:11" x14ac:dyDescent="0.25">
      <c r="A939" t="s">
        <v>1341</v>
      </c>
      <c r="B939" t="s">
        <v>140</v>
      </c>
      <c r="C939">
        <v>13</v>
      </c>
      <c r="D939">
        <v>26</v>
      </c>
      <c r="E939">
        <v>23</v>
      </c>
      <c r="F939">
        <v>0.92408595454886999</v>
      </c>
      <c r="G939">
        <f t="shared" si="42"/>
        <v>0.5</v>
      </c>
      <c r="H939">
        <v>1</v>
      </c>
      <c r="I939">
        <f t="shared" si="43"/>
        <v>0.56521739130434778</v>
      </c>
      <c r="J939">
        <v>1</v>
      </c>
      <c r="K939">
        <f t="shared" si="44"/>
        <v>1.1304347826086956</v>
      </c>
    </row>
    <row r="940" spans="1:11" x14ac:dyDescent="0.25">
      <c r="A940" t="s">
        <v>1342</v>
      </c>
      <c r="B940" t="s">
        <v>1343</v>
      </c>
      <c r="C940">
        <v>4</v>
      </c>
      <c r="D940">
        <v>0</v>
      </c>
      <c r="E940">
        <v>11</v>
      </c>
      <c r="F940">
        <v>1</v>
      </c>
      <c r="G940" t="e">
        <f t="shared" si="42"/>
        <v>#DIV/0!</v>
      </c>
      <c r="H940">
        <v>1</v>
      </c>
      <c r="I940">
        <f t="shared" si="43"/>
        <v>0.36363636363636365</v>
      </c>
      <c r="J940">
        <v>1</v>
      </c>
      <c r="K940">
        <f t="shared" si="44"/>
        <v>0</v>
      </c>
    </row>
    <row r="941" spans="1:11" x14ac:dyDescent="0.25">
      <c r="A941" t="s">
        <v>1344</v>
      </c>
      <c r="B941" t="s">
        <v>19</v>
      </c>
      <c r="C941">
        <v>19</v>
      </c>
      <c r="D941">
        <v>0</v>
      </c>
      <c r="E941">
        <v>0</v>
      </c>
      <c r="F941">
        <v>1</v>
      </c>
      <c r="G941" t="e">
        <f t="shared" si="42"/>
        <v>#DIV/0!</v>
      </c>
      <c r="H941">
        <v>1</v>
      </c>
      <c r="I941" t="e">
        <f t="shared" si="43"/>
        <v>#DIV/0!</v>
      </c>
      <c r="J941">
        <v>1</v>
      </c>
      <c r="K941" t="e">
        <f t="shared" si="44"/>
        <v>#DIV/0!</v>
      </c>
    </row>
    <row r="942" spans="1:11" x14ac:dyDescent="0.25">
      <c r="A942" t="s">
        <v>1345</v>
      </c>
      <c r="B942" t="s">
        <v>925</v>
      </c>
      <c r="C942">
        <v>11</v>
      </c>
      <c r="D942">
        <v>13</v>
      </c>
      <c r="E942">
        <v>17</v>
      </c>
      <c r="F942">
        <v>1</v>
      </c>
      <c r="G942">
        <f t="shared" si="42"/>
        <v>0.84615384615384615</v>
      </c>
      <c r="H942">
        <v>1</v>
      </c>
      <c r="I942">
        <f t="shared" si="43"/>
        <v>0.6470588235294118</v>
      </c>
      <c r="J942">
        <v>1</v>
      </c>
      <c r="K942">
        <f t="shared" si="44"/>
        <v>0.76470588235294112</v>
      </c>
    </row>
    <row r="943" spans="1:11" x14ac:dyDescent="0.25">
      <c r="A943" t="s">
        <v>1346</v>
      </c>
      <c r="B943" t="s">
        <v>150</v>
      </c>
      <c r="C943">
        <v>5321</v>
      </c>
      <c r="D943">
        <v>3231</v>
      </c>
      <c r="E943">
        <v>1400</v>
      </c>
      <c r="F943">
        <v>1</v>
      </c>
      <c r="G943">
        <f t="shared" si="42"/>
        <v>1.6468585577220676</v>
      </c>
      <c r="H943">
        <v>1</v>
      </c>
      <c r="I943">
        <f t="shared" si="43"/>
        <v>3.8007142857142857</v>
      </c>
      <c r="J943">
        <v>1</v>
      </c>
      <c r="K943">
        <f t="shared" si="44"/>
        <v>2.3078571428571428</v>
      </c>
    </row>
    <row r="944" spans="1:11" x14ac:dyDescent="0.25">
      <c r="A944" t="s">
        <v>1347</v>
      </c>
      <c r="B944" t="s">
        <v>19</v>
      </c>
      <c r="C944">
        <v>4312</v>
      </c>
      <c r="D944">
        <v>2463</v>
      </c>
      <c r="E944">
        <v>729</v>
      </c>
      <c r="F944">
        <v>0.78470222555348701</v>
      </c>
      <c r="G944">
        <f t="shared" si="42"/>
        <v>1.7507105156313438</v>
      </c>
      <c r="H944">
        <v>9.7785674290226908E-3</v>
      </c>
      <c r="I944">
        <f t="shared" si="43"/>
        <v>5.9149519890260631</v>
      </c>
      <c r="J944">
        <v>0.62784469414127997</v>
      </c>
      <c r="K944">
        <f t="shared" si="44"/>
        <v>3.3786008230452675</v>
      </c>
    </row>
    <row r="945" spans="1:11" x14ac:dyDescent="0.25">
      <c r="A945" t="s">
        <v>1348</v>
      </c>
      <c r="B945" t="s">
        <v>1330</v>
      </c>
      <c r="C945">
        <v>13</v>
      </c>
      <c r="D945">
        <v>14</v>
      </c>
      <c r="E945">
        <v>17</v>
      </c>
      <c r="F945">
        <v>1</v>
      </c>
      <c r="G945">
        <f t="shared" si="42"/>
        <v>0.9285714285714286</v>
      </c>
      <c r="H945">
        <v>1</v>
      </c>
      <c r="I945">
        <f t="shared" si="43"/>
        <v>0.76470588235294112</v>
      </c>
      <c r="J945">
        <v>1</v>
      </c>
      <c r="K945">
        <f t="shared" si="44"/>
        <v>0.82352941176470584</v>
      </c>
    </row>
    <row r="946" spans="1:11" x14ac:dyDescent="0.25">
      <c r="A946" t="s">
        <v>1349</v>
      </c>
      <c r="B946" t="s">
        <v>1350</v>
      </c>
      <c r="C946">
        <v>0</v>
      </c>
      <c r="D946">
        <v>2</v>
      </c>
      <c r="E946">
        <v>2</v>
      </c>
      <c r="F946">
        <v>1</v>
      </c>
      <c r="G946">
        <f t="shared" si="42"/>
        <v>0</v>
      </c>
      <c r="H946">
        <v>1</v>
      </c>
      <c r="I946">
        <f t="shared" si="43"/>
        <v>0</v>
      </c>
      <c r="J946">
        <v>1</v>
      </c>
      <c r="K946">
        <f t="shared" si="44"/>
        <v>1</v>
      </c>
    </row>
    <row r="947" spans="1:11" x14ac:dyDescent="0.25">
      <c r="A947" t="s">
        <v>1351</v>
      </c>
      <c r="B947" t="s">
        <v>1323</v>
      </c>
      <c r="C947">
        <v>25</v>
      </c>
      <c r="D947">
        <v>5</v>
      </c>
      <c r="E947">
        <v>17</v>
      </c>
      <c r="F947">
        <v>1</v>
      </c>
      <c r="G947">
        <f t="shared" si="42"/>
        <v>5</v>
      </c>
      <c r="H947">
        <v>1</v>
      </c>
      <c r="I947">
        <f t="shared" si="43"/>
        <v>1.4705882352941178</v>
      </c>
      <c r="J947">
        <v>1</v>
      </c>
      <c r="K947">
        <f t="shared" si="44"/>
        <v>0.29411764705882354</v>
      </c>
    </row>
    <row r="948" spans="1:11" x14ac:dyDescent="0.25">
      <c r="A948" t="s">
        <v>1352</v>
      </c>
      <c r="B948" t="s">
        <v>1353</v>
      </c>
      <c r="C948">
        <v>11</v>
      </c>
      <c r="D948">
        <v>6</v>
      </c>
      <c r="E948">
        <v>11</v>
      </c>
      <c r="F948">
        <v>1</v>
      </c>
      <c r="G948">
        <f t="shared" si="42"/>
        <v>1.8333333333333333</v>
      </c>
      <c r="H948">
        <v>1</v>
      </c>
      <c r="I948">
        <f t="shared" si="43"/>
        <v>1</v>
      </c>
      <c r="J948">
        <v>1</v>
      </c>
      <c r="K948">
        <f t="shared" si="44"/>
        <v>0.54545454545454541</v>
      </c>
    </row>
    <row r="949" spans="1:11" x14ac:dyDescent="0.25">
      <c r="A949" t="s">
        <v>1354</v>
      </c>
      <c r="B949" t="s">
        <v>1355</v>
      </c>
      <c r="C949">
        <v>32</v>
      </c>
      <c r="D949">
        <v>28</v>
      </c>
      <c r="E949">
        <v>34</v>
      </c>
      <c r="F949">
        <v>1</v>
      </c>
      <c r="G949">
        <f t="shared" si="42"/>
        <v>1.1428571428571428</v>
      </c>
      <c r="H949">
        <v>0.91039230002740901</v>
      </c>
      <c r="I949">
        <f t="shared" si="43"/>
        <v>0.94117647058823528</v>
      </c>
      <c r="J949">
        <v>1</v>
      </c>
      <c r="K949">
        <f t="shared" si="44"/>
        <v>0.82352941176470584</v>
      </c>
    </row>
    <row r="950" spans="1:11" x14ac:dyDescent="0.25">
      <c r="A950" t="s">
        <v>1356</v>
      </c>
      <c r="B950" t="s">
        <v>1355</v>
      </c>
      <c r="C950">
        <v>8</v>
      </c>
      <c r="D950">
        <v>10</v>
      </c>
      <c r="E950">
        <v>1</v>
      </c>
      <c r="F950">
        <v>1</v>
      </c>
      <c r="G950">
        <f t="shared" si="42"/>
        <v>0.8</v>
      </c>
      <c r="H950">
        <v>1</v>
      </c>
      <c r="I950">
        <f t="shared" si="43"/>
        <v>8</v>
      </c>
      <c r="J950">
        <v>1</v>
      </c>
      <c r="K950">
        <f t="shared" si="44"/>
        <v>10</v>
      </c>
    </row>
    <row r="951" spans="1:11" x14ac:dyDescent="0.25">
      <c r="A951" t="s">
        <v>1357</v>
      </c>
      <c r="B951" t="s">
        <v>1358</v>
      </c>
      <c r="C951">
        <v>4</v>
      </c>
      <c r="D951">
        <v>3</v>
      </c>
      <c r="E951">
        <v>3</v>
      </c>
      <c r="F951">
        <v>1</v>
      </c>
      <c r="G951">
        <f t="shared" si="42"/>
        <v>1.3333333333333333</v>
      </c>
      <c r="H951">
        <v>1</v>
      </c>
      <c r="I951">
        <f t="shared" si="43"/>
        <v>1.3333333333333333</v>
      </c>
      <c r="J951">
        <v>1</v>
      </c>
      <c r="K951">
        <f t="shared" si="44"/>
        <v>1</v>
      </c>
    </row>
    <row r="952" spans="1:11" x14ac:dyDescent="0.25">
      <c r="A952" t="s">
        <v>1359</v>
      </c>
      <c r="B952" t="s">
        <v>1360</v>
      </c>
      <c r="C952">
        <v>15</v>
      </c>
      <c r="D952">
        <v>10</v>
      </c>
      <c r="E952">
        <v>2</v>
      </c>
      <c r="F952">
        <v>1</v>
      </c>
      <c r="G952">
        <f t="shared" si="42"/>
        <v>1.5</v>
      </c>
      <c r="H952">
        <v>1</v>
      </c>
      <c r="I952">
        <f t="shared" si="43"/>
        <v>7.5</v>
      </c>
      <c r="J952">
        <v>1</v>
      </c>
      <c r="K952">
        <f t="shared" si="44"/>
        <v>5</v>
      </c>
    </row>
    <row r="953" spans="1:11" x14ac:dyDescent="0.25">
      <c r="A953" t="s">
        <v>1361</v>
      </c>
      <c r="B953" t="s">
        <v>1362</v>
      </c>
      <c r="C953">
        <v>12</v>
      </c>
      <c r="D953">
        <v>0</v>
      </c>
      <c r="E953">
        <v>7</v>
      </c>
      <c r="F953">
        <v>1</v>
      </c>
      <c r="G953" t="e">
        <f t="shared" si="42"/>
        <v>#DIV/0!</v>
      </c>
      <c r="H953">
        <v>1</v>
      </c>
      <c r="I953">
        <f t="shared" si="43"/>
        <v>1.7142857142857142</v>
      </c>
      <c r="J953">
        <v>1</v>
      </c>
      <c r="K953">
        <f t="shared" si="44"/>
        <v>0</v>
      </c>
    </row>
    <row r="954" spans="1:11" x14ac:dyDescent="0.25">
      <c r="A954" t="s">
        <v>1363</v>
      </c>
      <c r="B954" t="s">
        <v>1364</v>
      </c>
      <c r="C954">
        <v>26</v>
      </c>
      <c r="D954">
        <v>11</v>
      </c>
      <c r="E954">
        <v>25</v>
      </c>
      <c r="F954">
        <v>1</v>
      </c>
      <c r="G954">
        <f t="shared" si="42"/>
        <v>2.3636363636363638</v>
      </c>
      <c r="H954">
        <v>0.89964873882535901</v>
      </c>
      <c r="I954">
        <f t="shared" si="43"/>
        <v>1.04</v>
      </c>
      <c r="J954">
        <v>0.742316561335023</v>
      </c>
      <c r="K954">
        <f t="shared" si="44"/>
        <v>0.44</v>
      </c>
    </row>
    <row r="955" spans="1:11" x14ac:dyDescent="0.25">
      <c r="A955" t="s">
        <v>1365</v>
      </c>
      <c r="B955" t="s">
        <v>1366</v>
      </c>
      <c r="C955">
        <v>50</v>
      </c>
      <c r="D955">
        <v>55</v>
      </c>
      <c r="E955">
        <v>53</v>
      </c>
      <c r="F955">
        <v>1</v>
      </c>
      <c r="G955">
        <f t="shared" si="42"/>
        <v>0.90909090909090906</v>
      </c>
      <c r="H955">
        <v>0.91715544312830299</v>
      </c>
      <c r="I955">
        <f t="shared" si="43"/>
        <v>0.94339622641509435</v>
      </c>
      <c r="J955">
        <v>1</v>
      </c>
      <c r="K955">
        <f t="shared" si="44"/>
        <v>1.0377358490566038</v>
      </c>
    </row>
    <row r="956" spans="1:11" x14ac:dyDescent="0.25">
      <c r="A956" t="s">
        <v>1367</v>
      </c>
      <c r="B956" t="s">
        <v>1368</v>
      </c>
      <c r="C956">
        <v>33</v>
      </c>
      <c r="D956">
        <v>9</v>
      </c>
      <c r="E956">
        <v>39</v>
      </c>
      <c r="F956">
        <v>0.29494467922004097</v>
      </c>
      <c r="G956">
        <f t="shared" si="42"/>
        <v>3.6666666666666665</v>
      </c>
      <c r="H956">
        <v>0.83595702440842101</v>
      </c>
      <c r="I956">
        <f t="shared" si="43"/>
        <v>0.84615384615384615</v>
      </c>
      <c r="J956">
        <v>7.5213974087569593E-2</v>
      </c>
      <c r="K956">
        <f t="shared" si="44"/>
        <v>0.23076923076923078</v>
      </c>
    </row>
    <row r="957" spans="1:11" x14ac:dyDescent="0.25">
      <c r="A957" t="s">
        <v>1369</v>
      </c>
      <c r="B957" t="s">
        <v>1370</v>
      </c>
      <c r="C957">
        <v>28</v>
      </c>
      <c r="D957">
        <v>3</v>
      </c>
      <c r="E957">
        <v>35</v>
      </c>
      <c r="F957" s="2">
        <v>1.8409396729653401E-6</v>
      </c>
      <c r="G957">
        <f t="shared" si="42"/>
        <v>9.3333333333333339</v>
      </c>
      <c r="H957">
        <v>0.92169185994468805</v>
      </c>
      <c r="I957">
        <f t="shared" si="43"/>
        <v>0.8</v>
      </c>
      <c r="J957" s="2">
        <v>6.1207781329826294E-11</v>
      </c>
      <c r="K957">
        <f t="shared" si="44"/>
        <v>8.5714285714285715E-2</v>
      </c>
    </row>
    <row r="958" spans="1:11" x14ac:dyDescent="0.25">
      <c r="A958" t="s">
        <v>1371</v>
      </c>
      <c r="B958" t="s">
        <v>1372</v>
      </c>
      <c r="C958">
        <v>20</v>
      </c>
      <c r="D958">
        <v>29</v>
      </c>
      <c r="E958">
        <v>11</v>
      </c>
      <c r="F958">
        <v>1</v>
      </c>
      <c r="G958">
        <f t="shared" si="42"/>
        <v>0.68965517241379315</v>
      </c>
      <c r="H958">
        <v>1</v>
      </c>
      <c r="I958">
        <f t="shared" si="43"/>
        <v>1.8181818181818181</v>
      </c>
      <c r="J958">
        <v>1</v>
      </c>
      <c r="K958">
        <f t="shared" si="44"/>
        <v>2.6363636363636362</v>
      </c>
    </row>
    <row r="959" spans="1:11" x14ac:dyDescent="0.25">
      <c r="A959" t="s">
        <v>1373</v>
      </c>
      <c r="B959" t="s">
        <v>1374</v>
      </c>
      <c r="C959">
        <v>10</v>
      </c>
      <c r="D959">
        <v>4</v>
      </c>
      <c r="E959">
        <v>11</v>
      </c>
      <c r="F959">
        <v>1</v>
      </c>
      <c r="G959">
        <f t="shared" si="42"/>
        <v>2.5</v>
      </c>
      <c r="H959">
        <v>1</v>
      </c>
      <c r="I959">
        <f t="shared" si="43"/>
        <v>0.90909090909090906</v>
      </c>
      <c r="J959">
        <v>1</v>
      </c>
      <c r="K959">
        <f t="shared" si="44"/>
        <v>0.36363636363636365</v>
      </c>
    </row>
    <row r="960" spans="1:11" x14ac:dyDescent="0.25">
      <c r="A960" t="s">
        <v>1375</v>
      </c>
      <c r="B960" t="s">
        <v>443</v>
      </c>
      <c r="C960">
        <v>24</v>
      </c>
      <c r="D960">
        <v>21</v>
      </c>
      <c r="E960">
        <v>8</v>
      </c>
      <c r="F960">
        <v>1</v>
      </c>
      <c r="G960">
        <f t="shared" si="42"/>
        <v>1.1428571428571428</v>
      </c>
      <c r="H960">
        <v>1</v>
      </c>
      <c r="I960">
        <f t="shared" si="43"/>
        <v>3</v>
      </c>
      <c r="J960">
        <v>1</v>
      </c>
      <c r="K960">
        <f t="shared" si="44"/>
        <v>2.625</v>
      </c>
    </row>
    <row r="961" spans="1:11" x14ac:dyDescent="0.25">
      <c r="A961" t="s">
        <v>1376</v>
      </c>
      <c r="B961" t="s">
        <v>1377</v>
      </c>
      <c r="C961">
        <v>97</v>
      </c>
      <c r="D961">
        <v>59</v>
      </c>
      <c r="E961">
        <v>42</v>
      </c>
      <c r="F961">
        <v>0.77953686824018198</v>
      </c>
      <c r="G961">
        <f t="shared" si="42"/>
        <v>1.6440677966101696</v>
      </c>
      <c r="H961">
        <v>0.50478236822556799</v>
      </c>
      <c r="I961">
        <f t="shared" si="43"/>
        <v>2.3095238095238093</v>
      </c>
      <c r="J961">
        <v>1</v>
      </c>
      <c r="K961">
        <f t="shared" si="44"/>
        <v>1.4047619047619047</v>
      </c>
    </row>
    <row r="962" spans="1:11" x14ac:dyDescent="0.25">
      <c r="A962" t="s">
        <v>1378</v>
      </c>
      <c r="B962" t="s">
        <v>1379</v>
      </c>
      <c r="C962">
        <v>0</v>
      </c>
      <c r="D962">
        <v>20</v>
      </c>
      <c r="E962">
        <v>16</v>
      </c>
      <c r="F962">
        <v>1</v>
      </c>
      <c r="G962">
        <f t="shared" ref="G962:G1025" si="45">C962/D962</f>
        <v>0</v>
      </c>
      <c r="H962">
        <v>1</v>
      </c>
      <c r="I962">
        <f t="shared" ref="I962:I1025" si="46">C962/E962</f>
        <v>0</v>
      </c>
      <c r="J962">
        <v>1</v>
      </c>
      <c r="K962">
        <f t="shared" ref="K962:K1025" si="47">D962/E962</f>
        <v>1.25</v>
      </c>
    </row>
    <row r="963" spans="1:11" x14ac:dyDescent="0.25">
      <c r="A963" t="s">
        <v>1380</v>
      </c>
      <c r="B963" t="s">
        <v>1381</v>
      </c>
      <c r="C963">
        <v>48</v>
      </c>
      <c r="D963">
        <v>42</v>
      </c>
      <c r="E963">
        <v>57</v>
      </c>
      <c r="F963">
        <v>1</v>
      </c>
      <c r="G963">
        <f t="shared" si="45"/>
        <v>1.1428571428571428</v>
      </c>
      <c r="H963">
        <v>0.85854024363422698</v>
      </c>
      <c r="I963">
        <f t="shared" si="46"/>
        <v>0.84210526315789469</v>
      </c>
      <c r="J963">
        <v>1</v>
      </c>
      <c r="K963">
        <f t="shared" si="47"/>
        <v>0.73684210526315785</v>
      </c>
    </row>
    <row r="964" spans="1:11" x14ac:dyDescent="0.25">
      <c r="A964" t="s">
        <v>1382</v>
      </c>
      <c r="B964" t="s">
        <v>37</v>
      </c>
      <c r="C964">
        <v>20</v>
      </c>
      <c r="D964">
        <v>20</v>
      </c>
      <c r="E964">
        <v>8</v>
      </c>
      <c r="F964">
        <v>1</v>
      </c>
      <c r="G964">
        <f t="shared" si="45"/>
        <v>1</v>
      </c>
      <c r="H964">
        <v>1</v>
      </c>
      <c r="I964">
        <f t="shared" si="46"/>
        <v>2.5</v>
      </c>
      <c r="J964">
        <v>1</v>
      </c>
      <c r="K964">
        <f t="shared" si="47"/>
        <v>2.5</v>
      </c>
    </row>
    <row r="965" spans="1:11" x14ac:dyDescent="0.25">
      <c r="A965" t="s">
        <v>1383</v>
      </c>
      <c r="B965" t="s">
        <v>1384</v>
      </c>
      <c r="C965">
        <v>23</v>
      </c>
      <c r="D965">
        <v>24</v>
      </c>
      <c r="E965">
        <v>2</v>
      </c>
      <c r="F965">
        <v>1</v>
      </c>
      <c r="G965">
        <f t="shared" si="45"/>
        <v>0.95833333333333337</v>
      </c>
      <c r="H965">
        <v>1</v>
      </c>
      <c r="I965">
        <f t="shared" si="46"/>
        <v>11.5</v>
      </c>
      <c r="J965" s="2">
        <v>9.9097789170193893E-12</v>
      </c>
      <c r="K965">
        <f t="shared" si="47"/>
        <v>12</v>
      </c>
    </row>
    <row r="966" spans="1:11" x14ac:dyDescent="0.25">
      <c r="A966" t="s">
        <v>1385</v>
      </c>
      <c r="B966" t="s">
        <v>1386</v>
      </c>
      <c r="C966">
        <v>34</v>
      </c>
      <c r="D966">
        <v>36</v>
      </c>
      <c r="E966">
        <v>16</v>
      </c>
      <c r="F966">
        <v>1</v>
      </c>
      <c r="G966">
        <f t="shared" si="45"/>
        <v>0.94444444444444442</v>
      </c>
      <c r="H966">
        <v>0.995463736490664</v>
      </c>
      <c r="I966">
        <f t="shared" si="46"/>
        <v>2.125</v>
      </c>
      <c r="J966">
        <v>1</v>
      </c>
      <c r="K966">
        <f t="shared" si="47"/>
        <v>2.25</v>
      </c>
    </row>
    <row r="967" spans="1:11" x14ac:dyDescent="0.25">
      <c r="A967" t="s">
        <v>1387</v>
      </c>
      <c r="B967" t="s">
        <v>1388</v>
      </c>
      <c r="C967">
        <v>12</v>
      </c>
      <c r="D967">
        <v>9</v>
      </c>
      <c r="E967">
        <v>4</v>
      </c>
      <c r="F967">
        <v>1</v>
      </c>
      <c r="G967">
        <f t="shared" si="45"/>
        <v>1.3333333333333333</v>
      </c>
      <c r="H967">
        <v>1</v>
      </c>
      <c r="I967">
        <f t="shared" si="46"/>
        <v>3</v>
      </c>
      <c r="J967">
        <v>1</v>
      </c>
      <c r="K967">
        <f t="shared" si="47"/>
        <v>2.25</v>
      </c>
    </row>
    <row r="968" spans="1:11" x14ac:dyDescent="0.25">
      <c r="A968" t="s">
        <v>1389</v>
      </c>
      <c r="B968" t="s">
        <v>1390</v>
      </c>
      <c r="C968">
        <v>20</v>
      </c>
      <c r="D968">
        <v>33</v>
      </c>
      <c r="E968">
        <v>30</v>
      </c>
      <c r="F968">
        <v>0.73850035890718901</v>
      </c>
      <c r="G968">
        <f t="shared" si="45"/>
        <v>0.60606060606060608</v>
      </c>
      <c r="H968">
        <v>0.66634506337089805</v>
      </c>
      <c r="I968">
        <f t="shared" si="46"/>
        <v>0.66666666666666663</v>
      </c>
      <c r="J968">
        <v>1</v>
      </c>
      <c r="K968">
        <f t="shared" si="47"/>
        <v>1.1000000000000001</v>
      </c>
    </row>
    <row r="969" spans="1:11" x14ac:dyDescent="0.25">
      <c r="A969" t="s">
        <v>1391</v>
      </c>
      <c r="B969" t="s">
        <v>1386</v>
      </c>
      <c r="C969">
        <v>1</v>
      </c>
      <c r="D969">
        <v>2</v>
      </c>
      <c r="E969">
        <v>3</v>
      </c>
      <c r="F969">
        <v>1</v>
      </c>
      <c r="G969">
        <f t="shared" si="45"/>
        <v>0.5</v>
      </c>
      <c r="H969">
        <v>1</v>
      </c>
      <c r="I969">
        <f t="shared" si="46"/>
        <v>0.33333333333333331</v>
      </c>
      <c r="J969">
        <v>1</v>
      </c>
      <c r="K969">
        <f t="shared" si="47"/>
        <v>0.66666666666666663</v>
      </c>
    </row>
    <row r="970" spans="1:11" x14ac:dyDescent="0.25">
      <c r="A970" t="s">
        <v>1392</v>
      </c>
      <c r="B970" t="s">
        <v>1388</v>
      </c>
      <c r="C970">
        <v>2</v>
      </c>
      <c r="D970">
        <v>6</v>
      </c>
      <c r="E970">
        <v>4</v>
      </c>
      <c r="F970">
        <v>1</v>
      </c>
      <c r="G970">
        <f t="shared" si="45"/>
        <v>0.33333333333333331</v>
      </c>
      <c r="H970">
        <v>1</v>
      </c>
      <c r="I970">
        <f t="shared" si="46"/>
        <v>0.5</v>
      </c>
      <c r="J970">
        <v>1</v>
      </c>
      <c r="K970">
        <f t="shared" si="47"/>
        <v>1.5</v>
      </c>
    </row>
    <row r="971" spans="1:11" x14ac:dyDescent="0.25">
      <c r="A971" t="s">
        <v>1393</v>
      </c>
      <c r="B971" t="s">
        <v>1390</v>
      </c>
      <c r="C971">
        <v>38</v>
      </c>
      <c r="D971">
        <v>18</v>
      </c>
      <c r="E971">
        <v>26</v>
      </c>
      <c r="F971">
        <v>0.59242702021471605</v>
      </c>
      <c r="G971">
        <f t="shared" si="45"/>
        <v>2.1111111111111112</v>
      </c>
      <c r="H971">
        <v>1</v>
      </c>
      <c r="I971">
        <f t="shared" si="46"/>
        <v>1.4615384615384615</v>
      </c>
      <c r="J971">
        <v>0.96118673180130498</v>
      </c>
      <c r="K971">
        <f t="shared" si="47"/>
        <v>0.69230769230769229</v>
      </c>
    </row>
    <row r="972" spans="1:11" x14ac:dyDescent="0.25">
      <c r="A972" t="s">
        <v>1394</v>
      </c>
      <c r="B972" t="s">
        <v>1395</v>
      </c>
      <c r="C972">
        <v>21</v>
      </c>
      <c r="D972">
        <v>24</v>
      </c>
      <c r="E972">
        <v>34</v>
      </c>
      <c r="F972">
        <v>0.83742256586677799</v>
      </c>
      <c r="G972">
        <f t="shared" si="45"/>
        <v>0.875</v>
      </c>
      <c r="H972">
        <v>0.52562570715657597</v>
      </c>
      <c r="I972">
        <f t="shared" si="46"/>
        <v>0.61764705882352944</v>
      </c>
      <c r="J972">
        <v>1</v>
      </c>
      <c r="K972">
        <f t="shared" si="47"/>
        <v>0.70588235294117652</v>
      </c>
    </row>
    <row r="973" spans="1:11" x14ac:dyDescent="0.25">
      <c r="A973" t="s">
        <v>1396</v>
      </c>
      <c r="B973" t="s">
        <v>1397</v>
      </c>
      <c r="C973">
        <v>15</v>
      </c>
      <c r="D973">
        <v>21</v>
      </c>
      <c r="E973">
        <v>40</v>
      </c>
      <c r="F973">
        <v>1</v>
      </c>
      <c r="G973">
        <f t="shared" si="45"/>
        <v>0.7142857142857143</v>
      </c>
      <c r="H973">
        <v>0.116001640034614</v>
      </c>
      <c r="I973">
        <f t="shared" si="46"/>
        <v>0.375</v>
      </c>
      <c r="J973">
        <v>0.71435646018765997</v>
      </c>
      <c r="K973">
        <f t="shared" si="47"/>
        <v>0.52500000000000002</v>
      </c>
    </row>
    <row r="974" spans="1:11" x14ac:dyDescent="0.25">
      <c r="A974" t="s">
        <v>1398</v>
      </c>
      <c r="B974" t="s">
        <v>1395</v>
      </c>
      <c r="C974">
        <v>23</v>
      </c>
      <c r="D974">
        <v>27</v>
      </c>
      <c r="E974">
        <v>33</v>
      </c>
      <c r="F974">
        <v>0.81862476102883297</v>
      </c>
      <c r="G974">
        <f t="shared" si="45"/>
        <v>0.85185185185185186</v>
      </c>
      <c r="H974">
        <v>0.62887781628238104</v>
      </c>
      <c r="I974">
        <f t="shared" si="46"/>
        <v>0.69696969696969702</v>
      </c>
      <c r="J974">
        <v>1</v>
      </c>
      <c r="K974">
        <f t="shared" si="47"/>
        <v>0.81818181818181823</v>
      </c>
    </row>
    <row r="975" spans="1:11" x14ac:dyDescent="0.25">
      <c r="A975" t="s">
        <v>1399</v>
      </c>
      <c r="B975" t="s">
        <v>1395</v>
      </c>
      <c r="C975">
        <v>18</v>
      </c>
      <c r="D975">
        <v>24</v>
      </c>
      <c r="E975">
        <v>25</v>
      </c>
      <c r="F975">
        <v>0.77138177775595596</v>
      </c>
      <c r="G975">
        <f t="shared" si="45"/>
        <v>0.75</v>
      </c>
      <c r="H975">
        <v>0.62089346169507997</v>
      </c>
      <c r="I975">
        <f t="shared" si="46"/>
        <v>0.72</v>
      </c>
      <c r="J975">
        <v>1</v>
      </c>
      <c r="K975">
        <f t="shared" si="47"/>
        <v>0.96</v>
      </c>
    </row>
    <row r="976" spans="1:11" x14ac:dyDescent="0.25">
      <c r="A976" t="s">
        <v>1400</v>
      </c>
      <c r="B976" t="s">
        <v>19</v>
      </c>
      <c r="C976">
        <v>10</v>
      </c>
      <c r="D976">
        <v>4</v>
      </c>
      <c r="E976">
        <v>44</v>
      </c>
      <c r="F976">
        <v>1</v>
      </c>
      <c r="G976">
        <f t="shared" si="45"/>
        <v>2.5</v>
      </c>
      <c r="H976">
        <v>4.5231714945296202E-2</v>
      </c>
      <c r="I976">
        <f t="shared" si="46"/>
        <v>0.22727272727272727</v>
      </c>
      <c r="J976" s="2">
        <v>4.2700531175432399E-10</v>
      </c>
      <c r="K976">
        <f t="shared" si="47"/>
        <v>9.0909090909090912E-2</v>
      </c>
    </row>
    <row r="977" spans="1:11" x14ac:dyDescent="0.25">
      <c r="A977" t="s">
        <v>1401</v>
      </c>
      <c r="B977" t="s">
        <v>1044</v>
      </c>
      <c r="C977">
        <v>61</v>
      </c>
      <c r="D977">
        <v>44</v>
      </c>
      <c r="E977">
        <v>46</v>
      </c>
      <c r="F977">
        <v>1</v>
      </c>
      <c r="G977">
        <f t="shared" si="45"/>
        <v>1.3863636363636365</v>
      </c>
      <c r="H977">
        <v>1</v>
      </c>
      <c r="I977">
        <f t="shared" si="46"/>
        <v>1.326086956521739</v>
      </c>
      <c r="J977">
        <v>1</v>
      </c>
      <c r="K977">
        <f t="shared" si="47"/>
        <v>0.95652173913043481</v>
      </c>
    </row>
    <row r="978" spans="1:11" x14ac:dyDescent="0.25">
      <c r="A978" t="s">
        <v>1402</v>
      </c>
      <c r="B978" t="s">
        <v>1403</v>
      </c>
      <c r="C978">
        <v>42</v>
      </c>
      <c r="D978">
        <v>72</v>
      </c>
      <c r="E978">
        <v>40</v>
      </c>
      <c r="F978">
        <v>0.73850035890718901</v>
      </c>
      <c r="G978">
        <f t="shared" si="45"/>
        <v>0.58333333333333337</v>
      </c>
      <c r="H978">
        <v>0.91715544312830299</v>
      </c>
      <c r="I978">
        <f t="shared" si="46"/>
        <v>1.05</v>
      </c>
      <c r="J978">
        <v>0.95864912826919801</v>
      </c>
      <c r="K978">
        <f t="shared" si="47"/>
        <v>1.8</v>
      </c>
    </row>
    <row r="979" spans="1:11" x14ac:dyDescent="0.25">
      <c r="A979" t="s">
        <v>1404</v>
      </c>
      <c r="B979" t="s">
        <v>72</v>
      </c>
      <c r="C979">
        <v>16</v>
      </c>
      <c r="D979">
        <v>28</v>
      </c>
      <c r="E979">
        <v>23</v>
      </c>
      <c r="F979">
        <v>0.73850035890718901</v>
      </c>
      <c r="G979">
        <f t="shared" si="45"/>
        <v>0.5714285714285714</v>
      </c>
      <c r="H979">
        <v>1</v>
      </c>
      <c r="I979">
        <f t="shared" si="46"/>
        <v>0.69565217391304346</v>
      </c>
      <c r="J979">
        <v>1</v>
      </c>
      <c r="K979">
        <f t="shared" si="47"/>
        <v>1.2173913043478262</v>
      </c>
    </row>
    <row r="980" spans="1:11" x14ac:dyDescent="0.25">
      <c r="A980" t="s">
        <v>1405</v>
      </c>
      <c r="B980" t="s">
        <v>1406</v>
      </c>
      <c r="C980">
        <v>36</v>
      </c>
      <c r="D980">
        <v>86</v>
      </c>
      <c r="E980">
        <v>68</v>
      </c>
      <c r="F980">
        <v>0.46552084567690399</v>
      </c>
      <c r="G980">
        <f t="shared" si="45"/>
        <v>0.41860465116279072</v>
      </c>
      <c r="H980">
        <v>0.52867377231880797</v>
      </c>
      <c r="I980">
        <f t="shared" si="46"/>
        <v>0.52941176470588236</v>
      </c>
      <c r="J980">
        <v>1</v>
      </c>
      <c r="K980">
        <f t="shared" si="47"/>
        <v>1.2647058823529411</v>
      </c>
    </row>
    <row r="981" spans="1:11" x14ac:dyDescent="0.25">
      <c r="A981" t="s">
        <v>1407</v>
      </c>
      <c r="B981" t="s">
        <v>19</v>
      </c>
      <c r="C981">
        <v>44</v>
      </c>
      <c r="D981">
        <v>33</v>
      </c>
      <c r="E981">
        <v>45</v>
      </c>
      <c r="F981">
        <v>1</v>
      </c>
      <c r="G981">
        <f t="shared" si="45"/>
        <v>1.3333333333333333</v>
      </c>
      <c r="H981">
        <v>0.88850196611867405</v>
      </c>
      <c r="I981">
        <f t="shared" si="46"/>
        <v>0.97777777777777775</v>
      </c>
      <c r="J981">
        <v>1</v>
      </c>
      <c r="K981">
        <f t="shared" si="47"/>
        <v>0.73333333333333328</v>
      </c>
    </row>
    <row r="982" spans="1:11" x14ac:dyDescent="0.25">
      <c r="A982" t="s">
        <v>1408</v>
      </c>
      <c r="B982" t="s">
        <v>1409</v>
      </c>
      <c r="C982">
        <v>54</v>
      </c>
      <c r="D982">
        <v>65</v>
      </c>
      <c r="E982">
        <v>48</v>
      </c>
      <c r="F982">
        <v>0.98498151944384005</v>
      </c>
      <c r="G982">
        <f t="shared" si="45"/>
        <v>0.83076923076923082</v>
      </c>
      <c r="H982">
        <v>0.88822399645346595</v>
      </c>
      <c r="I982">
        <f t="shared" si="46"/>
        <v>1.125</v>
      </c>
      <c r="J982">
        <v>1</v>
      </c>
      <c r="K982">
        <f t="shared" si="47"/>
        <v>1.3541666666666667</v>
      </c>
    </row>
    <row r="983" spans="1:11" x14ac:dyDescent="0.25">
      <c r="A983" t="s">
        <v>1410</v>
      </c>
      <c r="B983" t="s">
        <v>19</v>
      </c>
      <c r="C983">
        <v>79</v>
      </c>
      <c r="D983">
        <v>56</v>
      </c>
      <c r="E983">
        <v>106</v>
      </c>
      <c r="F983">
        <v>0.88316316070942702</v>
      </c>
      <c r="G983">
        <f t="shared" si="45"/>
        <v>1.4107142857142858</v>
      </c>
      <c r="H983">
        <v>0.793771664985925</v>
      </c>
      <c r="I983">
        <f t="shared" si="46"/>
        <v>0.74528301886792447</v>
      </c>
      <c r="J983">
        <v>0.87236878580932198</v>
      </c>
      <c r="K983">
        <f t="shared" si="47"/>
        <v>0.52830188679245282</v>
      </c>
    </row>
    <row r="984" spans="1:11" x14ac:dyDescent="0.25">
      <c r="A984" t="s">
        <v>1411</v>
      </c>
      <c r="B984" t="s">
        <v>72</v>
      </c>
      <c r="C984">
        <v>69</v>
      </c>
      <c r="D984">
        <v>58</v>
      </c>
      <c r="E984">
        <v>45</v>
      </c>
      <c r="F984">
        <v>1</v>
      </c>
      <c r="G984">
        <f t="shared" si="45"/>
        <v>1.1896551724137931</v>
      </c>
      <c r="H984">
        <v>1</v>
      </c>
      <c r="I984">
        <f t="shared" si="46"/>
        <v>1.5333333333333334</v>
      </c>
      <c r="J984">
        <v>1</v>
      </c>
      <c r="K984">
        <f t="shared" si="47"/>
        <v>1.288888888888889</v>
      </c>
    </row>
    <row r="985" spans="1:11" x14ac:dyDescent="0.25">
      <c r="A985" t="s">
        <v>1412</v>
      </c>
      <c r="B985" t="s">
        <v>1413</v>
      </c>
      <c r="C985">
        <v>7</v>
      </c>
      <c r="D985">
        <v>9</v>
      </c>
      <c r="E985">
        <v>7</v>
      </c>
      <c r="F985">
        <v>1</v>
      </c>
      <c r="G985">
        <f t="shared" si="45"/>
        <v>0.77777777777777779</v>
      </c>
      <c r="H985">
        <v>1</v>
      </c>
      <c r="I985">
        <f t="shared" si="46"/>
        <v>1</v>
      </c>
      <c r="J985">
        <v>1</v>
      </c>
      <c r="K985">
        <f t="shared" si="47"/>
        <v>1.2857142857142858</v>
      </c>
    </row>
    <row r="986" spans="1:11" x14ac:dyDescent="0.25">
      <c r="A986" t="s">
        <v>1414</v>
      </c>
      <c r="B986" t="s">
        <v>1415</v>
      </c>
      <c r="C986">
        <v>25</v>
      </c>
      <c r="D986">
        <v>13</v>
      </c>
      <c r="E986">
        <v>57</v>
      </c>
      <c r="F986">
        <v>1</v>
      </c>
      <c r="G986">
        <f t="shared" si="45"/>
        <v>1.9230769230769231</v>
      </c>
      <c r="H986">
        <v>0.28272453772662798</v>
      </c>
      <c r="I986">
        <f t="shared" si="46"/>
        <v>0.43859649122807015</v>
      </c>
      <c r="J986">
        <v>5.5631909519128402E-3</v>
      </c>
      <c r="K986">
        <f t="shared" si="47"/>
        <v>0.22807017543859648</v>
      </c>
    </row>
    <row r="987" spans="1:11" x14ac:dyDescent="0.25">
      <c r="A987" t="s">
        <v>1416</v>
      </c>
      <c r="B987" t="s">
        <v>19</v>
      </c>
      <c r="C987">
        <v>11</v>
      </c>
      <c r="D987">
        <v>28</v>
      </c>
      <c r="E987">
        <v>36</v>
      </c>
      <c r="F987">
        <v>0.77953686824018198</v>
      </c>
      <c r="G987">
        <f t="shared" si="45"/>
        <v>0.39285714285714285</v>
      </c>
      <c r="H987">
        <v>0.39700443261068302</v>
      </c>
      <c r="I987">
        <f t="shared" si="46"/>
        <v>0.30555555555555558</v>
      </c>
      <c r="J987">
        <v>1</v>
      </c>
      <c r="K987">
        <f t="shared" si="47"/>
        <v>0.77777777777777779</v>
      </c>
    </row>
    <row r="988" spans="1:11" x14ac:dyDescent="0.25">
      <c r="A988" t="s">
        <v>1417</v>
      </c>
      <c r="B988" t="s">
        <v>19</v>
      </c>
      <c r="C988">
        <v>40</v>
      </c>
      <c r="D988">
        <v>65</v>
      </c>
      <c r="E988">
        <v>45</v>
      </c>
      <c r="F988">
        <v>0.81409149294273897</v>
      </c>
      <c r="G988">
        <f t="shared" si="45"/>
        <v>0.61538461538461542</v>
      </c>
      <c r="H988">
        <v>1</v>
      </c>
      <c r="I988">
        <f t="shared" si="46"/>
        <v>0.88888888888888884</v>
      </c>
      <c r="J988">
        <v>1</v>
      </c>
      <c r="K988">
        <f t="shared" si="47"/>
        <v>1.4444444444444444</v>
      </c>
    </row>
    <row r="989" spans="1:11" x14ac:dyDescent="0.25">
      <c r="A989" t="s">
        <v>1418</v>
      </c>
      <c r="B989" t="s">
        <v>19</v>
      </c>
      <c r="C989">
        <v>13</v>
      </c>
      <c r="D989">
        <v>25</v>
      </c>
      <c r="E989">
        <v>58</v>
      </c>
      <c r="F989">
        <v>1</v>
      </c>
      <c r="G989">
        <f t="shared" si="45"/>
        <v>0.52</v>
      </c>
      <c r="H989">
        <v>9.6738975588584603E-2</v>
      </c>
      <c r="I989">
        <f t="shared" si="46"/>
        <v>0.22413793103448276</v>
      </c>
      <c r="J989">
        <v>0.90367043210047004</v>
      </c>
      <c r="K989">
        <f t="shared" si="47"/>
        <v>0.43103448275862066</v>
      </c>
    </row>
    <row r="990" spans="1:11" x14ac:dyDescent="0.25">
      <c r="A990" t="s">
        <v>1419</v>
      </c>
      <c r="B990" t="s">
        <v>1420</v>
      </c>
      <c r="C990">
        <v>83</v>
      </c>
      <c r="D990">
        <v>49</v>
      </c>
      <c r="E990">
        <v>55</v>
      </c>
      <c r="F990">
        <v>0.77138177775595596</v>
      </c>
      <c r="G990">
        <f t="shared" si="45"/>
        <v>1.6938775510204083</v>
      </c>
      <c r="H990">
        <v>0.98573748628818403</v>
      </c>
      <c r="I990">
        <f t="shared" si="46"/>
        <v>1.509090909090909</v>
      </c>
      <c r="J990">
        <v>1</v>
      </c>
      <c r="K990">
        <f t="shared" si="47"/>
        <v>0.89090909090909087</v>
      </c>
    </row>
    <row r="991" spans="1:11" x14ac:dyDescent="0.25">
      <c r="A991" t="s">
        <v>1421</v>
      </c>
      <c r="B991" t="s">
        <v>19</v>
      </c>
      <c r="C991">
        <v>0</v>
      </c>
      <c r="D991">
        <v>24</v>
      </c>
      <c r="E991">
        <v>1</v>
      </c>
      <c r="F991" s="2">
        <v>2.9974367767710898E-206</v>
      </c>
      <c r="G991">
        <f t="shared" si="45"/>
        <v>0</v>
      </c>
      <c r="H991">
        <v>1</v>
      </c>
      <c r="I991">
        <f t="shared" si="46"/>
        <v>0</v>
      </c>
      <c r="J991" s="2">
        <v>1.3824411979725901E-21</v>
      </c>
      <c r="K991">
        <f t="shared" si="47"/>
        <v>24</v>
      </c>
    </row>
    <row r="992" spans="1:11" x14ac:dyDescent="0.25">
      <c r="A992" t="s">
        <v>1422</v>
      </c>
      <c r="B992" t="s">
        <v>19</v>
      </c>
      <c r="C992">
        <v>14</v>
      </c>
      <c r="D992">
        <v>24</v>
      </c>
      <c r="E992">
        <v>14</v>
      </c>
      <c r="F992">
        <v>1</v>
      </c>
      <c r="G992">
        <f t="shared" si="45"/>
        <v>0.58333333333333337</v>
      </c>
      <c r="H992">
        <v>1</v>
      </c>
      <c r="I992">
        <f t="shared" si="46"/>
        <v>1</v>
      </c>
      <c r="J992">
        <v>1</v>
      </c>
      <c r="K992">
        <f t="shared" si="47"/>
        <v>1.7142857142857142</v>
      </c>
    </row>
    <row r="993" spans="1:11" x14ac:dyDescent="0.25">
      <c r="A993" t="s">
        <v>1423</v>
      </c>
      <c r="B993" t="s">
        <v>1424</v>
      </c>
      <c r="C993">
        <v>48</v>
      </c>
      <c r="D993">
        <v>46</v>
      </c>
      <c r="E993">
        <v>39</v>
      </c>
      <c r="F993">
        <v>1</v>
      </c>
      <c r="G993">
        <f t="shared" si="45"/>
        <v>1.0434782608695652</v>
      </c>
      <c r="H993">
        <v>0.91715544312830299</v>
      </c>
      <c r="I993">
        <f t="shared" si="46"/>
        <v>1.2307692307692308</v>
      </c>
      <c r="J993">
        <v>1</v>
      </c>
      <c r="K993">
        <f t="shared" si="47"/>
        <v>1.1794871794871795</v>
      </c>
    </row>
    <row r="994" spans="1:11" x14ac:dyDescent="0.25">
      <c r="A994" t="s">
        <v>1425</v>
      </c>
      <c r="B994" t="s">
        <v>19</v>
      </c>
      <c r="C994">
        <v>45</v>
      </c>
      <c r="D994">
        <v>92</v>
      </c>
      <c r="E994">
        <v>27</v>
      </c>
      <c r="F994">
        <v>0.69395266732814398</v>
      </c>
      <c r="G994">
        <f t="shared" si="45"/>
        <v>0.4891304347826087</v>
      </c>
      <c r="H994">
        <v>1</v>
      </c>
      <c r="I994">
        <f t="shared" si="46"/>
        <v>1.6666666666666667</v>
      </c>
      <c r="J994">
        <v>0.33794848688276302</v>
      </c>
      <c r="K994">
        <f t="shared" si="47"/>
        <v>3.4074074074074074</v>
      </c>
    </row>
    <row r="995" spans="1:11" x14ac:dyDescent="0.25">
      <c r="A995" t="s">
        <v>1426</v>
      </c>
      <c r="B995" t="s">
        <v>140</v>
      </c>
      <c r="C995">
        <v>17</v>
      </c>
      <c r="D995">
        <v>11</v>
      </c>
      <c r="E995">
        <v>0</v>
      </c>
      <c r="F995">
        <v>1</v>
      </c>
      <c r="G995">
        <f t="shared" si="45"/>
        <v>1.5454545454545454</v>
      </c>
      <c r="H995">
        <v>1</v>
      </c>
      <c r="I995" t="e">
        <f t="shared" si="46"/>
        <v>#DIV/0!</v>
      </c>
      <c r="J995">
        <v>1</v>
      </c>
      <c r="K995" t="e">
        <f t="shared" si="47"/>
        <v>#DIV/0!</v>
      </c>
    </row>
    <row r="996" spans="1:11" x14ac:dyDescent="0.25">
      <c r="A996" t="s">
        <v>1427</v>
      </c>
      <c r="B996" t="s">
        <v>580</v>
      </c>
      <c r="C996">
        <v>5</v>
      </c>
      <c r="D996">
        <v>11</v>
      </c>
      <c r="E996">
        <v>0</v>
      </c>
      <c r="F996">
        <v>1</v>
      </c>
      <c r="G996">
        <f t="shared" si="45"/>
        <v>0.45454545454545453</v>
      </c>
      <c r="H996">
        <v>1</v>
      </c>
      <c r="I996" t="e">
        <f t="shared" si="46"/>
        <v>#DIV/0!</v>
      </c>
      <c r="J996">
        <v>1</v>
      </c>
      <c r="K996" t="e">
        <f t="shared" si="47"/>
        <v>#DIV/0!</v>
      </c>
    </row>
    <row r="997" spans="1:11" x14ac:dyDescent="0.25">
      <c r="A997" t="s">
        <v>1428</v>
      </c>
      <c r="B997" t="s">
        <v>1429</v>
      </c>
      <c r="C997">
        <v>4</v>
      </c>
      <c r="D997">
        <v>17</v>
      </c>
      <c r="E997">
        <v>4</v>
      </c>
      <c r="F997">
        <v>1</v>
      </c>
      <c r="G997">
        <f t="shared" si="45"/>
        <v>0.23529411764705882</v>
      </c>
      <c r="H997">
        <v>1</v>
      </c>
      <c r="I997">
        <f t="shared" si="46"/>
        <v>1</v>
      </c>
      <c r="J997">
        <v>1</v>
      </c>
      <c r="K997">
        <f t="shared" si="47"/>
        <v>4.25</v>
      </c>
    </row>
    <row r="998" spans="1:11" x14ac:dyDescent="0.25">
      <c r="A998" t="s">
        <v>1430</v>
      </c>
      <c r="B998" t="s">
        <v>313</v>
      </c>
      <c r="C998">
        <v>20</v>
      </c>
      <c r="D998">
        <v>9</v>
      </c>
      <c r="E998">
        <v>4</v>
      </c>
      <c r="F998">
        <v>1</v>
      </c>
      <c r="G998">
        <f t="shared" si="45"/>
        <v>2.2222222222222223</v>
      </c>
      <c r="H998">
        <v>1</v>
      </c>
      <c r="I998">
        <f t="shared" si="46"/>
        <v>5</v>
      </c>
      <c r="J998">
        <v>1</v>
      </c>
      <c r="K998">
        <f t="shared" si="47"/>
        <v>2.25</v>
      </c>
    </row>
    <row r="999" spans="1:11" x14ac:dyDescent="0.25">
      <c r="A999" t="s">
        <v>1431</v>
      </c>
      <c r="B999" t="s">
        <v>1432</v>
      </c>
      <c r="C999">
        <v>13</v>
      </c>
      <c r="D999">
        <v>34</v>
      </c>
      <c r="E999">
        <v>101</v>
      </c>
      <c r="F999">
        <v>0.59242702021471605</v>
      </c>
      <c r="G999">
        <f t="shared" si="45"/>
        <v>0.38235294117647056</v>
      </c>
      <c r="H999" s="2">
        <v>8.5311618107540799E-10</v>
      </c>
      <c r="I999">
        <f t="shared" si="46"/>
        <v>0.12871287128712872</v>
      </c>
      <c r="J999">
        <v>0.14762651152739201</v>
      </c>
      <c r="K999">
        <f t="shared" si="47"/>
        <v>0.33663366336633666</v>
      </c>
    </row>
    <row r="1000" spans="1:11" x14ac:dyDescent="0.25">
      <c r="A1000" t="s">
        <v>1433</v>
      </c>
      <c r="B1000" t="s">
        <v>1434</v>
      </c>
      <c r="C1000">
        <v>99</v>
      </c>
      <c r="D1000">
        <v>76</v>
      </c>
      <c r="E1000">
        <v>49</v>
      </c>
      <c r="F1000">
        <v>1</v>
      </c>
      <c r="G1000">
        <f t="shared" si="45"/>
        <v>1.3026315789473684</v>
      </c>
      <c r="H1000">
        <v>0.62664512045746901</v>
      </c>
      <c r="I1000">
        <f t="shared" si="46"/>
        <v>2.0204081632653059</v>
      </c>
      <c r="J1000">
        <v>0.99206861537256197</v>
      </c>
      <c r="K1000">
        <f t="shared" si="47"/>
        <v>1.5510204081632653</v>
      </c>
    </row>
    <row r="1001" spans="1:11" x14ac:dyDescent="0.25">
      <c r="A1001" t="s">
        <v>1435</v>
      </c>
      <c r="B1001" t="s">
        <v>19</v>
      </c>
      <c r="C1001">
        <v>20</v>
      </c>
      <c r="D1001">
        <v>36</v>
      </c>
      <c r="E1001">
        <v>28</v>
      </c>
      <c r="F1001">
        <v>0.68453466034230004</v>
      </c>
      <c r="G1001">
        <f t="shared" si="45"/>
        <v>0.55555555555555558</v>
      </c>
      <c r="H1001">
        <v>0.72542342066253196</v>
      </c>
      <c r="I1001">
        <f t="shared" si="46"/>
        <v>0.7142857142857143</v>
      </c>
      <c r="J1001">
        <v>1</v>
      </c>
      <c r="K1001">
        <f t="shared" si="47"/>
        <v>1.2857142857142858</v>
      </c>
    </row>
    <row r="1002" spans="1:11" x14ac:dyDescent="0.25">
      <c r="A1002" t="s">
        <v>1436</v>
      </c>
      <c r="B1002" t="s">
        <v>19</v>
      </c>
      <c r="C1002">
        <v>25</v>
      </c>
      <c r="D1002">
        <v>12</v>
      </c>
      <c r="E1002">
        <v>27</v>
      </c>
      <c r="F1002">
        <v>1</v>
      </c>
      <c r="G1002">
        <f t="shared" si="45"/>
        <v>2.0833333333333335</v>
      </c>
      <c r="H1002">
        <v>1</v>
      </c>
      <c r="I1002">
        <f t="shared" si="46"/>
        <v>0.92592592592592593</v>
      </c>
      <c r="J1002">
        <v>0.86828431126665995</v>
      </c>
      <c r="K1002">
        <f t="shared" si="47"/>
        <v>0.44444444444444442</v>
      </c>
    </row>
    <row r="1003" spans="1:11" x14ac:dyDescent="0.25">
      <c r="A1003" t="s">
        <v>1437</v>
      </c>
      <c r="B1003" t="s">
        <v>1438</v>
      </c>
      <c r="C1003">
        <v>454</v>
      </c>
      <c r="D1003">
        <v>318</v>
      </c>
      <c r="E1003">
        <v>285</v>
      </c>
      <c r="F1003">
        <v>1</v>
      </c>
      <c r="G1003">
        <f t="shared" si="45"/>
        <v>1.4276729559748427</v>
      </c>
      <c r="H1003">
        <v>1</v>
      </c>
      <c r="I1003">
        <f t="shared" si="46"/>
        <v>1.5929824561403509</v>
      </c>
      <c r="J1003">
        <v>1</v>
      </c>
      <c r="K1003">
        <f t="shared" si="47"/>
        <v>1.1157894736842104</v>
      </c>
    </row>
    <row r="1004" spans="1:11" x14ac:dyDescent="0.25">
      <c r="A1004" t="s">
        <v>1439</v>
      </c>
      <c r="B1004" t="s">
        <v>86</v>
      </c>
      <c r="C1004">
        <v>2153</v>
      </c>
      <c r="D1004">
        <v>2102</v>
      </c>
      <c r="E1004">
        <v>1400</v>
      </c>
      <c r="F1004">
        <v>1</v>
      </c>
      <c r="G1004">
        <f t="shared" si="45"/>
        <v>1.0242626070409133</v>
      </c>
      <c r="H1004">
        <v>0.82663420978529301</v>
      </c>
      <c r="I1004">
        <f t="shared" si="46"/>
        <v>1.5378571428571428</v>
      </c>
      <c r="J1004">
        <v>1</v>
      </c>
      <c r="K1004">
        <f t="shared" si="47"/>
        <v>1.5014285714285713</v>
      </c>
    </row>
    <row r="1005" spans="1:11" x14ac:dyDescent="0.25">
      <c r="A1005" t="s">
        <v>1440</v>
      </c>
      <c r="B1005" t="s">
        <v>150</v>
      </c>
      <c r="C1005">
        <v>5321</v>
      </c>
      <c r="D1005">
        <v>3231</v>
      </c>
      <c r="E1005">
        <v>1400</v>
      </c>
      <c r="F1005">
        <v>1</v>
      </c>
      <c r="G1005">
        <f t="shared" si="45"/>
        <v>1.6468585577220676</v>
      </c>
      <c r="H1005">
        <v>1</v>
      </c>
      <c r="I1005">
        <f t="shared" si="46"/>
        <v>3.8007142857142857</v>
      </c>
      <c r="J1005">
        <v>1</v>
      </c>
      <c r="K1005">
        <f t="shared" si="47"/>
        <v>2.3078571428571428</v>
      </c>
    </row>
    <row r="1006" spans="1:11" x14ac:dyDescent="0.25">
      <c r="A1006" t="s">
        <v>1441</v>
      </c>
      <c r="B1006" t="s">
        <v>19</v>
      </c>
      <c r="C1006">
        <v>4297</v>
      </c>
      <c r="D1006">
        <v>2447</v>
      </c>
      <c r="E1006">
        <v>724</v>
      </c>
      <c r="F1006">
        <v>0.78468745741594104</v>
      </c>
      <c r="G1006">
        <f t="shared" si="45"/>
        <v>1.7560277891295464</v>
      </c>
      <c r="H1006">
        <v>8.8478492239634707E-3</v>
      </c>
      <c r="I1006">
        <f t="shared" si="46"/>
        <v>5.9350828729281764</v>
      </c>
      <c r="J1006">
        <v>0.62371441110805304</v>
      </c>
      <c r="K1006">
        <f t="shared" si="47"/>
        <v>3.3798342541436464</v>
      </c>
    </row>
    <row r="1007" spans="1:11" x14ac:dyDescent="0.25">
      <c r="A1007" t="s">
        <v>1442</v>
      </c>
      <c r="B1007" t="s">
        <v>19</v>
      </c>
      <c r="C1007">
        <v>6</v>
      </c>
      <c r="D1007">
        <v>17</v>
      </c>
      <c r="E1007">
        <v>10</v>
      </c>
      <c r="F1007">
        <v>1</v>
      </c>
      <c r="G1007">
        <f t="shared" si="45"/>
        <v>0.35294117647058826</v>
      </c>
      <c r="H1007">
        <v>1</v>
      </c>
      <c r="I1007">
        <f t="shared" si="46"/>
        <v>0.6</v>
      </c>
      <c r="J1007">
        <v>1</v>
      </c>
      <c r="K1007">
        <f t="shared" si="47"/>
        <v>1.7</v>
      </c>
    </row>
    <row r="1008" spans="1:11" x14ac:dyDescent="0.25">
      <c r="A1008" t="s">
        <v>1443</v>
      </c>
      <c r="B1008" t="s">
        <v>140</v>
      </c>
      <c r="C1008">
        <v>0</v>
      </c>
      <c r="D1008">
        <v>0</v>
      </c>
      <c r="E1008">
        <v>0</v>
      </c>
      <c r="F1008">
        <v>1</v>
      </c>
      <c r="G1008" t="e">
        <f t="shared" si="45"/>
        <v>#DIV/0!</v>
      </c>
      <c r="H1008">
        <v>1</v>
      </c>
      <c r="I1008" t="e">
        <f t="shared" si="46"/>
        <v>#DIV/0!</v>
      </c>
      <c r="J1008">
        <v>1</v>
      </c>
      <c r="K1008" t="e">
        <f t="shared" si="47"/>
        <v>#DIV/0!</v>
      </c>
    </row>
    <row r="1009" spans="1:11" x14ac:dyDescent="0.25">
      <c r="A1009" t="s">
        <v>1444</v>
      </c>
      <c r="B1009" t="s">
        <v>19</v>
      </c>
      <c r="C1009">
        <v>24</v>
      </c>
      <c r="D1009">
        <v>12</v>
      </c>
      <c r="E1009">
        <v>7</v>
      </c>
      <c r="F1009">
        <v>1</v>
      </c>
      <c r="G1009">
        <f t="shared" si="45"/>
        <v>2</v>
      </c>
      <c r="H1009">
        <v>1</v>
      </c>
      <c r="I1009">
        <f t="shared" si="46"/>
        <v>3.4285714285714284</v>
      </c>
      <c r="J1009">
        <v>1</v>
      </c>
      <c r="K1009">
        <f t="shared" si="47"/>
        <v>1.7142857142857142</v>
      </c>
    </row>
    <row r="1010" spans="1:11" x14ac:dyDescent="0.25">
      <c r="A1010" t="s">
        <v>1445</v>
      </c>
      <c r="B1010" t="s">
        <v>1446</v>
      </c>
      <c r="C1010">
        <v>0</v>
      </c>
      <c r="D1010">
        <v>9</v>
      </c>
      <c r="E1010">
        <v>0</v>
      </c>
      <c r="F1010">
        <v>1</v>
      </c>
      <c r="G1010">
        <f t="shared" si="45"/>
        <v>0</v>
      </c>
      <c r="H1010">
        <v>1</v>
      </c>
      <c r="I1010" t="e">
        <f t="shared" si="46"/>
        <v>#DIV/0!</v>
      </c>
      <c r="J1010">
        <v>1</v>
      </c>
      <c r="K1010" t="e">
        <f t="shared" si="47"/>
        <v>#DIV/0!</v>
      </c>
    </row>
    <row r="1011" spans="1:11" x14ac:dyDescent="0.25">
      <c r="A1011" t="s">
        <v>1447</v>
      </c>
      <c r="B1011" t="s">
        <v>19</v>
      </c>
      <c r="C1011">
        <v>144</v>
      </c>
      <c r="D1011">
        <v>80</v>
      </c>
      <c r="E1011">
        <v>97</v>
      </c>
      <c r="F1011">
        <v>0.72867931589440404</v>
      </c>
      <c r="G1011">
        <f t="shared" si="45"/>
        <v>1.8</v>
      </c>
      <c r="H1011">
        <v>0.988722401702536</v>
      </c>
      <c r="I1011">
        <f t="shared" si="46"/>
        <v>1.4845360824742269</v>
      </c>
      <c r="J1011">
        <v>1</v>
      </c>
      <c r="K1011">
        <f t="shared" si="47"/>
        <v>0.82474226804123707</v>
      </c>
    </row>
    <row r="1012" spans="1:11" x14ac:dyDescent="0.25">
      <c r="A1012" t="s">
        <v>1448</v>
      </c>
      <c r="B1012" t="s">
        <v>19</v>
      </c>
      <c r="C1012">
        <v>274</v>
      </c>
      <c r="D1012">
        <v>268</v>
      </c>
      <c r="E1012">
        <v>147</v>
      </c>
      <c r="F1012">
        <v>1</v>
      </c>
      <c r="G1012">
        <f t="shared" si="45"/>
        <v>1.0223880597014925</v>
      </c>
      <c r="H1012">
        <v>0.89893602298367303</v>
      </c>
      <c r="I1012">
        <f t="shared" si="46"/>
        <v>1.8639455782312926</v>
      </c>
      <c r="J1012">
        <v>0.96118673180130498</v>
      </c>
      <c r="K1012">
        <f t="shared" si="47"/>
        <v>1.8231292517006803</v>
      </c>
    </row>
    <row r="1013" spans="1:11" x14ac:dyDescent="0.25">
      <c r="A1013" t="s">
        <v>1449</v>
      </c>
      <c r="B1013" t="s">
        <v>19</v>
      </c>
      <c r="C1013">
        <v>312</v>
      </c>
      <c r="D1013">
        <v>14</v>
      </c>
      <c r="E1013">
        <v>5</v>
      </c>
      <c r="F1013" s="2">
        <v>1.87961487584279E-80</v>
      </c>
      <c r="G1013">
        <f t="shared" si="45"/>
        <v>22.285714285714285</v>
      </c>
      <c r="H1013">
        <v>0</v>
      </c>
      <c r="I1013">
        <f t="shared" si="46"/>
        <v>62.4</v>
      </c>
      <c r="J1013">
        <v>1</v>
      </c>
      <c r="K1013">
        <f t="shared" si="47"/>
        <v>2.8</v>
      </c>
    </row>
    <row r="1014" spans="1:11" x14ac:dyDescent="0.25">
      <c r="A1014" t="s">
        <v>1450</v>
      </c>
      <c r="B1014" t="s">
        <v>19</v>
      </c>
      <c r="C1014">
        <v>565</v>
      </c>
      <c r="D1014">
        <v>405</v>
      </c>
      <c r="E1014">
        <v>285</v>
      </c>
      <c r="F1014">
        <v>1</v>
      </c>
      <c r="G1014">
        <f t="shared" si="45"/>
        <v>1.3950617283950617</v>
      </c>
      <c r="H1014">
        <v>0.91715544312830299</v>
      </c>
      <c r="I1014">
        <f t="shared" si="46"/>
        <v>1.9824561403508771</v>
      </c>
      <c r="J1014">
        <v>1</v>
      </c>
      <c r="K1014">
        <f t="shared" si="47"/>
        <v>1.4210526315789473</v>
      </c>
    </row>
    <row r="1015" spans="1:11" x14ac:dyDescent="0.25">
      <c r="A1015" t="s">
        <v>1451</v>
      </c>
      <c r="B1015" t="s">
        <v>1452</v>
      </c>
      <c r="C1015">
        <v>185</v>
      </c>
      <c r="D1015">
        <v>159</v>
      </c>
      <c r="E1015">
        <v>80</v>
      </c>
      <c r="F1015">
        <v>1</v>
      </c>
      <c r="G1015">
        <f t="shared" si="45"/>
        <v>1.1635220125786163</v>
      </c>
      <c r="H1015">
        <v>0.48644089884296599</v>
      </c>
      <c r="I1015">
        <f t="shared" si="46"/>
        <v>2.3125</v>
      </c>
      <c r="J1015">
        <v>0.89017784186558002</v>
      </c>
      <c r="K1015">
        <f t="shared" si="47"/>
        <v>1.9875</v>
      </c>
    </row>
    <row r="1016" spans="1:11" x14ac:dyDescent="0.25">
      <c r="A1016" t="s">
        <v>1453</v>
      </c>
      <c r="B1016" t="s">
        <v>1454</v>
      </c>
      <c r="C1016">
        <v>44</v>
      </c>
      <c r="D1016">
        <v>41</v>
      </c>
      <c r="E1016">
        <v>23</v>
      </c>
      <c r="F1016">
        <v>1</v>
      </c>
      <c r="G1016">
        <f t="shared" si="45"/>
        <v>1.0731707317073171</v>
      </c>
      <c r="H1016">
        <v>0.68523197806705205</v>
      </c>
      <c r="I1016">
        <f t="shared" si="46"/>
        <v>1.9130434782608696</v>
      </c>
      <c r="J1016">
        <v>0.965512725794622</v>
      </c>
      <c r="K1016">
        <f t="shared" si="47"/>
        <v>1.7826086956521738</v>
      </c>
    </row>
    <row r="1017" spans="1:11" x14ac:dyDescent="0.25">
      <c r="A1017" t="s">
        <v>1455</v>
      </c>
      <c r="B1017" t="s">
        <v>1456</v>
      </c>
      <c r="C1017">
        <v>26</v>
      </c>
      <c r="D1017">
        <v>28</v>
      </c>
      <c r="E1017">
        <v>15</v>
      </c>
      <c r="F1017">
        <v>1</v>
      </c>
      <c r="G1017">
        <f t="shared" si="45"/>
        <v>0.9285714285714286</v>
      </c>
      <c r="H1017">
        <v>1</v>
      </c>
      <c r="I1017">
        <f t="shared" si="46"/>
        <v>1.7333333333333334</v>
      </c>
      <c r="J1017">
        <v>0.95864912826919801</v>
      </c>
      <c r="K1017">
        <f t="shared" si="47"/>
        <v>1.8666666666666667</v>
      </c>
    </row>
    <row r="1018" spans="1:11" x14ac:dyDescent="0.25">
      <c r="A1018" t="s">
        <v>1457</v>
      </c>
      <c r="B1018" t="s">
        <v>1233</v>
      </c>
      <c r="C1018">
        <v>26</v>
      </c>
      <c r="D1018">
        <v>35</v>
      </c>
      <c r="E1018">
        <v>18</v>
      </c>
      <c r="F1018">
        <v>0.87276949846489904</v>
      </c>
      <c r="G1018">
        <f t="shared" si="45"/>
        <v>0.74285714285714288</v>
      </c>
      <c r="H1018">
        <v>1</v>
      </c>
      <c r="I1018">
        <f t="shared" si="46"/>
        <v>1.4444444444444444</v>
      </c>
      <c r="J1018">
        <v>0.94675408169824904</v>
      </c>
      <c r="K1018">
        <f t="shared" si="47"/>
        <v>1.9444444444444444</v>
      </c>
    </row>
    <row r="1019" spans="1:11" x14ac:dyDescent="0.25">
      <c r="A1019" t="s">
        <v>1458</v>
      </c>
      <c r="B1019" t="s">
        <v>19</v>
      </c>
      <c r="C1019">
        <v>30</v>
      </c>
      <c r="D1019">
        <v>18</v>
      </c>
      <c r="E1019">
        <v>19</v>
      </c>
      <c r="F1019">
        <v>0.77953686824018198</v>
      </c>
      <c r="G1019">
        <f t="shared" si="45"/>
        <v>1.6666666666666667</v>
      </c>
      <c r="H1019">
        <v>0.92059503501585005</v>
      </c>
      <c r="I1019">
        <f t="shared" si="46"/>
        <v>1.5789473684210527</v>
      </c>
      <c r="J1019">
        <v>1</v>
      </c>
      <c r="K1019">
        <f t="shared" si="47"/>
        <v>0.94736842105263153</v>
      </c>
    </row>
    <row r="1020" spans="1:11" x14ac:dyDescent="0.25">
      <c r="A1020" t="s">
        <v>1459</v>
      </c>
      <c r="B1020" t="s">
        <v>1460</v>
      </c>
      <c r="C1020">
        <v>0</v>
      </c>
      <c r="D1020">
        <v>0</v>
      </c>
      <c r="E1020">
        <v>11</v>
      </c>
      <c r="F1020">
        <v>1</v>
      </c>
      <c r="G1020" t="e">
        <f t="shared" si="45"/>
        <v>#DIV/0!</v>
      </c>
      <c r="H1020">
        <v>1</v>
      </c>
      <c r="I1020">
        <f t="shared" si="46"/>
        <v>0</v>
      </c>
      <c r="J1020">
        <v>1</v>
      </c>
      <c r="K1020">
        <f t="shared" si="47"/>
        <v>0</v>
      </c>
    </row>
    <row r="1021" spans="1:11" x14ac:dyDescent="0.25">
      <c r="A1021" t="s">
        <v>1461</v>
      </c>
      <c r="B1021" t="s">
        <v>1462</v>
      </c>
      <c r="C1021">
        <v>23</v>
      </c>
      <c r="D1021">
        <v>14</v>
      </c>
      <c r="E1021">
        <v>21</v>
      </c>
      <c r="F1021">
        <v>1</v>
      </c>
      <c r="G1021">
        <f t="shared" si="45"/>
        <v>1.6428571428571428</v>
      </c>
      <c r="H1021">
        <v>1</v>
      </c>
      <c r="I1021">
        <f t="shared" si="46"/>
        <v>1.0952380952380953</v>
      </c>
      <c r="J1021">
        <v>1</v>
      </c>
      <c r="K1021">
        <f t="shared" si="47"/>
        <v>0.66666666666666663</v>
      </c>
    </row>
    <row r="1022" spans="1:11" x14ac:dyDescent="0.25">
      <c r="A1022" t="s">
        <v>1463</v>
      </c>
      <c r="B1022" t="s">
        <v>19</v>
      </c>
      <c r="C1022">
        <v>11</v>
      </c>
      <c r="D1022">
        <v>17</v>
      </c>
      <c r="E1022">
        <v>16</v>
      </c>
      <c r="F1022">
        <v>1</v>
      </c>
      <c r="G1022">
        <f t="shared" si="45"/>
        <v>0.6470588235294118</v>
      </c>
      <c r="H1022">
        <v>1</v>
      </c>
      <c r="I1022">
        <f t="shared" si="46"/>
        <v>0.6875</v>
      </c>
      <c r="J1022">
        <v>1</v>
      </c>
      <c r="K1022">
        <f t="shared" si="47"/>
        <v>1.0625</v>
      </c>
    </row>
    <row r="1023" spans="1:11" x14ac:dyDescent="0.25">
      <c r="A1023" t="s">
        <v>1464</v>
      </c>
      <c r="B1023" t="s">
        <v>1415</v>
      </c>
      <c r="C1023">
        <v>51</v>
      </c>
      <c r="D1023">
        <v>101</v>
      </c>
      <c r="E1023">
        <v>78</v>
      </c>
      <c r="F1023">
        <v>0.47788138918869699</v>
      </c>
      <c r="G1023">
        <f t="shared" si="45"/>
        <v>0.50495049504950495</v>
      </c>
      <c r="H1023">
        <v>0.58152602432415001</v>
      </c>
      <c r="I1023">
        <f t="shared" si="46"/>
        <v>0.65384615384615385</v>
      </c>
      <c r="J1023">
        <v>1</v>
      </c>
      <c r="K1023">
        <f t="shared" si="47"/>
        <v>1.2948717948717949</v>
      </c>
    </row>
    <row r="1024" spans="1:11" x14ac:dyDescent="0.25">
      <c r="A1024" t="s">
        <v>1465</v>
      </c>
      <c r="B1024" t="s">
        <v>19</v>
      </c>
      <c r="C1024">
        <v>44</v>
      </c>
      <c r="D1024">
        <v>38</v>
      </c>
      <c r="E1024">
        <v>27</v>
      </c>
      <c r="F1024">
        <v>1</v>
      </c>
      <c r="G1024">
        <f t="shared" si="45"/>
        <v>1.1578947368421053</v>
      </c>
      <c r="H1024">
        <v>0.780304280757387</v>
      </c>
      <c r="I1024">
        <f t="shared" si="46"/>
        <v>1.6296296296296295</v>
      </c>
      <c r="J1024">
        <v>1</v>
      </c>
      <c r="K1024">
        <f t="shared" si="47"/>
        <v>1.4074074074074074</v>
      </c>
    </row>
    <row r="1025" spans="1:11" x14ac:dyDescent="0.25">
      <c r="A1025" t="s">
        <v>1466</v>
      </c>
      <c r="B1025" t="s">
        <v>19</v>
      </c>
      <c r="C1025">
        <v>15</v>
      </c>
      <c r="D1025">
        <v>45</v>
      </c>
      <c r="E1025">
        <v>39</v>
      </c>
      <c r="F1025">
        <v>0.42829901380067098</v>
      </c>
      <c r="G1025">
        <f t="shared" si="45"/>
        <v>0.33333333333333331</v>
      </c>
      <c r="H1025">
        <v>0.40139959095028699</v>
      </c>
      <c r="I1025">
        <f t="shared" si="46"/>
        <v>0.38461538461538464</v>
      </c>
      <c r="J1025">
        <v>1</v>
      </c>
      <c r="K1025">
        <f t="shared" si="47"/>
        <v>1.1538461538461537</v>
      </c>
    </row>
    <row r="1026" spans="1:11" x14ac:dyDescent="0.25">
      <c r="A1026" t="s">
        <v>1467</v>
      </c>
      <c r="B1026" t="s">
        <v>19</v>
      </c>
      <c r="C1026">
        <v>25</v>
      </c>
      <c r="D1026">
        <v>69</v>
      </c>
      <c r="E1026">
        <v>67</v>
      </c>
      <c r="F1026">
        <v>0.65504865834878501</v>
      </c>
      <c r="G1026">
        <f t="shared" ref="G1026:G1089" si="48">C1026/D1026</f>
        <v>0.36231884057971014</v>
      </c>
      <c r="H1026">
        <v>0.48154264599165297</v>
      </c>
      <c r="I1026">
        <f t="shared" ref="I1026:I1089" si="49">C1026/E1026</f>
        <v>0.37313432835820898</v>
      </c>
      <c r="J1026">
        <v>1</v>
      </c>
      <c r="K1026">
        <f t="shared" ref="K1026:K1089" si="50">D1026/E1026</f>
        <v>1.0298507462686568</v>
      </c>
    </row>
    <row r="1027" spans="1:11" x14ac:dyDescent="0.25">
      <c r="A1027" t="s">
        <v>1468</v>
      </c>
      <c r="B1027" t="s">
        <v>1409</v>
      </c>
      <c r="C1027">
        <v>16</v>
      </c>
      <c r="D1027">
        <v>22</v>
      </c>
      <c r="E1027">
        <v>22</v>
      </c>
      <c r="F1027">
        <v>1</v>
      </c>
      <c r="G1027">
        <f t="shared" si="48"/>
        <v>0.72727272727272729</v>
      </c>
      <c r="H1027">
        <v>1</v>
      </c>
      <c r="I1027">
        <f t="shared" si="49"/>
        <v>0.72727272727272729</v>
      </c>
      <c r="J1027">
        <v>1</v>
      </c>
      <c r="K1027">
        <f t="shared" si="50"/>
        <v>1</v>
      </c>
    </row>
    <row r="1028" spans="1:11" x14ac:dyDescent="0.25">
      <c r="A1028" t="s">
        <v>1469</v>
      </c>
      <c r="B1028" t="s">
        <v>1470</v>
      </c>
      <c r="C1028">
        <v>18</v>
      </c>
      <c r="D1028">
        <v>17</v>
      </c>
      <c r="E1028">
        <v>18</v>
      </c>
      <c r="F1028">
        <v>1</v>
      </c>
      <c r="G1028">
        <f t="shared" si="48"/>
        <v>1.0588235294117647</v>
      </c>
      <c r="H1028">
        <v>1</v>
      </c>
      <c r="I1028">
        <f t="shared" si="49"/>
        <v>1</v>
      </c>
      <c r="J1028">
        <v>1</v>
      </c>
      <c r="K1028">
        <f t="shared" si="50"/>
        <v>0.94444444444444442</v>
      </c>
    </row>
    <row r="1029" spans="1:11" x14ac:dyDescent="0.25">
      <c r="A1029" t="s">
        <v>1471</v>
      </c>
      <c r="B1029" t="s">
        <v>140</v>
      </c>
      <c r="C1029">
        <v>124</v>
      </c>
      <c r="D1029">
        <v>184</v>
      </c>
      <c r="E1029">
        <v>121</v>
      </c>
      <c r="F1029">
        <v>0.74511482076552904</v>
      </c>
      <c r="G1029">
        <f t="shared" si="48"/>
        <v>0.67391304347826086</v>
      </c>
      <c r="H1029">
        <v>0.86573167059614997</v>
      </c>
      <c r="I1029">
        <f t="shared" si="49"/>
        <v>1.024793388429752</v>
      </c>
      <c r="J1029">
        <v>1</v>
      </c>
      <c r="K1029">
        <f t="shared" si="50"/>
        <v>1.5206611570247934</v>
      </c>
    </row>
    <row r="1030" spans="1:11" x14ac:dyDescent="0.25">
      <c r="A1030" t="s">
        <v>1472</v>
      </c>
      <c r="B1030" t="s">
        <v>19</v>
      </c>
      <c r="C1030">
        <v>19</v>
      </c>
      <c r="D1030">
        <v>18</v>
      </c>
      <c r="E1030">
        <v>34</v>
      </c>
      <c r="F1030">
        <v>1</v>
      </c>
      <c r="G1030">
        <f t="shared" si="48"/>
        <v>1.0555555555555556</v>
      </c>
      <c r="H1030">
        <v>1</v>
      </c>
      <c r="I1030">
        <f t="shared" si="49"/>
        <v>0.55882352941176472</v>
      </c>
      <c r="J1030">
        <v>1</v>
      </c>
      <c r="K1030">
        <f t="shared" si="50"/>
        <v>0.52941176470588236</v>
      </c>
    </row>
    <row r="1031" spans="1:11" x14ac:dyDescent="0.25">
      <c r="A1031" t="s">
        <v>1473</v>
      </c>
      <c r="B1031" t="s">
        <v>1474</v>
      </c>
      <c r="C1031">
        <v>50</v>
      </c>
      <c r="D1031">
        <v>84</v>
      </c>
      <c r="E1031">
        <v>31</v>
      </c>
      <c r="F1031">
        <v>0.742017258232891</v>
      </c>
      <c r="G1031">
        <f t="shared" si="48"/>
        <v>0.59523809523809523</v>
      </c>
      <c r="H1031">
        <v>0.80444999478615697</v>
      </c>
      <c r="I1031">
        <f t="shared" si="49"/>
        <v>1.6129032258064515</v>
      </c>
      <c r="J1031">
        <v>0.61340070260267898</v>
      </c>
      <c r="K1031">
        <f t="shared" si="50"/>
        <v>2.7096774193548385</v>
      </c>
    </row>
    <row r="1032" spans="1:11" x14ac:dyDescent="0.25">
      <c r="A1032" t="s">
        <v>1475</v>
      </c>
      <c r="B1032" t="s">
        <v>500</v>
      </c>
      <c r="C1032">
        <v>34</v>
      </c>
      <c r="D1032">
        <v>70</v>
      </c>
      <c r="E1032">
        <v>130</v>
      </c>
      <c r="F1032">
        <v>0.57982866901355601</v>
      </c>
      <c r="G1032">
        <f t="shared" si="48"/>
        <v>0.48571428571428571</v>
      </c>
      <c r="H1032">
        <v>3.08116841386175E-3</v>
      </c>
      <c r="I1032">
        <f t="shared" si="49"/>
        <v>0.26153846153846155</v>
      </c>
      <c r="J1032">
        <v>0.71435646018765997</v>
      </c>
      <c r="K1032">
        <f t="shared" si="50"/>
        <v>0.53846153846153844</v>
      </c>
    </row>
    <row r="1033" spans="1:11" x14ac:dyDescent="0.25">
      <c r="A1033" t="s">
        <v>1476</v>
      </c>
      <c r="B1033" t="s">
        <v>19</v>
      </c>
      <c r="C1033">
        <v>321</v>
      </c>
      <c r="D1033">
        <v>208</v>
      </c>
      <c r="E1033">
        <v>202</v>
      </c>
      <c r="F1033">
        <v>0.85112048222179404</v>
      </c>
      <c r="G1033">
        <f t="shared" si="48"/>
        <v>1.5432692307692308</v>
      </c>
      <c r="H1033">
        <v>0.99394358435174002</v>
      </c>
      <c r="I1033">
        <f t="shared" si="49"/>
        <v>1.5891089108910892</v>
      </c>
      <c r="J1033">
        <v>1</v>
      </c>
      <c r="K1033">
        <f t="shared" si="50"/>
        <v>1.0297029702970297</v>
      </c>
    </row>
    <row r="1034" spans="1:11" x14ac:dyDescent="0.25">
      <c r="A1034" t="s">
        <v>1477</v>
      </c>
      <c r="B1034" t="s">
        <v>19</v>
      </c>
      <c r="C1034">
        <v>13</v>
      </c>
      <c r="D1034">
        <v>23</v>
      </c>
      <c r="E1034">
        <v>35</v>
      </c>
      <c r="F1034">
        <v>1</v>
      </c>
      <c r="G1034">
        <f t="shared" si="48"/>
        <v>0.56521739130434778</v>
      </c>
      <c r="H1034">
        <v>0.22731783805422301</v>
      </c>
      <c r="I1034">
        <f t="shared" si="49"/>
        <v>0.37142857142857144</v>
      </c>
      <c r="J1034">
        <v>0.94685901040533205</v>
      </c>
      <c r="K1034">
        <f t="shared" si="50"/>
        <v>0.65714285714285714</v>
      </c>
    </row>
    <row r="1035" spans="1:11" x14ac:dyDescent="0.25">
      <c r="A1035" t="s">
        <v>1478</v>
      </c>
      <c r="B1035" t="s">
        <v>1253</v>
      </c>
      <c r="C1035">
        <v>33</v>
      </c>
      <c r="D1035">
        <v>37</v>
      </c>
      <c r="E1035">
        <v>49</v>
      </c>
      <c r="F1035">
        <v>1</v>
      </c>
      <c r="G1035">
        <f t="shared" si="48"/>
        <v>0.89189189189189189</v>
      </c>
      <c r="H1035">
        <v>0.67548877794248696</v>
      </c>
      <c r="I1035">
        <f t="shared" si="49"/>
        <v>0.67346938775510201</v>
      </c>
      <c r="J1035">
        <v>0.97160919023165904</v>
      </c>
      <c r="K1035">
        <f t="shared" si="50"/>
        <v>0.75510204081632648</v>
      </c>
    </row>
    <row r="1036" spans="1:11" x14ac:dyDescent="0.25">
      <c r="A1036" t="s">
        <v>1479</v>
      </c>
      <c r="B1036" t="s">
        <v>1079</v>
      </c>
      <c r="C1036">
        <v>32</v>
      </c>
      <c r="D1036">
        <v>33</v>
      </c>
      <c r="E1036">
        <v>39</v>
      </c>
      <c r="F1036">
        <v>1</v>
      </c>
      <c r="G1036">
        <f t="shared" si="48"/>
        <v>0.96969696969696972</v>
      </c>
      <c r="H1036">
        <v>1</v>
      </c>
      <c r="I1036">
        <f t="shared" si="49"/>
        <v>0.82051282051282048</v>
      </c>
      <c r="J1036">
        <v>1</v>
      </c>
      <c r="K1036">
        <f t="shared" si="50"/>
        <v>0.84615384615384615</v>
      </c>
    </row>
    <row r="1037" spans="1:11" x14ac:dyDescent="0.25">
      <c r="A1037" t="s">
        <v>1480</v>
      </c>
      <c r="B1037" t="s">
        <v>19</v>
      </c>
      <c r="C1037">
        <v>18</v>
      </c>
      <c r="D1037">
        <v>19</v>
      </c>
      <c r="E1037">
        <v>18</v>
      </c>
      <c r="F1037">
        <v>1</v>
      </c>
      <c r="G1037">
        <f t="shared" si="48"/>
        <v>0.94736842105263153</v>
      </c>
      <c r="H1037">
        <v>1</v>
      </c>
      <c r="I1037">
        <f t="shared" si="49"/>
        <v>1</v>
      </c>
      <c r="J1037">
        <v>1</v>
      </c>
      <c r="K1037">
        <f t="shared" si="50"/>
        <v>1.0555555555555556</v>
      </c>
    </row>
    <row r="1038" spans="1:11" x14ac:dyDescent="0.25">
      <c r="A1038" t="s">
        <v>1481</v>
      </c>
      <c r="B1038" t="s">
        <v>1482</v>
      </c>
      <c r="C1038">
        <v>0</v>
      </c>
      <c r="D1038">
        <v>22</v>
      </c>
      <c r="E1038">
        <v>0</v>
      </c>
      <c r="F1038">
        <v>1</v>
      </c>
      <c r="G1038">
        <f t="shared" si="48"/>
        <v>0</v>
      </c>
      <c r="H1038">
        <v>1</v>
      </c>
      <c r="I1038" t="e">
        <f t="shared" si="49"/>
        <v>#DIV/0!</v>
      </c>
      <c r="J1038">
        <v>1</v>
      </c>
      <c r="K1038" t="e">
        <f t="shared" si="50"/>
        <v>#DIV/0!</v>
      </c>
    </row>
    <row r="1039" spans="1:11" x14ac:dyDescent="0.25">
      <c r="A1039" t="s">
        <v>1483</v>
      </c>
      <c r="B1039" t="s">
        <v>1484</v>
      </c>
      <c r="C1039">
        <v>0</v>
      </c>
      <c r="D1039">
        <v>15</v>
      </c>
      <c r="E1039">
        <v>4</v>
      </c>
      <c r="F1039">
        <v>1</v>
      </c>
      <c r="G1039">
        <f t="shared" si="48"/>
        <v>0</v>
      </c>
      <c r="H1039">
        <v>1</v>
      </c>
      <c r="I1039">
        <f t="shared" si="49"/>
        <v>0</v>
      </c>
      <c r="J1039">
        <v>1</v>
      </c>
      <c r="K1039">
        <f t="shared" si="50"/>
        <v>3.75</v>
      </c>
    </row>
    <row r="1040" spans="1:11" x14ac:dyDescent="0.25">
      <c r="A1040" t="s">
        <v>1485</v>
      </c>
      <c r="B1040" t="s">
        <v>1482</v>
      </c>
      <c r="C1040">
        <v>6</v>
      </c>
      <c r="D1040">
        <v>13</v>
      </c>
      <c r="E1040">
        <v>0</v>
      </c>
      <c r="F1040">
        <v>1</v>
      </c>
      <c r="G1040">
        <f t="shared" si="48"/>
        <v>0.46153846153846156</v>
      </c>
      <c r="H1040">
        <v>1</v>
      </c>
      <c r="I1040" t="e">
        <f t="shared" si="49"/>
        <v>#DIV/0!</v>
      </c>
      <c r="J1040">
        <v>1</v>
      </c>
      <c r="K1040" t="e">
        <f t="shared" si="50"/>
        <v>#DIV/0!</v>
      </c>
    </row>
    <row r="1041" spans="1:11" x14ac:dyDescent="0.25">
      <c r="A1041" t="s">
        <v>1486</v>
      </c>
      <c r="B1041" t="s">
        <v>240</v>
      </c>
      <c r="C1041">
        <v>9</v>
      </c>
      <c r="D1041">
        <v>1</v>
      </c>
      <c r="E1041">
        <v>0</v>
      </c>
      <c r="F1041">
        <v>1</v>
      </c>
      <c r="G1041">
        <f t="shared" si="48"/>
        <v>9</v>
      </c>
      <c r="H1041">
        <v>1</v>
      </c>
      <c r="I1041" t="e">
        <f t="shared" si="49"/>
        <v>#DIV/0!</v>
      </c>
      <c r="J1041">
        <v>1</v>
      </c>
      <c r="K1041" t="e">
        <f t="shared" si="50"/>
        <v>#DIV/0!</v>
      </c>
    </row>
    <row r="1042" spans="1:11" x14ac:dyDescent="0.25">
      <c r="A1042" t="s">
        <v>1487</v>
      </c>
      <c r="B1042" t="s">
        <v>1488</v>
      </c>
      <c r="C1042">
        <v>37</v>
      </c>
      <c r="D1042">
        <v>71</v>
      </c>
      <c r="E1042">
        <v>34</v>
      </c>
      <c r="F1042">
        <v>0.76187441710319903</v>
      </c>
      <c r="G1042">
        <f t="shared" si="48"/>
        <v>0.52112676056338025</v>
      </c>
      <c r="H1042">
        <v>0.911349007180002</v>
      </c>
      <c r="I1042">
        <f t="shared" si="49"/>
        <v>1.088235294117647</v>
      </c>
      <c r="J1042">
        <v>0.92495340638024204</v>
      </c>
      <c r="K1042">
        <f t="shared" si="50"/>
        <v>2.0882352941176472</v>
      </c>
    </row>
    <row r="1043" spans="1:11" x14ac:dyDescent="0.25">
      <c r="A1043" t="s">
        <v>1489</v>
      </c>
      <c r="B1043" t="s">
        <v>327</v>
      </c>
      <c r="C1043">
        <v>4</v>
      </c>
      <c r="D1043">
        <v>4</v>
      </c>
      <c r="E1043">
        <v>5</v>
      </c>
      <c r="F1043">
        <v>1</v>
      </c>
      <c r="G1043">
        <f t="shared" si="48"/>
        <v>1</v>
      </c>
      <c r="H1043">
        <v>1</v>
      </c>
      <c r="I1043">
        <f t="shared" si="49"/>
        <v>0.8</v>
      </c>
      <c r="J1043">
        <v>1</v>
      </c>
      <c r="K1043">
        <f t="shared" si="50"/>
        <v>0.8</v>
      </c>
    </row>
    <row r="1044" spans="1:11" x14ac:dyDescent="0.25">
      <c r="A1044" t="s">
        <v>1490</v>
      </c>
      <c r="B1044" t="s">
        <v>545</v>
      </c>
      <c r="C1044">
        <v>33</v>
      </c>
      <c r="D1044">
        <v>18</v>
      </c>
      <c r="E1044">
        <v>25</v>
      </c>
      <c r="F1044">
        <v>0.72326819040771295</v>
      </c>
      <c r="G1044">
        <f t="shared" si="48"/>
        <v>1.8333333333333333</v>
      </c>
      <c r="H1044">
        <v>1</v>
      </c>
      <c r="I1044">
        <f t="shared" si="49"/>
        <v>1.32</v>
      </c>
      <c r="J1044">
        <v>0.97160919023165904</v>
      </c>
      <c r="K1044">
        <f t="shared" si="50"/>
        <v>0.72</v>
      </c>
    </row>
    <row r="1045" spans="1:11" x14ac:dyDescent="0.25">
      <c r="A1045" t="s">
        <v>1491</v>
      </c>
      <c r="B1045" t="s">
        <v>1492</v>
      </c>
      <c r="C1045">
        <v>46</v>
      </c>
      <c r="D1045">
        <v>70</v>
      </c>
      <c r="E1045">
        <v>37</v>
      </c>
      <c r="F1045">
        <v>0.78735486082562001</v>
      </c>
      <c r="G1045">
        <f t="shared" si="48"/>
        <v>0.65714285714285714</v>
      </c>
      <c r="H1045">
        <v>1</v>
      </c>
      <c r="I1045">
        <f t="shared" si="49"/>
        <v>1.2432432432432432</v>
      </c>
      <c r="J1045">
        <v>0.94069880519968396</v>
      </c>
      <c r="K1045">
        <f t="shared" si="50"/>
        <v>1.8918918918918919</v>
      </c>
    </row>
    <row r="1046" spans="1:11" x14ac:dyDescent="0.25">
      <c r="A1046" t="s">
        <v>1493</v>
      </c>
      <c r="B1046" t="s">
        <v>1494</v>
      </c>
      <c r="C1046">
        <v>74</v>
      </c>
      <c r="D1046">
        <v>80</v>
      </c>
      <c r="E1046">
        <v>66</v>
      </c>
      <c r="F1046">
        <v>1</v>
      </c>
      <c r="G1046">
        <f t="shared" si="48"/>
        <v>0.92500000000000004</v>
      </c>
      <c r="H1046">
        <v>0.90020093951412805</v>
      </c>
      <c r="I1046">
        <f t="shared" si="49"/>
        <v>1.1212121212121211</v>
      </c>
      <c r="J1046">
        <v>1</v>
      </c>
      <c r="K1046">
        <f t="shared" si="50"/>
        <v>1.2121212121212122</v>
      </c>
    </row>
    <row r="1047" spans="1:11" x14ac:dyDescent="0.25">
      <c r="A1047" t="s">
        <v>1495</v>
      </c>
      <c r="B1047" t="s">
        <v>1496</v>
      </c>
      <c r="C1047">
        <v>47</v>
      </c>
      <c r="D1047">
        <v>24</v>
      </c>
      <c r="E1047">
        <v>44</v>
      </c>
      <c r="F1047">
        <v>0.708336307040484</v>
      </c>
      <c r="G1047">
        <f t="shared" si="48"/>
        <v>1.9583333333333333</v>
      </c>
      <c r="H1047">
        <v>0.89893602298367303</v>
      </c>
      <c r="I1047">
        <f t="shared" si="49"/>
        <v>1.0681818181818181</v>
      </c>
      <c r="J1047">
        <v>0.86845035098675405</v>
      </c>
      <c r="K1047">
        <f t="shared" si="50"/>
        <v>0.54545454545454541</v>
      </c>
    </row>
    <row r="1048" spans="1:11" x14ac:dyDescent="0.25">
      <c r="A1048" t="s">
        <v>1497</v>
      </c>
      <c r="B1048" t="s">
        <v>19</v>
      </c>
      <c r="C1048">
        <v>67</v>
      </c>
      <c r="D1048">
        <v>58</v>
      </c>
      <c r="E1048">
        <v>51</v>
      </c>
      <c r="F1048">
        <v>1</v>
      </c>
      <c r="G1048">
        <f t="shared" si="48"/>
        <v>1.1551724137931034</v>
      </c>
      <c r="H1048">
        <v>0.95434106799582097</v>
      </c>
      <c r="I1048">
        <f t="shared" si="49"/>
        <v>1.3137254901960784</v>
      </c>
      <c r="J1048">
        <v>1</v>
      </c>
      <c r="K1048">
        <f t="shared" si="50"/>
        <v>1.1372549019607843</v>
      </c>
    </row>
    <row r="1049" spans="1:11" x14ac:dyDescent="0.25">
      <c r="A1049" t="s">
        <v>1498</v>
      </c>
      <c r="B1049" t="s">
        <v>19</v>
      </c>
      <c r="C1049">
        <v>14</v>
      </c>
      <c r="D1049">
        <v>28</v>
      </c>
      <c r="E1049">
        <v>0</v>
      </c>
      <c r="F1049">
        <v>1</v>
      </c>
      <c r="G1049">
        <f t="shared" si="48"/>
        <v>0.5</v>
      </c>
      <c r="H1049">
        <v>1</v>
      </c>
      <c r="I1049" t="e">
        <f t="shared" si="49"/>
        <v>#DIV/0!</v>
      </c>
      <c r="J1049">
        <v>1</v>
      </c>
      <c r="K1049" t="e">
        <f t="shared" si="50"/>
        <v>#DIV/0!</v>
      </c>
    </row>
    <row r="1050" spans="1:11" x14ac:dyDescent="0.25">
      <c r="A1050" t="s">
        <v>1499</v>
      </c>
      <c r="B1050" t="s">
        <v>327</v>
      </c>
      <c r="C1050">
        <v>21</v>
      </c>
      <c r="D1050">
        <v>26</v>
      </c>
      <c r="E1050">
        <v>24</v>
      </c>
      <c r="F1050">
        <v>1</v>
      </c>
      <c r="G1050">
        <f t="shared" si="48"/>
        <v>0.80769230769230771</v>
      </c>
      <c r="H1050">
        <v>0.80914934430929297</v>
      </c>
      <c r="I1050">
        <f t="shared" si="49"/>
        <v>0.875</v>
      </c>
      <c r="J1050">
        <v>1</v>
      </c>
      <c r="K1050">
        <f t="shared" si="50"/>
        <v>1.0833333333333333</v>
      </c>
    </row>
    <row r="1051" spans="1:11" x14ac:dyDescent="0.25">
      <c r="A1051" t="s">
        <v>1500</v>
      </c>
      <c r="B1051" t="s">
        <v>1501</v>
      </c>
      <c r="C1051">
        <v>23</v>
      </c>
      <c r="D1051">
        <v>36</v>
      </c>
      <c r="E1051">
        <v>51</v>
      </c>
      <c r="F1051">
        <v>0.82933697987300503</v>
      </c>
      <c r="G1051">
        <f t="shared" si="48"/>
        <v>0.63888888888888884</v>
      </c>
      <c r="H1051">
        <v>0.44165653825273699</v>
      </c>
      <c r="I1051">
        <f t="shared" si="49"/>
        <v>0.45098039215686275</v>
      </c>
      <c r="J1051">
        <v>0.97160919023165904</v>
      </c>
      <c r="K1051">
        <f t="shared" si="50"/>
        <v>0.70588235294117652</v>
      </c>
    </row>
    <row r="1052" spans="1:11" x14ac:dyDescent="0.25">
      <c r="A1052" t="s">
        <v>1502</v>
      </c>
      <c r="B1052" t="s">
        <v>19</v>
      </c>
      <c r="C1052">
        <v>15</v>
      </c>
      <c r="D1052">
        <v>11</v>
      </c>
      <c r="E1052">
        <v>6</v>
      </c>
      <c r="F1052">
        <v>1</v>
      </c>
      <c r="G1052">
        <f t="shared" si="48"/>
        <v>1.3636363636363635</v>
      </c>
      <c r="H1052">
        <v>1</v>
      </c>
      <c r="I1052">
        <f t="shared" si="49"/>
        <v>2.5</v>
      </c>
      <c r="J1052">
        <v>1</v>
      </c>
      <c r="K1052">
        <f t="shared" si="50"/>
        <v>1.8333333333333333</v>
      </c>
    </row>
    <row r="1053" spans="1:11" x14ac:dyDescent="0.25">
      <c r="A1053" t="s">
        <v>1503</v>
      </c>
      <c r="B1053" t="s">
        <v>19</v>
      </c>
      <c r="C1053">
        <v>12</v>
      </c>
      <c r="D1053">
        <v>5</v>
      </c>
      <c r="E1053">
        <v>13</v>
      </c>
      <c r="F1053">
        <v>1</v>
      </c>
      <c r="G1053">
        <f t="shared" si="48"/>
        <v>2.4</v>
      </c>
      <c r="H1053">
        <v>1</v>
      </c>
      <c r="I1053">
        <f t="shared" si="49"/>
        <v>0.92307692307692313</v>
      </c>
      <c r="J1053">
        <v>1</v>
      </c>
      <c r="K1053">
        <f t="shared" si="50"/>
        <v>0.38461538461538464</v>
      </c>
    </row>
    <row r="1054" spans="1:11" x14ac:dyDescent="0.25">
      <c r="A1054" t="s">
        <v>1504</v>
      </c>
      <c r="B1054" t="s">
        <v>317</v>
      </c>
      <c r="C1054">
        <v>20</v>
      </c>
      <c r="D1054">
        <v>9</v>
      </c>
      <c r="E1054">
        <v>11</v>
      </c>
      <c r="F1054">
        <v>1</v>
      </c>
      <c r="G1054">
        <f t="shared" si="48"/>
        <v>2.2222222222222223</v>
      </c>
      <c r="H1054">
        <v>1</v>
      </c>
      <c r="I1054">
        <f t="shared" si="49"/>
        <v>1.8181818181818181</v>
      </c>
      <c r="J1054">
        <v>1</v>
      </c>
      <c r="K1054">
        <f t="shared" si="50"/>
        <v>0.81818181818181823</v>
      </c>
    </row>
    <row r="1055" spans="1:11" x14ac:dyDescent="0.25">
      <c r="A1055" t="s">
        <v>1505</v>
      </c>
      <c r="B1055" t="s">
        <v>1506</v>
      </c>
      <c r="C1055">
        <v>19</v>
      </c>
      <c r="D1055">
        <v>18</v>
      </c>
      <c r="E1055">
        <v>34</v>
      </c>
      <c r="F1055">
        <v>1</v>
      </c>
      <c r="G1055">
        <f t="shared" si="48"/>
        <v>1.0555555555555556</v>
      </c>
      <c r="H1055">
        <v>0.68057519030372304</v>
      </c>
      <c r="I1055">
        <f t="shared" si="49"/>
        <v>0.55882352941176472</v>
      </c>
      <c r="J1055">
        <v>0.90221531998040405</v>
      </c>
      <c r="K1055">
        <f t="shared" si="50"/>
        <v>0.52941176470588236</v>
      </c>
    </row>
    <row r="1056" spans="1:11" x14ac:dyDescent="0.25">
      <c r="A1056" t="s">
        <v>1507</v>
      </c>
      <c r="B1056" t="s">
        <v>1508</v>
      </c>
      <c r="C1056">
        <v>125</v>
      </c>
      <c r="D1056">
        <v>124</v>
      </c>
      <c r="E1056">
        <v>122</v>
      </c>
      <c r="F1056">
        <v>1</v>
      </c>
      <c r="G1056">
        <f t="shared" si="48"/>
        <v>1.0080645161290323</v>
      </c>
      <c r="H1056">
        <v>0.85817001015213001</v>
      </c>
      <c r="I1056">
        <f t="shared" si="49"/>
        <v>1.0245901639344261</v>
      </c>
      <c r="J1056">
        <v>1</v>
      </c>
      <c r="K1056">
        <f t="shared" si="50"/>
        <v>1.0163934426229508</v>
      </c>
    </row>
    <row r="1057" spans="1:11" x14ac:dyDescent="0.25">
      <c r="A1057" t="s">
        <v>1509</v>
      </c>
      <c r="B1057" t="s">
        <v>850</v>
      </c>
      <c r="C1057">
        <v>75</v>
      </c>
      <c r="D1057">
        <v>70</v>
      </c>
      <c r="E1057">
        <v>78</v>
      </c>
      <c r="F1057">
        <v>1</v>
      </c>
      <c r="G1057">
        <f t="shared" si="48"/>
        <v>1.0714285714285714</v>
      </c>
      <c r="H1057">
        <v>0.86112182891726996</v>
      </c>
      <c r="I1057">
        <f t="shared" si="49"/>
        <v>0.96153846153846156</v>
      </c>
      <c r="J1057">
        <v>1</v>
      </c>
      <c r="K1057">
        <f t="shared" si="50"/>
        <v>0.89743589743589747</v>
      </c>
    </row>
    <row r="1058" spans="1:11" x14ac:dyDescent="0.25">
      <c r="A1058" t="s">
        <v>1510</v>
      </c>
      <c r="B1058" t="s">
        <v>602</v>
      </c>
      <c r="C1058">
        <v>134</v>
      </c>
      <c r="D1058">
        <v>396</v>
      </c>
      <c r="E1058">
        <v>1108</v>
      </c>
      <c r="F1058">
        <v>0.14878477098949</v>
      </c>
      <c r="G1058">
        <f t="shared" si="48"/>
        <v>0.3383838383838384</v>
      </c>
      <c r="H1058" s="2">
        <v>1.54459442825457E-18</v>
      </c>
      <c r="I1058">
        <f t="shared" si="49"/>
        <v>0.12093862815884476</v>
      </c>
      <c r="J1058">
        <v>0.14589918652216499</v>
      </c>
      <c r="K1058">
        <f t="shared" si="50"/>
        <v>0.35740072202166068</v>
      </c>
    </row>
    <row r="1059" spans="1:11" x14ac:dyDescent="0.25">
      <c r="A1059" t="s">
        <v>1511</v>
      </c>
      <c r="B1059" t="s">
        <v>19</v>
      </c>
      <c r="C1059">
        <v>8</v>
      </c>
      <c r="D1059">
        <v>14</v>
      </c>
      <c r="E1059">
        <v>0</v>
      </c>
      <c r="F1059">
        <v>1</v>
      </c>
      <c r="G1059">
        <f t="shared" si="48"/>
        <v>0.5714285714285714</v>
      </c>
      <c r="H1059">
        <v>1</v>
      </c>
      <c r="I1059" t="e">
        <f t="shared" si="49"/>
        <v>#DIV/0!</v>
      </c>
      <c r="J1059">
        <v>1</v>
      </c>
      <c r="K1059" t="e">
        <f t="shared" si="50"/>
        <v>#DIV/0!</v>
      </c>
    </row>
    <row r="1060" spans="1:11" x14ac:dyDescent="0.25">
      <c r="A1060" t="s">
        <v>1512</v>
      </c>
      <c r="B1060" t="s">
        <v>1513</v>
      </c>
      <c r="C1060">
        <v>16</v>
      </c>
      <c r="D1060">
        <v>26</v>
      </c>
      <c r="E1060">
        <v>26</v>
      </c>
      <c r="F1060">
        <v>0.77891899982549795</v>
      </c>
      <c r="G1060">
        <f t="shared" si="48"/>
        <v>0.61538461538461542</v>
      </c>
      <c r="H1060">
        <v>0.665071925572015</v>
      </c>
      <c r="I1060">
        <f t="shared" si="49"/>
        <v>0.61538461538461542</v>
      </c>
      <c r="J1060">
        <v>1</v>
      </c>
      <c r="K1060">
        <f t="shared" si="50"/>
        <v>1</v>
      </c>
    </row>
    <row r="1061" spans="1:11" x14ac:dyDescent="0.25">
      <c r="A1061" t="s">
        <v>1514</v>
      </c>
      <c r="B1061" t="s">
        <v>1515</v>
      </c>
      <c r="C1061">
        <v>29</v>
      </c>
      <c r="D1061">
        <v>16</v>
      </c>
      <c r="E1061">
        <v>2</v>
      </c>
      <c r="F1061">
        <v>0.79869453215293695</v>
      </c>
      <c r="G1061">
        <f t="shared" si="48"/>
        <v>1.8125</v>
      </c>
      <c r="H1061" s="2">
        <v>2.0264698945353E-10</v>
      </c>
      <c r="I1061">
        <f t="shared" si="49"/>
        <v>14.5</v>
      </c>
      <c r="J1061">
        <v>1</v>
      </c>
      <c r="K1061">
        <f t="shared" si="50"/>
        <v>8</v>
      </c>
    </row>
    <row r="1062" spans="1:11" x14ac:dyDescent="0.25">
      <c r="A1062" t="s">
        <v>1516</v>
      </c>
      <c r="B1062" t="s">
        <v>19</v>
      </c>
      <c r="C1062">
        <v>258</v>
      </c>
      <c r="D1062">
        <v>88</v>
      </c>
      <c r="E1062">
        <v>76</v>
      </c>
      <c r="F1062">
        <v>0.13374013016235001</v>
      </c>
      <c r="G1062">
        <f t="shared" si="48"/>
        <v>2.9318181818181817</v>
      </c>
      <c r="H1062">
        <v>0.124231592511005</v>
      </c>
      <c r="I1062">
        <f t="shared" si="49"/>
        <v>3.3947368421052633</v>
      </c>
      <c r="J1062">
        <v>1</v>
      </c>
      <c r="K1062">
        <f t="shared" si="50"/>
        <v>1.1578947368421053</v>
      </c>
    </row>
    <row r="1063" spans="1:11" x14ac:dyDescent="0.25">
      <c r="A1063" t="s">
        <v>1517</v>
      </c>
      <c r="B1063" t="s">
        <v>19</v>
      </c>
      <c r="C1063">
        <v>11</v>
      </c>
      <c r="D1063">
        <v>16</v>
      </c>
      <c r="E1063">
        <v>11</v>
      </c>
      <c r="F1063">
        <v>1</v>
      </c>
      <c r="G1063">
        <f t="shared" si="48"/>
        <v>0.6875</v>
      </c>
      <c r="H1063">
        <v>1</v>
      </c>
      <c r="I1063">
        <f t="shared" si="49"/>
        <v>1</v>
      </c>
      <c r="J1063">
        <v>1</v>
      </c>
      <c r="K1063">
        <f t="shared" si="50"/>
        <v>1.4545454545454546</v>
      </c>
    </row>
    <row r="1064" spans="1:11" x14ac:dyDescent="0.25">
      <c r="A1064" t="s">
        <v>1518</v>
      </c>
      <c r="B1064" t="s">
        <v>1519</v>
      </c>
      <c r="C1064">
        <v>64</v>
      </c>
      <c r="D1064">
        <v>106</v>
      </c>
      <c r="E1064">
        <v>111</v>
      </c>
      <c r="F1064">
        <v>0.65587087580537395</v>
      </c>
      <c r="G1064">
        <f t="shared" si="48"/>
        <v>0.60377358490566035</v>
      </c>
      <c r="H1064">
        <v>0.44075643376803803</v>
      </c>
      <c r="I1064">
        <f t="shared" si="49"/>
        <v>0.57657657657657657</v>
      </c>
      <c r="J1064">
        <v>1</v>
      </c>
      <c r="K1064">
        <f t="shared" si="50"/>
        <v>0.95495495495495497</v>
      </c>
    </row>
    <row r="1065" spans="1:11" x14ac:dyDescent="0.25">
      <c r="A1065" t="s">
        <v>1520</v>
      </c>
      <c r="B1065" t="s">
        <v>19</v>
      </c>
      <c r="C1065">
        <v>24</v>
      </c>
      <c r="D1065">
        <v>23</v>
      </c>
      <c r="E1065">
        <v>31</v>
      </c>
      <c r="F1065">
        <v>1</v>
      </c>
      <c r="G1065">
        <f t="shared" si="48"/>
        <v>1.0434782608695652</v>
      </c>
      <c r="H1065">
        <v>0.92295075016156203</v>
      </c>
      <c r="I1065">
        <f t="shared" si="49"/>
        <v>0.77419354838709675</v>
      </c>
      <c r="J1065">
        <v>1</v>
      </c>
      <c r="K1065">
        <f t="shared" si="50"/>
        <v>0.74193548387096775</v>
      </c>
    </row>
    <row r="1066" spans="1:11" x14ac:dyDescent="0.25">
      <c r="A1066" t="s">
        <v>1521</v>
      </c>
      <c r="B1066" t="s">
        <v>1522</v>
      </c>
      <c r="C1066">
        <v>73</v>
      </c>
      <c r="D1066">
        <v>62</v>
      </c>
      <c r="E1066">
        <v>27</v>
      </c>
      <c r="F1066">
        <v>1</v>
      </c>
      <c r="G1066">
        <f t="shared" si="48"/>
        <v>1.1774193548387097</v>
      </c>
      <c r="H1066">
        <v>0.35152504296860798</v>
      </c>
      <c r="I1066">
        <f t="shared" si="49"/>
        <v>2.7037037037037037</v>
      </c>
      <c r="J1066">
        <v>0.77475671887111697</v>
      </c>
      <c r="K1066">
        <f t="shared" si="50"/>
        <v>2.2962962962962963</v>
      </c>
    </row>
    <row r="1067" spans="1:11" x14ac:dyDescent="0.25">
      <c r="A1067" t="s">
        <v>1523</v>
      </c>
      <c r="B1067" t="s">
        <v>19</v>
      </c>
      <c r="C1067">
        <v>42</v>
      </c>
      <c r="D1067">
        <v>10</v>
      </c>
      <c r="E1067">
        <v>20</v>
      </c>
      <c r="F1067">
        <v>6.4475982202274504E-2</v>
      </c>
      <c r="G1067">
        <f t="shared" si="48"/>
        <v>4.2</v>
      </c>
      <c r="H1067">
        <v>0.61596232813872398</v>
      </c>
      <c r="I1067">
        <f t="shared" si="49"/>
        <v>2.1</v>
      </c>
      <c r="J1067">
        <v>1</v>
      </c>
      <c r="K1067">
        <f t="shared" si="50"/>
        <v>0.5</v>
      </c>
    </row>
    <row r="1068" spans="1:11" x14ac:dyDescent="0.25">
      <c r="A1068" t="s">
        <v>1524</v>
      </c>
      <c r="B1068" t="s">
        <v>19</v>
      </c>
      <c r="C1068">
        <v>15</v>
      </c>
      <c r="D1068">
        <v>34</v>
      </c>
      <c r="E1068">
        <v>7</v>
      </c>
      <c r="F1068">
        <v>0.83968543603805001</v>
      </c>
      <c r="G1068">
        <f t="shared" si="48"/>
        <v>0.44117647058823528</v>
      </c>
      <c r="H1068">
        <v>1</v>
      </c>
      <c r="I1068">
        <f t="shared" si="49"/>
        <v>2.1428571428571428</v>
      </c>
      <c r="J1068">
        <v>9.1694995130926604E-2</v>
      </c>
      <c r="K1068">
        <f t="shared" si="50"/>
        <v>4.8571428571428568</v>
      </c>
    </row>
    <row r="1069" spans="1:11" x14ac:dyDescent="0.25">
      <c r="A1069" t="s">
        <v>1525</v>
      </c>
      <c r="B1069" t="s">
        <v>19</v>
      </c>
      <c r="C1069">
        <v>85</v>
      </c>
      <c r="D1069">
        <v>61</v>
      </c>
      <c r="E1069">
        <v>35</v>
      </c>
      <c r="F1069">
        <v>0.93544353511362599</v>
      </c>
      <c r="G1069">
        <f t="shared" si="48"/>
        <v>1.3934426229508197</v>
      </c>
      <c r="H1069">
        <v>0.61650459130106405</v>
      </c>
      <c r="I1069">
        <f t="shared" si="49"/>
        <v>2.4285714285714284</v>
      </c>
      <c r="J1069">
        <v>1</v>
      </c>
      <c r="K1069">
        <f t="shared" si="50"/>
        <v>1.7428571428571429</v>
      </c>
    </row>
    <row r="1070" spans="1:11" x14ac:dyDescent="0.25">
      <c r="A1070" t="s">
        <v>1526</v>
      </c>
      <c r="B1070" t="s">
        <v>19</v>
      </c>
      <c r="C1070">
        <v>21</v>
      </c>
      <c r="D1070">
        <v>22</v>
      </c>
      <c r="E1070">
        <v>77</v>
      </c>
      <c r="F1070">
        <v>1</v>
      </c>
      <c r="G1070">
        <f t="shared" si="48"/>
        <v>0.95454545454545459</v>
      </c>
      <c r="H1070">
        <v>0.21318218415787099</v>
      </c>
      <c r="I1070">
        <f t="shared" si="49"/>
        <v>0.27272727272727271</v>
      </c>
      <c r="J1070">
        <v>0.41665536199729902</v>
      </c>
      <c r="K1070">
        <f t="shared" si="50"/>
        <v>0.2857142857142857</v>
      </c>
    </row>
    <row r="1071" spans="1:11" x14ac:dyDescent="0.25">
      <c r="A1071" t="s">
        <v>1527</v>
      </c>
      <c r="B1071" t="s">
        <v>1528</v>
      </c>
      <c r="C1071">
        <v>49</v>
      </c>
      <c r="D1071">
        <v>19</v>
      </c>
      <c r="E1071">
        <v>57</v>
      </c>
      <c r="F1071">
        <v>0.69395266732814398</v>
      </c>
      <c r="G1071">
        <f t="shared" si="48"/>
        <v>2.5789473684210527</v>
      </c>
      <c r="H1071">
        <v>1</v>
      </c>
      <c r="I1071">
        <f t="shared" si="49"/>
        <v>0.85964912280701755</v>
      </c>
      <c r="J1071">
        <v>0.537434107963769</v>
      </c>
      <c r="K1071">
        <f t="shared" si="50"/>
        <v>0.33333333333333331</v>
      </c>
    </row>
    <row r="1072" spans="1:11" x14ac:dyDescent="0.25">
      <c r="A1072" t="s">
        <v>1529</v>
      </c>
      <c r="B1072" t="s">
        <v>19</v>
      </c>
      <c r="C1072">
        <v>299</v>
      </c>
      <c r="D1072">
        <v>442</v>
      </c>
      <c r="E1072">
        <v>393</v>
      </c>
      <c r="F1072">
        <v>0.77891899982549795</v>
      </c>
      <c r="G1072">
        <f t="shared" si="48"/>
        <v>0.67647058823529416</v>
      </c>
      <c r="H1072">
        <v>0.74284202598136295</v>
      </c>
      <c r="I1072">
        <f t="shared" si="49"/>
        <v>0.76081424936386766</v>
      </c>
      <c r="J1072">
        <v>1</v>
      </c>
      <c r="K1072">
        <f t="shared" si="50"/>
        <v>1.1246819338422391</v>
      </c>
    </row>
    <row r="1073" spans="1:11" x14ac:dyDescent="0.25">
      <c r="A1073" t="s">
        <v>1530</v>
      </c>
      <c r="B1073" t="s">
        <v>1531</v>
      </c>
      <c r="C1073">
        <v>21</v>
      </c>
      <c r="D1073">
        <v>38</v>
      </c>
      <c r="E1073">
        <v>49</v>
      </c>
      <c r="F1073">
        <v>0.69004687093181605</v>
      </c>
      <c r="G1073">
        <f t="shared" si="48"/>
        <v>0.55263157894736847</v>
      </c>
      <c r="H1073">
        <v>0.24996722309816499</v>
      </c>
      <c r="I1073">
        <f t="shared" si="49"/>
        <v>0.42857142857142855</v>
      </c>
      <c r="J1073">
        <v>0.97160919023165904</v>
      </c>
      <c r="K1073">
        <f t="shared" si="50"/>
        <v>0.77551020408163263</v>
      </c>
    </row>
    <row r="1074" spans="1:11" x14ac:dyDescent="0.25">
      <c r="A1074" t="s">
        <v>1532</v>
      </c>
      <c r="B1074" t="s">
        <v>19</v>
      </c>
      <c r="C1074">
        <v>88</v>
      </c>
      <c r="D1074">
        <v>106</v>
      </c>
      <c r="E1074">
        <v>94</v>
      </c>
      <c r="F1074">
        <v>1</v>
      </c>
      <c r="G1074">
        <f t="shared" si="48"/>
        <v>0.83018867924528306</v>
      </c>
      <c r="H1074">
        <v>0.86573167059614997</v>
      </c>
      <c r="I1074">
        <f t="shared" si="49"/>
        <v>0.93617021276595747</v>
      </c>
      <c r="J1074">
        <v>1</v>
      </c>
      <c r="K1074">
        <f t="shared" si="50"/>
        <v>1.1276595744680851</v>
      </c>
    </row>
    <row r="1075" spans="1:11" x14ac:dyDescent="0.25">
      <c r="A1075" t="s">
        <v>1533</v>
      </c>
      <c r="B1075" t="s">
        <v>1534</v>
      </c>
      <c r="C1075">
        <v>60</v>
      </c>
      <c r="D1075">
        <v>30</v>
      </c>
      <c r="E1075">
        <v>51</v>
      </c>
      <c r="F1075">
        <v>0.708336307040484</v>
      </c>
      <c r="G1075">
        <f t="shared" si="48"/>
        <v>2</v>
      </c>
      <c r="H1075">
        <v>0.91715544312830299</v>
      </c>
      <c r="I1075">
        <f t="shared" si="49"/>
        <v>1.1764705882352942</v>
      </c>
      <c r="J1075">
        <v>0.93455120343999298</v>
      </c>
      <c r="K1075">
        <f t="shared" si="50"/>
        <v>0.58823529411764708</v>
      </c>
    </row>
    <row r="1076" spans="1:11" x14ac:dyDescent="0.25">
      <c r="A1076" t="s">
        <v>1535</v>
      </c>
      <c r="B1076" t="s">
        <v>313</v>
      </c>
      <c r="C1076">
        <v>238</v>
      </c>
      <c r="D1076">
        <v>177</v>
      </c>
      <c r="E1076">
        <v>273</v>
      </c>
      <c r="F1076">
        <v>1</v>
      </c>
      <c r="G1076">
        <f t="shared" si="48"/>
        <v>1.344632768361582</v>
      </c>
      <c r="H1076">
        <v>0.793771664985925</v>
      </c>
      <c r="I1076">
        <f t="shared" si="49"/>
        <v>0.87179487179487181</v>
      </c>
      <c r="J1076">
        <v>0.92215775380147602</v>
      </c>
      <c r="K1076">
        <f t="shared" si="50"/>
        <v>0.64835164835164838</v>
      </c>
    </row>
    <row r="1077" spans="1:11" x14ac:dyDescent="0.25">
      <c r="A1077" t="s">
        <v>1536</v>
      </c>
      <c r="B1077" t="s">
        <v>1537</v>
      </c>
      <c r="C1077">
        <v>36</v>
      </c>
      <c r="D1077">
        <v>63</v>
      </c>
      <c r="E1077">
        <v>35</v>
      </c>
      <c r="F1077">
        <v>0.75850360454408405</v>
      </c>
      <c r="G1077">
        <f t="shared" si="48"/>
        <v>0.5714285714285714</v>
      </c>
      <c r="H1077">
        <v>1</v>
      </c>
      <c r="I1077">
        <f t="shared" si="49"/>
        <v>1.0285714285714285</v>
      </c>
      <c r="J1077">
        <v>0.96023670747374001</v>
      </c>
      <c r="K1077">
        <f t="shared" si="50"/>
        <v>1.8</v>
      </c>
    </row>
    <row r="1078" spans="1:11" x14ac:dyDescent="0.25">
      <c r="A1078" t="s">
        <v>1538</v>
      </c>
      <c r="B1078" t="s">
        <v>1539</v>
      </c>
      <c r="C1078">
        <v>8</v>
      </c>
      <c r="D1078">
        <v>14</v>
      </c>
      <c r="E1078">
        <v>21</v>
      </c>
      <c r="F1078">
        <v>1</v>
      </c>
      <c r="G1078">
        <f t="shared" si="48"/>
        <v>0.5714285714285714</v>
      </c>
      <c r="H1078">
        <v>1</v>
      </c>
      <c r="I1078">
        <f t="shared" si="49"/>
        <v>0.38095238095238093</v>
      </c>
      <c r="J1078">
        <v>1</v>
      </c>
      <c r="K1078">
        <f t="shared" si="50"/>
        <v>0.66666666666666663</v>
      </c>
    </row>
    <row r="1079" spans="1:11" x14ac:dyDescent="0.25">
      <c r="A1079" t="s">
        <v>1540</v>
      </c>
      <c r="B1079" t="s">
        <v>971</v>
      </c>
      <c r="C1079">
        <v>6</v>
      </c>
      <c r="D1079">
        <v>4</v>
      </c>
      <c r="E1079">
        <v>3</v>
      </c>
      <c r="F1079">
        <v>1</v>
      </c>
      <c r="G1079">
        <f t="shared" si="48"/>
        <v>1.5</v>
      </c>
      <c r="H1079">
        <v>1</v>
      </c>
      <c r="I1079">
        <f t="shared" si="49"/>
        <v>2</v>
      </c>
      <c r="J1079">
        <v>1</v>
      </c>
      <c r="K1079">
        <f t="shared" si="50"/>
        <v>1.3333333333333333</v>
      </c>
    </row>
    <row r="1080" spans="1:11" x14ac:dyDescent="0.25">
      <c r="A1080" t="s">
        <v>1541</v>
      </c>
      <c r="B1080" t="s">
        <v>19</v>
      </c>
      <c r="C1080">
        <v>0</v>
      </c>
      <c r="D1080">
        <v>16</v>
      </c>
      <c r="E1080">
        <v>0</v>
      </c>
      <c r="F1080">
        <v>1</v>
      </c>
      <c r="G1080">
        <f t="shared" si="48"/>
        <v>0</v>
      </c>
      <c r="H1080">
        <v>1</v>
      </c>
      <c r="I1080" t="e">
        <f t="shared" si="49"/>
        <v>#DIV/0!</v>
      </c>
      <c r="J1080">
        <v>1</v>
      </c>
      <c r="K1080" t="e">
        <f t="shared" si="50"/>
        <v>#DIV/0!</v>
      </c>
    </row>
    <row r="1081" spans="1:11" x14ac:dyDescent="0.25">
      <c r="A1081" t="s">
        <v>1542</v>
      </c>
      <c r="B1081" t="s">
        <v>1543</v>
      </c>
      <c r="C1081">
        <v>2</v>
      </c>
      <c r="D1081">
        <v>13</v>
      </c>
      <c r="E1081">
        <v>7</v>
      </c>
      <c r="F1081">
        <v>1</v>
      </c>
      <c r="G1081">
        <f t="shared" si="48"/>
        <v>0.15384615384615385</v>
      </c>
      <c r="H1081">
        <v>1</v>
      </c>
      <c r="I1081">
        <f t="shared" si="49"/>
        <v>0.2857142857142857</v>
      </c>
      <c r="J1081">
        <v>1</v>
      </c>
      <c r="K1081">
        <f t="shared" si="50"/>
        <v>1.8571428571428572</v>
      </c>
    </row>
    <row r="1082" spans="1:11" x14ac:dyDescent="0.25">
      <c r="A1082" t="s">
        <v>1544</v>
      </c>
      <c r="B1082" t="s">
        <v>19</v>
      </c>
      <c r="C1082">
        <v>12</v>
      </c>
      <c r="D1082">
        <v>1</v>
      </c>
      <c r="E1082">
        <v>5</v>
      </c>
      <c r="F1082">
        <v>1</v>
      </c>
      <c r="G1082">
        <f t="shared" si="48"/>
        <v>12</v>
      </c>
      <c r="H1082">
        <v>1</v>
      </c>
      <c r="I1082">
        <f t="shared" si="49"/>
        <v>2.4</v>
      </c>
      <c r="J1082">
        <v>1</v>
      </c>
      <c r="K1082">
        <f t="shared" si="50"/>
        <v>0.2</v>
      </c>
    </row>
    <row r="1083" spans="1:11" x14ac:dyDescent="0.25">
      <c r="A1083" t="s">
        <v>1545</v>
      </c>
      <c r="B1083" t="s">
        <v>60</v>
      </c>
      <c r="C1083">
        <v>16</v>
      </c>
      <c r="D1083">
        <v>3</v>
      </c>
      <c r="E1083">
        <v>0</v>
      </c>
      <c r="F1083">
        <v>1</v>
      </c>
      <c r="G1083">
        <f t="shared" si="48"/>
        <v>5.333333333333333</v>
      </c>
      <c r="H1083">
        <v>1</v>
      </c>
      <c r="I1083" t="e">
        <f t="shared" si="49"/>
        <v>#DIV/0!</v>
      </c>
      <c r="J1083">
        <v>1</v>
      </c>
      <c r="K1083" t="e">
        <f t="shared" si="50"/>
        <v>#DIV/0!</v>
      </c>
    </row>
    <row r="1084" spans="1:11" x14ac:dyDescent="0.25">
      <c r="A1084" t="s">
        <v>1546</v>
      </c>
      <c r="B1084" t="s">
        <v>60</v>
      </c>
      <c r="C1084">
        <v>9</v>
      </c>
      <c r="D1084">
        <v>1</v>
      </c>
      <c r="E1084">
        <v>2</v>
      </c>
      <c r="F1084">
        <v>1</v>
      </c>
      <c r="G1084">
        <f t="shared" si="48"/>
        <v>9</v>
      </c>
      <c r="H1084">
        <v>1</v>
      </c>
      <c r="I1084">
        <f t="shared" si="49"/>
        <v>4.5</v>
      </c>
      <c r="J1084">
        <v>1</v>
      </c>
      <c r="K1084">
        <f t="shared" si="50"/>
        <v>0.5</v>
      </c>
    </row>
    <row r="1085" spans="1:11" x14ac:dyDescent="0.25">
      <c r="A1085" t="s">
        <v>1547</v>
      </c>
      <c r="B1085" t="s">
        <v>19</v>
      </c>
      <c r="C1085">
        <v>4</v>
      </c>
      <c r="D1085">
        <v>5</v>
      </c>
      <c r="E1085">
        <v>7</v>
      </c>
      <c r="F1085">
        <v>1</v>
      </c>
      <c r="G1085">
        <f t="shared" si="48"/>
        <v>0.8</v>
      </c>
      <c r="H1085">
        <v>1</v>
      </c>
      <c r="I1085">
        <f t="shared" si="49"/>
        <v>0.5714285714285714</v>
      </c>
      <c r="J1085">
        <v>1</v>
      </c>
      <c r="K1085">
        <f t="shared" si="50"/>
        <v>0.7142857142857143</v>
      </c>
    </row>
    <row r="1086" spans="1:11" x14ac:dyDescent="0.25">
      <c r="A1086" t="s">
        <v>1548</v>
      </c>
      <c r="B1086" t="s">
        <v>988</v>
      </c>
      <c r="C1086">
        <v>43</v>
      </c>
      <c r="D1086">
        <v>24</v>
      </c>
      <c r="E1086">
        <v>10</v>
      </c>
      <c r="F1086">
        <v>0.79967662839756404</v>
      </c>
      <c r="G1086">
        <f t="shared" si="48"/>
        <v>1.7916666666666667</v>
      </c>
      <c r="H1086">
        <v>9.4242453129628201E-2</v>
      </c>
      <c r="I1086">
        <f t="shared" si="49"/>
        <v>4.3</v>
      </c>
      <c r="J1086">
        <v>0.96118673180130498</v>
      </c>
      <c r="K1086">
        <f t="shared" si="50"/>
        <v>2.4</v>
      </c>
    </row>
    <row r="1087" spans="1:11" x14ac:dyDescent="0.25">
      <c r="A1087" t="s">
        <v>1549</v>
      </c>
      <c r="B1087" t="s">
        <v>19</v>
      </c>
      <c r="C1087">
        <v>0</v>
      </c>
      <c r="D1087">
        <v>1</v>
      </c>
      <c r="E1087">
        <v>8</v>
      </c>
      <c r="F1087">
        <v>1</v>
      </c>
      <c r="G1087">
        <f t="shared" si="48"/>
        <v>0</v>
      </c>
      <c r="H1087">
        <v>1</v>
      </c>
      <c r="I1087">
        <f t="shared" si="49"/>
        <v>0</v>
      </c>
      <c r="J1087">
        <v>1</v>
      </c>
      <c r="K1087">
        <f t="shared" si="50"/>
        <v>0.125</v>
      </c>
    </row>
    <row r="1088" spans="1:11" x14ac:dyDescent="0.25">
      <c r="A1088" t="s">
        <v>1550</v>
      </c>
      <c r="B1088" t="s">
        <v>197</v>
      </c>
      <c r="C1088">
        <v>5</v>
      </c>
      <c r="D1088">
        <v>8</v>
      </c>
      <c r="E1088">
        <v>0</v>
      </c>
      <c r="F1088">
        <v>1</v>
      </c>
      <c r="G1088">
        <f t="shared" si="48"/>
        <v>0.625</v>
      </c>
      <c r="H1088">
        <v>1</v>
      </c>
      <c r="I1088" t="e">
        <f t="shared" si="49"/>
        <v>#DIV/0!</v>
      </c>
      <c r="J1088">
        <v>1</v>
      </c>
      <c r="K1088" t="e">
        <f t="shared" si="50"/>
        <v>#DIV/0!</v>
      </c>
    </row>
    <row r="1089" spans="1:11" x14ac:dyDescent="0.25">
      <c r="A1089" t="s">
        <v>1551</v>
      </c>
      <c r="B1089" t="s">
        <v>19</v>
      </c>
      <c r="C1089">
        <v>3</v>
      </c>
      <c r="D1089">
        <v>0</v>
      </c>
      <c r="E1089">
        <v>2</v>
      </c>
      <c r="F1089">
        <v>1</v>
      </c>
      <c r="G1089" t="e">
        <f t="shared" si="48"/>
        <v>#DIV/0!</v>
      </c>
      <c r="H1089">
        <v>1</v>
      </c>
      <c r="I1089">
        <f t="shared" si="49"/>
        <v>1.5</v>
      </c>
      <c r="J1089">
        <v>1</v>
      </c>
      <c r="K1089">
        <f t="shared" si="50"/>
        <v>0</v>
      </c>
    </row>
    <row r="1090" spans="1:11" x14ac:dyDescent="0.25">
      <c r="A1090" t="s">
        <v>1552</v>
      </c>
      <c r="B1090" t="s">
        <v>19</v>
      </c>
      <c r="C1090">
        <v>7</v>
      </c>
      <c r="D1090">
        <v>0</v>
      </c>
      <c r="E1090">
        <v>5</v>
      </c>
      <c r="F1090">
        <v>1</v>
      </c>
      <c r="G1090" t="e">
        <f t="shared" ref="G1090:G1153" si="51">C1090/D1090</f>
        <v>#DIV/0!</v>
      </c>
      <c r="H1090">
        <v>1</v>
      </c>
      <c r="I1090">
        <f t="shared" ref="I1090:I1153" si="52">C1090/E1090</f>
        <v>1.4</v>
      </c>
      <c r="J1090">
        <v>1</v>
      </c>
      <c r="K1090">
        <f t="shared" ref="K1090:K1153" si="53">D1090/E1090</f>
        <v>0</v>
      </c>
    </row>
    <row r="1091" spans="1:11" x14ac:dyDescent="0.25">
      <c r="A1091" t="s">
        <v>1553</v>
      </c>
      <c r="B1091" t="s">
        <v>400</v>
      </c>
      <c r="C1091">
        <v>10</v>
      </c>
      <c r="D1091">
        <v>39</v>
      </c>
      <c r="E1091">
        <v>22</v>
      </c>
      <c r="F1091">
        <v>0.165549354754988</v>
      </c>
      <c r="G1091">
        <f t="shared" si="51"/>
        <v>0.25641025641025639</v>
      </c>
      <c r="H1091">
        <v>1</v>
      </c>
      <c r="I1091">
        <f t="shared" si="52"/>
        <v>0.45454545454545453</v>
      </c>
      <c r="J1091">
        <v>0.97160919023165904</v>
      </c>
      <c r="K1091">
        <f t="shared" si="53"/>
        <v>1.7727272727272727</v>
      </c>
    </row>
    <row r="1092" spans="1:11" x14ac:dyDescent="0.25">
      <c r="A1092" t="s">
        <v>1554</v>
      </c>
      <c r="B1092" t="s">
        <v>407</v>
      </c>
      <c r="C1092">
        <v>31</v>
      </c>
      <c r="D1092">
        <v>22</v>
      </c>
      <c r="E1092">
        <v>16</v>
      </c>
      <c r="F1092">
        <v>0.95083913876285198</v>
      </c>
      <c r="G1092">
        <f t="shared" si="51"/>
        <v>1.4090909090909092</v>
      </c>
      <c r="H1092">
        <v>0.69347152606982898</v>
      </c>
      <c r="I1092">
        <f t="shared" si="52"/>
        <v>1.9375</v>
      </c>
      <c r="J1092">
        <v>1</v>
      </c>
      <c r="K1092">
        <f t="shared" si="53"/>
        <v>1.375</v>
      </c>
    </row>
    <row r="1093" spans="1:11" x14ac:dyDescent="0.25">
      <c r="A1093" t="s">
        <v>1555</v>
      </c>
      <c r="B1093" t="s">
        <v>533</v>
      </c>
      <c r="C1093">
        <v>11</v>
      </c>
      <c r="D1093">
        <v>3</v>
      </c>
      <c r="E1093">
        <v>6</v>
      </c>
      <c r="F1093">
        <v>1</v>
      </c>
      <c r="G1093">
        <f t="shared" si="51"/>
        <v>3.6666666666666665</v>
      </c>
      <c r="H1093">
        <v>1</v>
      </c>
      <c r="I1093">
        <f t="shared" si="52"/>
        <v>1.8333333333333333</v>
      </c>
      <c r="J1093">
        <v>1</v>
      </c>
      <c r="K1093">
        <f t="shared" si="53"/>
        <v>0.5</v>
      </c>
    </row>
    <row r="1094" spans="1:11" x14ac:dyDescent="0.25">
      <c r="A1094" t="s">
        <v>1556</v>
      </c>
      <c r="B1094" t="s">
        <v>19</v>
      </c>
      <c r="C1094">
        <v>0</v>
      </c>
      <c r="D1094">
        <v>0</v>
      </c>
      <c r="E1094">
        <v>0</v>
      </c>
      <c r="F1094">
        <v>1</v>
      </c>
      <c r="G1094" t="e">
        <f t="shared" si="51"/>
        <v>#DIV/0!</v>
      </c>
      <c r="H1094">
        <v>1</v>
      </c>
      <c r="I1094" t="e">
        <f t="shared" si="52"/>
        <v>#DIV/0!</v>
      </c>
      <c r="J1094">
        <v>1</v>
      </c>
      <c r="K1094" t="e">
        <f t="shared" si="53"/>
        <v>#DIV/0!</v>
      </c>
    </row>
    <row r="1095" spans="1:11" x14ac:dyDescent="0.25">
      <c r="A1095" t="s">
        <v>1557</v>
      </c>
      <c r="B1095" t="s">
        <v>1558</v>
      </c>
      <c r="C1095">
        <v>4</v>
      </c>
      <c r="D1095">
        <v>5</v>
      </c>
      <c r="E1095">
        <v>2</v>
      </c>
      <c r="F1095">
        <v>1</v>
      </c>
      <c r="G1095">
        <f t="shared" si="51"/>
        <v>0.8</v>
      </c>
      <c r="H1095">
        <v>1</v>
      </c>
      <c r="I1095">
        <f t="shared" si="52"/>
        <v>2</v>
      </c>
      <c r="J1095">
        <v>1</v>
      </c>
      <c r="K1095">
        <f t="shared" si="53"/>
        <v>2.5</v>
      </c>
    </row>
    <row r="1096" spans="1:11" x14ac:dyDescent="0.25">
      <c r="A1096" t="s">
        <v>1559</v>
      </c>
      <c r="B1096" t="s">
        <v>1560</v>
      </c>
      <c r="C1096">
        <v>19</v>
      </c>
      <c r="D1096">
        <v>20</v>
      </c>
      <c r="E1096">
        <v>15</v>
      </c>
      <c r="F1096">
        <v>1</v>
      </c>
      <c r="G1096">
        <f t="shared" si="51"/>
        <v>0.95</v>
      </c>
      <c r="H1096">
        <v>1</v>
      </c>
      <c r="I1096">
        <f t="shared" si="52"/>
        <v>1.2666666666666666</v>
      </c>
      <c r="J1096">
        <v>1</v>
      </c>
      <c r="K1096">
        <f t="shared" si="53"/>
        <v>1.3333333333333333</v>
      </c>
    </row>
    <row r="1097" spans="1:11" x14ac:dyDescent="0.25">
      <c r="A1097" t="s">
        <v>1561</v>
      </c>
      <c r="B1097" t="s">
        <v>19</v>
      </c>
      <c r="C1097">
        <v>4</v>
      </c>
      <c r="D1097">
        <v>27</v>
      </c>
      <c r="E1097">
        <v>25</v>
      </c>
      <c r="F1097">
        <v>3.6238093840324101E-2</v>
      </c>
      <c r="G1097">
        <f t="shared" si="51"/>
        <v>0.14814814814814814</v>
      </c>
      <c r="H1097">
        <v>2.0439288629288899E-2</v>
      </c>
      <c r="I1097">
        <f t="shared" si="52"/>
        <v>0.16</v>
      </c>
      <c r="J1097">
        <v>1</v>
      </c>
      <c r="K1097">
        <f t="shared" si="53"/>
        <v>1.08</v>
      </c>
    </row>
    <row r="1098" spans="1:11" x14ac:dyDescent="0.25">
      <c r="A1098" t="s">
        <v>1562</v>
      </c>
      <c r="B1098" t="s">
        <v>1395</v>
      </c>
      <c r="C1098">
        <v>11</v>
      </c>
      <c r="D1098">
        <v>12</v>
      </c>
      <c r="E1098">
        <v>11</v>
      </c>
      <c r="F1098">
        <v>1</v>
      </c>
      <c r="G1098">
        <f t="shared" si="51"/>
        <v>0.91666666666666663</v>
      </c>
      <c r="H1098">
        <v>1</v>
      </c>
      <c r="I1098">
        <f t="shared" si="52"/>
        <v>1</v>
      </c>
      <c r="J1098">
        <v>1</v>
      </c>
      <c r="K1098">
        <f t="shared" si="53"/>
        <v>1.0909090909090908</v>
      </c>
    </row>
    <row r="1099" spans="1:11" x14ac:dyDescent="0.25">
      <c r="A1099" t="s">
        <v>1563</v>
      </c>
      <c r="B1099" t="s">
        <v>1395</v>
      </c>
      <c r="C1099">
        <v>7</v>
      </c>
      <c r="D1099">
        <v>4</v>
      </c>
      <c r="E1099">
        <v>9</v>
      </c>
      <c r="F1099">
        <v>1</v>
      </c>
      <c r="G1099">
        <f t="shared" si="51"/>
        <v>1.75</v>
      </c>
      <c r="H1099">
        <v>1</v>
      </c>
      <c r="I1099">
        <f t="shared" si="52"/>
        <v>0.77777777777777779</v>
      </c>
      <c r="J1099">
        <v>1</v>
      </c>
      <c r="K1099">
        <f t="shared" si="53"/>
        <v>0.44444444444444442</v>
      </c>
    </row>
    <row r="1100" spans="1:11" x14ac:dyDescent="0.25">
      <c r="A1100" t="s">
        <v>1564</v>
      </c>
      <c r="B1100" t="s">
        <v>1395</v>
      </c>
      <c r="C1100">
        <v>19</v>
      </c>
      <c r="D1100">
        <v>21</v>
      </c>
      <c r="E1100">
        <v>15</v>
      </c>
      <c r="F1100">
        <v>1</v>
      </c>
      <c r="G1100">
        <f t="shared" si="51"/>
        <v>0.90476190476190477</v>
      </c>
      <c r="H1100">
        <v>1</v>
      </c>
      <c r="I1100">
        <f t="shared" si="52"/>
        <v>1.2666666666666666</v>
      </c>
      <c r="J1100">
        <v>1</v>
      </c>
      <c r="K1100">
        <f t="shared" si="53"/>
        <v>1.4</v>
      </c>
    </row>
    <row r="1101" spans="1:11" x14ac:dyDescent="0.25">
      <c r="A1101" t="s">
        <v>1565</v>
      </c>
      <c r="B1101" t="s">
        <v>1395</v>
      </c>
      <c r="C1101">
        <v>25</v>
      </c>
      <c r="D1101">
        <v>41</v>
      </c>
      <c r="E1101">
        <v>21</v>
      </c>
      <c r="F1101">
        <v>0.67422362580954298</v>
      </c>
      <c r="G1101">
        <f t="shared" si="51"/>
        <v>0.6097560975609756</v>
      </c>
      <c r="H1101">
        <v>1</v>
      </c>
      <c r="I1101">
        <f t="shared" si="52"/>
        <v>1.1904761904761905</v>
      </c>
      <c r="J1101">
        <v>0.95864912826919801</v>
      </c>
      <c r="K1101">
        <f t="shared" si="53"/>
        <v>1.9523809523809523</v>
      </c>
    </row>
    <row r="1102" spans="1:11" x14ac:dyDescent="0.25">
      <c r="A1102" t="s">
        <v>1566</v>
      </c>
      <c r="B1102" t="s">
        <v>1567</v>
      </c>
      <c r="C1102">
        <v>82</v>
      </c>
      <c r="D1102">
        <v>62</v>
      </c>
      <c r="E1102">
        <v>93</v>
      </c>
      <c r="F1102">
        <v>1</v>
      </c>
      <c r="G1102">
        <f t="shared" si="51"/>
        <v>1.3225806451612903</v>
      </c>
      <c r="H1102">
        <v>0.79930555424849403</v>
      </c>
      <c r="I1102">
        <f t="shared" si="52"/>
        <v>0.88172043010752688</v>
      </c>
      <c r="J1102">
        <v>0.93593509914534601</v>
      </c>
      <c r="K1102">
        <f t="shared" si="53"/>
        <v>0.66666666666666663</v>
      </c>
    </row>
    <row r="1103" spans="1:11" x14ac:dyDescent="0.25">
      <c r="A1103" t="s">
        <v>1568</v>
      </c>
      <c r="B1103" t="s">
        <v>72</v>
      </c>
      <c r="C1103">
        <v>10</v>
      </c>
      <c r="D1103">
        <v>10</v>
      </c>
      <c r="E1103">
        <v>11</v>
      </c>
      <c r="F1103">
        <v>1</v>
      </c>
      <c r="G1103">
        <f t="shared" si="51"/>
        <v>1</v>
      </c>
      <c r="H1103">
        <v>1</v>
      </c>
      <c r="I1103">
        <f t="shared" si="52"/>
        <v>0.90909090909090906</v>
      </c>
      <c r="J1103">
        <v>1</v>
      </c>
      <c r="K1103">
        <f t="shared" si="53"/>
        <v>0.90909090909090906</v>
      </c>
    </row>
    <row r="1104" spans="1:11" x14ac:dyDescent="0.25">
      <c r="A1104" t="s">
        <v>1569</v>
      </c>
      <c r="B1104" t="s">
        <v>1270</v>
      </c>
      <c r="C1104">
        <v>4</v>
      </c>
      <c r="D1104">
        <v>10</v>
      </c>
      <c r="E1104">
        <v>6</v>
      </c>
      <c r="F1104">
        <v>1</v>
      </c>
      <c r="G1104">
        <f t="shared" si="51"/>
        <v>0.4</v>
      </c>
      <c r="H1104">
        <v>1</v>
      </c>
      <c r="I1104">
        <f t="shared" si="52"/>
        <v>0.66666666666666663</v>
      </c>
      <c r="J1104">
        <v>1</v>
      </c>
      <c r="K1104">
        <f t="shared" si="53"/>
        <v>1.6666666666666667</v>
      </c>
    </row>
    <row r="1105" spans="1:11" x14ac:dyDescent="0.25">
      <c r="A1105" t="s">
        <v>1570</v>
      </c>
      <c r="B1105" t="s">
        <v>1571</v>
      </c>
      <c r="C1105">
        <v>6</v>
      </c>
      <c r="D1105">
        <v>5</v>
      </c>
      <c r="E1105">
        <v>22</v>
      </c>
      <c r="F1105">
        <v>1</v>
      </c>
      <c r="G1105">
        <f t="shared" si="51"/>
        <v>1.2</v>
      </c>
      <c r="H1105">
        <v>1</v>
      </c>
      <c r="I1105">
        <f t="shared" si="52"/>
        <v>0.27272727272727271</v>
      </c>
      <c r="J1105">
        <v>1</v>
      </c>
      <c r="K1105">
        <f t="shared" si="53"/>
        <v>0.22727272727272727</v>
      </c>
    </row>
    <row r="1106" spans="1:11" x14ac:dyDescent="0.25">
      <c r="A1106" t="s">
        <v>1572</v>
      </c>
      <c r="B1106" t="s">
        <v>1470</v>
      </c>
      <c r="C1106">
        <v>45</v>
      </c>
      <c r="D1106">
        <v>58</v>
      </c>
      <c r="E1106">
        <v>37</v>
      </c>
      <c r="F1106">
        <v>1</v>
      </c>
      <c r="G1106">
        <f t="shared" si="51"/>
        <v>0.77586206896551724</v>
      </c>
      <c r="H1106">
        <v>0.91477955324565896</v>
      </c>
      <c r="I1106">
        <f t="shared" si="52"/>
        <v>1.2162162162162162</v>
      </c>
      <c r="J1106">
        <v>1</v>
      </c>
      <c r="K1106">
        <f t="shared" si="53"/>
        <v>1.5675675675675675</v>
      </c>
    </row>
    <row r="1107" spans="1:11" x14ac:dyDescent="0.25">
      <c r="A1107" t="s">
        <v>1573</v>
      </c>
      <c r="B1107" t="s">
        <v>1155</v>
      </c>
      <c r="C1107">
        <v>22</v>
      </c>
      <c r="D1107">
        <v>61</v>
      </c>
      <c r="E1107">
        <v>31</v>
      </c>
      <c r="F1107">
        <v>0.372868020516126</v>
      </c>
      <c r="G1107">
        <f t="shared" si="51"/>
        <v>0.36065573770491804</v>
      </c>
      <c r="H1107">
        <v>0.88850196611867405</v>
      </c>
      <c r="I1107">
        <f t="shared" si="52"/>
        <v>0.70967741935483875</v>
      </c>
      <c r="J1107">
        <v>0.89780304960122903</v>
      </c>
      <c r="K1107">
        <f t="shared" si="53"/>
        <v>1.967741935483871</v>
      </c>
    </row>
    <row r="1108" spans="1:11" x14ac:dyDescent="0.25">
      <c r="A1108" t="s">
        <v>1574</v>
      </c>
      <c r="B1108" t="s">
        <v>19</v>
      </c>
      <c r="C1108">
        <v>237</v>
      </c>
      <c r="D1108">
        <v>180</v>
      </c>
      <c r="E1108">
        <v>147</v>
      </c>
      <c r="F1108">
        <v>1</v>
      </c>
      <c r="G1108">
        <f t="shared" si="51"/>
        <v>1.3166666666666667</v>
      </c>
      <c r="H1108">
        <v>1</v>
      </c>
      <c r="I1108">
        <f t="shared" si="52"/>
        <v>1.6122448979591837</v>
      </c>
      <c r="J1108">
        <v>1</v>
      </c>
      <c r="K1108">
        <f t="shared" si="53"/>
        <v>1.2244897959183674</v>
      </c>
    </row>
    <row r="1109" spans="1:11" x14ac:dyDescent="0.25">
      <c r="A1109" t="s">
        <v>1575</v>
      </c>
      <c r="B1109" t="s">
        <v>780</v>
      </c>
      <c r="C1109">
        <v>4</v>
      </c>
      <c r="D1109">
        <v>13</v>
      </c>
      <c r="E1109">
        <v>5</v>
      </c>
      <c r="F1109">
        <v>1</v>
      </c>
      <c r="G1109">
        <f t="shared" si="51"/>
        <v>0.30769230769230771</v>
      </c>
      <c r="H1109">
        <v>1</v>
      </c>
      <c r="I1109">
        <f t="shared" si="52"/>
        <v>0.8</v>
      </c>
      <c r="J1109">
        <v>1</v>
      </c>
      <c r="K1109">
        <f t="shared" si="53"/>
        <v>2.6</v>
      </c>
    </row>
    <row r="1110" spans="1:11" x14ac:dyDescent="0.25">
      <c r="A1110" t="s">
        <v>1576</v>
      </c>
      <c r="B1110" t="s">
        <v>782</v>
      </c>
      <c r="C1110">
        <v>8</v>
      </c>
      <c r="D1110">
        <v>6</v>
      </c>
      <c r="E1110">
        <v>7</v>
      </c>
      <c r="F1110">
        <v>1</v>
      </c>
      <c r="G1110">
        <f t="shared" si="51"/>
        <v>1.3333333333333333</v>
      </c>
      <c r="H1110">
        <v>1</v>
      </c>
      <c r="I1110">
        <f t="shared" si="52"/>
        <v>1.1428571428571428</v>
      </c>
      <c r="J1110">
        <v>1</v>
      </c>
      <c r="K1110">
        <f t="shared" si="53"/>
        <v>0.8571428571428571</v>
      </c>
    </row>
    <row r="1111" spans="1:11" x14ac:dyDescent="0.25">
      <c r="A1111" t="s">
        <v>1577</v>
      </c>
      <c r="B1111" t="s">
        <v>19</v>
      </c>
      <c r="C1111">
        <v>2</v>
      </c>
      <c r="D1111">
        <v>3</v>
      </c>
      <c r="E1111">
        <v>2</v>
      </c>
      <c r="F1111">
        <v>1</v>
      </c>
      <c r="G1111">
        <f t="shared" si="51"/>
        <v>0.66666666666666663</v>
      </c>
      <c r="H1111">
        <v>1</v>
      </c>
      <c r="I1111">
        <f t="shared" si="52"/>
        <v>1</v>
      </c>
      <c r="J1111">
        <v>1</v>
      </c>
      <c r="K1111">
        <f t="shared" si="53"/>
        <v>1.5</v>
      </c>
    </row>
    <row r="1112" spans="1:11" x14ac:dyDescent="0.25">
      <c r="A1112" t="s">
        <v>1578</v>
      </c>
      <c r="B1112" t="s">
        <v>19</v>
      </c>
      <c r="C1112">
        <v>7</v>
      </c>
      <c r="D1112">
        <v>1</v>
      </c>
      <c r="E1112">
        <v>21</v>
      </c>
      <c r="F1112">
        <v>1</v>
      </c>
      <c r="G1112">
        <f t="shared" si="51"/>
        <v>7</v>
      </c>
      <c r="H1112">
        <v>1</v>
      </c>
      <c r="I1112">
        <f t="shared" si="52"/>
        <v>0.33333333333333331</v>
      </c>
      <c r="J1112">
        <v>1</v>
      </c>
      <c r="K1112">
        <f t="shared" si="53"/>
        <v>4.7619047619047616E-2</v>
      </c>
    </row>
    <row r="1113" spans="1:11" x14ac:dyDescent="0.25">
      <c r="A1113" t="s">
        <v>1579</v>
      </c>
      <c r="B1113" t="s">
        <v>1079</v>
      </c>
      <c r="C1113">
        <v>35</v>
      </c>
      <c r="D1113">
        <v>21</v>
      </c>
      <c r="E1113">
        <v>10</v>
      </c>
      <c r="F1113">
        <v>0.80298414904188797</v>
      </c>
      <c r="G1113">
        <f t="shared" si="51"/>
        <v>1.6666666666666667</v>
      </c>
      <c r="H1113">
        <v>0.107253787298269</v>
      </c>
      <c r="I1113">
        <f t="shared" si="52"/>
        <v>3.5</v>
      </c>
      <c r="J1113">
        <v>1</v>
      </c>
      <c r="K1113">
        <f t="shared" si="53"/>
        <v>2.1</v>
      </c>
    </row>
    <row r="1114" spans="1:11" x14ac:dyDescent="0.25">
      <c r="A1114" t="s">
        <v>1580</v>
      </c>
      <c r="B1114" t="s">
        <v>19</v>
      </c>
      <c r="C1114">
        <v>0</v>
      </c>
      <c r="D1114">
        <v>16</v>
      </c>
      <c r="E1114">
        <v>21</v>
      </c>
      <c r="F1114">
        <v>1</v>
      </c>
      <c r="G1114">
        <f t="shared" si="51"/>
        <v>0</v>
      </c>
      <c r="H1114">
        <v>1</v>
      </c>
      <c r="I1114">
        <f t="shared" si="52"/>
        <v>0</v>
      </c>
      <c r="J1114">
        <v>1</v>
      </c>
      <c r="K1114">
        <f t="shared" si="53"/>
        <v>0.76190476190476186</v>
      </c>
    </row>
    <row r="1115" spans="1:11" x14ac:dyDescent="0.25">
      <c r="A1115" t="s">
        <v>1581</v>
      </c>
      <c r="B1115" t="s">
        <v>19</v>
      </c>
      <c r="C1115">
        <v>66</v>
      </c>
      <c r="D1115">
        <v>50</v>
      </c>
      <c r="E1115">
        <v>26</v>
      </c>
      <c r="F1115">
        <v>1</v>
      </c>
      <c r="G1115">
        <f t="shared" si="51"/>
        <v>1.32</v>
      </c>
      <c r="H1115">
        <v>0.50377784875610798</v>
      </c>
      <c r="I1115">
        <f t="shared" si="52"/>
        <v>2.5384615384615383</v>
      </c>
      <c r="J1115">
        <v>0.96118673180130498</v>
      </c>
      <c r="K1115">
        <f t="shared" si="53"/>
        <v>1.9230769230769231</v>
      </c>
    </row>
    <row r="1116" spans="1:11" x14ac:dyDescent="0.25">
      <c r="A1116" t="s">
        <v>1582</v>
      </c>
      <c r="B1116" t="s">
        <v>1233</v>
      </c>
      <c r="C1116">
        <v>11</v>
      </c>
      <c r="D1116">
        <v>17</v>
      </c>
      <c r="E1116">
        <v>27</v>
      </c>
      <c r="F1116">
        <v>1</v>
      </c>
      <c r="G1116">
        <f t="shared" si="51"/>
        <v>0.6470588235294118</v>
      </c>
      <c r="H1116">
        <v>0.445482754303753</v>
      </c>
      <c r="I1116">
        <f t="shared" si="52"/>
        <v>0.40740740740740738</v>
      </c>
      <c r="J1116">
        <v>0.95864912826919801</v>
      </c>
      <c r="K1116">
        <f t="shared" si="53"/>
        <v>0.62962962962962965</v>
      </c>
    </row>
    <row r="1117" spans="1:11" x14ac:dyDescent="0.25">
      <c r="A1117" t="s">
        <v>1583</v>
      </c>
      <c r="B1117" t="s">
        <v>1044</v>
      </c>
      <c r="C1117">
        <v>8</v>
      </c>
      <c r="D1117">
        <v>0</v>
      </c>
      <c r="E1117">
        <v>16</v>
      </c>
      <c r="F1117">
        <v>1</v>
      </c>
      <c r="G1117" t="e">
        <f t="shared" si="51"/>
        <v>#DIV/0!</v>
      </c>
      <c r="H1117">
        <v>1</v>
      </c>
      <c r="I1117">
        <f t="shared" si="52"/>
        <v>0.5</v>
      </c>
      <c r="J1117">
        <v>1</v>
      </c>
      <c r="K1117">
        <f t="shared" si="53"/>
        <v>0</v>
      </c>
    </row>
    <row r="1118" spans="1:11" x14ac:dyDescent="0.25">
      <c r="A1118" t="s">
        <v>1584</v>
      </c>
      <c r="B1118" t="s">
        <v>1323</v>
      </c>
      <c r="C1118">
        <v>14</v>
      </c>
      <c r="D1118">
        <v>26</v>
      </c>
      <c r="E1118">
        <v>31</v>
      </c>
      <c r="F1118">
        <v>1</v>
      </c>
      <c r="G1118">
        <f t="shared" si="51"/>
        <v>0.53846153846153844</v>
      </c>
      <c r="H1118">
        <v>0.67638958817777795</v>
      </c>
      <c r="I1118">
        <f t="shared" si="52"/>
        <v>0.45161290322580644</v>
      </c>
      <c r="J1118">
        <v>1</v>
      </c>
      <c r="K1118">
        <f t="shared" si="53"/>
        <v>0.83870967741935487</v>
      </c>
    </row>
    <row r="1119" spans="1:11" x14ac:dyDescent="0.25">
      <c r="A1119" t="s">
        <v>1585</v>
      </c>
      <c r="B1119" t="s">
        <v>1586</v>
      </c>
      <c r="C1119">
        <v>9</v>
      </c>
      <c r="D1119">
        <v>22</v>
      </c>
      <c r="E1119">
        <v>18</v>
      </c>
      <c r="F1119">
        <v>1</v>
      </c>
      <c r="G1119">
        <f t="shared" si="51"/>
        <v>0.40909090909090912</v>
      </c>
      <c r="H1119">
        <v>1</v>
      </c>
      <c r="I1119">
        <f t="shared" si="52"/>
        <v>0.5</v>
      </c>
      <c r="J1119">
        <v>1</v>
      </c>
      <c r="K1119">
        <f t="shared" si="53"/>
        <v>1.2222222222222223</v>
      </c>
    </row>
    <row r="1120" spans="1:11" x14ac:dyDescent="0.25">
      <c r="A1120" t="s">
        <v>1587</v>
      </c>
      <c r="B1120" t="s">
        <v>1323</v>
      </c>
      <c r="C1120">
        <v>18</v>
      </c>
      <c r="D1120">
        <v>33</v>
      </c>
      <c r="E1120">
        <v>15</v>
      </c>
      <c r="F1120">
        <v>0.82933697987300503</v>
      </c>
      <c r="G1120">
        <f t="shared" si="51"/>
        <v>0.54545454545454541</v>
      </c>
      <c r="H1120">
        <v>1</v>
      </c>
      <c r="I1120">
        <f t="shared" si="52"/>
        <v>1.2</v>
      </c>
      <c r="J1120">
        <v>0.97160919023165904</v>
      </c>
      <c r="K1120">
        <f t="shared" si="53"/>
        <v>2.2000000000000002</v>
      </c>
    </row>
    <row r="1121" spans="1:11" x14ac:dyDescent="0.25">
      <c r="A1121" t="s">
        <v>1588</v>
      </c>
      <c r="B1121" t="s">
        <v>37</v>
      </c>
      <c r="C1121">
        <v>13</v>
      </c>
      <c r="D1121">
        <v>120</v>
      </c>
      <c r="E1121">
        <v>213</v>
      </c>
      <c r="F1121" s="2">
        <v>2.6749516676097701E-8</v>
      </c>
      <c r="G1121">
        <f t="shared" si="51"/>
        <v>0.10833333333333334</v>
      </c>
      <c r="H1121" s="2">
        <v>5.3195290270387197E-34</v>
      </c>
      <c r="I1121">
        <f t="shared" si="52"/>
        <v>6.1032863849765258E-2</v>
      </c>
      <c r="J1121">
        <v>0.83934635601611596</v>
      </c>
      <c r="K1121">
        <f t="shared" si="53"/>
        <v>0.56338028169014087</v>
      </c>
    </row>
    <row r="1122" spans="1:11" x14ac:dyDescent="0.25">
      <c r="A1122" t="s">
        <v>1589</v>
      </c>
      <c r="B1122" t="s">
        <v>1590</v>
      </c>
      <c r="C1122">
        <v>51</v>
      </c>
      <c r="D1122">
        <v>53</v>
      </c>
      <c r="E1122">
        <v>130</v>
      </c>
      <c r="F1122">
        <v>1</v>
      </c>
      <c r="G1122">
        <f t="shared" si="51"/>
        <v>0.96226415094339623</v>
      </c>
      <c r="H1122">
        <v>0.20775206983785</v>
      </c>
      <c r="I1122">
        <f t="shared" si="52"/>
        <v>0.3923076923076923</v>
      </c>
      <c r="J1122">
        <v>0.43960821774898701</v>
      </c>
      <c r="K1122">
        <f t="shared" si="53"/>
        <v>0.40769230769230769</v>
      </c>
    </row>
    <row r="1123" spans="1:11" x14ac:dyDescent="0.25">
      <c r="A1123" t="s">
        <v>1591</v>
      </c>
      <c r="B1123" t="s">
        <v>1592</v>
      </c>
      <c r="C1123">
        <v>6</v>
      </c>
      <c r="D1123">
        <v>8</v>
      </c>
      <c r="E1123">
        <v>20</v>
      </c>
      <c r="F1123">
        <v>1</v>
      </c>
      <c r="G1123">
        <f t="shared" si="51"/>
        <v>0.75</v>
      </c>
      <c r="H1123">
        <v>1</v>
      </c>
      <c r="I1123">
        <f t="shared" si="52"/>
        <v>0.3</v>
      </c>
      <c r="J1123">
        <v>1</v>
      </c>
      <c r="K1123">
        <f t="shared" si="53"/>
        <v>0.4</v>
      </c>
    </row>
    <row r="1124" spans="1:11" x14ac:dyDescent="0.25">
      <c r="A1124" t="s">
        <v>1593</v>
      </c>
      <c r="B1124" t="s">
        <v>1594</v>
      </c>
      <c r="C1124">
        <v>128</v>
      </c>
      <c r="D1124">
        <v>97</v>
      </c>
      <c r="E1124">
        <v>112</v>
      </c>
      <c r="F1124">
        <v>1</v>
      </c>
      <c r="G1124">
        <f t="shared" si="51"/>
        <v>1.3195876288659794</v>
      </c>
      <c r="H1124">
        <v>0.89920160768463198</v>
      </c>
      <c r="I1124">
        <f t="shared" si="52"/>
        <v>1.1428571428571428</v>
      </c>
      <c r="J1124">
        <v>1</v>
      </c>
      <c r="K1124">
        <f t="shared" si="53"/>
        <v>0.8660714285714286</v>
      </c>
    </row>
    <row r="1125" spans="1:11" x14ac:dyDescent="0.25">
      <c r="A1125" t="s">
        <v>1595</v>
      </c>
      <c r="B1125" t="s">
        <v>1165</v>
      </c>
      <c r="C1125">
        <v>74</v>
      </c>
      <c r="D1125">
        <v>123</v>
      </c>
      <c r="E1125">
        <v>125</v>
      </c>
      <c r="F1125">
        <v>0.687887720309863</v>
      </c>
      <c r="G1125">
        <f t="shared" si="51"/>
        <v>0.60162601626016265</v>
      </c>
      <c r="H1125">
        <v>0.51626371738466503</v>
      </c>
      <c r="I1125">
        <f t="shared" si="52"/>
        <v>0.59199999999999997</v>
      </c>
      <c r="J1125">
        <v>1</v>
      </c>
      <c r="K1125">
        <f t="shared" si="53"/>
        <v>0.98399999999999999</v>
      </c>
    </row>
    <row r="1126" spans="1:11" x14ac:dyDescent="0.25">
      <c r="A1126" t="s">
        <v>1596</v>
      </c>
      <c r="B1126" t="s">
        <v>500</v>
      </c>
      <c r="C1126">
        <v>0</v>
      </c>
      <c r="D1126">
        <v>3</v>
      </c>
      <c r="E1126">
        <v>3</v>
      </c>
      <c r="F1126">
        <v>1</v>
      </c>
      <c r="G1126">
        <f t="shared" si="51"/>
        <v>0</v>
      </c>
      <c r="H1126">
        <v>1</v>
      </c>
      <c r="I1126">
        <f t="shared" si="52"/>
        <v>0</v>
      </c>
      <c r="J1126">
        <v>1</v>
      </c>
      <c r="K1126">
        <f t="shared" si="53"/>
        <v>1</v>
      </c>
    </row>
    <row r="1127" spans="1:11" x14ac:dyDescent="0.25">
      <c r="A1127" t="s">
        <v>1597</v>
      </c>
      <c r="B1127" t="s">
        <v>1598</v>
      </c>
      <c r="C1127">
        <v>143</v>
      </c>
      <c r="D1127">
        <v>57</v>
      </c>
      <c r="E1127">
        <v>96</v>
      </c>
      <c r="F1127">
        <v>0.353570257442193</v>
      </c>
      <c r="G1127">
        <f t="shared" si="51"/>
        <v>2.5087719298245612</v>
      </c>
      <c r="H1127">
        <v>0.94193493124621697</v>
      </c>
      <c r="I1127">
        <f t="shared" si="52"/>
        <v>1.4895833333333333</v>
      </c>
      <c r="J1127">
        <v>0.879293052243455</v>
      </c>
      <c r="K1127">
        <f t="shared" si="53"/>
        <v>0.59375</v>
      </c>
    </row>
    <row r="1128" spans="1:11" x14ac:dyDescent="0.25">
      <c r="A1128" t="s">
        <v>1599</v>
      </c>
      <c r="B1128" t="s">
        <v>1600</v>
      </c>
      <c r="C1128">
        <v>33</v>
      </c>
      <c r="D1128">
        <v>63</v>
      </c>
      <c r="E1128">
        <v>90</v>
      </c>
      <c r="F1128">
        <v>0.77138177775595596</v>
      </c>
      <c r="G1128">
        <f t="shared" si="51"/>
        <v>0.52380952380952384</v>
      </c>
      <c r="H1128">
        <v>0.275028820530062</v>
      </c>
      <c r="I1128">
        <f t="shared" si="52"/>
        <v>0.36666666666666664</v>
      </c>
      <c r="J1128">
        <v>0.97160919023165904</v>
      </c>
      <c r="K1128">
        <f t="shared" si="53"/>
        <v>0.7</v>
      </c>
    </row>
    <row r="1129" spans="1:11" x14ac:dyDescent="0.25">
      <c r="A1129" t="s">
        <v>1601</v>
      </c>
      <c r="B1129" t="s">
        <v>1602</v>
      </c>
      <c r="C1129">
        <v>130</v>
      </c>
      <c r="D1129">
        <v>203</v>
      </c>
      <c r="E1129">
        <v>121</v>
      </c>
      <c r="F1129">
        <v>0.742017258232891</v>
      </c>
      <c r="G1129">
        <f t="shared" si="51"/>
        <v>0.64039408866995073</v>
      </c>
      <c r="H1129">
        <v>0.90020093951412805</v>
      </c>
      <c r="I1129">
        <f t="shared" si="52"/>
        <v>1.0743801652892562</v>
      </c>
      <c r="J1129">
        <v>1</v>
      </c>
      <c r="K1129">
        <f t="shared" si="53"/>
        <v>1.6776859504132231</v>
      </c>
    </row>
    <row r="1130" spans="1:11" x14ac:dyDescent="0.25">
      <c r="A1130" t="s">
        <v>1603</v>
      </c>
      <c r="B1130" t="s">
        <v>775</v>
      </c>
      <c r="C1130">
        <v>3</v>
      </c>
      <c r="D1130">
        <v>2</v>
      </c>
      <c r="E1130">
        <v>0</v>
      </c>
      <c r="F1130">
        <v>1</v>
      </c>
      <c r="G1130">
        <f t="shared" si="51"/>
        <v>1.5</v>
      </c>
      <c r="H1130">
        <v>1</v>
      </c>
      <c r="I1130" t="e">
        <f t="shared" si="52"/>
        <v>#DIV/0!</v>
      </c>
      <c r="J1130">
        <v>1</v>
      </c>
      <c r="K1130" t="e">
        <f t="shared" si="53"/>
        <v>#DIV/0!</v>
      </c>
    </row>
    <row r="1131" spans="1:11" x14ac:dyDescent="0.25">
      <c r="A1131" t="s">
        <v>1604</v>
      </c>
      <c r="B1131" t="s">
        <v>1528</v>
      </c>
      <c r="C1131">
        <v>53</v>
      </c>
      <c r="D1131">
        <v>54</v>
      </c>
      <c r="E1131">
        <v>89</v>
      </c>
      <c r="F1131">
        <v>1</v>
      </c>
      <c r="G1131">
        <f t="shared" si="51"/>
        <v>0.98148148148148151</v>
      </c>
      <c r="H1131">
        <v>0.64676712564921002</v>
      </c>
      <c r="I1131">
        <f t="shared" si="52"/>
        <v>0.5955056179775281</v>
      </c>
      <c r="J1131">
        <v>0.92814933760884</v>
      </c>
      <c r="K1131">
        <f t="shared" si="53"/>
        <v>0.6067415730337079</v>
      </c>
    </row>
    <row r="1132" spans="1:11" x14ac:dyDescent="0.25">
      <c r="A1132" t="s">
        <v>1605</v>
      </c>
      <c r="B1132" t="s">
        <v>1606</v>
      </c>
      <c r="C1132">
        <v>45</v>
      </c>
      <c r="D1132">
        <v>74</v>
      </c>
      <c r="E1132">
        <v>557</v>
      </c>
      <c r="F1132">
        <v>0.83146160119059298</v>
      </c>
      <c r="G1132">
        <f t="shared" si="51"/>
        <v>0.60810810810810811</v>
      </c>
      <c r="H1132" s="2">
        <v>6.3676282562023605E-32</v>
      </c>
      <c r="I1132">
        <f t="shared" si="52"/>
        <v>8.0789946140035901E-2</v>
      </c>
      <c r="J1132" s="2">
        <v>4.5345208069196801E-12</v>
      </c>
      <c r="K1132">
        <f t="shared" si="53"/>
        <v>0.13285457809694792</v>
      </c>
    </row>
    <row r="1133" spans="1:11" x14ac:dyDescent="0.25">
      <c r="A1133" t="s">
        <v>1607</v>
      </c>
      <c r="B1133" t="s">
        <v>19</v>
      </c>
      <c r="C1133">
        <v>80</v>
      </c>
      <c r="D1133">
        <v>55</v>
      </c>
      <c r="E1133">
        <v>52</v>
      </c>
      <c r="F1133">
        <v>0.90943202800343204</v>
      </c>
      <c r="G1133">
        <f t="shared" si="51"/>
        <v>1.4545454545454546</v>
      </c>
      <c r="H1133">
        <v>0.91557920630437095</v>
      </c>
      <c r="I1133">
        <f t="shared" si="52"/>
        <v>1.5384615384615385</v>
      </c>
      <c r="J1133">
        <v>1</v>
      </c>
      <c r="K1133">
        <f t="shared" si="53"/>
        <v>1.0576923076923077</v>
      </c>
    </row>
    <row r="1134" spans="1:11" x14ac:dyDescent="0.25">
      <c r="A1134" t="s">
        <v>1608</v>
      </c>
      <c r="B1134" t="s">
        <v>19</v>
      </c>
      <c r="C1134">
        <v>163</v>
      </c>
      <c r="D1134">
        <v>48</v>
      </c>
      <c r="E1134">
        <v>48</v>
      </c>
      <c r="F1134">
        <v>8.1375735127825505E-2</v>
      </c>
      <c r="G1134">
        <f t="shared" si="51"/>
        <v>3.3958333333333335</v>
      </c>
      <c r="H1134">
        <v>0.113572009517335</v>
      </c>
      <c r="I1134">
        <f t="shared" si="52"/>
        <v>3.3958333333333335</v>
      </c>
      <c r="J1134">
        <v>1</v>
      </c>
      <c r="K1134">
        <f t="shared" si="53"/>
        <v>1</v>
      </c>
    </row>
    <row r="1135" spans="1:11" x14ac:dyDescent="0.25">
      <c r="A1135" t="s">
        <v>1609</v>
      </c>
      <c r="B1135" t="s">
        <v>19</v>
      </c>
      <c r="C1135">
        <v>412</v>
      </c>
      <c r="D1135">
        <v>485</v>
      </c>
      <c r="E1135">
        <v>251</v>
      </c>
      <c r="F1135">
        <v>0.84221551000550399</v>
      </c>
      <c r="G1135">
        <f t="shared" si="51"/>
        <v>0.84948453608247421</v>
      </c>
      <c r="H1135">
        <v>1</v>
      </c>
      <c r="I1135">
        <f t="shared" si="52"/>
        <v>1.6414342629482073</v>
      </c>
      <c r="J1135">
        <v>1</v>
      </c>
      <c r="K1135">
        <f t="shared" si="53"/>
        <v>1.9322709163346614</v>
      </c>
    </row>
    <row r="1136" spans="1:11" x14ac:dyDescent="0.25">
      <c r="A1136" t="s">
        <v>1610</v>
      </c>
      <c r="B1136" t="s">
        <v>60</v>
      </c>
      <c r="C1136">
        <v>3</v>
      </c>
      <c r="D1136">
        <v>0</v>
      </c>
      <c r="E1136">
        <v>6</v>
      </c>
      <c r="F1136">
        <v>1</v>
      </c>
      <c r="G1136" t="e">
        <f t="shared" si="51"/>
        <v>#DIV/0!</v>
      </c>
      <c r="H1136">
        <v>1</v>
      </c>
      <c r="I1136">
        <f t="shared" si="52"/>
        <v>0.5</v>
      </c>
      <c r="J1136">
        <v>1</v>
      </c>
      <c r="K1136">
        <f t="shared" si="53"/>
        <v>0</v>
      </c>
    </row>
    <row r="1137" spans="1:11" x14ac:dyDescent="0.25">
      <c r="A1137" t="s">
        <v>1611</v>
      </c>
      <c r="B1137" t="s">
        <v>27</v>
      </c>
      <c r="C1137">
        <v>24</v>
      </c>
      <c r="D1137">
        <v>3</v>
      </c>
      <c r="E1137">
        <v>13</v>
      </c>
      <c r="F1137">
        <v>1</v>
      </c>
      <c r="G1137">
        <f t="shared" si="51"/>
        <v>8</v>
      </c>
      <c r="H1137">
        <v>1</v>
      </c>
      <c r="I1137">
        <f t="shared" si="52"/>
        <v>1.8461538461538463</v>
      </c>
      <c r="J1137">
        <v>1</v>
      </c>
      <c r="K1137">
        <f t="shared" si="53"/>
        <v>0.23076923076923078</v>
      </c>
    </row>
    <row r="1138" spans="1:11" x14ac:dyDescent="0.25">
      <c r="A1138" t="s">
        <v>1612</v>
      </c>
      <c r="B1138" t="s">
        <v>1613</v>
      </c>
      <c r="C1138">
        <v>17</v>
      </c>
      <c r="D1138">
        <v>10</v>
      </c>
      <c r="E1138">
        <v>3</v>
      </c>
      <c r="F1138">
        <v>1</v>
      </c>
      <c r="G1138">
        <f t="shared" si="51"/>
        <v>1.7</v>
      </c>
      <c r="H1138">
        <v>1</v>
      </c>
      <c r="I1138">
        <f t="shared" si="52"/>
        <v>5.666666666666667</v>
      </c>
      <c r="J1138">
        <v>1</v>
      </c>
      <c r="K1138">
        <f t="shared" si="53"/>
        <v>3.3333333333333335</v>
      </c>
    </row>
    <row r="1139" spans="1:11" x14ac:dyDescent="0.25">
      <c r="A1139" t="s">
        <v>1614</v>
      </c>
      <c r="B1139" t="s">
        <v>19</v>
      </c>
      <c r="C1139">
        <v>48</v>
      </c>
      <c r="D1139">
        <v>44</v>
      </c>
      <c r="E1139">
        <v>46</v>
      </c>
      <c r="F1139">
        <v>1</v>
      </c>
      <c r="G1139">
        <f t="shared" si="51"/>
        <v>1.0909090909090908</v>
      </c>
      <c r="H1139">
        <v>0.90064401394738403</v>
      </c>
      <c r="I1139">
        <f t="shared" si="52"/>
        <v>1.0434782608695652</v>
      </c>
      <c r="J1139">
        <v>1</v>
      </c>
      <c r="K1139">
        <f t="shared" si="53"/>
        <v>0.95652173913043481</v>
      </c>
    </row>
    <row r="1140" spans="1:11" x14ac:dyDescent="0.25">
      <c r="A1140" t="s">
        <v>1615</v>
      </c>
      <c r="B1140" t="s">
        <v>1616</v>
      </c>
      <c r="C1140">
        <v>160</v>
      </c>
      <c r="D1140">
        <v>115</v>
      </c>
      <c r="E1140">
        <v>97</v>
      </c>
      <c r="F1140">
        <v>1</v>
      </c>
      <c r="G1140">
        <f t="shared" si="51"/>
        <v>1.3913043478260869</v>
      </c>
      <c r="H1140">
        <v>0.90179798321725801</v>
      </c>
      <c r="I1140">
        <f t="shared" si="52"/>
        <v>1.6494845360824741</v>
      </c>
      <c r="J1140">
        <v>1</v>
      </c>
      <c r="K1140">
        <f t="shared" si="53"/>
        <v>1.1855670103092784</v>
      </c>
    </row>
    <row r="1141" spans="1:11" x14ac:dyDescent="0.25">
      <c r="A1141" t="s">
        <v>1617</v>
      </c>
      <c r="B1141" t="s">
        <v>1618</v>
      </c>
      <c r="C1141">
        <v>347</v>
      </c>
      <c r="D1141">
        <v>63</v>
      </c>
      <c r="E1141">
        <v>17</v>
      </c>
      <c r="F1141" s="2">
        <v>4.0315672360220698E-5</v>
      </c>
      <c r="G1141">
        <f t="shared" si="51"/>
        <v>5.5079365079365079</v>
      </c>
      <c r="H1141" s="2">
        <v>3.8618401171923801E-54</v>
      </c>
      <c r="I1141">
        <f t="shared" si="52"/>
        <v>20.411764705882351</v>
      </c>
      <c r="J1141">
        <v>0.40153515512874099</v>
      </c>
      <c r="K1141">
        <f t="shared" si="53"/>
        <v>3.7058823529411766</v>
      </c>
    </row>
    <row r="1142" spans="1:11" x14ac:dyDescent="0.25">
      <c r="A1142" t="s">
        <v>1619</v>
      </c>
      <c r="B1142" t="s">
        <v>19</v>
      </c>
      <c r="C1142">
        <v>2001</v>
      </c>
      <c r="D1142">
        <v>1525</v>
      </c>
      <c r="E1142">
        <v>1121</v>
      </c>
      <c r="F1142">
        <v>1</v>
      </c>
      <c r="G1142">
        <f t="shared" si="51"/>
        <v>1.3121311475409836</v>
      </c>
      <c r="H1142">
        <v>0.81707780828467402</v>
      </c>
      <c r="I1142">
        <f t="shared" si="52"/>
        <v>1.7850133809099018</v>
      </c>
      <c r="J1142">
        <v>1</v>
      </c>
      <c r="K1142">
        <f t="shared" si="53"/>
        <v>1.360392506690455</v>
      </c>
    </row>
    <row r="1143" spans="1:11" x14ac:dyDescent="0.25">
      <c r="A1143" t="s">
        <v>1620</v>
      </c>
      <c r="B1143" t="s">
        <v>19</v>
      </c>
      <c r="C1143">
        <v>36</v>
      </c>
      <c r="D1143">
        <v>34</v>
      </c>
      <c r="E1143">
        <v>26</v>
      </c>
      <c r="F1143">
        <v>1</v>
      </c>
      <c r="G1143">
        <f t="shared" si="51"/>
        <v>1.0588235294117647</v>
      </c>
      <c r="H1143">
        <v>0.92040244515376002</v>
      </c>
      <c r="I1143">
        <f t="shared" si="52"/>
        <v>1.3846153846153846</v>
      </c>
      <c r="J1143">
        <v>1</v>
      </c>
      <c r="K1143">
        <f t="shared" si="53"/>
        <v>1.3076923076923077</v>
      </c>
    </row>
    <row r="1144" spans="1:11" x14ac:dyDescent="0.25">
      <c r="A1144" t="s">
        <v>1621</v>
      </c>
      <c r="B1144" t="s">
        <v>1622</v>
      </c>
      <c r="C1144">
        <v>6</v>
      </c>
      <c r="D1144">
        <v>21</v>
      </c>
      <c r="E1144">
        <v>100</v>
      </c>
      <c r="F1144">
        <v>1</v>
      </c>
      <c r="G1144">
        <f t="shared" si="51"/>
        <v>0.2857142857142857</v>
      </c>
      <c r="H1144" s="2">
        <v>2.0172640912674301E-33</v>
      </c>
      <c r="I1144">
        <f t="shared" si="52"/>
        <v>0.06</v>
      </c>
      <c r="J1144">
        <v>2.1887235106331899E-3</v>
      </c>
      <c r="K1144">
        <f t="shared" si="53"/>
        <v>0.21</v>
      </c>
    </row>
    <row r="1145" spans="1:11" x14ac:dyDescent="0.25">
      <c r="A1145" t="s">
        <v>1623</v>
      </c>
      <c r="B1145" t="s">
        <v>19</v>
      </c>
      <c r="C1145">
        <v>0</v>
      </c>
      <c r="D1145">
        <v>0</v>
      </c>
      <c r="E1145">
        <v>0</v>
      </c>
      <c r="F1145">
        <v>1</v>
      </c>
      <c r="G1145" t="e">
        <f t="shared" si="51"/>
        <v>#DIV/0!</v>
      </c>
      <c r="H1145">
        <v>1</v>
      </c>
      <c r="I1145" t="e">
        <f t="shared" si="52"/>
        <v>#DIV/0!</v>
      </c>
      <c r="J1145">
        <v>1</v>
      </c>
      <c r="K1145" t="e">
        <f t="shared" si="53"/>
        <v>#DIV/0!</v>
      </c>
    </row>
    <row r="1146" spans="1:11" x14ac:dyDescent="0.25">
      <c r="A1146" t="s">
        <v>1624</v>
      </c>
      <c r="B1146" t="s">
        <v>19</v>
      </c>
      <c r="C1146">
        <v>1</v>
      </c>
      <c r="D1146">
        <v>0</v>
      </c>
      <c r="E1146">
        <v>0</v>
      </c>
      <c r="F1146">
        <v>1</v>
      </c>
      <c r="G1146" t="e">
        <f t="shared" si="51"/>
        <v>#DIV/0!</v>
      </c>
      <c r="H1146">
        <v>1</v>
      </c>
      <c r="I1146" t="e">
        <f t="shared" si="52"/>
        <v>#DIV/0!</v>
      </c>
      <c r="J1146">
        <v>1</v>
      </c>
      <c r="K1146" t="e">
        <f t="shared" si="53"/>
        <v>#DIV/0!</v>
      </c>
    </row>
    <row r="1147" spans="1:11" x14ac:dyDescent="0.25">
      <c r="A1147" t="s">
        <v>1625</v>
      </c>
      <c r="B1147" t="s">
        <v>19</v>
      </c>
      <c r="C1147">
        <v>0</v>
      </c>
      <c r="D1147">
        <v>0</v>
      </c>
      <c r="E1147">
        <v>0</v>
      </c>
      <c r="F1147">
        <v>1</v>
      </c>
      <c r="G1147" t="e">
        <f t="shared" si="51"/>
        <v>#DIV/0!</v>
      </c>
      <c r="H1147">
        <v>1</v>
      </c>
      <c r="I1147" t="e">
        <f t="shared" si="52"/>
        <v>#DIV/0!</v>
      </c>
      <c r="J1147">
        <v>1</v>
      </c>
      <c r="K1147" t="e">
        <f t="shared" si="53"/>
        <v>#DIV/0!</v>
      </c>
    </row>
    <row r="1148" spans="1:11" x14ac:dyDescent="0.25">
      <c r="A1148" t="s">
        <v>1626</v>
      </c>
      <c r="B1148" t="s">
        <v>19</v>
      </c>
      <c r="C1148">
        <v>17</v>
      </c>
      <c r="D1148">
        <v>0</v>
      </c>
      <c r="E1148">
        <v>0</v>
      </c>
      <c r="F1148">
        <v>1</v>
      </c>
      <c r="G1148" t="e">
        <f t="shared" si="51"/>
        <v>#DIV/0!</v>
      </c>
      <c r="H1148">
        <v>1</v>
      </c>
      <c r="I1148" t="e">
        <f t="shared" si="52"/>
        <v>#DIV/0!</v>
      </c>
      <c r="J1148">
        <v>1</v>
      </c>
      <c r="K1148" t="e">
        <f t="shared" si="53"/>
        <v>#DIV/0!</v>
      </c>
    </row>
    <row r="1149" spans="1:11" x14ac:dyDescent="0.25">
      <c r="A1149" t="s">
        <v>1627</v>
      </c>
      <c r="B1149" t="s">
        <v>19</v>
      </c>
      <c r="C1149">
        <v>0</v>
      </c>
      <c r="D1149">
        <v>0</v>
      </c>
      <c r="E1149">
        <v>0</v>
      </c>
      <c r="F1149">
        <v>1</v>
      </c>
      <c r="G1149" t="e">
        <f t="shared" si="51"/>
        <v>#DIV/0!</v>
      </c>
      <c r="H1149">
        <v>1</v>
      </c>
      <c r="I1149" t="e">
        <f t="shared" si="52"/>
        <v>#DIV/0!</v>
      </c>
      <c r="J1149">
        <v>1</v>
      </c>
      <c r="K1149" t="e">
        <f t="shared" si="53"/>
        <v>#DIV/0!</v>
      </c>
    </row>
    <row r="1150" spans="1:11" x14ac:dyDescent="0.25">
      <c r="A1150" t="s">
        <v>1628</v>
      </c>
      <c r="B1150" t="s">
        <v>19</v>
      </c>
      <c r="C1150">
        <v>0</v>
      </c>
      <c r="D1150">
        <v>0</v>
      </c>
      <c r="E1150">
        <v>0</v>
      </c>
      <c r="F1150">
        <v>1</v>
      </c>
      <c r="G1150" t="e">
        <f t="shared" si="51"/>
        <v>#DIV/0!</v>
      </c>
      <c r="H1150">
        <v>1</v>
      </c>
      <c r="I1150" t="e">
        <f t="shared" si="52"/>
        <v>#DIV/0!</v>
      </c>
      <c r="J1150">
        <v>1</v>
      </c>
      <c r="K1150" t="e">
        <f t="shared" si="53"/>
        <v>#DIV/0!</v>
      </c>
    </row>
    <row r="1151" spans="1:11" x14ac:dyDescent="0.25">
      <c r="A1151" t="s">
        <v>1629</v>
      </c>
      <c r="B1151" t="s">
        <v>19</v>
      </c>
      <c r="C1151">
        <v>0</v>
      </c>
      <c r="D1151">
        <v>0</v>
      </c>
      <c r="E1151">
        <v>0</v>
      </c>
      <c r="F1151">
        <v>1</v>
      </c>
      <c r="G1151" t="e">
        <f t="shared" si="51"/>
        <v>#DIV/0!</v>
      </c>
      <c r="H1151">
        <v>1</v>
      </c>
      <c r="I1151" t="e">
        <f t="shared" si="52"/>
        <v>#DIV/0!</v>
      </c>
      <c r="J1151">
        <v>1</v>
      </c>
      <c r="K1151" t="e">
        <f t="shared" si="53"/>
        <v>#DIV/0!</v>
      </c>
    </row>
    <row r="1152" spans="1:11" x14ac:dyDescent="0.25">
      <c r="A1152" t="s">
        <v>1630</v>
      </c>
      <c r="B1152" t="s">
        <v>1631</v>
      </c>
      <c r="C1152">
        <v>1</v>
      </c>
      <c r="D1152">
        <v>0</v>
      </c>
      <c r="E1152">
        <v>0</v>
      </c>
      <c r="F1152">
        <v>1</v>
      </c>
      <c r="G1152" t="e">
        <f t="shared" si="51"/>
        <v>#DIV/0!</v>
      </c>
      <c r="H1152">
        <v>1</v>
      </c>
      <c r="I1152" t="e">
        <f t="shared" si="52"/>
        <v>#DIV/0!</v>
      </c>
      <c r="J1152">
        <v>1</v>
      </c>
      <c r="K1152" t="e">
        <f t="shared" si="53"/>
        <v>#DIV/0!</v>
      </c>
    </row>
    <row r="1153" spans="1:11" x14ac:dyDescent="0.25">
      <c r="A1153" t="s">
        <v>1632</v>
      </c>
      <c r="B1153" t="s">
        <v>19</v>
      </c>
      <c r="C1153">
        <v>0</v>
      </c>
      <c r="D1153">
        <v>0</v>
      </c>
      <c r="E1153">
        <v>0</v>
      </c>
      <c r="F1153">
        <v>1</v>
      </c>
      <c r="G1153" t="e">
        <f t="shared" si="51"/>
        <v>#DIV/0!</v>
      </c>
      <c r="H1153">
        <v>1</v>
      </c>
      <c r="I1153" t="e">
        <f t="shared" si="52"/>
        <v>#DIV/0!</v>
      </c>
      <c r="J1153">
        <v>1</v>
      </c>
      <c r="K1153" t="e">
        <f t="shared" si="53"/>
        <v>#DIV/0!</v>
      </c>
    </row>
    <row r="1154" spans="1:11" x14ac:dyDescent="0.25">
      <c r="A1154" t="s">
        <v>1633</v>
      </c>
      <c r="B1154" t="s">
        <v>19</v>
      </c>
      <c r="C1154">
        <v>1</v>
      </c>
      <c r="D1154">
        <v>0</v>
      </c>
      <c r="E1154">
        <v>0</v>
      </c>
      <c r="F1154">
        <v>1</v>
      </c>
      <c r="G1154" t="e">
        <f t="shared" ref="G1154:G1217" si="54">C1154/D1154</f>
        <v>#DIV/0!</v>
      </c>
      <c r="H1154">
        <v>1</v>
      </c>
      <c r="I1154" t="e">
        <f t="shared" ref="I1154:I1217" si="55">C1154/E1154</f>
        <v>#DIV/0!</v>
      </c>
      <c r="J1154">
        <v>1</v>
      </c>
      <c r="K1154" t="e">
        <f t="shared" ref="K1154:K1217" si="56">D1154/E1154</f>
        <v>#DIV/0!</v>
      </c>
    </row>
    <row r="1155" spans="1:11" x14ac:dyDescent="0.25">
      <c r="A1155" t="s">
        <v>1634</v>
      </c>
      <c r="B1155" t="s">
        <v>19</v>
      </c>
      <c r="C1155">
        <v>129</v>
      </c>
      <c r="D1155">
        <v>0</v>
      </c>
      <c r="E1155">
        <v>0</v>
      </c>
      <c r="F1155">
        <v>1</v>
      </c>
      <c r="G1155" t="e">
        <f t="shared" si="54"/>
        <v>#DIV/0!</v>
      </c>
      <c r="H1155">
        <v>1</v>
      </c>
      <c r="I1155" t="e">
        <f t="shared" si="55"/>
        <v>#DIV/0!</v>
      </c>
      <c r="J1155">
        <v>1</v>
      </c>
      <c r="K1155" t="e">
        <f t="shared" si="56"/>
        <v>#DIV/0!</v>
      </c>
    </row>
    <row r="1156" spans="1:11" x14ac:dyDescent="0.25">
      <c r="A1156" t="s">
        <v>1635</v>
      </c>
      <c r="B1156" t="s">
        <v>19</v>
      </c>
      <c r="C1156">
        <v>20</v>
      </c>
      <c r="D1156">
        <v>0</v>
      </c>
      <c r="E1156">
        <v>0</v>
      </c>
      <c r="F1156">
        <v>1</v>
      </c>
      <c r="G1156" t="e">
        <f t="shared" si="54"/>
        <v>#DIV/0!</v>
      </c>
      <c r="H1156">
        <v>1</v>
      </c>
      <c r="I1156" t="e">
        <f t="shared" si="55"/>
        <v>#DIV/0!</v>
      </c>
      <c r="J1156">
        <v>1</v>
      </c>
      <c r="K1156" t="e">
        <f t="shared" si="56"/>
        <v>#DIV/0!</v>
      </c>
    </row>
    <row r="1157" spans="1:11" x14ac:dyDescent="0.25">
      <c r="A1157" t="s">
        <v>1636</v>
      </c>
      <c r="B1157" t="s">
        <v>19</v>
      </c>
      <c r="C1157">
        <v>86</v>
      </c>
      <c r="D1157">
        <v>0</v>
      </c>
      <c r="E1157">
        <v>0</v>
      </c>
      <c r="F1157">
        <v>1</v>
      </c>
      <c r="G1157" t="e">
        <f t="shared" si="54"/>
        <v>#DIV/0!</v>
      </c>
      <c r="H1157">
        <v>1</v>
      </c>
      <c r="I1157" t="e">
        <f t="shared" si="55"/>
        <v>#DIV/0!</v>
      </c>
      <c r="J1157">
        <v>1</v>
      </c>
      <c r="K1157" t="e">
        <f t="shared" si="56"/>
        <v>#DIV/0!</v>
      </c>
    </row>
    <row r="1158" spans="1:11" x14ac:dyDescent="0.25">
      <c r="A1158" t="s">
        <v>1637</v>
      </c>
      <c r="B1158" t="s">
        <v>19</v>
      </c>
      <c r="C1158">
        <v>8</v>
      </c>
      <c r="D1158">
        <v>0</v>
      </c>
      <c r="E1158">
        <v>0</v>
      </c>
      <c r="F1158">
        <v>1</v>
      </c>
      <c r="G1158" t="e">
        <f t="shared" si="54"/>
        <v>#DIV/0!</v>
      </c>
      <c r="H1158">
        <v>1</v>
      </c>
      <c r="I1158" t="e">
        <f t="shared" si="55"/>
        <v>#DIV/0!</v>
      </c>
      <c r="J1158">
        <v>1</v>
      </c>
      <c r="K1158" t="e">
        <f t="shared" si="56"/>
        <v>#DIV/0!</v>
      </c>
    </row>
    <row r="1159" spans="1:11" x14ac:dyDescent="0.25">
      <c r="A1159" t="s">
        <v>1638</v>
      </c>
      <c r="B1159" t="s">
        <v>19</v>
      </c>
      <c r="C1159">
        <v>0</v>
      </c>
      <c r="D1159">
        <v>0</v>
      </c>
      <c r="E1159">
        <v>0</v>
      </c>
      <c r="F1159">
        <v>1</v>
      </c>
      <c r="G1159" t="e">
        <f t="shared" si="54"/>
        <v>#DIV/0!</v>
      </c>
      <c r="H1159">
        <v>1</v>
      </c>
      <c r="I1159" t="e">
        <f t="shared" si="55"/>
        <v>#DIV/0!</v>
      </c>
      <c r="J1159">
        <v>1</v>
      </c>
      <c r="K1159" t="e">
        <f t="shared" si="56"/>
        <v>#DIV/0!</v>
      </c>
    </row>
    <row r="1160" spans="1:11" x14ac:dyDescent="0.25">
      <c r="A1160" t="s">
        <v>1639</v>
      </c>
      <c r="B1160" t="s">
        <v>19</v>
      </c>
      <c r="C1160">
        <v>0</v>
      </c>
      <c r="D1160">
        <v>0</v>
      </c>
      <c r="E1160">
        <v>0</v>
      </c>
      <c r="F1160">
        <v>1</v>
      </c>
      <c r="G1160" t="e">
        <f t="shared" si="54"/>
        <v>#DIV/0!</v>
      </c>
      <c r="H1160">
        <v>1</v>
      </c>
      <c r="I1160" t="e">
        <f t="shared" si="55"/>
        <v>#DIV/0!</v>
      </c>
      <c r="J1160">
        <v>1</v>
      </c>
      <c r="K1160" t="e">
        <f t="shared" si="56"/>
        <v>#DIV/0!</v>
      </c>
    </row>
    <row r="1161" spans="1:11" x14ac:dyDescent="0.25">
      <c r="A1161" t="s">
        <v>1640</v>
      </c>
      <c r="B1161" t="s">
        <v>19</v>
      </c>
      <c r="C1161">
        <v>0</v>
      </c>
      <c r="D1161">
        <v>0</v>
      </c>
      <c r="E1161">
        <v>0</v>
      </c>
      <c r="F1161">
        <v>1</v>
      </c>
      <c r="G1161" t="e">
        <f t="shared" si="54"/>
        <v>#DIV/0!</v>
      </c>
      <c r="H1161">
        <v>1</v>
      </c>
      <c r="I1161" t="e">
        <f t="shared" si="55"/>
        <v>#DIV/0!</v>
      </c>
      <c r="J1161">
        <v>1</v>
      </c>
      <c r="K1161" t="e">
        <f t="shared" si="56"/>
        <v>#DIV/0!</v>
      </c>
    </row>
    <row r="1162" spans="1:11" x14ac:dyDescent="0.25">
      <c r="A1162" t="s">
        <v>1641</v>
      </c>
      <c r="B1162" t="s">
        <v>19</v>
      </c>
      <c r="C1162">
        <v>10</v>
      </c>
      <c r="D1162">
        <v>0</v>
      </c>
      <c r="E1162">
        <v>0</v>
      </c>
      <c r="F1162">
        <v>1</v>
      </c>
      <c r="G1162" t="e">
        <f t="shared" si="54"/>
        <v>#DIV/0!</v>
      </c>
      <c r="H1162">
        <v>1</v>
      </c>
      <c r="I1162" t="e">
        <f t="shared" si="55"/>
        <v>#DIV/0!</v>
      </c>
      <c r="J1162">
        <v>1</v>
      </c>
      <c r="K1162" t="e">
        <f t="shared" si="56"/>
        <v>#DIV/0!</v>
      </c>
    </row>
    <row r="1163" spans="1:11" x14ac:dyDescent="0.25">
      <c r="A1163" t="s">
        <v>1642</v>
      </c>
      <c r="B1163" t="s">
        <v>19</v>
      </c>
      <c r="C1163">
        <v>8</v>
      </c>
      <c r="D1163">
        <v>0</v>
      </c>
      <c r="E1163">
        <v>0</v>
      </c>
      <c r="F1163">
        <v>1</v>
      </c>
      <c r="G1163" t="e">
        <f t="shared" si="54"/>
        <v>#DIV/0!</v>
      </c>
      <c r="H1163">
        <v>1</v>
      </c>
      <c r="I1163" t="e">
        <f t="shared" si="55"/>
        <v>#DIV/0!</v>
      </c>
      <c r="J1163">
        <v>1</v>
      </c>
      <c r="K1163" t="e">
        <f t="shared" si="56"/>
        <v>#DIV/0!</v>
      </c>
    </row>
    <row r="1164" spans="1:11" x14ac:dyDescent="0.25">
      <c r="A1164" t="s">
        <v>1643</v>
      </c>
      <c r="B1164" t="s">
        <v>19</v>
      </c>
      <c r="C1164">
        <v>0</v>
      </c>
      <c r="D1164">
        <v>0</v>
      </c>
      <c r="E1164">
        <v>0</v>
      </c>
      <c r="F1164">
        <v>1</v>
      </c>
      <c r="G1164" t="e">
        <f t="shared" si="54"/>
        <v>#DIV/0!</v>
      </c>
      <c r="H1164">
        <v>1</v>
      </c>
      <c r="I1164" t="e">
        <f t="shared" si="55"/>
        <v>#DIV/0!</v>
      </c>
      <c r="J1164">
        <v>1</v>
      </c>
      <c r="K1164" t="e">
        <f t="shared" si="56"/>
        <v>#DIV/0!</v>
      </c>
    </row>
    <row r="1165" spans="1:11" x14ac:dyDescent="0.25">
      <c r="A1165" t="s">
        <v>1644</v>
      </c>
      <c r="B1165" t="s">
        <v>19</v>
      </c>
      <c r="C1165">
        <v>3</v>
      </c>
      <c r="D1165">
        <v>0</v>
      </c>
      <c r="E1165">
        <v>0</v>
      </c>
      <c r="F1165">
        <v>1</v>
      </c>
      <c r="G1165" t="e">
        <f t="shared" si="54"/>
        <v>#DIV/0!</v>
      </c>
      <c r="H1165">
        <v>1</v>
      </c>
      <c r="I1165" t="e">
        <f t="shared" si="55"/>
        <v>#DIV/0!</v>
      </c>
      <c r="J1165">
        <v>1</v>
      </c>
      <c r="K1165" t="e">
        <f t="shared" si="56"/>
        <v>#DIV/0!</v>
      </c>
    </row>
    <row r="1166" spans="1:11" x14ac:dyDescent="0.25">
      <c r="A1166" t="s">
        <v>1645</v>
      </c>
      <c r="B1166" t="s">
        <v>19</v>
      </c>
      <c r="C1166">
        <v>119</v>
      </c>
      <c r="D1166">
        <v>0</v>
      </c>
      <c r="E1166">
        <v>0</v>
      </c>
      <c r="F1166">
        <v>1</v>
      </c>
      <c r="G1166" t="e">
        <f t="shared" si="54"/>
        <v>#DIV/0!</v>
      </c>
      <c r="H1166">
        <v>1</v>
      </c>
      <c r="I1166" t="e">
        <f t="shared" si="55"/>
        <v>#DIV/0!</v>
      </c>
      <c r="J1166">
        <v>1</v>
      </c>
      <c r="K1166" t="e">
        <f t="shared" si="56"/>
        <v>#DIV/0!</v>
      </c>
    </row>
    <row r="1167" spans="1:11" x14ac:dyDescent="0.25">
      <c r="A1167" t="s">
        <v>1646</v>
      </c>
      <c r="B1167" t="s">
        <v>1622</v>
      </c>
      <c r="C1167">
        <v>229</v>
      </c>
      <c r="D1167">
        <v>305</v>
      </c>
      <c r="E1167">
        <v>1429</v>
      </c>
      <c r="F1167">
        <v>0.79869453215293695</v>
      </c>
      <c r="G1167">
        <f t="shared" si="54"/>
        <v>0.75081967213114753</v>
      </c>
      <c r="H1167" s="2">
        <v>1.9434699138271799E-13</v>
      </c>
      <c r="I1167">
        <f t="shared" si="55"/>
        <v>0.16025192442267319</v>
      </c>
      <c r="J1167" s="2">
        <v>7.6697938681800896E-5</v>
      </c>
      <c r="K1167">
        <f t="shared" si="56"/>
        <v>0.21343596920923724</v>
      </c>
    </row>
    <row r="1168" spans="1:11" x14ac:dyDescent="0.25">
      <c r="A1168" t="s">
        <v>1647</v>
      </c>
      <c r="B1168" t="s">
        <v>1155</v>
      </c>
      <c r="C1168">
        <v>8</v>
      </c>
      <c r="D1168">
        <v>32</v>
      </c>
      <c r="E1168">
        <v>23</v>
      </c>
      <c r="F1168">
        <v>0.272022967102587</v>
      </c>
      <c r="G1168">
        <f t="shared" si="54"/>
        <v>0.25</v>
      </c>
      <c r="H1168">
        <v>1</v>
      </c>
      <c r="I1168">
        <f t="shared" si="55"/>
        <v>0.34782608695652173</v>
      </c>
      <c r="J1168">
        <v>1</v>
      </c>
      <c r="K1168">
        <f t="shared" si="56"/>
        <v>1.3913043478260869</v>
      </c>
    </row>
    <row r="1169" spans="1:11" x14ac:dyDescent="0.25">
      <c r="A1169" t="s">
        <v>1648</v>
      </c>
      <c r="B1169" t="s">
        <v>19</v>
      </c>
      <c r="C1169">
        <v>17</v>
      </c>
      <c r="D1169">
        <v>8</v>
      </c>
      <c r="E1169">
        <v>7</v>
      </c>
      <c r="F1169">
        <v>1</v>
      </c>
      <c r="G1169">
        <f t="shared" si="54"/>
        <v>2.125</v>
      </c>
      <c r="H1169">
        <v>1</v>
      </c>
      <c r="I1169">
        <f t="shared" si="55"/>
        <v>2.4285714285714284</v>
      </c>
      <c r="J1169">
        <v>1</v>
      </c>
      <c r="K1169">
        <f t="shared" si="56"/>
        <v>1.1428571428571428</v>
      </c>
    </row>
    <row r="1170" spans="1:11" x14ac:dyDescent="0.25">
      <c r="A1170" t="s">
        <v>1649</v>
      </c>
      <c r="B1170" t="s">
        <v>19</v>
      </c>
      <c r="C1170">
        <v>36</v>
      </c>
      <c r="D1170">
        <v>8</v>
      </c>
      <c r="E1170">
        <v>70</v>
      </c>
      <c r="F1170">
        <v>0.22060942918853099</v>
      </c>
      <c r="G1170">
        <f t="shared" si="54"/>
        <v>4.5</v>
      </c>
      <c r="H1170">
        <v>0.55903427258060001</v>
      </c>
      <c r="I1170">
        <f t="shared" si="55"/>
        <v>0.51428571428571423</v>
      </c>
      <c r="J1170" s="2">
        <v>7.0743313575833305E-7</v>
      </c>
      <c r="K1170">
        <f t="shared" si="56"/>
        <v>0.11428571428571428</v>
      </c>
    </row>
    <row r="1171" spans="1:11" x14ac:dyDescent="0.25">
      <c r="A1171" t="s">
        <v>1650</v>
      </c>
      <c r="B1171" t="s">
        <v>19</v>
      </c>
      <c r="C1171">
        <v>29</v>
      </c>
      <c r="D1171">
        <v>34</v>
      </c>
      <c r="E1171">
        <v>44</v>
      </c>
      <c r="F1171">
        <v>1</v>
      </c>
      <c r="G1171">
        <f t="shared" si="54"/>
        <v>0.8529411764705882</v>
      </c>
      <c r="H1171">
        <v>0.76838777075831399</v>
      </c>
      <c r="I1171">
        <f t="shared" si="55"/>
        <v>0.65909090909090906</v>
      </c>
      <c r="J1171">
        <v>1</v>
      </c>
      <c r="K1171">
        <f t="shared" si="56"/>
        <v>0.77272727272727271</v>
      </c>
    </row>
    <row r="1172" spans="1:11" x14ac:dyDescent="0.25">
      <c r="A1172" t="s">
        <v>1651</v>
      </c>
      <c r="B1172" t="s">
        <v>19</v>
      </c>
      <c r="C1172">
        <v>18</v>
      </c>
      <c r="D1172">
        <v>10</v>
      </c>
      <c r="E1172">
        <v>22</v>
      </c>
      <c r="F1172">
        <v>1</v>
      </c>
      <c r="G1172">
        <f t="shared" si="54"/>
        <v>1.8</v>
      </c>
      <c r="H1172">
        <v>1</v>
      </c>
      <c r="I1172">
        <f t="shared" si="55"/>
        <v>0.81818181818181823</v>
      </c>
      <c r="J1172">
        <v>1</v>
      </c>
      <c r="K1172">
        <f t="shared" si="56"/>
        <v>0.45454545454545453</v>
      </c>
    </row>
    <row r="1173" spans="1:11" x14ac:dyDescent="0.25">
      <c r="A1173" t="s">
        <v>1652</v>
      </c>
      <c r="B1173" t="s">
        <v>72</v>
      </c>
      <c r="C1173">
        <v>18</v>
      </c>
      <c r="D1173">
        <v>25</v>
      </c>
      <c r="E1173">
        <v>17</v>
      </c>
      <c r="F1173">
        <v>0.82920560540144495</v>
      </c>
      <c r="G1173">
        <f t="shared" si="54"/>
        <v>0.72</v>
      </c>
      <c r="H1173">
        <v>1</v>
      </c>
      <c r="I1173">
        <f t="shared" si="55"/>
        <v>1.0588235294117647</v>
      </c>
      <c r="J1173">
        <v>1</v>
      </c>
      <c r="K1173">
        <f t="shared" si="56"/>
        <v>1.4705882352941178</v>
      </c>
    </row>
    <row r="1174" spans="1:11" x14ac:dyDescent="0.25">
      <c r="A1174" t="s">
        <v>1653</v>
      </c>
      <c r="B1174" t="s">
        <v>925</v>
      </c>
      <c r="C1174">
        <v>14</v>
      </c>
      <c r="D1174">
        <v>0</v>
      </c>
      <c r="E1174">
        <v>0</v>
      </c>
      <c r="F1174">
        <v>1</v>
      </c>
      <c r="G1174" t="e">
        <f t="shared" si="54"/>
        <v>#DIV/0!</v>
      </c>
      <c r="H1174">
        <v>1</v>
      </c>
      <c r="I1174" t="e">
        <f t="shared" si="55"/>
        <v>#DIV/0!</v>
      </c>
      <c r="J1174">
        <v>1</v>
      </c>
      <c r="K1174" t="e">
        <f t="shared" si="56"/>
        <v>#DIV/0!</v>
      </c>
    </row>
    <row r="1175" spans="1:11" x14ac:dyDescent="0.25">
      <c r="A1175" t="s">
        <v>1654</v>
      </c>
      <c r="B1175" t="s">
        <v>19</v>
      </c>
      <c r="C1175">
        <v>18</v>
      </c>
      <c r="D1175">
        <v>3</v>
      </c>
      <c r="E1175">
        <v>0</v>
      </c>
      <c r="F1175">
        <v>1</v>
      </c>
      <c r="G1175">
        <f t="shared" si="54"/>
        <v>6</v>
      </c>
      <c r="H1175">
        <v>1</v>
      </c>
      <c r="I1175" t="e">
        <f t="shared" si="55"/>
        <v>#DIV/0!</v>
      </c>
      <c r="J1175">
        <v>1</v>
      </c>
      <c r="K1175" t="e">
        <f t="shared" si="56"/>
        <v>#DIV/0!</v>
      </c>
    </row>
    <row r="1176" spans="1:11" x14ac:dyDescent="0.25">
      <c r="A1176" t="s">
        <v>1655</v>
      </c>
      <c r="B1176" t="s">
        <v>72</v>
      </c>
      <c r="C1176">
        <v>9</v>
      </c>
      <c r="D1176">
        <v>14</v>
      </c>
      <c r="E1176">
        <v>27</v>
      </c>
      <c r="F1176">
        <v>1</v>
      </c>
      <c r="G1176">
        <f t="shared" si="54"/>
        <v>0.6428571428571429</v>
      </c>
      <c r="H1176">
        <v>0.38323657215274298</v>
      </c>
      <c r="I1176">
        <f t="shared" si="55"/>
        <v>0.33333333333333331</v>
      </c>
      <c r="J1176">
        <v>1</v>
      </c>
      <c r="K1176">
        <f t="shared" si="56"/>
        <v>0.51851851851851849</v>
      </c>
    </row>
    <row r="1177" spans="1:11" x14ac:dyDescent="0.25">
      <c r="A1177" t="s">
        <v>1656</v>
      </c>
      <c r="B1177" t="s">
        <v>1155</v>
      </c>
      <c r="C1177">
        <v>0</v>
      </c>
      <c r="D1177">
        <v>1</v>
      </c>
      <c r="E1177">
        <v>0</v>
      </c>
      <c r="F1177">
        <v>1</v>
      </c>
      <c r="G1177">
        <f t="shared" si="54"/>
        <v>0</v>
      </c>
      <c r="H1177">
        <v>1</v>
      </c>
      <c r="I1177" t="e">
        <f t="shared" si="55"/>
        <v>#DIV/0!</v>
      </c>
      <c r="J1177">
        <v>1</v>
      </c>
      <c r="K1177" t="e">
        <f t="shared" si="56"/>
        <v>#DIV/0!</v>
      </c>
    </row>
    <row r="1178" spans="1:11" x14ac:dyDescent="0.25">
      <c r="A1178" t="s">
        <v>1657</v>
      </c>
      <c r="B1178" t="s">
        <v>1658</v>
      </c>
      <c r="C1178">
        <v>33</v>
      </c>
      <c r="D1178">
        <v>30</v>
      </c>
      <c r="E1178">
        <v>13</v>
      </c>
      <c r="F1178">
        <v>1</v>
      </c>
      <c r="G1178">
        <f t="shared" si="54"/>
        <v>1.1000000000000001</v>
      </c>
      <c r="H1178">
        <v>0.56355503954420305</v>
      </c>
      <c r="I1178">
        <f t="shared" si="55"/>
        <v>2.5384615384615383</v>
      </c>
      <c r="J1178">
        <v>0.894916323823163</v>
      </c>
      <c r="K1178">
        <f t="shared" si="56"/>
        <v>2.3076923076923075</v>
      </c>
    </row>
    <row r="1179" spans="1:11" x14ac:dyDescent="0.25">
      <c r="A1179" t="s">
        <v>1659</v>
      </c>
      <c r="B1179" t="s">
        <v>1660</v>
      </c>
      <c r="C1179">
        <v>251</v>
      </c>
      <c r="D1179">
        <v>357</v>
      </c>
      <c r="E1179">
        <v>642</v>
      </c>
      <c r="F1179">
        <v>0.77138177775595596</v>
      </c>
      <c r="G1179">
        <f t="shared" si="54"/>
        <v>0.70308123249299714</v>
      </c>
      <c r="H1179">
        <v>0.104182328014833</v>
      </c>
      <c r="I1179">
        <f t="shared" si="55"/>
        <v>0.3909657320872274</v>
      </c>
      <c r="J1179">
        <v>0.97160919023165904</v>
      </c>
      <c r="K1179">
        <f t="shared" si="56"/>
        <v>0.55607476635514019</v>
      </c>
    </row>
    <row r="1180" spans="1:11" x14ac:dyDescent="0.25">
      <c r="A1180" t="s">
        <v>1661</v>
      </c>
      <c r="B1180" t="s">
        <v>19</v>
      </c>
      <c r="C1180">
        <v>31</v>
      </c>
      <c r="D1180">
        <v>23</v>
      </c>
      <c r="E1180">
        <v>45</v>
      </c>
      <c r="F1180">
        <v>0.94459125093142005</v>
      </c>
      <c r="G1180">
        <f t="shared" si="54"/>
        <v>1.3478260869565217</v>
      </c>
      <c r="H1180">
        <v>0.85495132999602197</v>
      </c>
      <c r="I1180">
        <f t="shared" si="55"/>
        <v>0.68888888888888888</v>
      </c>
      <c r="J1180">
        <v>0.89017784186558002</v>
      </c>
      <c r="K1180">
        <f t="shared" si="56"/>
        <v>0.51111111111111107</v>
      </c>
    </row>
    <row r="1181" spans="1:11" x14ac:dyDescent="0.25">
      <c r="A1181" t="s">
        <v>1662</v>
      </c>
      <c r="B1181" t="s">
        <v>19</v>
      </c>
      <c r="C1181">
        <v>13</v>
      </c>
      <c r="D1181">
        <v>2</v>
      </c>
      <c r="E1181">
        <v>2</v>
      </c>
      <c r="F1181">
        <v>1</v>
      </c>
      <c r="G1181">
        <f t="shared" si="54"/>
        <v>6.5</v>
      </c>
      <c r="H1181">
        <v>1</v>
      </c>
      <c r="I1181">
        <f t="shared" si="55"/>
        <v>6.5</v>
      </c>
      <c r="J1181">
        <v>1</v>
      </c>
      <c r="K1181">
        <f t="shared" si="56"/>
        <v>1</v>
      </c>
    </row>
    <row r="1182" spans="1:11" x14ac:dyDescent="0.25">
      <c r="A1182" t="s">
        <v>1663</v>
      </c>
      <c r="B1182" t="s">
        <v>19</v>
      </c>
      <c r="C1182">
        <v>186</v>
      </c>
      <c r="D1182">
        <v>71</v>
      </c>
      <c r="E1182">
        <v>59</v>
      </c>
      <c r="F1182">
        <v>0.31010824595043301</v>
      </c>
      <c r="G1182">
        <f t="shared" si="54"/>
        <v>2.619718309859155</v>
      </c>
      <c r="H1182">
        <v>0.18001038232406599</v>
      </c>
      <c r="I1182">
        <f t="shared" si="55"/>
        <v>3.152542372881356</v>
      </c>
      <c r="J1182">
        <v>1</v>
      </c>
      <c r="K1182">
        <f t="shared" si="56"/>
        <v>1.2033898305084745</v>
      </c>
    </row>
    <row r="1183" spans="1:11" x14ac:dyDescent="0.25">
      <c r="A1183" t="s">
        <v>1664</v>
      </c>
      <c r="B1183" t="s">
        <v>317</v>
      </c>
      <c r="C1183">
        <v>30</v>
      </c>
      <c r="D1183">
        <v>30</v>
      </c>
      <c r="E1183">
        <v>25</v>
      </c>
      <c r="F1183">
        <v>1</v>
      </c>
      <c r="G1183">
        <f t="shared" si="54"/>
        <v>1</v>
      </c>
      <c r="H1183">
        <v>0.91715544312830299</v>
      </c>
      <c r="I1183">
        <f t="shared" si="55"/>
        <v>1.2</v>
      </c>
      <c r="J1183">
        <v>1</v>
      </c>
      <c r="K1183">
        <f t="shared" si="56"/>
        <v>1.2</v>
      </c>
    </row>
    <row r="1184" spans="1:11" x14ac:dyDescent="0.25">
      <c r="A1184" t="s">
        <v>1665</v>
      </c>
      <c r="B1184" t="s">
        <v>1666</v>
      </c>
      <c r="C1184">
        <v>10</v>
      </c>
      <c r="D1184">
        <v>15</v>
      </c>
      <c r="E1184">
        <v>8</v>
      </c>
      <c r="F1184">
        <v>1</v>
      </c>
      <c r="G1184">
        <f t="shared" si="54"/>
        <v>0.66666666666666663</v>
      </c>
      <c r="H1184">
        <v>1</v>
      </c>
      <c r="I1184">
        <f t="shared" si="55"/>
        <v>1.25</v>
      </c>
      <c r="J1184">
        <v>1</v>
      </c>
      <c r="K1184">
        <f t="shared" si="56"/>
        <v>1.875</v>
      </c>
    </row>
    <row r="1185" spans="1:11" x14ac:dyDescent="0.25">
      <c r="A1185" t="s">
        <v>1667</v>
      </c>
      <c r="B1185" t="s">
        <v>19</v>
      </c>
      <c r="C1185">
        <v>6</v>
      </c>
      <c r="D1185">
        <v>0</v>
      </c>
      <c r="E1185">
        <v>0</v>
      </c>
      <c r="F1185">
        <v>1</v>
      </c>
      <c r="G1185" t="e">
        <f t="shared" si="54"/>
        <v>#DIV/0!</v>
      </c>
      <c r="H1185">
        <v>1</v>
      </c>
      <c r="I1185" t="e">
        <f t="shared" si="55"/>
        <v>#DIV/0!</v>
      </c>
      <c r="J1185">
        <v>1</v>
      </c>
      <c r="K1185" t="e">
        <f t="shared" si="56"/>
        <v>#DIV/0!</v>
      </c>
    </row>
    <row r="1186" spans="1:11" x14ac:dyDescent="0.25">
      <c r="A1186" t="s">
        <v>1668</v>
      </c>
      <c r="B1186" t="s">
        <v>1669</v>
      </c>
      <c r="C1186">
        <v>13</v>
      </c>
      <c r="D1186">
        <v>13</v>
      </c>
      <c r="E1186">
        <v>14</v>
      </c>
      <c r="F1186">
        <v>1</v>
      </c>
      <c r="G1186">
        <f t="shared" si="54"/>
        <v>1</v>
      </c>
      <c r="H1186">
        <v>1</v>
      </c>
      <c r="I1186">
        <f t="shared" si="55"/>
        <v>0.9285714285714286</v>
      </c>
      <c r="J1186">
        <v>1</v>
      </c>
      <c r="K1186">
        <f t="shared" si="56"/>
        <v>0.9285714285714286</v>
      </c>
    </row>
    <row r="1187" spans="1:11" x14ac:dyDescent="0.25">
      <c r="A1187" t="s">
        <v>1670</v>
      </c>
      <c r="B1187" t="s">
        <v>150</v>
      </c>
      <c r="C1187">
        <v>657</v>
      </c>
      <c r="D1187">
        <v>581</v>
      </c>
      <c r="E1187">
        <v>370</v>
      </c>
      <c r="F1187">
        <v>1</v>
      </c>
      <c r="G1187">
        <f t="shared" si="54"/>
        <v>1.1308089500860585</v>
      </c>
      <c r="H1187">
        <v>0.82697648003183999</v>
      </c>
      <c r="I1187">
        <f t="shared" si="55"/>
        <v>1.7756756756756757</v>
      </c>
      <c r="J1187">
        <v>1</v>
      </c>
      <c r="K1187">
        <f t="shared" si="56"/>
        <v>1.5702702702702702</v>
      </c>
    </row>
    <row r="1188" spans="1:11" x14ac:dyDescent="0.25">
      <c r="A1188" t="s">
        <v>1671</v>
      </c>
      <c r="B1188" t="s">
        <v>19</v>
      </c>
      <c r="C1188">
        <v>128</v>
      </c>
      <c r="D1188">
        <v>161</v>
      </c>
      <c r="E1188">
        <v>58</v>
      </c>
      <c r="F1188">
        <v>0.91673218514336396</v>
      </c>
      <c r="G1188">
        <f t="shared" si="54"/>
        <v>0.79503105590062106</v>
      </c>
      <c r="H1188">
        <v>0.55089073496357899</v>
      </c>
      <c r="I1188">
        <f t="shared" si="55"/>
        <v>2.2068965517241379</v>
      </c>
      <c r="J1188">
        <v>0.53672445480568298</v>
      </c>
      <c r="K1188">
        <f t="shared" si="56"/>
        <v>2.7758620689655173</v>
      </c>
    </row>
    <row r="1189" spans="1:11" x14ac:dyDescent="0.25">
      <c r="A1189" t="s">
        <v>1672</v>
      </c>
      <c r="B1189" t="s">
        <v>1673</v>
      </c>
      <c r="C1189">
        <v>285</v>
      </c>
      <c r="D1189">
        <v>342</v>
      </c>
      <c r="E1189">
        <v>247</v>
      </c>
      <c r="F1189">
        <v>0.84858481972916899</v>
      </c>
      <c r="G1189">
        <f t="shared" si="54"/>
        <v>0.83333333333333337</v>
      </c>
      <c r="H1189">
        <v>1</v>
      </c>
      <c r="I1189">
        <f t="shared" si="55"/>
        <v>1.1538461538461537</v>
      </c>
      <c r="J1189">
        <v>1</v>
      </c>
      <c r="K1189">
        <f t="shared" si="56"/>
        <v>1.3846153846153846</v>
      </c>
    </row>
    <row r="1190" spans="1:11" x14ac:dyDescent="0.25">
      <c r="A1190" t="s">
        <v>1674</v>
      </c>
      <c r="B1190" t="s">
        <v>19</v>
      </c>
      <c r="C1190">
        <v>88</v>
      </c>
      <c r="D1190">
        <v>87</v>
      </c>
      <c r="E1190">
        <v>84</v>
      </c>
      <c r="F1190">
        <v>1</v>
      </c>
      <c r="G1190">
        <f t="shared" si="54"/>
        <v>1.0114942528735633</v>
      </c>
      <c r="H1190">
        <v>0.87173218775656802</v>
      </c>
      <c r="I1190">
        <f t="shared" si="55"/>
        <v>1.0476190476190477</v>
      </c>
      <c r="J1190">
        <v>1</v>
      </c>
      <c r="K1190">
        <f t="shared" si="56"/>
        <v>1.0357142857142858</v>
      </c>
    </row>
    <row r="1191" spans="1:11" x14ac:dyDescent="0.25">
      <c r="A1191" t="s">
        <v>1675</v>
      </c>
      <c r="B1191" t="s">
        <v>60</v>
      </c>
      <c r="C1191">
        <v>36</v>
      </c>
      <c r="D1191">
        <v>73</v>
      </c>
      <c r="E1191">
        <v>490</v>
      </c>
      <c r="F1191">
        <v>0.63337358053915604</v>
      </c>
      <c r="G1191">
        <f t="shared" si="54"/>
        <v>0.49315068493150682</v>
      </c>
      <c r="H1191" s="2">
        <v>4.7667732979302499E-57</v>
      </c>
      <c r="I1191">
        <f t="shared" si="55"/>
        <v>7.3469387755102047E-2</v>
      </c>
      <c r="J1191" s="2">
        <v>1.6113189850589199E-11</v>
      </c>
      <c r="K1191">
        <f t="shared" si="56"/>
        <v>0.1489795918367347</v>
      </c>
    </row>
    <row r="1192" spans="1:11" x14ac:dyDescent="0.25">
      <c r="A1192" t="s">
        <v>1676</v>
      </c>
      <c r="B1192" t="s">
        <v>1044</v>
      </c>
      <c r="C1192">
        <v>377</v>
      </c>
      <c r="D1192">
        <v>267</v>
      </c>
      <c r="E1192">
        <v>127</v>
      </c>
      <c r="F1192">
        <v>0.98114897364016895</v>
      </c>
      <c r="G1192">
        <f t="shared" si="54"/>
        <v>1.4119850187265917</v>
      </c>
      <c r="H1192">
        <v>0.39175899314698598</v>
      </c>
      <c r="I1192">
        <f t="shared" si="55"/>
        <v>2.9685039370078741</v>
      </c>
      <c r="J1192">
        <v>0.95384419875089899</v>
      </c>
      <c r="K1192">
        <f t="shared" si="56"/>
        <v>2.1023622047244093</v>
      </c>
    </row>
    <row r="1193" spans="1:11" x14ac:dyDescent="0.25">
      <c r="A1193" t="s">
        <v>1677</v>
      </c>
      <c r="B1193" t="s">
        <v>1678</v>
      </c>
      <c r="C1193">
        <v>95</v>
      </c>
      <c r="D1193">
        <v>49</v>
      </c>
      <c r="E1193">
        <v>64</v>
      </c>
      <c r="F1193">
        <v>0.73850035890718901</v>
      </c>
      <c r="G1193">
        <f t="shared" si="54"/>
        <v>1.9387755102040816</v>
      </c>
      <c r="H1193">
        <v>0.91053051112588601</v>
      </c>
      <c r="I1193">
        <f t="shared" si="55"/>
        <v>1.484375</v>
      </c>
      <c r="J1193">
        <v>1</v>
      </c>
      <c r="K1193">
        <f t="shared" si="56"/>
        <v>0.765625</v>
      </c>
    </row>
    <row r="1194" spans="1:11" x14ac:dyDescent="0.25">
      <c r="A1194" t="s">
        <v>1679</v>
      </c>
      <c r="B1194" t="s">
        <v>19</v>
      </c>
      <c r="C1194">
        <v>22</v>
      </c>
      <c r="D1194">
        <v>56</v>
      </c>
      <c r="E1194">
        <v>37</v>
      </c>
      <c r="F1194">
        <v>0.77138177775595596</v>
      </c>
      <c r="G1194">
        <f t="shared" si="54"/>
        <v>0.39285714285714285</v>
      </c>
      <c r="H1194">
        <v>0.96863619530192202</v>
      </c>
      <c r="I1194">
        <f t="shared" si="55"/>
        <v>0.59459459459459463</v>
      </c>
      <c r="J1194">
        <v>1</v>
      </c>
      <c r="K1194">
        <f t="shared" si="56"/>
        <v>1.5135135135135136</v>
      </c>
    </row>
    <row r="1195" spans="1:11" x14ac:dyDescent="0.25">
      <c r="A1195" t="s">
        <v>1680</v>
      </c>
      <c r="B1195" t="s">
        <v>1681</v>
      </c>
      <c r="C1195">
        <v>32</v>
      </c>
      <c r="D1195">
        <v>25</v>
      </c>
      <c r="E1195">
        <v>44</v>
      </c>
      <c r="F1195">
        <v>1</v>
      </c>
      <c r="G1195">
        <f t="shared" si="54"/>
        <v>1.28</v>
      </c>
      <c r="H1195">
        <v>0.77840221758175598</v>
      </c>
      <c r="I1195">
        <f t="shared" si="55"/>
        <v>0.72727272727272729</v>
      </c>
      <c r="J1195">
        <v>0.894916323823163</v>
      </c>
      <c r="K1195">
        <f t="shared" si="56"/>
        <v>0.56818181818181823</v>
      </c>
    </row>
    <row r="1196" spans="1:11" x14ac:dyDescent="0.25">
      <c r="A1196" t="s">
        <v>1682</v>
      </c>
      <c r="B1196" t="s">
        <v>1683</v>
      </c>
      <c r="C1196">
        <v>21</v>
      </c>
      <c r="D1196">
        <v>4</v>
      </c>
      <c r="E1196">
        <v>0</v>
      </c>
      <c r="F1196">
        <v>1</v>
      </c>
      <c r="G1196">
        <f t="shared" si="54"/>
        <v>5.25</v>
      </c>
      <c r="H1196">
        <v>1</v>
      </c>
      <c r="I1196" t="e">
        <f t="shared" si="55"/>
        <v>#DIV/0!</v>
      </c>
      <c r="J1196">
        <v>1</v>
      </c>
      <c r="K1196" t="e">
        <f t="shared" si="56"/>
        <v>#DIV/0!</v>
      </c>
    </row>
    <row r="1197" spans="1:11" x14ac:dyDescent="0.25">
      <c r="A1197" t="s">
        <v>1684</v>
      </c>
      <c r="B1197" t="s">
        <v>1685</v>
      </c>
      <c r="C1197">
        <v>2</v>
      </c>
      <c r="D1197">
        <v>14</v>
      </c>
      <c r="E1197">
        <v>22</v>
      </c>
      <c r="F1197">
        <v>1</v>
      </c>
      <c r="G1197">
        <f t="shared" si="54"/>
        <v>0.14285714285714285</v>
      </c>
      <c r="H1197">
        <v>1</v>
      </c>
      <c r="I1197">
        <f t="shared" si="55"/>
        <v>9.0909090909090912E-2</v>
      </c>
      <c r="J1197">
        <v>1</v>
      </c>
      <c r="K1197">
        <f t="shared" si="56"/>
        <v>0.63636363636363635</v>
      </c>
    </row>
    <row r="1198" spans="1:11" x14ac:dyDescent="0.25">
      <c r="A1198" t="s">
        <v>1686</v>
      </c>
      <c r="B1198" t="s">
        <v>1685</v>
      </c>
      <c r="C1198">
        <v>7</v>
      </c>
      <c r="D1198">
        <v>15</v>
      </c>
      <c r="E1198">
        <v>7</v>
      </c>
      <c r="F1198">
        <v>1</v>
      </c>
      <c r="G1198">
        <f t="shared" si="54"/>
        <v>0.46666666666666667</v>
      </c>
      <c r="H1198">
        <v>1</v>
      </c>
      <c r="I1198">
        <f t="shared" si="55"/>
        <v>1</v>
      </c>
      <c r="J1198">
        <v>1</v>
      </c>
      <c r="K1198">
        <f t="shared" si="56"/>
        <v>2.1428571428571428</v>
      </c>
    </row>
    <row r="1199" spans="1:11" x14ac:dyDescent="0.25">
      <c r="A1199" t="s">
        <v>1687</v>
      </c>
      <c r="B1199" t="s">
        <v>19</v>
      </c>
      <c r="C1199">
        <v>6</v>
      </c>
      <c r="D1199">
        <v>2</v>
      </c>
      <c r="E1199">
        <v>13</v>
      </c>
      <c r="F1199">
        <v>1</v>
      </c>
      <c r="G1199">
        <f t="shared" si="54"/>
        <v>3</v>
      </c>
      <c r="H1199">
        <v>1</v>
      </c>
      <c r="I1199">
        <f t="shared" si="55"/>
        <v>0.46153846153846156</v>
      </c>
      <c r="J1199">
        <v>1</v>
      </c>
      <c r="K1199">
        <f t="shared" si="56"/>
        <v>0.15384615384615385</v>
      </c>
    </row>
    <row r="1200" spans="1:11" x14ac:dyDescent="0.25">
      <c r="A1200" t="s">
        <v>1688</v>
      </c>
      <c r="B1200" t="s">
        <v>335</v>
      </c>
      <c r="C1200">
        <v>6</v>
      </c>
      <c r="D1200">
        <v>20</v>
      </c>
      <c r="E1200">
        <v>24</v>
      </c>
      <c r="F1200">
        <v>1</v>
      </c>
      <c r="G1200">
        <f t="shared" si="54"/>
        <v>0.3</v>
      </c>
      <c r="H1200">
        <v>0.32719741548165299</v>
      </c>
      <c r="I1200">
        <f t="shared" si="55"/>
        <v>0.25</v>
      </c>
      <c r="J1200">
        <v>1</v>
      </c>
      <c r="K1200">
        <f t="shared" si="56"/>
        <v>0.83333333333333337</v>
      </c>
    </row>
    <row r="1201" spans="1:11" x14ac:dyDescent="0.25">
      <c r="A1201" t="s">
        <v>1689</v>
      </c>
      <c r="B1201" t="s">
        <v>1690</v>
      </c>
      <c r="C1201">
        <v>87</v>
      </c>
      <c r="D1201">
        <v>71</v>
      </c>
      <c r="E1201">
        <v>153</v>
      </c>
      <c r="F1201">
        <v>0.99435924796143305</v>
      </c>
      <c r="G1201">
        <f t="shared" si="54"/>
        <v>1.2253521126760563</v>
      </c>
      <c r="H1201">
        <v>0.66053527685468305</v>
      </c>
      <c r="I1201">
        <f t="shared" si="55"/>
        <v>0.56862745098039214</v>
      </c>
      <c r="J1201">
        <v>0.77010080182622098</v>
      </c>
      <c r="K1201">
        <f t="shared" si="56"/>
        <v>0.46405228758169936</v>
      </c>
    </row>
    <row r="1202" spans="1:11" x14ac:dyDescent="0.25">
      <c r="A1202" t="s">
        <v>1691</v>
      </c>
      <c r="B1202" t="s">
        <v>19</v>
      </c>
      <c r="C1202">
        <v>82</v>
      </c>
      <c r="D1202">
        <v>32</v>
      </c>
      <c r="E1202">
        <v>49</v>
      </c>
      <c r="F1202">
        <v>0.40736069758349402</v>
      </c>
      <c r="G1202">
        <f t="shared" si="54"/>
        <v>2.5625</v>
      </c>
      <c r="H1202">
        <v>0.86870345341607902</v>
      </c>
      <c r="I1202">
        <f t="shared" si="55"/>
        <v>1.6734693877551021</v>
      </c>
      <c r="J1202">
        <v>0.96118673180130498</v>
      </c>
      <c r="K1202">
        <f t="shared" si="56"/>
        <v>0.65306122448979587</v>
      </c>
    </row>
    <row r="1203" spans="1:11" x14ac:dyDescent="0.25">
      <c r="A1203" t="s">
        <v>1692</v>
      </c>
      <c r="B1203" t="s">
        <v>1693</v>
      </c>
      <c r="C1203">
        <v>47</v>
      </c>
      <c r="D1203">
        <v>63</v>
      </c>
      <c r="E1203">
        <v>56</v>
      </c>
      <c r="F1203">
        <v>0.90687668812341504</v>
      </c>
      <c r="G1203">
        <f t="shared" si="54"/>
        <v>0.74603174603174605</v>
      </c>
      <c r="H1203">
        <v>0.79895646993959701</v>
      </c>
      <c r="I1203">
        <f t="shared" si="55"/>
        <v>0.8392857142857143</v>
      </c>
      <c r="J1203">
        <v>1</v>
      </c>
      <c r="K1203">
        <f t="shared" si="56"/>
        <v>1.125</v>
      </c>
    </row>
    <row r="1204" spans="1:11" x14ac:dyDescent="0.25">
      <c r="A1204" t="s">
        <v>1694</v>
      </c>
      <c r="B1204" t="s">
        <v>19</v>
      </c>
      <c r="C1204">
        <v>126</v>
      </c>
      <c r="D1204">
        <v>104</v>
      </c>
      <c r="E1204">
        <v>61</v>
      </c>
      <c r="F1204">
        <v>1</v>
      </c>
      <c r="G1204">
        <f t="shared" si="54"/>
        <v>1.2115384615384615</v>
      </c>
      <c r="H1204">
        <v>0.665071925572015</v>
      </c>
      <c r="I1204">
        <f t="shared" si="55"/>
        <v>2.0655737704918034</v>
      </c>
      <c r="J1204">
        <v>0.81113350664126804</v>
      </c>
      <c r="K1204">
        <f t="shared" si="56"/>
        <v>1.7049180327868851</v>
      </c>
    </row>
    <row r="1205" spans="1:11" x14ac:dyDescent="0.25">
      <c r="A1205" t="s">
        <v>1695</v>
      </c>
      <c r="B1205" t="s">
        <v>72</v>
      </c>
      <c r="C1205">
        <v>16</v>
      </c>
      <c r="D1205">
        <v>15</v>
      </c>
      <c r="E1205">
        <v>22</v>
      </c>
      <c r="F1205">
        <v>1</v>
      </c>
      <c r="G1205">
        <f t="shared" si="54"/>
        <v>1.0666666666666667</v>
      </c>
      <c r="H1205">
        <v>1</v>
      </c>
      <c r="I1205">
        <f t="shared" si="55"/>
        <v>0.72727272727272729</v>
      </c>
      <c r="J1205">
        <v>1</v>
      </c>
      <c r="K1205">
        <f t="shared" si="56"/>
        <v>0.68181818181818177</v>
      </c>
    </row>
    <row r="1206" spans="1:11" x14ac:dyDescent="0.25">
      <c r="A1206" t="s">
        <v>1696</v>
      </c>
      <c r="B1206" t="s">
        <v>19</v>
      </c>
      <c r="C1206">
        <v>43</v>
      </c>
      <c r="D1206">
        <v>11</v>
      </c>
      <c r="E1206">
        <v>9</v>
      </c>
      <c r="F1206">
        <v>0.38356765321707997</v>
      </c>
      <c r="G1206">
        <f t="shared" si="54"/>
        <v>3.9090909090909092</v>
      </c>
      <c r="H1206">
        <v>7.0522099339928396E-2</v>
      </c>
      <c r="I1206">
        <f t="shared" si="55"/>
        <v>4.7777777777777777</v>
      </c>
      <c r="J1206">
        <v>1</v>
      </c>
      <c r="K1206">
        <f t="shared" si="56"/>
        <v>1.2222222222222223</v>
      </c>
    </row>
    <row r="1207" spans="1:11" x14ac:dyDescent="0.25">
      <c r="A1207" t="s">
        <v>1697</v>
      </c>
      <c r="B1207" t="s">
        <v>1698</v>
      </c>
      <c r="C1207">
        <v>25</v>
      </c>
      <c r="D1207">
        <v>10</v>
      </c>
      <c r="E1207">
        <v>24</v>
      </c>
      <c r="F1207">
        <v>1</v>
      </c>
      <c r="G1207">
        <f t="shared" si="54"/>
        <v>2.5</v>
      </c>
      <c r="H1207">
        <v>0.91715544312830299</v>
      </c>
      <c r="I1207">
        <f t="shared" si="55"/>
        <v>1.0416666666666667</v>
      </c>
      <c r="J1207">
        <v>0.96118673180130498</v>
      </c>
      <c r="K1207">
        <f t="shared" si="56"/>
        <v>0.41666666666666669</v>
      </c>
    </row>
    <row r="1208" spans="1:11" x14ac:dyDescent="0.25">
      <c r="A1208" t="s">
        <v>1699</v>
      </c>
      <c r="B1208" t="s">
        <v>1700</v>
      </c>
      <c r="C1208">
        <v>84</v>
      </c>
      <c r="D1208">
        <v>29</v>
      </c>
      <c r="E1208">
        <v>33</v>
      </c>
      <c r="F1208">
        <v>0.40752761687587402</v>
      </c>
      <c r="G1208">
        <f t="shared" si="54"/>
        <v>2.896551724137931</v>
      </c>
      <c r="H1208">
        <v>0.47799511573915299</v>
      </c>
      <c r="I1208">
        <f t="shared" si="55"/>
        <v>2.5454545454545454</v>
      </c>
      <c r="J1208">
        <v>1</v>
      </c>
      <c r="K1208">
        <f t="shared" si="56"/>
        <v>0.87878787878787878</v>
      </c>
    </row>
    <row r="1209" spans="1:11" x14ac:dyDescent="0.25">
      <c r="A1209" t="s">
        <v>1701</v>
      </c>
      <c r="B1209" t="s">
        <v>1209</v>
      </c>
      <c r="C1209">
        <v>22</v>
      </c>
      <c r="D1209">
        <v>26</v>
      </c>
      <c r="E1209">
        <v>41</v>
      </c>
      <c r="F1209">
        <v>1</v>
      </c>
      <c r="G1209">
        <f t="shared" si="54"/>
        <v>0.84615384615384615</v>
      </c>
      <c r="H1209">
        <v>0.81485598960091399</v>
      </c>
      <c r="I1209">
        <f t="shared" si="55"/>
        <v>0.53658536585365857</v>
      </c>
      <c r="J1209">
        <v>1</v>
      </c>
      <c r="K1209">
        <f t="shared" si="56"/>
        <v>0.63414634146341464</v>
      </c>
    </row>
    <row r="1210" spans="1:11" x14ac:dyDescent="0.25">
      <c r="A1210" t="s">
        <v>1702</v>
      </c>
      <c r="B1210" t="s">
        <v>19</v>
      </c>
      <c r="C1210">
        <v>35</v>
      </c>
      <c r="D1210">
        <v>71</v>
      </c>
      <c r="E1210">
        <v>85</v>
      </c>
      <c r="F1210">
        <v>0.708336307040484</v>
      </c>
      <c r="G1210">
        <f t="shared" si="54"/>
        <v>0.49295774647887325</v>
      </c>
      <c r="H1210">
        <v>0.35319816549777699</v>
      </c>
      <c r="I1210">
        <f t="shared" si="55"/>
        <v>0.41176470588235292</v>
      </c>
      <c r="J1210">
        <v>1</v>
      </c>
      <c r="K1210">
        <f t="shared" si="56"/>
        <v>0.83529411764705885</v>
      </c>
    </row>
    <row r="1211" spans="1:11" x14ac:dyDescent="0.25">
      <c r="A1211" t="s">
        <v>1703</v>
      </c>
      <c r="B1211" t="s">
        <v>1704</v>
      </c>
      <c r="C1211">
        <v>9</v>
      </c>
      <c r="D1211">
        <v>4</v>
      </c>
      <c r="E1211">
        <v>51</v>
      </c>
      <c r="F1211">
        <v>1</v>
      </c>
      <c r="G1211">
        <f t="shared" si="54"/>
        <v>2.25</v>
      </c>
      <c r="H1211">
        <v>1.7748081586720602E-2</v>
      </c>
      <c r="I1211">
        <f t="shared" si="55"/>
        <v>0.17647058823529413</v>
      </c>
      <c r="J1211" s="2">
        <v>3.7445728182926002E-14</v>
      </c>
      <c r="K1211">
        <f t="shared" si="56"/>
        <v>7.8431372549019607E-2</v>
      </c>
    </row>
    <row r="1212" spans="1:11" x14ac:dyDescent="0.25">
      <c r="A1212" t="s">
        <v>1705</v>
      </c>
      <c r="B1212" t="s">
        <v>1704</v>
      </c>
      <c r="C1212">
        <v>48</v>
      </c>
      <c r="D1212">
        <v>81</v>
      </c>
      <c r="E1212">
        <v>185</v>
      </c>
      <c r="F1212">
        <v>0.83742256586677799</v>
      </c>
      <c r="G1212">
        <f t="shared" si="54"/>
        <v>0.59259259259259256</v>
      </c>
      <c r="H1212">
        <v>3.6333181880241101E-2</v>
      </c>
      <c r="I1212">
        <f t="shared" si="55"/>
        <v>0.25945945945945947</v>
      </c>
      <c r="J1212">
        <v>0.60001472525382504</v>
      </c>
      <c r="K1212">
        <f t="shared" si="56"/>
        <v>0.43783783783783786</v>
      </c>
    </row>
    <row r="1213" spans="1:11" x14ac:dyDescent="0.25">
      <c r="A1213" t="s">
        <v>1706</v>
      </c>
      <c r="B1213" t="s">
        <v>19</v>
      </c>
      <c r="C1213">
        <v>34</v>
      </c>
      <c r="D1213">
        <v>79</v>
      </c>
      <c r="E1213">
        <v>22</v>
      </c>
      <c r="F1213">
        <v>0.46646017079329499</v>
      </c>
      <c r="G1213">
        <f t="shared" si="54"/>
        <v>0.43037974683544306</v>
      </c>
      <c r="H1213">
        <v>0.82305782592825405</v>
      </c>
      <c r="I1213">
        <f t="shared" si="55"/>
        <v>1.5454545454545454</v>
      </c>
      <c r="J1213">
        <v>0.19409256849050699</v>
      </c>
      <c r="K1213">
        <f t="shared" si="56"/>
        <v>3.5909090909090908</v>
      </c>
    </row>
    <row r="1214" spans="1:11" x14ac:dyDescent="0.25">
      <c r="A1214" t="s">
        <v>1707</v>
      </c>
      <c r="B1214" t="s">
        <v>19</v>
      </c>
      <c r="C1214">
        <v>15</v>
      </c>
      <c r="D1214">
        <v>24</v>
      </c>
      <c r="E1214">
        <v>39</v>
      </c>
      <c r="F1214">
        <v>0.87086148791918006</v>
      </c>
      <c r="G1214">
        <f t="shared" si="54"/>
        <v>0.625</v>
      </c>
      <c r="H1214">
        <v>0.39271572539584099</v>
      </c>
      <c r="I1214">
        <f t="shared" si="55"/>
        <v>0.38461538461538464</v>
      </c>
      <c r="J1214">
        <v>0.95864912826919801</v>
      </c>
      <c r="K1214">
        <f t="shared" si="56"/>
        <v>0.61538461538461542</v>
      </c>
    </row>
    <row r="1215" spans="1:11" x14ac:dyDescent="0.25">
      <c r="A1215" t="s">
        <v>1708</v>
      </c>
      <c r="B1215" t="s">
        <v>1323</v>
      </c>
      <c r="C1215">
        <v>251</v>
      </c>
      <c r="D1215">
        <v>294</v>
      </c>
      <c r="E1215">
        <v>185</v>
      </c>
      <c r="F1215">
        <v>0.97395046116419004</v>
      </c>
      <c r="G1215">
        <f t="shared" si="54"/>
        <v>0.8537414965986394</v>
      </c>
      <c r="H1215">
        <v>0.91715544312830299</v>
      </c>
      <c r="I1215">
        <f t="shared" si="55"/>
        <v>1.3567567567567567</v>
      </c>
      <c r="J1215">
        <v>1</v>
      </c>
      <c r="K1215">
        <f t="shared" si="56"/>
        <v>1.5891891891891892</v>
      </c>
    </row>
    <row r="1216" spans="1:11" x14ac:dyDescent="0.25">
      <c r="A1216" t="s">
        <v>1709</v>
      </c>
      <c r="B1216" t="s">
        <v>1710</v>
      </c>
      <c r="C1216">
        <v>95</v>
      </c>
      <c r="D1216">
        <v>108</v>
      </c>
      <c r="E1216">
        <v>239</v>
      </c>
      <c r="F1216">
        <v>1</v>
      </c>
      <c r="G1216">
        <f t="shared" si="54"/>
        <v>0.87962962962962965</v>
      </c>
      <c r="H1216">
        <v>0.11101981650824901</v>
      </c>
      <c r="I1216">
        <f t="shared" si="55"/>
        <v>0.39748953974895396</v>
      </c>
      <c r="J1216">
        <v>0.44604326247916698</v>
      </c>
      <c r="K1216">
        <f t="shared" si="56"/>
        <v>0.45188284518828453</v>
      </c>
    </row>
    <row r="1217" spans="1:11" x14ac:dyDescent="0.25">
      <c r="A1217" t="s">
        <v>1711</v>
      </c>
      <c r="B1217" t="s">
        <v>1712</v>
      </c>
      <c r="C1217">
        <v>118</v>
      </c>
      <c r="D1217">
        <v>86</v>
      </c>
      <c r="E1217">
        <v>94</v>
      </c>
      <c r="F1217">
        <v>1</v>
      </c>
      <c r="G1217">
        <f t="shared" si="54"/>
        <v>1.3720930232558139</v>
      </c>
      <c r="H1217">
        <v>0.91360405364803499</v>
      </c>
      <c r="I1217">
        <f t="shared" si="55"/>
        <v>1.2553191489361701</v>
      </c>
      <c r="J1217">
        <v>1</v>
      </c>
      <c r="K1217">
        <f t="shared" si="56"/>
        <v>0.91489361702127658</v>
      </c>
    </row>
    <row r="1218" spans="1:11" x14ac:dyDescent="0.25">
      <c r="A1218" t="s">
        <v>1713</v>
      </c>
      <c r="B1218" t="s">
        <v>19</v>
      </c>
      <c r="C1218">
        <v>1372</v>
      </c>
      <c r="D1218">
        <v>864</v>
      </c>
      <c r="E1218">
        <v>553</v>
      </c>
      <c r="F1218">
        <v>1</v>
      </c>
      <c r="G1218">
        <f t="shared" ref="G1218:G1281" si="57">C1218/D1218</f>
        <v>1.587962962962963</v>
      </c>
      <c r="H1218">
        <v>1</v>
      </c>
      <c r="I1218">
        <f t="shared" ref="I1218:I1281" si="58">C1218/E1218</f>
        <v>2.481012658227848</v>
      </c>
      <c r="J1218">
        <v>1</v>
      </c>
      <c r="K1218">
        <f t="shared" ref="K1218:K1281" si="59">D1218/E1218</f>
        <v>1.5623869801084991</v>
      </c>
    </row>
    <row r="1219" spans="1:11" x14ac:dyDescent="0.25">
      <c r="A1219" t="s">
        <v>1714</v>
      </c>
      <c r="B1219" t="s">
        <v>19</v>
      </c>
      <c r="C1219">
        <v>46</v>
      </c>
      <c r="D1219">
        <v>87</v>
      </c>
      <c r="E1219">
        <v>43</v>
      </c>
      <c r="F1219">
        <v>0.67313847039823405</v>
      </c>
      <c r="G1219">
        <f t="shared" si="57"/>
        <v>0.52873563218390807</v>
      </c>
      <c r="H1219">
        <v>0.90726067542838396</v>
      </c>
      <c r="I1219">
        <f t="shared" si="58"/>
        <v>1.069767441860465</v>
      </c>
      <c r="J1219">
        <v>0.88894705483917003</v>
      </c>
      <c r="K1219">
        <f t="shared" si="59"/>
        <v>2.0232558139534884</v>
      </c>
    </row>
    <row r="1220" spans="1:11" x14ac:dyDescent="0.25">
      <c r="A1220" t="s">
        <v>1715</v>
      </c>
      <c r="B1220" t="s">
        <v>19</v>
      </c>
      <c r="C1220">
        <v>78</v>
      </c>
      <c r="D1220">
        <v>52</v>
      </c>
      <c r="E1220">
        <v>59</v>
      </c>
      <c r="F1220">
        <v>0.826152141424631</v>
      </c>
      <c r="G1220">
        <f t="shared" si="57"/>
        <v>1.5</v>
      </c>
      <c r="H1220">
        <v>1</v>
      </c>
      <c r="I1220">
        <f t="shared" si="58"/>
        <v>1.3220338983050848</v>
      </c>
      <c r="J1220">
        <v>1</v>
      </c>
      <c r="K1220">
        <f t="shared" si="59"/>
        <v>0.88135593220338981</v>
      </c>
    </row>
    <row r="1221" spans="1:11" x14ac:dyDescent="0.25">
      <c r="A1221" t="s">
        <v>1716</v>
      </c>
      <c r="B1221" t="s">
        <v>19</v>
      </c>
      <c r="C1221">
        <v>512</v>
      </c>
      <c r="D1221">
        <v>315</v>
      </c>
      <c r="E1221">
        <v>205</v>
      </c>
      <c r="F1221">
        <v>0.78936766156893001</v>
      </c>
      <c r="G1221">
        <f t="shared" si="57"/>
        <v>1.6253968253968254</v>
      </c>
      <c r="H1221">
        <v>0.41297587013426101</v>
      </c>
      <c r="I1221">
        <f t="shared" si="58"/>
        <v>2.4975609756097561</v>
      </c>
      <c r="J1221">
        <v>1</v>
      </c>
      <c r="K1221">
        <f t="shared" si="59"/>
        <v>1.5365853658536586</v>
      </c>
    </row>
    <row r="1222" spans="1:11" x14ac:dyDescent="0.25">
      <c r="A1222" t="s">
        <v>1717</v>
      </c>
      <c r="B1222" t="s">
        <v>19</v>
      </c>
      <c r="C1222">
        <v>514</v>
      </c>
      <c r="D1222">
        <v>515</v>
      </c>
      <c r="E1222">
        <v>431</v>
      </c>
      <c r="F1222">
        <v>0.94237753698561499</v>
      </c>
      <c r="G1222">
        <f t="shared" si="57"/>
        <v>0.99805825242718449</v>
      </c>
      <c r="H1222">
        <v>1</v>
      </c>
      <c r="I1222">
        <f t="shared" si="58"/>
        <v>1.1925754060324827</v>
      </c>
      <c r="J1222">
        <v>1</v>
      </c>
      <c r="K1222">
        <f t="shared" si="59"/>
        <v>1.1948955916473318</v>
      </c>
    </row>
    <row r="1223" spans="1:11" x14ac:dyDescent="0.25">
      <c r="A1223" t="s">
        <v>1718</v>
      </c>
      <c r="B1223" t="s">
        <v>100</v>
      </c>
      <c r="C1223">
        <v>179</v>
      </c>
      <c r="D1223">
        <v>383</v>
      </c>
      <c r="E1223">
        <v>310</v>
      </c>
      <c r="F1223">
        <v>0.36152917854017802</v>
      </c>
      <c r="G1223">
        <f t="shared" si="57"/>
        <v>0.46736292428198434</v>
      </c>
      <c r="H1223">
        <v>0.42552141136194499</v>
      </c>
      <c r="I1223">
        <f t="shared" si="58"/>
        <v>0.57741935483870965</v>
      </c>
      <c r="J1223">
        <v>1</v>
      </c>
      <c r="K1223">
        <f t="shared" si="59"/>
        <v>1.235483870967742</v>
      </c>
    </row>
    <row r="1224" spans="1:11" x14ac:dyDescent="0.25">
      <c r="A1224" t="s">
        <v>1719</v>
      </c>
      <c r="B1224" t="s">
        <v>741</v>
      </c>
      <c r="C1224">
        <v>1450</v>
      </c>
      <c r="D1224">
        <v>1109</v>
      </c>
      <c r="E1224">
        <v>209</v>
      </c>
      <c r="F1224">
        <v>1</v>
      </c>
      <c r="G1224">
        <f t="shared" si="57"/>
        <v>1.3074842200180343</v>
      </c>
      <c r="H1224" s="2">
        <v>4.2236992366632498E-4</v>
      </c>
      <c r="I1224">
        <f t="shared" si="58"/>
        <v>6.937799043062201</v>
      </c>
      <c r="J1224">
        <v>4.4897675935718098E-2</v>
      </c>
      <c r="K1224">
        <f t="shared" si="59"/>
        <v>5.3062200956937797</v>
      </c>
    </row>
    <row r="1225" spans="1:11" x14ac:dyDescent="0.25">
      <c r="A1225" t="s">
        <v>1720</v>
      </c>
      <c r="B1225" t="s">
        <v>19</v>
      </c>
      <c r="C1225">
        <v>138</v>
      </c>
      <c r="D1225">
        <v>210</v>
      </c>
      <c r="E1225">
        <v>144</v>
      </c>
      <c r="F1225">
        <v>0.77953686824018198</v>
      </c>
      <c r="G1225">
        <f t="shared" si="57"/>
        <v>0.65714285714285714</v>
      </c>
      <c r="H1225">
        <v>0.87071434310545104</v>
      </c>
      <c r="I1225">
        <f t="shared" si="58"/>
        <v>0.95833333333333337</v>
      </c>
      <c r="J1225">
        <v>1</v>
      </c>
      <c r="K1225">
        <f t="shared" si="59"/>
        <v>1.4583333333333333</v>
      </c>
    </row>
    <row r="1226" spans="1:11" x14ac:dyDescent="0.25">
      <c r="A1226" t="s">
        <v>1721</v>
      </c>
      <c r="B1226" t="s">
        <v>751</v>
      </c>
      <c r="C1226">
        <v>56</v>
      </c>
      <c r="D1226">
        <v>88</v>
      </c>
      <c r="E1226">
        <v>110</v>
      </c>
      <c r="F1226">
        <v>0.70521791789967403</v>
      </c>
      <c r="G1226">
        <f t="shared" si="57"/>
        <v>0.63636363636363635</v>
      </c>
      <c r="H1226">
        <v>0.320965170456603</v>
      </c>
      <c r="I1226">
        <f t="shared" si="58"/>
        <v>0.50909090909090904</v>
      </c>
      <c r="J1226">
        <v>1</v>
      </c>
      <c r="K1226">
        <f t="shared" si="59"/>
        <v>0.8</v>
      </c>
    </row>
    <row r="1227" spans="1:11" x14ac:dyDescent="0.25">
      <c r="A1227" t="s">
        <v>1722</v>
      </c>
      <c r="B1227" t="s">
        <v>1723</v>
      </c>
      <c r="C1227">
        <v>50</v>
      </c>
      <c r="D1227">
        <v>74</v>
      </c>
      <c r="E1227">
        <v>42</v>
      </c>
      <c r="F1227">
        <v>0.81102223065825896</v>
      </c>
      <c r="G1227">
        <f t="shared" si="57"/>
        <v>0.67567567567567566</v>
      </c>
      <c r="H1227">
        <v>0.93669966831829199</v>
      </c>
      <c r="I1227">
        <f t="shared" si="58"/>
        <v>1.1904761904761905</v>
      </c>
      <c r="J1227">
        <v>0.96118673180130498</v>
      </c>
      <c r="K1227">
        <f t="shared" si="59"/>
        <v>1.7619047619047619</v>
      </c>
    </row>
    <row r="1228" spans="1:11" x14ac:dyDescent="0.25">
      <c r="A1228" t="s">
        <v>1724</v>
      </c>
      <c r="B1228" t="s">
        <v>1225</v>
      </c>
      <c r="C1228">
        <v>6</v>
      </c>
      <c r="D1228">
        <v>11</v>
      </c>
      <c r="E1228">
        <v>11</v>
      </c>
      <c r="F1228">
        <v>1</v>
      </c>
      <c r="G1228">
        <f t="shared" si="57"/>
        <v>0.54545454545454541</v>
      </c>
      <c r="H1228">
        <v>1</v>
      </c>
      <c r="I1228">
        <f t="shared" si="58"/>
        <v>0.54545454545454541</v>
      </c>
      <c r="J1228">
        <v>1</v>
      </c>
      <c r="K1228">
        <f t="shared" si="59"/>
        <v>1</v>
      </c>
    </row>
    <row r="1229" spans="1:11" x14ac:dyDescent="0.25">
      <c r="A1229" t="s">
        <v>1725</v>
      </c>
      <c r="B1229" t="s">
        <v>86</v>
      </c>
      <c r="C1229">
        <v>2174</v>
      </c>
      <c r="D1229">
        <v>2121</v>
      </c>
      <c r="E1229">
        <v>1416</v>
      </c>
      <c r="F1229">
        <v>1</v>
      </c>
      <c r="G1229">
        <f t="shared" si="57"/>
        <v>1.0249882131070249</v>
      </c>
      <c r="H1229">
        <v>0.82663420978529301</v>
      </c>
      <c r="I1229">
        <f t="shared" si="58"/>
        <v>1.5353107344632768</v>
      </c>
      <c r="J1229">
        <v>1</v>
      </c>
      <c r="K1229">
        <f t="shared" si="59"/>
        <v>1.4978813559322033</v>
      </c>
    </row>
    <row r="1230" spans="1:11" x14ac:dyDescent="0.25">
      <c r="A1230" t="s">
        <v>1726</v>
      </c>
      <c r="B1230" t="s">
        <v>19</v>
      </c>
      <c r="C1230">
        <v>82</v>
      </c>
      <c r="D1230">
        <v>73</v>
      </c>
      <c r="E1230">
        <v>140</v>
      </c>
      <c r="F1230">
        <v>1</v>
      </c>
      <c r="G1230">
        <f t="shared" si="57"/>
        <v>1.1232876712328768</v>
      </c>
      <c r="H1230">
        <v>0.47059503984942103</v>
      </c>
      <c r="I1230">
        <f t="shared" si="58"/>
        <v>0.58571428571428574</v>
      </c>
      <c r="J1230">
        <v>0.66968041544199197</v>
      </c>
      <c r="K1230">
        <f t="shared" si="59"/>
        <v>0.52142857142857146</v>
      </c>
    </row>
    <row r="1231" spans="1:11" x14ac:dyDescent="0.25">
      <c r="A1231" t="s">
        <v>1727</v>
      </c>
      <c r="B1231" t="s">
        <v>443</v>
      </c>
      <c r="C1231">
        <v>76</v>
      </c>
      <c r="D1231">
        <v>38</v>
      </c>
      <c r="E1231">
        <v>19</v>
      </c>
      <c r="F1231">
        <v>0.627472135451699</v>
      </c>
      <c r="G1231">
        <f t="shared" si="57"/>
        <v>2</v>
      </c>
      <c r="H1231">
        <v>3.5248271548437897E-2</v>
      </c>
      <c r="I1231">
        <f t="shared" si="58"/>
        <v>4</v>
      </c>
      <c r="J1231">
        <v>0.89017784186558002</v>
      </c>
      <c r="K1231">
        <f t="shared" si="59"/>
        <v>2</v>
      </c>
    </row>
    <row r="1232" spans="1:11" x14ac:dyDescent="0.25">
      <c r="A1232" t="s">
        <v>1728</v>
      </c>
      <c r="B1232" t="s">
        <v>1094</v>
      </c>
      <c r="C1232">
        <v>210</v>
      </c>
      <c r="D1232">
        <v>177</v>
      </c>
      <c r="E1232">
        <v>89</v>
      </c>
      <c r="F1232">
        <v>1</v>
      </c>
      <c r="G1232">
        <f t="shared" si="57"/>
        <v>1.1864406779661016</v>
      </c>
      <c r="H1232">
        <v>0.61128464875733202</v>
      </c>
      <c r="I1232">
        <f t="shared" si="58"/>
        <v>2.3595505617977528</v>
      </c>
      <c r="J1232">
        <v>0.96118673180130498</v>
      </c>
      <c r="K1232">
        <f t="shared" si="59"/>
        <v>1.9887640449438202</v>
      </c>
    </row>
    <row r="1233" spans="1:11" x14ac:dyDescent="0.25">
      <c r="A1233" t="s">
        <v>1729</v>
      </c>
      <c r="B1233" t="s">
        <v>791</v>
      </c>
      <c r="C1233">
        <v>184</v>
      </c>
      <c r="D1233">
        <v>114</v>
      </c>
      <c r="E1233">
        <v>76</v>
      </c>
      <c r="F1233">
        <v>0.82848813645987895</v>
      </c>
      <c r="G1233">
        <f t="shared" si="57"/>
        <v>1.6140350877192982</v>
      </c>
      <c r="H1233">
        <v>0.48715018708711499</v>
      </c>
      <c r="I1233">
        <f t="shared" si="58"/>
        <v>2.4210526315789473</v>
      </c>
      <c r="J1233">
        <v>1</v>
      </c>
      <c r="K1233">
        <f t="shared" si="59"/>
        <v>1.5</v>
      </c>
    </row>
    <row r="1234" spans="1:11" x14ac:dyDescent="0.25">
      <c r="A1234" t="s">
        <v>1730</v>
      </c>
      <c r="B1234" t="s">
        <v>72</v>
      </c>
      <c r="C1234">
        <v>46</v>
      </c>
      <c r="D1234">
        <v>98</v>
      </c>
      <c r="E1234">
        <v>49</v>
      </c>
      <c r="F1234">
        <v>0.56678941317694098</v>
      </c>
      <c r="G1234">
        <f t="shared" si="57"/>
        <v>0.46938775510204084</v>
      </c>
      <c r="H1234">
        <v>0.86829987248142004</v>
      </c>
      <c r="I1234">
        <f t="shared" si="58"/>
        <v>0.93877551020408168</v>
      </c>
      <c r="J1234">
        <v>0.88619056682590802</v>
      </c>
      <c r="K1234">
        <f t="shared" si="59"/>
        <v>2</v>
      </c>
    </row>
    <row r="1235" spans="1:11" x14ac:dyDescent="0.25">
      <c r="A1235" t="s">
        <v>1731</v>
      </c>
      <c r="B1235" t="s">
        <v>19</v>
      </c>
      <c r="C1235">
        <v>67</v>
      </c>
      <c r="D1235">
        <v>55</v>
      </c>
      <c r="E1235">
        <v>56</v>
      </c>
      <c r="F1235">
        <v>1</v>
      </c>
      <c r="G1235">
        <f t="shared" si="57"/>
        <v>1.2181818181818183</v>
      </c>
      <c r="H1235">
        <v>0.90601625227550897</v>
      </c>
      <c r="I1235">
        <f t="shared" si="58"/>
        <v>1.1964285714285714</v>
      </c>
      <c r="J1235">
        <v>1</v>
      </c>
      <c r="K1235">
        <f t="shared" si="59"/>
        <v>0.9821428571428571</v>
      </c>
    </row>
    <row r="1236" spans="1:11" x14ac:dyDescent="0.25">
      <c r="A1236" t="s">
        <v>1732</v>
      </c>
      <c r="B1236" t="s">
        <v>41</v>
      </c>
      <c r="C1236">
        <v>154</v>
      </c>
      <c r="D1236">
        <v>102</v>
      </c>
      <c r="E1236">
        <v>63</v>
      </c>
      <c r="F1236">
        <v>0.87908590828990396</v>
      </c>
      <c r="G1236">
        <f t="shared" si="57"/>
        <v>1.5098039215686274</v>
      </c>
      <c r="H1236">
        <v>0.44630200229084699</v>
      </c>
      <c r="I1236">
        <f t="shared" si="58"/>
        <v>2.4444444444444446</v>
      </c>
      <c r="J1236">
        <v>0.97160919023165904</v>
      </c>
      <c r="K1236">
        <f t="shared" si="59"/>
        <v>1.6190476190476191</v>
      </c>
    </row>
    <row r="1237" spans="1:11" x14ac:dyDescent="0.25">
      <c r="A1237" t="s">
        <v>1733</v>
      </c>
      <c r="B1237" t="s">
        <v>1734</v>
      </c>
      <c r="C1237">
        <v>65</v>
      </c>
      <c r="D1237">
        <v>56</v>
      </c>
      <c r="E1237">
        <v>77</v>
      </c>
      <c r="F1237">
        <v>1</v>
      </c>
      <c r="G1237">
        <f t="shared" si="57"/>
        <v>1.1607142857142858</v>
      </c>
      <c r="H1237">
        <v>0.79799078404443402</v>
      </c>
      <c r="I1237">
        <f t="shared" si="58"/>
        <v>0.8441558441558441</v>
      </c>
      <c r="J1237">
        <v>0.96564477822003203</v>
      </c>
      <c r="K1237">
        <f t="shared" si="59"/>
        <v>0.72727272727272729</v>
      </c>
    </row>
    <row r="1238" spans="1:11" x14ac:dyDescent="0.25">
      <c r="A1238" t="s">
        <v>1735</v>
      </c>
      <c r="B1238" t="s">
        <v>1736</v>
      </c>
      <c r="C1238">
        <v>19</v>
      </c>
      <c r="D1238">
        <v>31</v>
      </c>
      <c r="E1238">
        <v>30</v>
      </c>
      <c r="F1238">
        <v>0.82568529247783695</v>
      </c>
      <c r="G1238">
        <f t="shared" si="57"/>
        <v>0.61290322580645162</v>
      </c>
      <c r="H1238">
        <v>0.83824630349224905</v>
      </c>
      <c r="I1238">
        <f t="shared" si="58"/>
        <v>0.6333333333333333</v>
      </c>
      <c r="J1238">
        <v>1</v>
      </c>
      <c r="K1238">
        <f t="shared" si="59"/>
        <v>1.0333333333333334</v>
      </c>
    </row>
    <row r="1239" spans="1:11" x14ac:dyDescent="0.25">
      <c r="A1239" t="s">
        <v>1737</v>
      </c>
      <c r="B1239" t="s">
        <v>146</v>
      </c>
      <c r="C1239">
        <v>96</v>
      </c>
      <c r="D1239">
        <v>78</v>
      </c>
      <c r="E1239">
        <v>88</v>
      </c>
      <c r="F1239">
        <v>1</v>
      </c>
      <c r="G1239">
        <f t="shared" si="57"/>
        <v>1.2307692307692308</v>
      </c>
      <c r="H1239">
        <v>0.90064401394738403</v>
      </c>
      <c r="I1239">
        <f t="shared" si="58"/>
        <v>1.0909090909090908</v>
      </c>
      <c r="J1239">
        <v>1</v>
      </c>
      <c r="K1239">
        <f t="shared" si="59"/>
        <v>0.88636363636363635</v>
      </c>
    </row>
    <row r="1240" spans="1:11" x14ac:dyDescent="0.25">
      <c r="A1240" t="s">
        <v>1738</v>
      </c>
      <c r="B1240" t="s">
        <v>1739</v>
      </c>
      <c r="C1240">
        <v>214</v>
      </c>
      <c r="D1240">
        <v>233</v>
      </c>
      <c r="E1240">
        <v>231</v>
      </c>
      <c r="F1240">
        <v>1</v>
      </c>
      <c r="G1240">
        <f t="shared" si="57"/>
        <v>0.91845493562231761</v>
      </c>
      <c r="H1240">
        <v>0.85709510999902405</v>
      </c>
      <c r="I1240">
        <f t="shared" si="58"/>
        <v>0.92640692640692646</v>
      </c>
      <c r="J1240">
        <v>1</v>
      </c>
      <c r="K1240">
        <f t="shared" si="59"/>
        <v>1.0086580086580086</v>
      </c>
    </row>
    <row r="1241" spans="1:11" x14ac:dyDescent="0.25">
      <c r="A1241" t="s">
        <v>1740</v>
      </c>
      <c r="B1241" t="s">
        <v>1741</v>
      </c>
      <c r="C1241">
        <v>870</v>
      </c>
      <c r="D1241">
        <v>266</v>
      </c>
      <c r="E1241">
        <v>91</v>
      </c>
      <c r="F1241">
        <v>3.7588245286717697E-2</v>
      </c>
      <c r="G1241">
        <f t="shared" si="57"/>
        <v>3.2706766917293235</v>
      </c>
      <c r="H1241" s="2">
        <v>1.8063354375621099E-14</v>
      </c>
      <c r="I1241">
        <f t="shared" si="58"/>
        <v>9.5604395604395602</v>
      </c>
      <c r="J1241">
        <v>0.429159306543624</v>
      </c>
      <c r="K1241">
        <f t="shared" si="59"/>
        <v>2.9230769230769229</v>
      </c>
    </row>
    <row r="1242" spans="1:11" x14ac:dyDescent="0.25">
      <c r="A1242" t="s">
        <v>1742</v>
      </c>
      <c r="B1242" t="s">
        <v>1743</v>
      </c>
      <c r="C1242">
        <v>121</v>
      </c>
      <c r="D1242">
        <v>61</v>
      </c>
      <c r="E1242">
        <v>57</v>
      </c>
      <c r="F1242">
        <v>0.63407674489078203</v>
      </c>
      <c r="G1242">
        <f t="shared" si="57"/>
        <v>1.9836065573770492</v>
      </c>
      <c r="H1242">
        <v>0.78946965211576903</v>
      </c>
      <c r="I1242">
        <f t="shared" si="58"/>
        <v>2.1228070175438596</v>
      </c>
      <c r="J1242">
        <v>1</v>
      </c>
      <c r="K1242">
        <f t="shared" si="59"/>
        <v>1.0701754385964912</v>
      </c>
    </row>
    <row r="1243" spans="1:11" x14ac:dyDescent="0.25">
      <c r="A1243" t="s">
        <v>1744</v>
      </c>
      <c r="B1243" t="s">
        <v>19</v>
      </c>
      <c r="C1243">
        <v>31</v>
      </c>
      <c r="D1243">
        <v>48</v>
      </c>
      <c r="E1243">
        <v>39</v>
      </c>
      <c r="F1243">
        <v>0.77070560602034299</v>
      </c>
      <c r="G1243">
        <f t="shared" si="57"/>
        <v>0.64583333333333337</v>
      </c>
      <c r="H1243">
        <v>0.78965040782225904</v>
      </c>
      <c r="I1243">
        <f t="shared" si="58"/>
        <v>0.79487179487179482</v>
      </c>
      <c r="J1243">
        <v>1</v>
      </c>
      <c r="K1243">
        <f t="shared" si="59"/>
        <v>1.2307692307692308</v>
      </c>
    </row>
    <row r="1244" spans="1:11" x14ac:dyDescent="0.25">
      <c r="A1244" t="s">
        <v>1745</v>
      </c>
      <c r="B1244" t="s">
        <v>19</v>
      </c>
      <c r="C1244">
        <v>84</v>
      </c>
      <c r="D1244">
        <v>5</v>
      </c>
      <c r="E1244">
        <v>63</v>
      </c>
      <c r="F1244" s="2">
        <v>2.9955214694168197E-23</v>
      </c>
      <c r="G1244">
        <f t="shared" si="57"/>
        <v>16.8</v>
      </c>
      <c r="H1244">
        <v>1</v>
      </c>
      <c r="I1244">
        <f t="shared" si="58"/>
        <v>1.3333333333333333</v>
      </c>
      <c r="J1244" s="2">
        <v>8.1251307340184995E-12</v>
      </c>
      <c r="K1244">
        <f t="shared" si="59"/>
        <v>7.9365079365079361E-2</v>
      </c>
    </row>
    <row r="1245" spans="1:11" x14ac:dyDescent="0.25">
      <c r="A1245" t="s">
        <v>1746</v>
      </c>
      <c r="B1245" t="s">
        <v>19</v>
      </c>
      <c r="C1245">
        <v>309</v>
      </c>
      <c r="D1245">
        <v>77</v>
      </c>
      <c r="E1245">
        <v>65</v>
      </c>
      <c r="F1245">
        <v>3.17967847135456E-3</v>
      </c>
      <c r="G1245">
        <f t="shared" si="57"/>
        <v>4.0129870129870131</v>
      </c>
      <c r="H1245">
        <v>6.9406845599182801E-3</v>
      </c>
      <c r="I1245">
        <f t="shared" si="58"/>
        <v>4.7538461538461538</v>
      </c>
      <c r="J1245">
        <v>1</v>
      </c>
      <c r="K1245">
        <f t="shared" si="59"/>
        <v>1.1846153846153846</v>
      </c>
    </row>
    <row r="1246" spans="1:11" x14ac:dyDescent="0.25">
      <c r="A1246" t="s">
        <v>1747</v>
      </c>
      <c r="B1246" t="s">
        <v>606</v>
      </c>
      <c r="C1246">
        <v>45</v>
      </c>
      <c r="D1246">
        <v>28</v>
      </c>
      <c r="E1246">
        <v>34</v>
      </c>
      <c r="F1246">
        <v>0.80557093392624901</v>
      </c>
      <c r="G1246">
        <f t="shared" si="57"/>
        <v>1.6071428571428572</v>
      </c>
      <c r="H1246">
        <v>1</v>
      </c>
      <c r="I1246">
        <f t="shared" si="58"/>
        <v>1.3235294117647058</v>
      </c>
      <c r="J1246">
        <v>1</v>
      </c>
      <c r="K1246">
        <f t="shared" si="59"/>
        <v>0.82352941176470584</v>
      </c>
    </row>
    <row r="1247" spans="1:11" x14ac:dyDescent="0.25">
      <c r="A1247" t="s">
        <v>1748</v>
      </c>
      <c r="B1247" t="s">
        <v>1749</v>
      </c>
      <c r="C1247">
        <v>5</v>
      </c>
      <c r="D1247">
        <v>34</v>
      </c>
      <c r="E1247">
        <v>62</v>
      </c>
      <c r="F1247">
        <v>8.6828673641823999E-3</v>
      </c>
      <c r="G1247">
        <f t="shared" si="57"/>
        <v>0.14705882352941177</v>
      </c>
      <c r="H1247" s="2">
        <v>2.8022531096732801E-13</v>
      </c>
      <c r="I1247">
        <f t="shared" si="58"/>
        <v>8.0645161290322578E-2</v>
      </c>
      <c r="J1247">
        <v>0.94089408776975303</v>
      </c>
      <c r="K1247">
        <f t="shared" si="59"/>
        <v>0.54838709677419351</v>
      </c>
    </row>
    <row r="1248" spans="1:11" x14ac:dyDescent="0.25">
      <c r="A1248" t="s">
        <v>1750</v>
      </c>
      <c r="B1248" t="s">
        <v>1751</v>
      </c>
      <c r="C1248">
        <v>178</v>
      </c>
      <c r="D1248">
        <v>207</v>
      </c>
      <c r="E1248">
        <v>88</v>
      </c>
      <c r="F1248">
        <v>0.86121776340527101</v>
      </c>
      <c r="G1248">
        <f t="shared" si="57"/>
        <v>0.85990338164251212</v>
      </c>
      <c r="H1248">
        <v>0.81065991347453703</v>
      </c>
      <c r="I1248">
        <f t="shared" si="58"/>
        <v>2.0227272727272729</v>
      </c>
      <c r="J1248">
        <v>1</v>
      </c>
      <c r="K1248">
        <f t="shared" si="59"/>
        <v>2.3522727272727271</v>
      </c>
    </row>
    <row r="1249" spans="1:11" x14ac:dyDescent="0.25">
      <c r="A1249" t="s">
        <v>1752</v>
      </c>
      <c r="B1249" t="s">
        <v>19</v>
      </c>
      <c r="C1249">
        <v>135</v>
      </c>
      <c r="D1249">
        <v>225</v>
      </c>
      <c r="E1249">
        <v>83</v>
      </c>
      <c r="F1249">
        <v>0.77138177775595596</v>
      </c>
      <c r="G1249">
        <f t="shared" si="57"/>
        <v>0.6</v>
      </c>
      <c r="H1249">
        <v>0.88822399645346595</v>
      </c>
      <c r="I1249">
        <f t="shared" si="58"/>
        <v>1.6265060240963856</v>
      </c>
      <c r="J1249">
        <v>0.63088083871175704</v>
      </c>
      <c r="K1249">
        <f t="shared" si="59"/>
        <v>2.7108433734939759</v>
      </c>
    </row>
    <row r="1250" spans="1:11" x14ac:dyDescent="0.25">
      <c r="A1250" t="s">
        <v>1753</v>
      </c>
      <c r="B1250" t="s">
        <v>1029</v>
      </c>
      <c r="C1250">
        <v>143</v>
      </c>
      <c r="D1250">
        <v>192</v>
      </c>
      <c r="E1250">
        <v>91</v>
      </c>
      <c r="F1250">
        <v>0.88571068958773103</v>
      </c>
      <c r="G1250">
        <f t="shared" si="57"/>
        <v>0.74479166666666663</v>
      </c>
      <c r="H1250">
        <v>1</v>
      </c>
      <c r="I1250">
        <f t="shared" si="58"/>
        <v>1.5714285714285714</v>
      </c>
      <c r="J1250">
        <v>0.86117347076883199</v>
      </c>
      <c r="K1250">
        <f t="shared" si="59"/>
        <v>2.1098901098901099</v>
      </c>
    </row>
    <row r="1251" spans="1:11" x14ac:dyDescent="0.25">
      <c r="A1251" t="s">
        <v>1754</v>
      </c>
      <c r="B1251" t="s">
        <v>19</v>
      </c>
      <c r="C1251">
        <v>49</v>
      </c>
      <c r="D1251">
        <v>33</v>
      </c>
      <c r="E1251">
        <v>36</v>
      </c>
      <c r="F1251">
        <v>1</v>
      </c>
      <c r="G1251">
        <f t="shared" si="57"/>
        <v>1.4848484848484849</v>
      </c>
      <c r="H1251">
        <v>0.94808301488426805</v>
      </c>
      <c r="I1251">
        <f t="shared" si="58"/>
        <v>1.3611111111111112</v>
      </c>
      <c r="J1251">
        <v>1</v>
      </c>
      <c r="K1251">
        <f t="shared" si="59"/>
        <v>0.91666666666666663</v>
      </c>
    </row>
    <row r="1252" spans="1:11" x14ac:dyDescent="0.25">
      <c r="A1252" t="s">
        <v>1755</v>
      </c>
      <c r="B1252" t="s">
        <v>192</v>
      </c>
      <c r="C1252">
        <v>256</v>
      </c>
      <c r="D1252">
        <v>269</v>
      </c>
      <c r="E1252">
        <v>222</v>
      </c>
      <c r="F1252">
        <v>0.92157368964090303</v>
      </c>
      <c r="G1252">
        <f t="shared" si="57"/>
        <v>0.95167286245353155</v>
      </c>
      <c r="H1252">
        <v>1</v>
      </c>
      <c r="I1252">
        <f t="shared" si="58"/>
        <v>1.1531531531531531</v>
      </c>
      <c r="J1252">
        <v>1</v>
      </c>
      <c r="K1252">
        <f t="shared" si="59"/>
        <v>1.2117117117117118</v>
      </c>
    </row>
    <row r="1253" spans="1:11" x14ac:dyDescent="0.25">
      <c r="A1253" t="s">
        <v>1756</v>
      </c>
      <c r="B1253" t="s">
        <v>19</v>
      </c>
      <c r="C1253">
        <v>5</v>
      </c>
      <c r="D1253">
        <v>36</v>
      </c>
      <c r="E1253">
        <v>12</v>
      </c>
      <c r="F1253">
        <v>5.4374456212927004E-3</v>
      </c>
      <c r="G1253">
        <f t="shared" si="57"/>
        <v>0.1388888888888889</v>
      </c>
      <c r="H1253">
        <v>1</v>
      </c>
      <c r="I1253">
        <f t="shared" si="58"/>
        <v>0.41666666666666669</v>
      </c>
      <c r="J1253">
        <v>0.67699363776850896</v>
      </c>
      <c r="K1253">
        <f t="shared" si="59"/>
        <v>3</v>
      </c>
    </row>
    <row r="1254" spans="1:11" x14ac:dyDescent="0.25">
      <c r="A1254" t="s">
        <v>1757</v>
      </c>
      <c r="B1254" t="s">
        <v>751</v>
      </c>
      <c r="C1254">
        <v>18</v>
      </c>
      <c r="D1254">
        <v>19</v>
      </c>
      <c r="E1254">
        <v>9</v>
      </c>
      <c r="F1254">
        <v>1</v>
      </c>
      <c r="G1254">
        <f t="shared" si="57"/>
        <v>0.94736842105263153</v>
      </c>
      <c r="H1254">
        <v>1</v>
      </c>
      <c r="I1254">
        <f t="shared" si="58"/>
        <v>2</v>
      </c>
      <c r="J1254">
        <v>1</v>
      </c>
      <c r="K1254">
        <f t="shared" si="59"/>
        <v>2.1111111111111112</v>
      </c>
    </row>
    <row r="1255" spans="1:11" x14ac:dyDescent="0.25">
      <c r="A1255" t="s">
        <v>1758</v>
      </c>
      <c r="B1255" t="s">
        <v>1759</v>
      </c>
      <c r="C1255">
        <v>21</v>
      </c>
      <c r="D1255">
        <v>15</v>
      </c>
      <c r="E1255">
        <v>45</v>
      </c>
      <c r="F1255">
        <v>1</v>
      </c>
      <c r="G1255">
        <f t="shared" si="57"/>
        <v>1.4</v>
      </c>
      <c r="H1255">
        <v>0.40600186264062499</v>
      </c>
      <c r="I1255">
        <f t="shared" si="58"/>
        <v>0.46666666666666667</v>
      </c>
      <c r="J1255">
        <v>0.249366331292355</v>
      </c>
      <c r="K1255">
        <f t="shared" si="59"/>
        <v>0.33333333333333331</v>
      </c>
    </row>
    <row r="1256" spans="1:11" x14ac:dyDescent="0.25">
      <c r="A1256" t="s">
        <v>1760</v>
      </c>
      <c r="B1256" t="s">
        <v>1761</v>
      </c>
      <c r="C1256">
        <v>62</v>
      </c>
      <c r="D1256">
        <v>112</v>
      </c>
      <c r="E1256">
        <v>140</v>
      </c>
      <c r="F1256">
        <v>0.80210856827672194</v>
      </c>
      <c r="G1256">
        <f t="shared" si="57"/>
        <v>0.5535714285714286</v>
      </c>
      <c r="H1256">
        <v>0.51705010478866897</v>
      </c>
      <c r="I1256">
        <f t="shared" si="58"/>
        <v>0.44285714285714284</v>
      </c>
      <c r="J1256">
        <v>1</v>
      </c>
      <c r="K1256">
        <f t="shared" si="59"/>
        <v>0.8</v>
      </c>
    </row>
    <row r="1257" spans="1:11" x14ac:dyDescent="0.25">
      <c r="A1257" t="s">
        <v>1762</v>
      </c>
      <c r="B1257" t="s">
        <v>19</v>
      </c>
      <c r="C1257">
        <v>75</v>
      </c>
      <c r="D1257">
        <v>61</v>
      </c>
      <c r="E1257">
        <v>118</v>
      </c>
      <c r="F1257">
        <v>1</v>
      </c>
      <c r="G1257">
        <f t="shared" si="57"/>
        <v>1.2295081967213115</v>
      </c>
      <c r="H1257">
        <v>0.69023023776451697</v>
      </c>
      <c r="I1257">
        <f t="shared" si="58"/>
        <v>0.63559322033898302</v>
      </c>
      <c r="J1257">
        <v>0.81367080705151895</v>
      </c>
      <c r="K1257">
        <f t="shared" si="59"/>
        <v>0.51694915254237284</v>
      </c>
    </row>
    <row r="1258" spans="1:11" x14ac:dyDescent="0.25">
      <c r="A1258" t="s">
        <v>1763</v>
      </c>
      <c r="B1258" t="s">
        <v>1764</v>
      </c>
      <c r="C1258">
        <v>67</v>
      </c>
      <c r="D1258">
        <v>55</v>
      </c>
      <c r="E1258">
        <v>63</v>
      </c>
      <c r="F1258">
        <v>1</v>
      </c>
      <c r="G1258">
        <f t="shared" si="57"/>
        <v>1.2181818181818183</v>
      </c>
      <c r="H1258">
        <v>0.896413363747669</v>
      </c>
      <c r="I1258">
        <f t="shared" si="58"/>
        <v>1.0634920634920635</v>
      </c>
      <c r="J1258">
        <v>1</v>
      </c>
      <c r="K1258">
        <f t="shared" si="59"/>
        <v>0.87301587301587302</v>
      </c>
    </row>
    <row r="1259" spans="1:11" x14ac:dyDescent="0.25">
      <c r="A1259" t="s">
        <v>1765</v>
      </c>
      <c r="B1259" t="s">
        <v>19</v>
      </c>
      <c r="C1259">
        <v>107</v>
      </c>
      <c r="D1259">
        <v>74</v>
      </c>
      <c r="E1259">
        <v>112</v>
      </c>
      <c r="F1259">
        <v>0.85831238577439095</v>
      </c>
      <c r="G1259">
        <f t="shared" si="57"/>
        <v>1.4459459459459461</v>
      </c>
      <c r="H1259">
        <v>0.87071434310545104</v>
      </c>
      <c r="I1259">
        <f t="shared" si="58"/>
        <v>0.9553571428571429</v>
      </c>
      <c r="J1259">
        <v>0.96118673180130498</v>
      </c>
      <c r="K1259">
        <f t="shared" si="59"/>
        <v>0.6607142857142857</v>
      </c>
    </row>
    <row r="1260" spans="1:11" x14ac:dyDescent="0.25">
      <c r="A1260" t="s">
        <v>1766</v>
      </c>
      <c r="B1260" t="s">
        <v>19</v>
      </c>
      <c r="C1260">
        <v>75</v>
      </c>
      <c r="D1260">
        <v>66</v>
      </c>
      <c r="E1260">
        <v>92</v>
      </c>
      <c r="F1260">
        <v>1</v>
      </c>
      <c r="G1260">
        <f t="shared" si="57"/>
        <v>1.1363636363636365</v>
      </c>
      <c r="H1260">
        <v>0.79930555424849403</v>
      </c>
      <c r="I1260">
        <f t="shared" si="58"/>
        <v>0.81521739130434778</v>
      </c>
      <c r="J1260">
        <v>0.97160919023165904</v>
      </c>
      <c r="K1260">
        <f t="shared" si="59"/>
        <v>0.71739130434782605</v>
      </c>
    </row>
    <row r="1261" spans="1:11" x14ac:dyDescent="0.25">
      <c r="A1261" t="s">
        <v>1767</v>
      </c>
      <c r="B1261" t="s">
        <v>72</v>
      </c>
      <c r="C1261">
        <v>98</v>
      </c>
      <c r="D1261">
        <v>78</v>
      </c>
      <c r="E1261">
        <v>51</v>
      </c>
      <c r="F1261">
        <v>1</v>
      </c>
      <c r="G1261">
        <f t="shared" si="57"/>
        <v>1.2564102564102564</v>
      </c>
      <c r="H1261">
        <v>0.95226500614758403</v>
      </c>
      <c r="I1261">
        <f t="shared" si="58"/>
        <v>1.9215686274509804</v>
      </c>
      <c r="J1261">
        <v>1</v>
      </c>
      <c r="K1261">
        <f t="shared" si="59"/>
        <v>1.5294117647058822</v>
      </c>
    </row>
    <row r="1262" spans="1:11" x14ac:dyDescent="0.25">
      <c r="A1262" t="s">
        <v>1768</v>
      </c>
      <c r="B1262" t="s">
        <v>1769</v>
      </c>
      <c r="C1262">
        <v>20</v>
      </c>
      <c r="D1262">
        <v>36</v>
      </c>
      <c r="E1262">
        <v>63</v>
      </c>
      <c r="F1262">
        <v>0.692145479493668</v>
      </c>
      <c r="G1262">
        <f t="shared" si="57"/>
        <v>0.55555555555555558</v>
      </c>
      <c r="H1262">
        <v>4.0684379079274503E-2</v>
      </c>
      <c r="I1262">
        <f t="shared" si="58"/>
        <v>0.31746031746031744</v>
      </c>
      <c r="J1262">
        <v>0.82667476609660095</v>
      </c>
      <c r="K1262">
        <f t="shared" si="59"/>
        <v>0.5714285714285714</v>
      </c>
    </row>
    <row r="1263" spans="1:11" x14ac:dyDescent="0.25">
      <c r="A1263" t="s">
        <v>1770</v>
      </c>
      <c r="B1263" t="s">
        <v>1771</v>
      </c>
      <c r="C1263">
        <v>65</v>
      </c>
      <c r="D1263">
        <v>26</v>
      </c>
      <c r="E1263">
        <v>19</v>
      </c>
      <c r="F1263">
        <v>0.637396736042531</v>
      </c>
      <c r="G1263">
        <f t="shared" si="57"/>
        <v>2.5</v>
      </c>
      <c r="H1263">
        <v>0.25575035021030801</v>
      </c>
      <c r="I1263">
        <f t="shared" si="58"/>
        <v>3.4210526315789473</v>
      </c>
      <c r="J1263">
        <v>1</v>
      </c>
      <c r="K1263">
        <f t="shared" si="59"/>
        <v>1.368421052631579</v>
      </c>
    </row>
    <row r="1264" spans="1:11" x14ac:dyDescent="0.25">
      <c r="A1264" t="s">
        <v>1772</v>
      </c>
      <c r="B1264" t="s">
        <v>266</v>
      </c>
      <c r="C1264">
        <v>148</v>
      </c>
      <c r="D1264">
        <v>84</v>
      </c>
      <c r="E1264">
        <v>116</v>
      </c>
      <c r="F1264">
        <v>0.74033007295267095</v>
      </c>
      <c r="G1264">
        <f t="shared" si="57"/>
        <v>1.7619047619047619</v>
      </c>
      <c r="H1264">
        <v>1</v>
      </c>
      <c r="I1264">
        <f t="shared" si="58"/>
        <v>1.2758620689655173</v>
      </c>
      <c r="J1264">
        <v>0.96118673180130498</v>
      </c>
      <c r="K1264">
        <f t="shared" si="59"/>
        <v>0.72413793103448276</v>
      </c>
    </row>
    <row r="1265" spans="1:11" x14ac:dyDescent="0.25">
      <c r="A1265" t="s">
        <v>1773</v>
      </c>
      <c r="B1265" t="s">
        <v>1528</v>
      </c>
      <c r="C1265">
        <v>6002</v>
      </c>
      <c r="D1265">
        <v>8228</v>
      </c>
      <c r="E1265">
        <v>4799</v>
      </c>
      <c r="F1265">
        <v>1</v>
      </c>
      <c r="G1265">
        <f t="shared" si="57"/>
        <v>0.72946037919299955</v>
      </c>
      <c r="H1265">
        <v>0.87071434310545104</v>
      </c>
      <c r="I1265">
        <f t="shared" si="58"/>
        <v>1.2506772244217546</v>
      </c>
      <c r="J1265">
        <v>1</v>
      </c>
      <c r="K1265">
        <f t="shared" si="59"/>
        <v>1.7145238591373202</v>
      </c>
    </row>
    <row r="1266" spans="1:11" x14ac:dyDescent="0.25">
      <c r="A1266" t="s">
        <v>1774</v>
      </c>
      <c r="B1266" t="s">
        <v>1775</v>
      </c>
      <c r="C1266">
        <v>221</v>
      </c>
      <c r="D1266">
        <v>234</v>
      </c>
      <c r="E1266">
        <v>139</v>
      </c>
      <c r="F1266">
        <v>1</v>
      </c>
      <c r="G1266">
        <f t="shared" si="57"/>
        <v>0.94444444444444442</v>
      </c>
      <c r="H1266">
        <v>1</v>
      </c>
      <c r="I1266">
        <f t="shared" si="58"/>
        <v>1.5899280575539569</v>
      </c>
      <c r="J1266">
        <v>1</v>
      </c>
      <c r="K1266">
        <f t="shared" si="59"/>
        <v>1.6834532374100719</v>
      </c>
    </row>
    <row r="1267" spans="1:11" x14ac:dyDescent="0.25">
      <c r="A1267" t="s">
        <v>1776</v>
      </c>
      <c r="B1267" t="s">
        <v>1777</v>
      </c>
      <c r="C1267">
        <v>83</v>
      </c>
      <c r="D1267">
        <v>76</v>
      </c>
      <c r="E1267">
        <v>45</v>
      </c>
      <c r="F1267">
        <v>1</v>
      </c>
      <c r="G1267">
        <f t="shared" si="57"/>
        <v>1.0921052631578947</v>
      </c>
      <c r="H1267">
        <v>0.91039230002740901</v>
      </c>
      <c r="I1267">
        <f t="shared" si="58"/>
        <v>1.8444444444444446</v>
      </c>
      <c r="J1267">
        <v>1</v>
      </c>
      <c r="K1267">
        <f t="shared" si="59"/>
        <v>1.6888888888888889</v>
      </c>
    </row>
    <row r="1268" spans="1:11" x14ac:dyDescent="0.25">
      <c r="A1268" t="s">
        <v>1778</v>
      </c>
      <c r="B1268" t="s">
        <v>1779</v>
      </c>
      <c r="C1268">
        <v>212</v>
      </c>
      <c r="D1268">
        <v>184</v>
      </c>
      <c r="E1268">
        <v>110</v>
      </c>
      <c r="F1268">
        <v>1</v>
      </c>
      <c r="G1268">
        <f t="shared" si="57"/>
        <v>1.1521739130434783</v>
      </c>
      <c r="H1268">
        <v>0.94062720761955698</v>
      </c>
      <c r="I1268">
        <f t="shared" si="58"/>
        <v>1.9272727272727272</v>
      </c>
      <c r="J1268">
        <v>1</v>
      </c>
      <c r="K1268">
        <f t="shared" si="59"/>
        <v>1.6727272727272726</v>
      </c>
    </row>
    <row r="1269" spans="1:11" x14ac:dyDescent="0.25">
      <c r="A1269" t="s">
        <v>1780</v>
      </c>
      <c r="B1269" t="s">
        <v>1781</v>
      </c>
      <c r="C1269">
        <v>92</v>
      </c>
      <c r="D1269">
        <v>94</v>
      </c>
      <c r="E1269">
        <v>44</v>
      </c>
      <c r="F1269">
        <v>1</v>
      </c>
      <c r="G1269">
        <f t="shared" si="57"/>
        <v>0.97872340425531912</v>
      </c>
      <c r="H1269">
        <v>0.61596232813872398</v>
      </c>
      <c r="I1269">
        <f t="shared" si="58"/>
        <v>2.0909090909090908</v>
      </c>
      <c r="J1269">
        <v>0.86204176936486698</v>
      </c>
      <c r="K1269">
        <f t="shared" si="59"/>
        <v>2.1363636363636362</v>
      </c>
    </row>
    <row r="1270" spans="1:11" x14ac:dyDescent="0.25">
      <c r="A1270" t="s">
        <v>1782</v>
      </c>
      <c r="B1270" t="s">
        <v>19</v>
      </c>
      <c r="C1270">
        <v>12</v>
      </c>
      <c r="D1270">
        <v>11</v>
      </c>
      <c r="E1270">
        <v>0</v>
      </c>
      <c r="F1270">
        <v>1</v>
      </c>
      <c r="G1270">
        <f t="shared" si="57"/>
        <v>1.0909090909090908</v>
      </c>
      <c r="H1270">
        <v>1</v>
      </c>
      <c r="I1270" t="e">
        <f t="shared" si="58"/>
        <v>#DIV/0!</v>
      </c>
      <c r="J1270">
        <v>1</v>
      </c>
      <c r="K1270" t="e">
        <f t="shared" si="59"/>
        <v>#DIV/0!</v>
      </c>
    </row>
    <row r="1271" spans="1:11" x14ac:dyDescent="0.25">
      <c r="A1271" t="s">
        <v>1783</v>
      </c>
      <c r="B1271" t="s">
        <v>140</v>
      </c>
      <c r="C1271">
        <v>192</v>
      </c>
      <c r="D1271">
        <v>159</v>
      </c>
      <c r="E1271">
        <v>183</v>
      </c>
      <c r="F1271">
        <v>1</v>
      </c>
      <c r="G1271">
        <f t="shared" si="57"/>
        <v>1.2075471698113207</v>
      </c>
      <c r="H1271">
        <v>0.86870345341607902</v>
      </c>
      <c r="I1271">
        <f t="shared" si="58"/>
        <v>1.0491803278688525</v>
      </c>
      <c r="J1271">
        <v>1</v>
      </c>
      <c r="K1271">
        <f t="shared" si="59"/>
        <v>0.86885245901639341</v>
      </c>
    </row>
    <row r="1272" spans="1:11" x14ac:dyDescent="0.25">
      <c r="A1272" t="s">
        <v>1784</v>
      </c>
      <c r="B1272" t="s">
        <v>1785</v>
      </c>
      <c r="C1272">
        <v>62</v>
      </c>
      <c r="D1272">
        <v>63</v>
      </c>
      <c r="E1272">
        <v>34</v>
      </c>
      <c r="F1272">
        <v>1</v>
      </c>
      <c r="G1272">
        <f t="shared" si="57"/>
        <v>0.98412698412698407</v>
      </c>
      <c r="H1272">
        <v>1</v>
      </c>
      <c r="I1272">
        <f t="shared" si="58"/>
        <v>1.8235294117647058</v>
      </c>
      <c r="J1272">
        <v>0.97160919023165904</v>
      </c>
      <c r="K1272">
        <f t="shared" si="59"/>
        <v>1.8529411764705883</v>
      </c>
    </row>
    <row r="1273" spans="1:11" x14ac:dyDescent="0.25">
      <c r="A1273" t="s">
        <v>1786</v>
      </c>
      <c r="B1273" t="s">
        <v>19</v>
      </c>
      <c r="C1273">
        <v>398</v>
      </c>
      <c r="D1273">
        <v>170</v>
      </c>
      <c r="E1273">
        <v>79</v>
      </c>
      <c r="F1273">
        <v>0.42752241746640302</v>
      </c>
      <c r="G1273">
        <f t="shared" si="57"/>
        <v>2.3411764705882354</v>
      </c>
      <c r="H1273">
        <v>2.3355947120275999E-3</v>
      </c>
      <c r="I1273">
        <f t="shared" si="58"/>
        <v>5.037974683544304</v>
      </c>
      <c r="J1273">
        <v>0.83934635601611596</v>
      </c>
      <c r="K1273">
        <f t="shared" si="59"/>
        <v>2.1518987341772151</v>
      </c>
    </row>
    <row r="1274" spans="1:11" x14ac:dyDescent="0.25">
      <c r="A1274" t="s">
        <v>1787</v>
      </c>
      <c r="B1274" t="s">
        <v>1788</v>
      </c>
      <c r="C1274">
        <v>385</v>
      </c>
      <c r="D1274">
        <v>382</v>
      </c>
      <c r="E1274">
        <v>240</v>
      </c>
      <c r="F1274">
        <v>0.95727178144389002</v>
      </c>
      <c r="G1274">
        <f t="shared" si="57"/>
        <v>1.0078534031413613</v>
      </c>
      <c r="H1274">
        <v>0.91370908912521798</v>
      </c>
      <c r="I1274">
        <f t="shared" si="58"/>
        <v>1.6041666666666667</v>
      </c>
      <c r="J1274">
        <v>1</v>
      </c>
      <c r="K1274">
        <f t="shared" si="59"/>
        <v>1.5916666666666666</v>
      </c>
    </row>
    <row r="1275" spans="1:11" x14ac:dyDescent="0.25">
      <c r="A1275" t="s">
        <v>1789</v>
      </c>
      <c r="B1275" t="s">
        <v>1790</v>
      </c>
      <c r="C1275">
        <v>7</v>
      </c>
      <c r="D1275">
        <v>0</v>
      </c>
      <c r="E1275">
        <v>14</v>
      </c>
      <c r="F1275">
        <v>1</v>
      </c>
      <c r="G1275" t="e">
        <f t="shared" si="57"/>
        <v>#DIV/0!</v>
      </c>
      <c r="H1275">
        <v>1</v>
      </c>
      <c r="I1275">
        <f t="shared" si="58"/>
        <v>0.5</v>
      </c>
      <c r="J1275">
        <v>1</v>
      </c>
      <c r="K1275">
        <f t="shared" si="59"/>
        <v>0</v>
      </c>
    </row>
    <row r="1276" spans="1:11" x14ac:dyDescent="0.25">
      <c r="A1276" t="s">
        <v>1791</v>
      </c>
      <c r="B1276" t="s">
        <v>1792</v>
      </c>
      <c r="C1276">
        <v>32</v>
      </c>
      <c r="D1276">
        <v>6</v>
      </c>
      <c r="E1276">
        <v>2</v>
      </c>
      <c r="F1276">
        <v>5.4276485046205497E-2</v>
      </c>
      <c r="G1276">
        <f t="shared" si="57"/>
        <v>5.333333333333333</v>
      </c>
      <c r="H1276" s="2">
        <v>2.6198412719809698E-16</v>
      </c>
      <c r="I1276">
        <f t="shared" si="58"/>
        <v>16</v>
      </c>
      <c r="J1276">
        <v>1</v>
      </c>
      <c r="K1276">
        <f t="shared" si="59"/>
        <v>3</v>
      </c>
    </row>
    <row r="1277" spans="1:11" x14ac:dyDescent="0.25">
      <c r="A1277" t="s">
        <v>1793</v>
      </c>
      <c r="B1277" t="s">
        <v>1794</v>
      </c>
      <c r="C1277">
        <v>44</v>
      </c>
      <c r="D1277">
        <v>84</v>
      </c>
      <c r="E1277">
        <v>26</v>
      </c>
      <c r="F1277">
        <v>0.72459665292019404</v>
      </c>
      <c r="G1277">
        <f t="shared" si="57"/>
        <v>0.52380952380952384</v>
      </c>
      <c r="H1277">
        <v>1</v>
      </c>
      <c r="I1277">
        <f t="shared" si="58"/>
        <v>1.6923076923076923</v>
      </c>
      <c r="J1277">
        <v>0.408455154584692</v>
      </c>
      <c r="K1277">
        <f t="shared" si="59"/>
        <v>3.2307692307692308</v>
      </c>
    </row>
    <row r="1278" spans="1:11" x14ac:dyDescent="0.25">
      <c r="A1278" t="s">
        <v>1795</v>
      </c>
      <c r="B1278" t="s">
        <v>1796</v>
      </c>
      <c r="C1278">
        <v>24</v>
      </c>
      <c r="D1278">
        <v>34</v>
      </c>
      <c r="E1278">
        <v>76</v>
      </c>
      <c r="F1278">
        <v>0.83742256586677799</v>
      </c>
      <c r="G1278">
        <f t="shared" si="57"/>
        <v>0.70588235294117652</v>
      </c>
      <c r="H1278">
        <v>6.0973449079248697E-2</v>
      </c>
      <c r="I1278">
        <f t="shared" si="58"/>
        <v>0.31578947368421051</v>
      </c>
      <c r="J1278">
        <v>0.57616213398667804</v>
      </c>
      <c r="K1278">
        <f t="shared" si="59"/>
        <v>0.44736842105263158</v>
      </c>
    </row>
    <row r="1279" spans="1:11" x14ac:dyDescent="0.25">
      <c r="A1279" t="s">
        <v>1797</v>
      </c>
      <c r="B1279" t="s">
        <v>19</v>
      </c>
      <c r="C1279">
        <v>20</v>
      </c>
      <c r="D1279">
        <v>3</v>
      </c>
      <c r="E1279">
        <v>6</v>
      </c>
      <c r="F1279">
        <v>1</v>
      </c>
      <c r="G1279">
        <f t="shared" si="57"/>
        <v>6.666666666666667</v>
      </c>
      <c r="H1279">
        <v>1</v>
      </c>
      <c r="I1279">
        <f t="shared" si="58"/>
        <v>3.3333333333333335</v>
      </c>
      <c r="J1279">
        <v>1</v>
      </c>
      <c r="K1279">
        <f t="shared" si="59"/>
        <v>0.5</v>
      </c>
    </row>
    <row r="1280" spans="1:11" x14ac:dyDescent="0.25">
      <c r="A1280" t="s">
        <v>1798</v>
      </c>
      <c r="B1280" t="s">
        <v>327</v>
      </c>
      <c r="C1280">
        <v>8</v>
      </c>
      <c r="D1280">
        <v>16</v>
      </c>
      <c r="E1280">
        <v>14</v>
      </c>
      <c r="F1280">
        <v>1</v>
      </c>
      <c r="G1280">
        <f t="shared" si="57"/>
        <v>0.5</v>
      </c>
      <c r="H1280">
        <v>1</v>
      </c>
      <c r="I1280">
        <f t="shared" si="58"/>
        <v>0.5714285714285714</v>
      </c>
      <c r="J1280">
        <v>1</v>
      </c>
      <c r="K1280">
        <f t="shared" si="59"/>
        <v>1.1428571428571428</v>
      </c>
    </row>
    <row r="1281" spans="1:11" x14ac:dyDescent="0.25">
      <c r="A1281" t="s">
        <v>1799</v>
      </c>
      <c r="B1281" t="s">
        <v>1800</v>
      </c>
      <c r="C1281">
        <v>45</v>
      </c>
      <c r="D1281">
        <v>51</v>
      </c>
      <c r="E1281">
        <v>94</v>
      </c>
      <c r="F1281">
        <v>1</v>
      </c>
      <c r="G1281">
        <f t="shared" si="57"/>
        <v>0.88235294117647056</v>
      </c>
      <c r="H1281">
        <v>0.38419901899748299</v>
      </c>
      <c r="I1281">
        <f t="shared" si="58"/>
        <v>0.47872340425531917</v>
      </c>
      <c r="J1281">
        <v>0.79216245083874104</v>
      </c>
      <c r="K1281">
        <f t="shared" si="59"/>
        <v>0.54255319148936165</v>
      </c>
    </row>
    <row r="1282" spans="1:11" x14ac:dyDescent="0.25">
      <c r="A1282" t="s">
        <v>1801</v>
      </c>
      <c r="B1282" t="s">
        <v>1802</v>
      </c>
      <c r="C1282">
        <v>10</v>
      </c>
      <c r="D1282">
        <v>16</v>
      </c>
      <c r="E1282">
        <v>8</v>
      </c>
      <c r="F1282">
        <v>1</v>
      </c>
      <c r="G1282">
        <f t="shared" ref="G1282:G1345" si="60">C1282/D1282</f>
        <v>0.625</v>
      </c>
      <c r="H1282">
        <v>1</v>
      </c>
      <c r="I1282">
        <f t="shared" ref="I1282:I1345" si="61">C1282/E1282</f>
        <v>1.25</v>
      </c>
      <c r="J1282">
        <v>1</v>
      </c>
      <c r="K1282">
        <f t="shared" ref="K1282:K1345" si="62">D1282/E1282</f>
        <v>2</v>
      </c>
    </row>
    <row r="1283" spans="1:11" x14ac:dyDescent="0.25">
      <c r="A1283" t="s">
        <v>1803</v>
      </c>
      <c r="B1283" t="s">
        <v>364</v>
      </c>
      <c r="C1283">
        <v>13</v>
      </c>
      <c r="D1283">
        <v>29</v>
      </c>
      <c r="E1283">
        <v>20</v>
      </c>
      <c r="F1283">
        <v>0.63249245566383205</v>
      </c>
      <c r="G1283">
        <f t="shared" si="60"/>
        <v>0.44827586206896552</v>
      </c>
      <c r="H1283">
        <v>1</v>
      </c>
      <c r="I1283">
        <f t="shared" si="61"/>
        <v>0.65</v>
      </c>
      <c r="J1283">
        <v>1</v>
      </c>
      <c r="K1283">
        <f t="shared" si="62"/>
        <v>1.45</v>
      </c>
    </row>
    <row r="1284" spans="1:11" x14ac:dyDescent="0.25">
      <c r="A1284" t="s">
        <v>1804</v>
      </c>
      <c r="B1284" t="s">
        <v>55</v>
      </c>
      <c r="C1284">
        <v>57</v>
      </c>
      <c r="D1284">
        <v>91</v>
      </c>
      <c r="E1284">
        <v>92</v>
      </c>
      <c r="F1284">
        <v>0.73850035890718901</v>
      </c>
      <c r="G1284">
        <f t="shared" si="60"/>
        <v>0.62637362637362637</v>
      </c>
      <c r="H1284">
        <v>0.59351395866419299</v>
      </c>
      <c r="I1284">
        <f t="shared" si="61"/>
        <v>0.61956521739130432</v>
      </c>
      <c r="J1284">
        <v>1</v>
      </c>
      <c r="K1284">
        <f t="shared" si="62"/>
        <v>0.98913043478260865</v>
      </c>
    </row>
    <row r="1285" spans="1:11" x14ac:dyDescent="0.25">
      <c r="A1285" t="s">
        <v>1805</v>
      </c>
      <c r="B1285" t="s">
        <v>60</v>
      </c>
      <c r="C1285">
        <v>14</v>
      </c>
      <c r="D1285">
        <v>23</v>
      </c>
      <c r="E1285">
        <v>22</v>
      </c>
      <c r="F1285">
        <v>1</v>
      </c>
      <c r="G1285">
        <f t="shared" si="60"/>
        <v>0.60869565217391308</v>
      </c>
      <c r="H1285">
        <v>1</v>
      </c>
      <c r="I1285">
        <f t="shared" si="61"/>
        <v>0.63636363636363635</v>
      </c>
      <c r="J1285">
        <v>1</v>
      </c>
      <c r="K1285">
        <f t="shared" si="62"/>
        <v>1.0454545454545454</v>
      </c>
    </row>
    <row r="1286" spans="1:11" x14ac:dyDescent="0.25">
      <c r="A1286" t="s">
        <v>1806</v>
      </c>
      <c r="B1286" t="s">
        <v>1807</v>
      </c>
      <c r="C1286">
        <v>256</v>
      </c>
      <c r="D1286">
        <v>176</v>
      </c>
      <c r="E1286">
        <v>194</v>
      </c>
      <c r="F1286">
        <v>1</v>
      </c>
      <c r="G1286">
        <f t="shared" si="60"/>
        <v>1.4545454545454546</v>
      </c>
      <c r="H1286">
        <v>1</v>
      </c>
      <c r="I1286">
        <f t="shared" si="61"/>
        <v>1.3195876288659794</v>
      </c>
      <c r="J1286">
        <v>1</v>
      </c>
      <c r="K1286">
        <f t="shared" si="62"/>
        <v>0.90721649484536082</v>
      </c>
    </row>
    <row r="1287" spans="1:11" x14ac:dyDescent="0.25">
      <c r="A1287" t="s">
        <v>1808</v>
      </c>
      <c r="B1287" t="s">
        <v>1809</v>
      </c>
      <c r="C1287">
        <v>53</v>
      </c>
      <c r="D1287">
        <v>73</v>
      </c>
      <c r="E1287">
        <v>60</v>
      </c>
      <c r="F1287">
        <v>0.85744240059395904</v>
      </c>
      <c r="G1287">
        <f t="shared" si="60"/>
        <v>0.72602739726027399</v>
      </c>
      <c r="H1287">
        <v>0.85327606637193198</v>
      </c>
      <c r="I1287">
        <f t="shared" si="61"/>
        <v>0.8833333333333333</v>
      </c>
      <c r="J1287">
        <v>1</v>
      </c>
      <c r="K1287">
        <f t="shared" si="62"/>
        <v>1.2166666666666666</v>
      </c>
    </row>
    <row r="1288" spans="1:11" x14ac:dyDescent="0.25">
      <c r="A1288" t="s">
        <v>1810</v>
      </c>
      <c r="B1288" t="s">
        <v>1040</v>
      </c>
      <c r="C1288">
        <v>27</v>
      </c>
      <c r="D1288">
        <v>26</v>
      </c>
      <c r="E1288">
        <v>18</v>
      </c>
      <c r="F1288">
        <v>1</v>
      </c>
      <c r="G1288">
        <f t="shared" si="60"/>
        <v>1.0384615384615385</v>
      </c>
      <c r="H1288">
        <v>1</v>
      </c>
      <c r="I1288">
        <f t="shared" si="61"/>
        <v>1.5</v>
      </c>
      <c r="J1288">
        <v>1</v>
      </c>
      <c r="K1288">
        <f t="shared" si="62"/>
        <v>1.4444444444444444</v>
      </c>
    </row>
    <row r="1289" spans="1:11" x14ac:dyDescent="0.25">
      <c r="A1289" t="s">
        <v>1811</v>
      </c>
      <c r="B1289" t="s">
        <v>1812</v>
      </c>
      <c r="C1289">
        <v>66</v>
      </c>
      <c r="D1289">
        <v>37</v>
      </c>
      <c r="E1289">
        <v>28</v>
      </c>
      <c r="F1289">
        <v>0.742017258232891</v>
      </c>
      <c r="G1289">
        <f t="shared" si="60"/>
        <v>1.7837837837837838</v>
      </c>
      <c r="H1289">
        <v>0.52815413470320505</v>
      </c>
      <c r="I1289">
        <f t="shared" si="61"/>
        <v>2.3571428571428572</v>
      </c>
      <c r="J1289">
        <v>1</v>
      </c>
      <c r="K1289">
        <f t="shared" si="62"/>
        <v>1.3214285714285714</v>
      </c>
    </row>
    <row r="1290" spans="1:11" x14ac:dyDescent="0.25">
      <c r="A1290" t="s">
        <v>1813</v>
      </c>
      <c r="B1290" t="s">
        <v>1814</v>
      </c>
      <c r="C1290">
        <v>49</v>
      </c>
      <c r="D1290">
        <v>47</v>
      </c>
      <c r="E1290">
        <v>72</v>
      </c>
      <c r="F1290">
        <v>1</v>
      </c>
      <c r="G1290">
        <f t="shared" si="60"/>
        <v>1.0425531914893618</v>
      </c>
      <c r="H1290">
        <v>0.77622065494187797</v>
      </c>
      <c r="I1290">
        <f t="shared" si="61"/>
        <v>0.68055555555555558</v>
      </c>
      <c r="J1290">
        <v>0.97160919023165904</v>
      </c>
      <c r="K1290">
        <f t="shared" si="62"/>
        <v>0.65277777777777779</v>
      </c>
    </row>
    <row r="1291" spans="1:11" x14ac:dyDescent="0.25">
      <c r="A1291" t="s">
        <v>1815</v>
      </c>
      <c r="B1291" t="s">
        <v>1816</v>
      </c>
      <c r="C1291">
        <v>11</v>
      </c>
      <c r="D1291">
        <v>6</v>
      </c>
      <c r="E1291">
        <v>36</v>
      </c>
      <c r="F1291">
        <v>1</v>
      </c>
      <c r="G1291">
        <f t="shared" si="60"/>
        <v>1.8333333333333333</v>
      </c>
      <c r="H1291">
        <v>0.25226478449128698</v>
      </c>
      <c r="I1291">
        <f t="shared" si="61"/>
        <v>0.30555555555555558</v>
      </c>
      <c r="J1291">
        <v>9.8391993067789094E-3</v>
      </c>
      <c r="K1291">
        <f t="shared" si="62"/>
        <v>0.16666666666666666</v>
      </c>
    </row>
    <row r="1292" spans="1:11" x14ac:dyDescent="0.25">
      <c r="A1292" t="s">
        <v>1817</v>
      </c>
      <c r="B1292" t="s">
        <v>1818</v>
      </c>
      <c r="C1292">
        <v>37</v>
      </c>
      <c r="D1292">
        <v>70</v>
      </c>
      <c r="E1292">
        <v>35</v>
      </c>
      <c r="F1292">
        <v>0.67422362580954298</v>
      </c>
      <c r="G1292">
        <f t="shared" si="60"/>
        <v>0.52857142857142858</v>
      </c>
      <c r="H1292">
        <v>0.90570391289437502</v>
      </c>
      <c r="I1292">
        <f t="shared" si="61"/>
        <v>1.0571428571428572</v>
      </c>
      <c r="J1292">
        <v>0.894916323823163</v>
      </c>
      <c r="K1292">
        <f t="shared" si="62"/>
        <v>2</v>
      </c>
    </row>
    <row r="1293" spans="1:11" x14ac:dyDescent="0.25">
      <c r="A1293" t="s">
        <v>1819</v>
      </c>
      <c r="B1293" t="s">
        <v>1820</v>
      </c>
      <c r="C1293">
        <v>9</v>
      </c>
      <c r="D1293">
        <v>14</v>
      </c>
      <c r="E1293">
        <v>9</v>
      </c>
      <c r="F1293">
        <v>1</v>
      </c>
      <c r="G1293">
        <f t="shared" si="60"/>
        <v>0.6428571428571429</v>
      </c>
      <c r="H1293">
        <v>1</v>
      </c>
      <c r="I1293">
        <f t="shared" si="61"/>
        <v>1</v>
      </c>
      <c r="J1293">
        <v>1</v>
      </c>
      <c r="K1293">
        <f t="shared" si="62"/>
        <v>1.5555555555555556</v>
      </c>
    </row>
    <row r="1294" spans="1:11" x14ac:dyDescent="0.25">
      <c r="A1294" t="s">
        <v>1821</v>
      </c>
      <c r="B1294" t="s">
        <v>1822</v>
      </c>
      <c r="C1294">
        <v>28</v>
      </c>
      <c r="D1294">
        <v>16</v>
      </c>
      <c r="E1294">
        <v>11</v>
      </c>
      <c r="F1294">
        <v>1</v>
      </c>
      <c r="G1294">
        <f t="shared" si="60"/>
        <v>1.75</v>
      </c>
      <c r="H1294">
        <v>0.63427796770466005</v>
      </c>
      <c r="I1294">
        <f t="shared" si="61"/>
        <v>2.5454545454545454</v>
      </c>
      <c r="J1294">
        <v>1</v>
      </c>
      <c r="K1294">
        <f t="shared" si="62"/>
        <v>1.4545454545454546</v>
      </c>
    </row>
    <row r="1295" spans="1:11" x14ac:dyDescent="0.25">
      <c r="A1295" t="s">
        <v>1823</v>
      </c>
      <c r="B1295" t="s">
        <v>440</v>
      </c>
      <c r="C1295">
        <v>10</v>
      </c>
      <c r="D1295">
        <v>24</v>
      </c>
      <c r="E1295">
        <v>37</v>
      </c>
      <c r="F1295">
        <v>0.96662781839832401</v>
      </c>
      <c r="G1295">
        <f t="shared" si="60"/>
        <v>0.41666666666666669</v>
      </c>
      <c r="H1295">
        <v>0.26322958420239001</v>
      </c>
      <c r="I1295">
        <f t="shared" si="61"/>
        <v>0.27027027027027029</v>
      </c>
      <c r="J1295">
        <v>1</v>
      </c>
      <c r="K1295">
        <f t="shared" si="62"/>
        <v>0.64864864864864868</v>
      </c>
    </row>
    <row r="1296" spans="1:11" x14ac:dyDescent="0.25">
      <c r="A1296" t="s">
        <v>1824</v>
      </c>
      <c r="B1296" t="s">
        <v>440</v>
      </c>
      <c r="C1296">
        <v>9</v>
      </c>
      <c r="D1296">
        <v>18</v>
      </c>
      <c r="E1296">
        <v>17</v>
      </c>
      <c r="F1296">
        <v>1</v>
      </c>
      <c r="G1296">
        <f t="shared" si="60"/>
        <v>0.5</v>
      </c>
      <c r="H1296">
        <v>1</v>
      </c>
      <c r="I1296">
        <f t="shared" si="61"/>
        <v>0.52941176470588236</v>
      </c>
      <c r="J1296">
        <v>1</v>
      </c>
      <c r="K1296">
        <f t="shared" si="62"/>
        <v>1.0588235294117647</v>
      </c>
    </row>
    <row r="1297" spans="1:11" x14ac:dyDescent="0.25">
      <c r="A1297" t="s">
        <v>1825</v>
      </c>
      <c r="B1297" t="s">
        <v>1666</v>
      </c>
      <c r="C1297">
        <v>21</v>
      </c>
      <c r="D1297">
        <v>36</v>
      </c>
      <c r="E1297">
        <v>48</v>
      </c>
      <c r="F1297">
        <v>0.66585947946790902</v>
      </c>
      <c r="G1297">
        <f t="shared" si="60"/>
        <v>0.58333333333333337</v>
      </c>
      <c r="H1297">
        <v>0.20264360924201</v>
      </c>
      <c r="I1297">
        <f t="shared" si="61"/>
        <v>0.4375</v>
      </c>
      <c r="J1297">
        <v>1</v>
      </c>
      <c r="K1297">
        <f t="shared" si="62"/>
        <v>0.75</v>
      </c>
    </row>
    <row r="1298" spans="1:11" x14ac:dyDescent="0.25">
      <c r="A1298" t="s">
        <v>1826</v>
      </c>
      <c r="B1298" t="s">
        <v>1827</v>
      </c>
      <c r="C1298">
        <v>0</v>
      </c>
      <c r="D1298">
        <v>29</v>
      </c>
      <c r="E1298">
        <v>25</v>
      </c>
      <c r="F1298">
        <v>0</v>
      </c>
      <c r="G1298">
        <f t="shared" si="60"/>
        <v>0</v>
      </c>
      <c r="H1298">
        <v>0</v>
      </c>
      <c r="I1298">
        <f t="shared" si="61"/>
        <v>0</v>
      </c>
      <c r="J1298">
        <v>1</v>
      </c>
      <c r="K1298">
        <f t="shared" si="62"/>
        <v>1.1599999999999999</v>
      </c>
    </row>
    <row r="1299" spans="1:11" x14ac:dyDescent="0.25">
      <c r="A1299" t="s">
        <v>1828</v>
      </c>
      <c r="B1299" t="s">
        <v>1827</v>
      </c>
      <c r="C1299">
        <v>5</v>
      </c>
      <c r="D1299">
        <v>36</v>
      </c>
      <c r="E1299">
        <v>0</v>
      </c>
      <c r="F1299" s="2">
        <v>2.9298489890282098E-4</v>
      </c>
      <c r="G1299">
        <f t="shared" si="60"/>
        <v>0.1388888888888889</v>
      </c>
      <c r="H1299">
        <v>1</v>
      </c>
      <c r="I1299" t="e">
        <f t="shared" si="61"/>
        <v>#DIV/0!</v>
      </c>
      <c r="J1299">
        <v>0</v>
      </c>
      <c r="K1299" t="e">
        <f t="shared" si="62"/>
        <v>#DIV/0!</v>
      </c>
    </row>
    <row r="1300" spans="1:11" x14ac:dyDescent="0.25">
      <c r="A1300" t="s">
        <v>1829</v>
      </c>
      <c r="B1300" t="s">
        <v>654</v>
      </c>
      <c r="C1300">
        <v>0</v>
      </c>
      <c r="D1300">
        <v>11</v>
      </c>
      <c r="E1300">
        <v>8</v>
      </c>
      <c r="F1300">
        <v>1</v>
      </c>
      <c r="G1300">
        <f t="shared" si="60"/>
        <v>0</v>
      </c>
      <c r="H1300">
        <v>1</v>
      </c>
      <c r="I1300">
        <f t="shared" si="61"/>
        <v>0</v>
      </c>
      <c r="J1300">
        <v>1</v>
      </c>
      <c r="K1300">
        <f t="shared" si="62"/>
        <v>1.375</v>
      </c>
    </row>
    <row r="1301" spans="1:11" x14ac:dyDescent="0.25">
      <c r="A1301" t="s">
        <v>1830</v>
      </c>
      <c r="B1301" t="s">
        <v>19</v>
      </c>
      <c r="C1301">
        <v>17</v>
      </c>
      <c r="D1301">
        <v>21</v>
      </c>
      <c r="E1301">
        <v>53</v>
      </c>
      <c r="F1301">
        <v>1</v>
      </c>
      <c r="G1301">
        <f t="shared" si="60"/>
        <v>0.80952380952380953</v>
      </c>
      <c r="H1301">
        <v>0.32011757900925802</v>
      </c>
      <c r="I1301">
        <f t="shared" si="61"/>
        <v>0.32075471698113206</v>
      </c>
      <c r="J1301">
        <v>0.73769429658706498</v>
      </c>
      <c r="K1301">
        <f t="shared" si="62"/>
        <v>0.39622641509433965</v>
      </c>
    </row>
    <row r="1302" spans="1:11" x14ac:dyDescent="0.25">
      <c r="A1302" t="s">
        <v>1831</v>
      </c>
      <c r="B1302" t="s">
        <v>19</v>
      </c>
      <c r="C1302">
        <v>17</v>
      </c>
      <c r="D1302">
        <v>30</v>
      </c>
      <c r="E1302">
        <v>0</v>
      </c>
      <c r="F1302">
        <v>1</v>
      </c>
      <c r="G1302">
        <f t="shared" si="60"/>
        <v>0.56666666666666665</v>
      </c>
      <c r="H1302">
        <v>1</v>
      </c>
      <c r="I1302" t="e">
        <f t="shared" si="61"/>
        <v>#DIV/0!</v>
      </c>
      <c r="J1302">
        <v>1</v>
      </c>
      <c r="K1302" t="e">
        <f t="shared" si="62"/>
        <v>#DIV/0!</v>
      </c>
    </row>
    <row r="1303" spans="1:11" x14ac:dyDescent="0.25">
      <c r="A1303" t="s">
        <v>1832</v>
      </c>
      <c r="B1303" t="s">
        <v>19</v>
      </c>
      <c r="C1303">
        <v>69</v>
      </c>
      <c r="D1303">
        <v>76</v>
      </c>
      <c r="E1303">
        <v>95</v>
      </c>
      <c r="F1303">
        <v>1</v>
      </c>
      <c r="G1303">
        <f t="shared" si="60"/>
        <v>0.90789473684210531</v>
      </c>
      <c r="H1303">
        <v>0.793771664985925</v>
      </c>
      <c r="I1303">
        <f t="shared" si="61"/>
        <v>0.72631578947368425</v>
      </c>
      <c r="J1303">
        <v>1</v>
      </c>
      <c r="K1303">
        <f t="shared" si="62"/>
        <v>0.8</v>
      </c>
    </row>
    <row r="1304" spans="1:11" x14ac:dyDescent="0.25">
      <c r="A1304" t="s">
        <v>1833</v>
      </c>
      <c r="B1304" t="s">
        <v>86</v>
      </c>
      <c r="C1304">
        <v>1145</v>
      </c>
      <c r="D1304">
        <v>567</v>
      </c>
      <c r="E1304">
        <v>335</v>
      </c>
      <c r="F1304">
        <v>0.708336307040484</v>
      </c>
      <c r="G1304">
        <f t="shared" si="60"/>
        <v>2.0194003527336859</v>
      </c>
      <c r="H1304">
        <v>0.91812008240319098</v>
      </c>
      <c r="I1304">
        <f t="shared" si="61"/>
        <v>3.4179104477611939</v>
      </c>
      <c r="J1304">
        <v>1</v>
      </c>
      <c r="K1304">
        <f t="shared" si="62"/>
        <v>1.6925373134328359</v>
      </c>
    </row>
    <row r="1305" spans="1:11" x14ac:dyDescent="0.25">
      <c r="A1305" t="s">
        <v>1834</v>
      </c>
      <c r="B1305" t="s">
        <v>1835</v>
      </c>
      <c r="C1305">
        <v>70</v>
      </c>
      <c r="D1305">
        <v>62</v>
      </c>
      <c r="E1305">
        <v>25</v>
      </c>
      <c r="F1305">
        <v>1</v>
      </c>
      <c r="G1305">
        <f t="shared" si="60"/>
        <v>1.1290322580645162</v>
      </c>
      <c r="H1305">
        <v>0.49190529023663399</v>
      </c>
      <c r="I1305">
        <f t="shared" si="61"/>
        <v>2.8</v>
      </c>
      <c r="J1305">
        <v>0.86845035098675405</v>
      </c>
      <c r="K1305">
        <f t="shared" si="62"/>
        <v>2.48</v>
      </c>
    </row>
    <row r="1306" spans="1:11" x14ac:dyDescent="0.25">
      <c r="A1306" t="s">
        <v>1836</v>
      </c>
      <c r="B1306" t="s">
        <v>1837</v>
      </c>
      <c r="C1306">
        <v>166</v>
      </c>
      <c r="D1306">
        <v>110</v>
      </c>
      <c r="E1306">
        <v>70</v>
      </c>
      <c r="F1306">
        <v>0.92423535747928998</v>
      </c>
      <c r="G1306">
        <f t="shared" si="60"/>
        <v>1.509090909090909</v>
      </c>
      <c r="H1306">
        <v>0.54992204108624199</v>
      </c>
      <c r="I1306">
        <f t="shared" si="61"/>
        <v>2.3714285714285714</v>
      </c>
      <c r="J1306">
        <v>1</v>
      </c>
      <c r="K1306">
        <f t="shared" si="62"/>
        <v>1.5714285714285714</v>
      </c>
    </row>
    <row r="1307" spans="1:11" x14ac:dyDescent="0.25">
      <c r="A1307" t="s">
        <v>1838</v>
      </c>
      <c r="B1307" t="s">
        <v>60</v>
      </c>
      <c r="C1307">
        <v>22</v>
      </c>
      <c r="D1307">
        <v>25</v>
      </c>
      <c r="E1307">
        <v>15</v>
      </c>
      <c r="F1307">
        <v>1</v>
      </c>
      <c r="G1307">
        <f t="shared" si="60"/>
        <v>0.88</v>
      </c>
      <c r="H1307">
        <v>1</v>
      </c>
      <c r="I1307">
        <f t="shared" si="61"/>
        <v>1.4666666666666666</v>
      </c>
      <c r="J1307">
        <v>1</v>
      </c>
      <c r="K1307">
        <f t="shared" si="62"/>
        <v>1.6666666666666667</v>
      </c>
    </row>
    <row r="1308" spans="1:11" x14ac:dyDescent="0.25">
      <c r="A1308" t="s">
        <v>1839</v>
      </c>
      <c r="B1308" t="s">
        <v>60</v>
      </c>
      <c r="C1308">
        <v>200</v>
      </c>
      <c r="D1308">
        <v>371</v>
      </c>
      <c r="E1308">
        <v>103</v>
      </c>
      <c r="F1308">
        <v>0.56665884049348203</v>
      </c>
      <c r="G1308">
        <f t="shared" si="60"/>
        <v>0.53908355795148244</v>
      </c>
      <c r="H1308">
        <v>0.95222023475460305</v>
      </c>
      <c r="I1308">
        <f t="shared" si="61"/>
        <v>1.941747572815534</v>
      </c>
      <c r="J1308">
        <v>0.33772506598955598</v>
      </c>
      <c r="K1308">
        <f t="shared" si="62"/>
        <v>3.6019417475728157</v>
      </c>
    </row>
    <row r="1309" spans="1:11" x14ac:dyDescent="0.25">
      <c r="A1309" t="s">
        <v>1840</v>
      </c>
      <c r="B1309" t="s">
        <v>1225</v>
      </c>
      <c r="C1309">
        <v>4369</v>
      </c>
      <c r="D1309">
        <v>4506</v>
      </c>
      <c r="E1309">
        <v>7141</v>
      </c>
      <c r="F1309">
        <v>1</v>
      </c>
      <c r="G1309">
        <f t="shared" si="60"/>
        <v>0.96959609409675984</v>
      </c>
      <c r="H1309">
        <v>0.95025612173254803</v>
      </c>
      <c r="I1309">
        <f t="shared" si="61"/>
        <v>0.61181907295896931</v>
      </c>
      <c r="J1309">
        <v>1</v>
      </c>
      <c r="K1309">
        <f t="shared" si="62"/>
        <v>0.63100406105587448</v>
      </c>
    </row>
    <row r="1310" spans="1:11" x14ac:dyDescent="0.25">
      <c r="A1310" t="s">
        <v>1841</v>
      </c>
      <c r="B1310" t="s">
        <v>1842</v>
      </c>
      <c r="C1310">
        <v>32</v>
      </c>
      <c r="D1310">
        <v>23</v>
      </c>
      <c r="E1310">
        <v>64</v>
      </c>
      <c r="F1310">
        <v>1</v>
      </c>
      <c r="G1310">
        <f t="shared" si="60"/>
        <v>1.3913043478260869</v>
      </c>
      <c r="H1310">
        <v>0.64167069767164897</v>
      </c>
      <c r="I1310">
        <f t="shared" si="61"/>
        <v>0.5</v>
      </c>
      <c r="J1310">
        <v>0.60524559818873103</v>
      </c>
      <c r="K1310">
        <f t="shared" si="62"/>
        <v>0.359375</v>
      </c>
    </row>
    <row r="1311" spans="1:11" x14ac:dyDescent="0.25">
      <c r="A1311" t="s">
        <v>1843</v>
      </c>
      <c r="B1311" t="s">
        <v>1844</v>
      </c>
      <c r="C1311">
        <v>55</v>
      </c>
      <c r="D1311">
        <v>87</v>
      </c>
      <c r="E1311">
        <v>62</v>
      </c>
      <c r="F1311">
        <v>0.69395266732814398</v>
      </c>
      <c r="G1311">
        <f t="shared" si="60"/>
        <v>0.63218390804597702</v>
      </c>
      <c r="H1311">
        <v>0.79328728541562599</v>
      </c>
      <c r="I1311">
        <f t="shared" si="61"/>
        <v>0.88709677419354838</v>
      </c>
      <c r="J1311">
        <v>1</v>
      </c>
      <c r="K1311">
        <f t="shared" si="62"/>
        <v>1.403225806451613</v>
      </c>
    </row>
    <row r="1312" spans="1:11" x14ac:dyDescent="0.25">
      <c r="A1312" t="s">
        <v>1845</v>
      </c>
      <c r="B1312" t="s">
        <v>37</v>
      </c>
      <c r="C1312">
        <v>62</v>
      </c>
      <c r="D1312">
        <v>34</v>
      </c>
      <c r="E1312">
        <v>12</v>
      </c>
      <c r="F1312">
        <v>0.82804239937118695</v>
      </c>
      <c r="G1312">
        <f t="shared" si="60"/>
        <v>1.8235294117647058</v>
      </c>
      <c r="H1312">
        <v>2.7012003109076699E-2</v>
      </c>
      <c r="I1312">
        <f t="shared" si="61"/>
        <v>5.166666666666667</v>
      </c>
      <c r="J1312">
        <v>0.81367080705151895</v>
      </c>
      <c r="K1312">
        <f t="shared" si="62"/>
        <v>2.8333333333333335</v>
      </c>
    </row>
    <row r="1313" spans="1:11" x14ac:dyDescent="0.25">
      <c r="A1313" t="s">
        <v>1846</v>
      </c>
      <c r="B1313" t="s">
        <v>19</v>
      </c>
      <c r="C1313">
        <v>225</v>
      </c>
      <c r="D1313">
        <v>175</v>
      </c>
      <c r="E1313">
        <v>105</v>
      </c>
      <c r="F1313">
        <v>1</v>
      </c>
      <c r="G1313">
        <f t="shared" si="60"/>
        <v>1.2857142857142858</v>
      </c>
      <c r="H1313">
        <v>0.58283062608777203</v>
      </c>
      <c r="I1313">
        <f t="shared" si="61"/>
        <v>2.1428571428571428</v>
      </c>
      <c r="J1313">
        <v>0.97160919023165904</v>
      </c>
      <c r="K1313">
        <f t="shared" si="62"/>
        <v>1.6666666666666667</v>
      </c>
    </row>
    <row r="1314" spans="1:11" x14ac:dyDescent="0.25">
      <c r="A1314" t="s">
        <v>1847</v>
      </c>
      <c r="B1314" t="s">
        <v>1848</v>
      </c>
      <c r="C1314">
        <v>5</v>
      </c>
      <c r="D1314">
        <v>6</v>
      </c>
      <c r="E1314">
        <v>2</v>
      </c>
      <c r="F1314">
        <v>1</v>
      </c>
      <c r="G1314">
        <f t="shared" si="60"/>
        <v>0.83333333333333337</v>
      </c>
      <c r="H1314">
        <v>1</v>
      </c>
      <c r="I1314">
        <f t="shared" si="61"/>
        <v>2.5</v>
      </c>
      <c r="J1314">
        <v>1</v>
      </c>
      <c r="K1314">
        <f t="shared" si="62"/>
        <v>3</v>
      </c>
    </row>
    <row r="1315" spans="1:11" x14ac:dyDescent="0.25">
      <c r="A1315" t="s">
        <v>1849</v>
      </c>
      <c r="B1315" t="s">
        <v>1850</v>
      </c>
      <c r="C1315">
        <v>44</v>
      </c>
      <c r="D1315">
        <v>50</v>
      </c>
      <c r="E1315">
        <v>64</v>
      </c>
      <c r="F1315">
        <v>1</v>
      </c>
      <c r="G1315">
        <f t="shared" si="60"/>
        <v>0.88</v>
      </c>
      <c r="H1315">
        <v>0.69668608999763904</v>
      </c>
      <c r="I1315">
        <f t="shared" si="61"/>
        <v>0.6875</v>
      </c>
      <c r="J1315">
        <v>0.98854933784252497</v>
      </c>
      <c r="K1315">
        <f t="shared" si="62"/>
        <v>0.78125</v>
      </c>
    </row>
    <row r="1316" spans="1:11" x14ac:dyDescent="0.25">
      <c r="A1316" t="s">
        <v>1851</v>
      </c>
      <c r="B1316" t="s">
        <v>86</v>
      </c>
      <c r="C1316">
        <v>2034</v>
      </c>
      <c r="D1316">
        <v>1995</v>
      </c>
      <c r="E1316">
        <v>1305</v>
      </c>
      <c r="F1316">
        <v>1</v>
      </c>
      <c r="G1316">
        <f t="shared" si="60"/>
        <v>1.0195488721804511</v>
      </c>
      <c r="H1316">
        <v>0.82663420978529301</v>
      </c>
      <c r="I1316">
        <f t="shared" si="61"/>
        <v>1.5586206896551724</v>
      </c>
      <c r="J1316">
        <v>1</v>
      </c>
      <c r="K1316">
        <f t="shared" si="62"/>
        <v>1.5287356321839081</v>
      </c>
    </row>
    <row r="1317" spans="1:11" x14ac:dyDescent="0.25">
      <c r="A1317" t="s">
        <v>1852</v>
      </c>
      <c r="B1317" t="s">
        <v>902</v>
      </c>
      <c r="C1317">
        <v>15</v>
      </c>
      <c r="D1317">
        <v>15</v>
      </c>
      <c r="E1317">
        <v>9</v>
      </c>
      <c r="F1317">
        <v>1</v>
      </c>
      <c r="G1317">
        <f t="shared" si="60"/>
        <v>1</v>
      </c>
      <c r="H1317">
        <v>1</v>
      </c>
      <c r="I1317">
        <f t="shared" si="61"/>
        <v>1.6666666666666667</v>
      </c>
      <c r="J1317">
        <v>1</v>
      </c>
      <c r="K1317">
        <f t="shared" si="62"/>
        <v>1.6666666666666667</v>
      </c>
    </row>
    <row r="1318" spans="1:11" x14ac:dyDescent="0.25">
      <c r="A1318" t="s">
        <v>1853</v>
      </c>
      <c r="B1318" t="s">
        <v>180</v>
      </c>
      <c r="C1318">
        <v>17</v>
      </c>
      <c r="D1318">
        <v>18</v>
      </c>
      <c r="E1318">
        <v>16</v>
      </c>
      <c r="F1318">
        <v>1</v>
      </c>
      <c r="G1318">
        <f t="shared" si="60"/>
        <v>0.94444444444444442</v>
      </c>
      <c r="H1318">
        <v>1</v>
      </c>
      <c r="I1318">
        <f t="shared" si="61"/>
        <v>1.0625</v>
      </c>
      <c r="J1318">
        <v>1</v>
      </c>
      <c r="K1318">
        <f t="shared" si="62"/>
        <v>1.125</v>
      </c>
    </row>
    <row r="1319" spans="1:11" x14ac:dyDescent="0.25">
      <c r="A1319" t="s">
        <v>1854</v>
      </c>
      <c r="B1319" t="s">
        <v>1855</v>
      </c>
      <c r="C1319">
        <v>20</v>
      </c>
      <c r="D1319">
        <v>0</v>
      </c>
      <c r="E1319">
        <v>27</v>
      </c>
      <c r="F1319">
        <v>1</v>
      </c>
      <c r="G1319" t="e">
        <f t="shared" si="60"/>
        <v>#DIV/0!</v>
      </c>
      <c r="H1319">
        <v>0.92949757065946903</v>
      </c>
      <c r="I1319">
        <f t="shared" si="61"/>
        <v>0.7407407407407407</v>
      </c>
      <c r="J1319">
        <v>1</v>
      </c>
      <c r="K1319">
        <f t="shared" si="62"/>
        <v>0</v>
      </c>
    </row>
    <row r="1320" spans="1:11" x14ac:dyDescent="0.25">
      <c r="A1320" t="s">
        <v>1856</v>
      </c>
      <c r="B1320" t="s">
        <v>129</v>
      </c>
      <c r="C1320">
        <v>2</v>
      </c>
      <c r="D1320">
        <v>2</v>
      </c>
      <c r="E1320">
        <v>0</v>
      </c>
      <c r="F1320">
        <v>1</v>
      </c>
      <c r="G1320">
        <f t="shared" si="60"/>
        <v>1</v>
      </c>
      <c r="H1320">
        <v>1</v>
      </c>
      <c r="I1320" t="e">
        <f t="shared" si="61"/>
        <v>#DIV/0!</v>
      </c>
      <c r="J1320">
        <v>1</v>
      </c>
      <c r="K1320" t="e">
        <f t="shared" si="62"/>
        <v>#DIV/0!</v>
      </c>
    </row>
    <row r="1321" spans="1:11" x14ac:dyDescent="0.25">
      <c r="A1321" t="s">
        <v>1857</v>
      </c>
      <c r="B1321" t="s">
        <v>19</v>
      </c>
      <c r="C1321">
        <v>0</v>
      </c>
      <c r="D1321">
        <v>0</v>
      </c>
      <c r="E1321">
        <v>3</v>
      </c>
      <c r="F1321">
        <v>1</v>
      </c>
      <c r="G1321" t="e">
        <f t="shared" si="60"/>
        <v>#DIV/0!</v>
      </c>
      <c r="H1321">
        <v>1</v>
      </c>
      <c r="I1321">
        <f t="shared" si="61"/>
        <v>0</v>
      </c>
      <c r="J1321">
        <v>1</v>
      </c>
      <c r="K1321">
        <f t="shared" si="62"/>
        <v>0</v>
      </c>
    </row>
    <row r="1322" spans="1:11" x14ac:dyDescent="0.25">
      <c r="A1322" t="s">
        <v>1858</v>
      </c>
      <c r="B1322" t="s">
        <v>19</v>
      </c>
      <c r="C1322">
        <v>0</v>
      </c>
      <c r="D1322">
        <v>0</v>
      </c>
      <c r="E1322">
        <v>0</v>
      </c>
      <c r="F1322">
        <v>1</v>
      </c>
      <c r="G1322" t="e">
        <f t="shared" si="60"/>
        <v>#DIV/0!</v>
      </c>
      <c r="H1322">
        <v>1</v>
      </c>
      <c r="I1322" t="e">
        <f t="shared" si="61"/>
        <v>#DIV/0!</v>
      </c>
      <c r="J1322">
        <v>1</v>
      </c>
      <c r="K1322" t="e">
        <f t="shared" si="62"/>
        <v>#DIV/0!</v>
      </c>
    </row>
    <row r="1323" spans="1:11" x14ac:dyDescent="0.25">
      <c r="A1323" t="s">
        <v>1859</v>
      </c>
      <c r="B1323" t="s">
        <v>19</v>
      </c>
      <c r="C1323">
        <v>0</v>
      </c>
      <c r="D1323">
        <v>0</v>
      </c>
      <c r="E1323">
        <v>1</v>
      </c>
      <c r="F1323">
        <v>1</v>
      </c>
      <c r="G1323" t="e">
        <f t="shared" si="60"/>
        <v>#DIV/0!</v>
      </c>
      <c r="H1323">
        <v>1</v>
      </c>
      <c r="I1323">
        <f t="shared" si="61"/>
        <v>0</v>
      </c>
      <c r="J1323">
        <v>1</v>
      </c>
      <c r="K1323">
        <f t="shared" si="62"/>
        <v>0</v>
      </c>
    </row>
    <row r="1324" spans="1:11" x14ac:dyDescent="0.25">
      <c r="A1324" t="s">
        <v>1860</v>
      </c>
      <c r="B1324" t="s">
        <v>19</v>
      </c>
      <c r="C1324">
        <v>11</v>
      </c>
      <c r="D1324">
        <v>23</v>
      </c>
      <c r="E1324">
        <v>20</v>
      </c>
      <c r="F1324">
        <v>1</v>
      </c>
      <c r="G1324">
        <f t="shared" si="60"/>
        <v>0.47826086956521741</v>
      </c>
      <c r="H1324">
        <v>1</v>
      </c>
      <c r="I1324">
        <f t="shared" si="61"/>
        <v>0.55000000000000004</v>
      </c>
      <c r="J1324">
        <v>1</v>
      </c>
      <c r="K1324">
        <f t="shared" si="62"/>
        <v>1.1499999999999999</v>
      </c>
    </row>
    <row r="1325" spans="1:11" x14ac:dyDescent="0.25">
      <c r="A1325" t="s">
        <v>1861</v>
      </c>
      <c r="B1325" t="s">
        <v>1862</v>
      </c>
      <c r="C1325">
        <v>98</v>
      </c>
      <c r="D1325">
        <v>113</v>
      </c>
      <c r="E1325">
        <v>102</v>
      </c>
      <c r="F1325">
        <v>1</v>
      </c>
      <c r="G1325">
        <f t="shared" si="60"/>
        <v>0.86725663716814161</v>
      </c>
      <c r="H1325">
        <v>0.840195196141856</v>
      </c>
      <c r="I1325">
        <f t="shared" si="61"/>
        <v>0.96078431372549022</v>
      </c>
      <c r="J1325">
        <v>1</v>
      </c>
      <c r="K1325">
        <f t="shared" si="62"/>
        <v>1.107843137254902</v>
      </c>
    </row>
    <row r="1326" spans="1:11" x14ac:dyDescent="0.25">
      <c r="A1326" t="s">
        <v>1863</v>
      </c>
      <c r="B1326" t="s">
        <v>19</v>
      </c>
      <c r="C1326">
        <v>17</v>
      </c>
      <c r="D1326">
        <v>20</v>
      </c>
      <c r="E1326">
        <v>11</v>
      </c>
      <c r="F1326">
        <v>1</v>
      </c>
      <c r="G1326">
        <f t="shared" si="60"/>
        <v>0.85</v>
      </c>
      <c r="H1326">
        <v>1</v>
      </c>
      <c r="I1326">
        <f t="shared" si="61"/>
        <v>1.5454545454545454</v>
      </c>
      <c r="J1326">
        <v>1</v>
      </c>
      <c r="K1326">
        <f t="shared" si="62"/>
        <v>1.8181818181818181</v>
      </c>
    </row>
    <row r="1327" spans="1:11" x14ac:dyDescent="0.25">
      <c r="A1327" t="s">
        <v>1864</v>
      </c>
      <c r="B1327" t="s">
        <v>443</v>
      </c>
      <c r="C1327">
        <v>5</v>
      </c>
      <c r="D1327">
        <v>2</v>
      </c>
      <c r="E1327">
        <v>3</v>
      </c>
      <c r="F1327">
        <v>1</v>
      </c>
      <c r="G1327">
        <f t="shared" si="60"/>
        <v>2.5</v>
      </c>
      <c r="H1327">
        <v>1</v>
      </c>
      <c r="I1327">
        <f t="shared" si="61"/>
        <v>1.6666666666666667</v>
      </c>
      <c r="J1327">
        <v>1</v>
      </c>
      <c r="K1327">
        <f t="shared" si="62"/>
        <v>0.66666666666666663</v>
      </c>
    </row>
    <row r="1328" spans="1:11" x14ac:dyDescent="0.25">
      <c r="A1328" t="s">
        <v>1865</v>
      </c>
      <c r="B1328" t="s">
        <v>19</v>
      </c>
      <c r="C1328">
        <v>9</v>
      </c>
      <c r="D1328">
        <v>0</v>
      </c>
      <c r="E1328">
        <v>6</v>
      </c>
      <c r="F1328">
        <v>1</v>
      </c>
      <c r="G1328" t="e">
        <f t="shared" si="60"/>
        <v>#DIV/0!</v>
      </c>
      <c r="H1328">
        <v>1</v>
      </c>
      <c r="I1328">
        <f t="shared" si="61"/>
        <v>1.5</v>
      </c>
      <c r="J1328">
        <v>1</v>
      </c>
      <c r="K1328">
        <f t="shared" si="62"/>
        <v>0</v>
      </c>
    </row>
    <row r="1329" spans="1:11" x14ac:dyDescent="0.25">
      <c r="A1329" t="s">
        <v>1866</v>
      </c>
      <c r="B1329" t="s">
        <v>19</v>
      </c>
      <c r="C1329">
        <v>3</v>
      </c>
      <c r="D1329">
        <v>22</v>
      </c>
      <c r="E1329">
        <v>17</v>
      </c>
      <c r="F1329">
        <v>1</v>
      </c>
      <c r="G1329">
        <f t="shared" si="60"/>
        <v>0.13636363636363635</v>
      </c>
      <c r="H1329">
        <v>1</v>
      </c>
      <c r="I1329">
        <f t="shared" si="61"/>
        <v>0.17647058823529413</v>
      </c>
      <c r="J1329">
        <v>1</v>
      </c>
      <c r="K1329">
        <f t="shared" si="62"/>
        <v>1.2941176470588236</v>
      </c>
    </row>
    <row r="1330" spans="1:11" x14ac:dyDescent="0.25">
      <c r="A1330" t="s">
        <v>1867</v>
      </c>
      <c r="B1330" t="s">
        <v>1158</v>
      </c>
      <c r="C1330">
        <v>1</v>
      </c>
      <c r="D1330">
        <v>0</v>
      </c>
      <c r="E1330">
        <v>1</v>
      </c>
      <c r="F1330">
        <v>1</v>
      </c>
      <c r="G1330" t="e">
        <f t="shared" si="60"/>
        <v>#DIV/0!</v>
      </c>
      <c r="H1330">
        <v>1</v>
      </c>
      <c r="I1330">
        <f t="shared" si="61"/>
        <v>1</v>
      </c>
      <c r="J1330">
        <v>1</v>
      </c>
      <c r="K1330">
        <f t="shared" si="62"/>
        <v>0</v>
      </c>
    </row>
    <row r="1331" spans="1:11" x14ac:dyDescent="0.25">
      <c r="A1331" t="s">
        <v>1868</v>
      </c>
      <c r="B1331" t="s">
        <v>1869</v>
      </c>
      <c r="C1331">
        <v>6</v>
      </c>
      <c r="D1331">
        <v>7</v>
      </c>
      <c r="E1331">
        <v>12</v>
      </c>
      <c r="F1331">
        <v>1</v>
      </c>
      <c r="G1331">
        <f t="shared" si="60"/>
        <v>0.8571428571428571</v>
      </c>
      <c r="H1331">
        <v>1</v>
      </c>
      <c r="I1331">
        <f t="shared" si="61"/>
        <v>0.5</v>
      </c>
      <c r="J1331">
        <v>1</v>
      </c>
      <c r="K1331">
        <f t="shared" si="62"/>
        <v>0.58333333333333337</v>
      </c>
    </row>
    <row r="1332" spans="1:11" x14ac:dyDescent="0.25">
      <c r="A1332" t="s">
        <v>1870</v>
      </c>
      <c r="B1332" t="s">
        <v>1446</v>
      </c>
      <c r="C1332">
        <v>4</v>
      </c>
      <c r="D1332">
        <v>58</v>
      </c>
      <c r="E1332">
        <v>57</v>
      </c>
      <c r="F1332" s="2">
        <v>1.49615602949184E-21</v>
      </c>
      <c r="G1332">
        <f t="shared" si="60"/>
        <v>6.8965517241379309E-2</v>
      </c>
      <c r="H1332" s="2">
        <v>2.4438381311274099E-21</v>
      </c>
      <c r="I1332">
        <f t="shared" si="61"/>
        <v>7.0175438596491224E-2</v>
      </c>
      <c r="J1332">
        <v>1</v>
      </c>
      <c r="K1332">
        <f t="shared" si="62"/>
        <v>1.0175438596491229</v>
      </c>
    </row>
    <row r="1333" spans="1:11" x14ac:dyDescent="0.25">
      <c r="A1333" t="s">
        <v>1871</v>
      </c>
      <c r="B1333" t="s">
        <v>329</v>
      </c>
      <c r="C1333">
        <v>52</v>
      </c>
      <c r="D1333">
        <v>66</v>
      </c>
      <c r="E1333">
        <v>39</v>
      </c>
      <c r="F1333">
        <v>0.87908590828990396</v>
      </c>
      <c r="G1333">
        <f t="shared" si="60"/>
        <v>0.78787878787878785</v>
      </c>
      <c r="H1333">
        <v>1</v>
      </c>
      <c r="I1333">
        <f t="shared" si="61"/>
        <v>1.3333333333333333</v>
      </c>
      <c r="J1333">
        <v>1</v>
      </c>
      <c r="K1333">
        <f t="shared" si="62"/>
        <v>1.6923076923076923</v>
      </c>
    </row>
    <row r="1334" spans="1:11" x14ac:dyDescent="0.25">
      <c r="A1334" t="s">
        <v>1872</v>
      </c>
      <c r="B1334" t="s">
        <v>19</v>
      </c>
      <c r="C1334">
        <v>16</v>
      </c>
      <c r="D1334">
        <v>17</v>
      </c>
      <c r="E1334">
        <v>25</v>
      </c>
      <c r="F1334">
        <v>1</v>
      </c>
      <c r="G1334">
        <f t="shared" si="60"/>
        <v>0.94117647058823528</v>
      </c>
      <c r="H1334">
        <v>0.94008250858279696</v>
      </c>
      <c r="I1334">
        <f t="shared" si="61"/>
        <v>0.64</v>
      </c>
      <c r="J1334">
        <v>1</v>
      </c>
      <c r="K1334">
        <f t="shared" si="62"/>
        <v>0.68</v>
      </c>
    </row>
    <row r="1335" spans="1:11" x14ac:dyDescent="0.25">
      <c r="A1335" t="s">
        <v>1873</v>
      </c>
      <c r="B1335" t="s">
        <v>367</v>
      </c>
      <c r="C1335">
        <v>1</v>
      </c>
      <c r="D1335">
        <v>0</v>
      </c>
      <c r="E1335">
        <v>16</v>
      </c>
      <c r="F1335">
        <v>1</v>
      </c>
      <c r="G1335" t="e">
        <f t="shared" si="60"/>
        <v>#DIV/0!</v>
      </c>
      <c r="H1335">
        <v>1</v>
      </c>
      <c r="I1335">
        <f t="shared" si="61"/>
        <v>6.25E-2</v>
      </c>
      <c r="J1335">
        <v>1</v>
      </c>
      <c r="K1335">
        <f t="shared" si="62"/>
        <v>0</v>
      </c>
    </row>
    <row r="1336" spans="1:11" x14ac:dyDescent="0.25">
      <c r="A1336" t="s">
        <v>1874</v>
      </c>
      <c r="B1336" t="s">
        <v>780</v>
      </c>
      <c r="C1336">
        <v>38</v>
      </c>
      <c r="D1336">
        <v>26</v>
      </c>
      <c r="E1336">
        <v>20</v>
      </c>
      <c r="F1336">
        <v>0.89262058214877105</v>
      </c>
      <c r="G1336">
        <f t="shared" si="60"/>
        <v>1.4615384615384615</v>
      </c>
      <c r="H1336">
        <v>0.67638958817777795</v>
      </c>
      <c r="I1336">
        <f t="shared" si="61"/>
        <v>1.9</v>
      </c>
      <c r="J1336">
        <v>1</v>
      </c>
      <c r="K1336">
        <f t="shared" si="62"/>
        <v>1.3</v>
      </c>
    </row>
    <row r="1337" spans="1:11" x14ac:dyDescent="0.25">
      <c r="A1337" t="s">
        <v>1875</v>
      </c>
      <c r="B1337" t="s">
        <v>19</v>
      </c>
      <c r="C1337">
        <v>67</v>
      </c>
      <c r="D1337">
        <v>41</v>
      </c>
      <c r="E1337">
        <v>26</v>
      </c>
      <c r="F1337">
        <v>0.77953686824018198</v>
      </c>
      <c r="G1337">
        <f t="shared" si="60"/>
        <v>1.6341463414634145</v>
      </c>
      <c r="H1337">
        <v>0.39175899314698598</v>
      </c>
      <c r="I1337">
        <f t="shared" si="61"/>
        <v>2.5769230769230771</v>
      </c>
      <c r="J1337">
        <v>0.98312334878822305</v>
      </c>
      <c r="K1337">
        <f t="shared" si="62"/>
        <v>1.5769230769230769</v>
      </c>
    </row>
    <row r="1338" spans="1:11" x14ac:dyDescent="0.25">
      <c r="A1338" t="s">
        <v>1876</v>
      </c>
      <c r="B1338" t="s">
        <v>72</v>
      </c>
      <c r="C1338">
        <v>69</v>
      </c>
      <c r="D1338">
        <v>118</v>
      </c>
      <c r="E1338">
        <v>101</v>
      </c>
      <c r="F1338">
        <v>0.708336307040484</v>
      </c>
      <c r="G1338">
        <f t="shared" si="60"/>
        <v>0.5847457627118644</v>
      </c>
      <c r="H1338">
        <v>0.69787295485499801</v>
      </c>
      <c r="I1338">
        <f t="shared" si="61"/>
        <v>0.68316831683168322</v>
      </c>
      <c r="J1338">
        <v>1</v>
      </c>
      <c r="K1338">
        <f t="shared" si="62"/>
        <v>1.1683168316831682</v>
      </c>
    </row>
    <row r="1339" spans="1:11" x14ac:dyDescent="0.25">
      <c r="A1339" t="s">
        <v>1877</v>
      </c>
      <c r="B1339" t="s">
        <v>19</v>
      </c>
      <c r="C1339">
        <v>3</v>
      </c>
      <c r="D1339">
        <v>10</v>
      </c>
      <c r="E1339">
        <v>6</v>
      </c>
      <c r="F1339">
        <v>1</v>
      </c>
      <c r="G1339">
        <f t="shared" si="60"/>
        <v>0.3</v>
      </c>
      <c r="H1339">
        <v>1</v>
      </c>
      <c r="I1339">
        <f t="shared" si="61"/>
        <v>0.5</v>
      </c>
      <c r="J1339">
        <v>1</v>
      </c>
      <c r="K1339">
        <f t="shared" si="62"/>
        <v>1.6666666666666667</v>
      </c>
    </row>
    <row r="1340" spans="1:11" x14ac:dyDescent="0.25">
      <c r="A1340" t="s">
        <v>1878</v>
      </c>
      <c r="B1340" t="s">
        <v>19</v>
      </c>
      <c r="C1340">
        <v>22</v>
      </c>
      <c r="D1340">
        <v>0</v>
      </c>
      <c r="E1340">
        <v>0</v>
      </c>
      <c r="F1340">
        <v>1</v>
      </c>
      <c r="G1340" t="e">
        <f t="shared" si="60"/>
        <v>#DIV/0!</v>
      </c>
      <c r="H1340">
        <v>1</v>
      </c>
      <c r="I1340" t="e">
        <f t="shared" si="61"/>
        <v>#DIV/0!</v>
      </c>
      <c r="J1340">
        <v>1</v>
      </c>
      <c r="K1340" t="e">
        <f t="shared" si="62"/>
        <v>#DIV/0!</v>
      </c>
    </row>
    <row r="1341" spans="1:11" x14ac:dyDescent="0.25">
      <c r="A1341" t="s">
        <v>1879</v>
      </c>
      <c r="B1341" t="s">
        <v>19</v>
      </c>
      <c r="C1341">
        <v>11</v>
      </c>
      <c r="D1341">
        <v>13</v>
      </c>
      <c r="E1341">
        <v>5</v>
      </c>
      <c r="F1341">
        <v>1</v>
      </c>
      <c r="G1341">
        <f t="shared" si="60"/>
        <v>0.84615384615384615</v>
      </c>
      <c r="H1341">
        <v>1</v>
      </c>
      <c r="I1341">
        <f t="shared" si="61"/>
        <v>2.2000000000000002</v>
      </c>
      <c r="J1341">
        <v>1</v>
      </c>
      <c r="K1341">
        <f t="shared" si="62"/>
        <v>2.6</v>
      </c>
    </row>
    <row r="1342" spans="1:11" x14ac:dyDescent="0.25">
      <c r="A1342" t="s">
        <v>1880</v>
      </c>
      <c r="B1342" t="s">
        <v>1820</v>
      </c>
      <c r="C1342">
        <v>289</v>
      </c>
      <c r="D1342">
        <v>263</v>
      </c>
      <c r="E1342">
        <v>290</v>
      </c>
      <c r="F1342">
        <v>1</v>
      </c>
      <c r="G1342">
        <f t="shared" si="60"/>
        <v>1.0988593155893536</v>
      </c>
      <c r="H1342">
        <v>1</v>
      </c>
      <c r="I1342">
        <f t="shared" si="61"/>
        <v>0.99655172413793103</v>
      </c>
      <c r="J1342">
        <v>1</v>
      </c>
      <c r="K1342">
        <f t="shared" si="62"/>
        <v>0.90689655172413797</v>
      </c>
    </row>
    <row r="1343" spans="1:11" x14ac:dyDescent="0.25">
      <c r="A1343" t="s">
        <v>1881</v>
      </c>
      <c r="B1343" t="s">
        <v>1882</v>
      </c>
      <c r="C1343">
        <v>32</v>
      </c>
      <c r="D1343">
        <v>48</v>
      </c>
      <c r="E1343">
        <v>42</v>
      </c>
      <c r="F1343">
        <v>0.78433494997145004</v>
      </c>
      <c r="G1343">
        <f t="shared" si="60"/>
        <v>0.66666666666666663</v>
      </c>
      <c r="H1343">
        <v>0.77622065494187797</v>
      </c>
      <c r="I1343">
        <f t="shared" si="61"/>
        <v>0.76190476190476186</v>
      </c>
      <c r="J1343">
        <v>1</v>
      </c>
      <c r="K1343">
        <f t="shared" si="62"/>
        <v>1.1428571428571428</v>
      </c>
    </row>
    <row r="1344" spans="1:11" x14ac:dyDescent="0.25">
      <c r="A1344" t="s">
        <v>1883</v>
      </c>
      <c r="B1344" t="s">
        <v>227</v>
      </c>
      <c r="C1344">
        <v>33</v>
      </c>
      <c r="D1344">
        <v>26</v>
      </c>
      <c r="E1344">
        <v>59</v>
      </c>
      <c r="F1344">
        <v>1</v>
      </c>
      <c r="G1344">
        <f t="shared" si="60"/>
        <v>1.2692307692307692</v>
      </c>
      <c r="H1344">
        <v>0.60419698723676496</v>
      </c>
      <c r="I1344">
        <f t="shared" si="61"/>
        <v>0.55932203389830504</v>
      </c>
      <c r="J1344">
        <v>0.67337035836104697</v>
      </c>
      <c r="K1344">
        <f t="shared" si="62"/>
        <v>0.44067796610169491</v>
      </c>
    </row>
    <row r="1345" spans="1:11" x14ac:dyDescent="0.25">
      <c r="A1345" t="s">
        <v>1884</v>
      </c>
      <c r="B1345" t="s">
        <v>19</v>
      </c>
      <c r="C1345">
        <v>0</v>
      </c>
      <c r="D1345">
        <v>0</v>
      </c>
      <c r="E1345">
        <v>0</v>
      </c>
      <c r="F1345">
        <v>1</v>
      </c>
      <c r="G1345" t="e">
        <f t="shared" si="60"/>
        <v>#DIV/0!</v>
      </c>
      <c r="H1345">
        <v>1</v>
      </c>
      <c r="I1345" t="e">
        <f t="shared" si="61"/>
        <v>#DIV/0!</v>
      </c>
      <c r="J1345">
        <v>1</v>
      </c>
      <c r="K1345" t="e">
        <f t="shared" si="62"/>
        <v>#DIV/0!</v>
      </c>
    </row>
    <row r="1346" spans="1:11" x14ac:dyDescent="0.25">
      <c r="A1346" t="s">
        <v>1885</v>
      </c>
      <c r="B1346" t="s">
        <v>1700</v>
      </c>
      <c r="C1346">
        <v>13</v>
      </c>
      <c r="D1346">
        <v>21</v>
      </c>
      <c r="E1346">
        <v>8</v>
      </c>
      <c r="F1346">
        <v>1</v>
      </c>
      <c r="G1346">
        <f t="shared" ref="G1346:G1409" si="63">C1346/D1346</f>
        <v>0.61904761904761907</v>
      </c>
      <c r="H1346">
        <v>1</v>
      </c>
      <c r="I1346">
        <f t="shared" ref="I1346:I1409" si="64">C1346/E1346</f>
        <v>1.625</v>
      </c>
      <c r="J1346">
        <v>1</v>
      </c>
      <c r="K1346">
        <f t="shared" ref="K1346:K1409" si="65">D1346/E1346</f>
        <v>2.625</v>
      </c>
    </row>
    <row r="1347" spans="1:11" x14ac:dyDescent="0.25">
      <c r="A1347" t="s">
        <v>1886</v>
      </c>
      <c r="B1347" t="s">
        <v>1887</v>
      </c>
      <c r="C1347">
        <v>6</v>
      </c>
      <c r="D1347">
        <v>8</v>
      </c>
      <c r="E1347">
        <v>43</v>
      </c>
      <c r="F1347">
        <v>1</v>
      </c>
      <c r="G1347">
        <f t="shared" si="63"/>
        <v>0.75</v>
      </c>
      <c r="H1347" s="2">
        <v>1.1324438673267499E-5</v>
      </c>
      <c r="I1347">
        <f t="shared" si="64"/>
        <v>0.13953488372093023</v>
      </c>
      <c r="J1347">
        <v>7.8355728947885495E-3</v>
      </c>
      <c r="K1347">
        <f t="shared" si="65"/>
        <v>0.18604651162790697</v>
      </c>
    </row>
    <row r="1348" spans="1:11" x14ac:dyDescent="0.25">
      <c r="A1348" t="s">
        <v>1888</v>
      </c>
      <c r="B1348" t="s">
        <v>19</v>
      </c>
      <c r="C1348">
        <v>0</v>
      </c>
      <c r="D1348">
        <v>6</v>
      </c>
      <c r="E1348">
        <v>0</v>
      </c>
      <c r="F1348">
        <v>1</v>
      </c>
      <c r="G1348">
        <f t="shared" si="63"/>
        <v>0</v>
      </c>
      <c r="H1348">
        <v>1</v>
      </c>
      <c r="I1348" t="e">
        <f t="shared" si="64"/>
        <v>#DIV/0!</v>
      </c>
      <c r="J1348">
        <v>1</v>
      </c>
      <c r="K1348" t="e">
        <f t="shared" si="65"/>
        <v>#DIV/0!</v>
      </c>
    </row>
    <row r="1349" spans="1:11" x14ac:dyDescent="0.25">
      <c r="A1349" t="s">
        <v>1889</v>
      </c>
      <c r="B1349" t="s">
        <v>1788</v>
      </c>
      <c r="C1349">
        <v>31</v>
      </c>
      <c r="D1349">
        <v>39</v>
      </c>
      <c r="E1349">
        <v>32</v>
      </c>
      <c r="F1349">
        <v>1</v>
      </c>
      <c r="G1349">
        <f t="shared" si="63"/>
        <v>0.79487179487179482</v>
      </c>
      <c r="H1349">
        <v>0.86573167059614997</v>
      </c>
      <c r="I1349">
        <f t="shared" si="64"/>
        <v>0.96875</v>
      </c>
      <c r="J1349">
        <v>1</v>
      </c>
      <c r="K1349">
        <f t="shared" si="65"/>
        <v>1.21875</v>
      </c>
    </row>
    <row r="1350" spans="1:11" x14ac:dyDescent="0.25">
      <c r="A1350" t="s">
        <v>1890</v>
      </c>
      <c r="B1350" t="s">
        <v>1891</v>
      </c>
      <c r="C1350">
        <v>70</v>
      </c>
      <c r="D1350">
        <v>48</v>
      </c>
      <c r="E1350">
        <v>31</v>
      </c>
      <c r="F1350">
        <v>1</v>
      </c>
      <c r="G1350">
        <f t="shared" si="63"/>
        <v>1.4583333333333333</v>
      </c>
      <c r="H1350">
        <v>0.59605899724133204</v>
      </c>
      <c r="I1350">
        <f t="shared" si="64"/>
        <v>2.2580645161290325</v>
      </c>
      <c r="J1350">
        <v>1</v>
      </c>
      <c r="K1350">
        <f t="shared" si="65"/>
        <v>1.5483870967741935</v>
      </c>
    </row>
    <row r="1351" spans="1:11" x14ac:dyDescent="0.25">
      <c r="A1351" t="s">
        <v>1892</v>
      </c>
      <c r="B1351" t="s">
        <v>1893</v>
      </c>
      <c r="C1351">
        <v>15</v>
      </c>
      <c r="D1351">
        <v>43</v>
      </c>
      <c r="E1351">
        <v>33</v>
      </c>
      <c r="F1351">
        <v>0.59166666393307499</v>
      </c>
      <c r="G1351">
        <f t="shared" si="63"/>
        <v>0.34883720930232559</v>
      </c>
      <c r="H1351">
        <v>0.63791282373146696</v>
      </c>
      <c r="I1351">
        <f t="shared" si="64"/>
        <v>0.45454545454545453</v>
      </c>
      <c r="J1351">
        <v>1</v>
      </c>
      <c r="K1351">
        <f t="shared" si="65"/>
        <v>1.303030303030303</v>
      </c>
    </row>
    <row r="1352" spans="1:11" x14ac:dyDescent="0.25">
      <c r="A1352" t="s">
        <v>1894</v>
      </c>
      <c r="B1352" t="s">
        <v>60</v>
      </c>
      <c r="C1352">
        <v>40</v>
      </c>
      <c r="D1352">
        <v>41</v>
      </c>
      <c r="E1352">
        <v>43</v>
      </c>
      <c r="F1352">
        <v>1</v>
      </c>
      <c r="G1352">
        <f t="shared" si="63"/>
        <v>0.97560975609756095</v>
      </c>
      <c r="H1352">
        <v>0.855088997147751</v>
      </c>
      <c r="I1352">
        <f t="shared" si="64"/>
        <v>0.93023255813953487</v>
      </c>
      <c r="J1352">
        <v>1</v>
      </c>
      <c r="K1352">
        <f t="shared" si="65"/>
        <v>0.95348837209302328</v>
      </c>
    </row>
    <row r="1353" spans="1:11" x14ac:dyDescent="0.25">
      <c r="A1353" t="s">
        <v>1895</v>
      </c>
      <c r="B1353" t="s">
        <v>1896</v>
      </c>
      <c r="C1353">
        <v>25</v>
      </c>
      <c r="D1353">
        <v>22</v>
      </c>
      <c r="E1353">
        <v>22</v>
      </c>
      <c r="F1353">
        <v>1</v>
      </c>
      <c r="G1353">
        <f t="shared" si="63"/>
        <v>1.1363636363636365</v>
      </c>
      <c r="H1353">
        <v>1</v>
      </c>
      <c r="I1353">
        <f t="shared" si="64"/>
        <v>1.1363636363636365</v>
      </c>
      <c r="J1353">
        <v>1</v>
      </c>
      <c r="K1353">
        <f t="shared" si="65"/>
        <v>1</v>
      </c>
    </row>
    <row r="1354" spans="1:11" x14ac:dyDescent="0.25">
      <c r="A1354" t="s">
        <v>1897</v>
      </c>
      <c r="B1354" t="s">
        <v>1460</v>
      </c>
      <c r="C1354">
        <v>6</v>
      </c>
      <c r="D1354">
        <v>4</v>
      </c>
      <c r="E1354">
        <v>4</v>
      </c>
      <c r="F1354">
        <v>1</v>
      </c>
      <c r="G1354">
        <f t="shared" si="63"/>
        <v>1.5</v>
      </c>
      <c r="H1354">
        <v>1</v>
      </c>
      <c r="I1354">
        <f t="shared" si="64"/>
        <v>1.5</v>
      </c>
      <c r="J1354">
        <v>1</v>
      </c>
      <c r="K1354">
        <f t="shared" si="65"/>
        <v>1</v>
      </c>
    </row>
    <row r="1355" spans="1:11" x14ac:dyDescent="0.25">
      <c r="A1355" t="s">
        <v>1898</v>
      </c>
      <c r="B1355" t="s">
        <v>791</v>
      </c>
      <c r="C1355">
        <v>22</v>
      </c>
      <c r="D1355">
        <v>1</v>
      </c>
      <c r="E1355">
        <v>3</v>
      </c>
      <c r="F1355">
        <v>1</v>
      </c>
      <c r="G1355">
        <f t="shared" si="63"/>
        <v>22</v>
      </c>
      <c r="H1355">
        <v>1</v>
      </c>
      <c r="I1355">
        <f t="shared" si="64"/>
        <v>7.333333333333333</v>
      </c>
      <c r="J1355">
        <v>1</v>
      </c>
      <c r="K1355">
        <f t="shared" si="65"/>
        <v>0.33333333333333331</v>
      </c>
    </row>
    <row r="1356" spans="1:11" x14ac:dyDescent="0.25">
      <c r="A1356" t="s">
        <v>1899</v>
      </c>
      <c r="B1356" t="s">
        <v>19</v>
      </c>
      <c r="C1356">
        <v>19</v>
      </c>
      <c r="D1356">
        <v>13</v>
      </c>
      <c r="E1356">
        <v>4</v>
      </c>
      <c r="F1356">
        <v>1</v>
      </c>
      <c r="G1356">
        <f t="shared" si="63"/>
        <v>1.4615384615384615</v>
      </c>
      <c r="H1356">
        <v>1</v>
      </c>
      <c r="I1356">
        <f t="shared" si="64"/>
        <v>4.75</v>
      </c>
      <c r="J1356">
        <v>1</v>
      </c>
      <c r="K1356">
        <f t="shared" si="65"/>
        <v>3.25</v>
      </c>
    </row>
    <row r="1357" spans="1:11" x14ac:dyDescent="0.25">
      <c r="A1357" t="s">
        <v>1900</v>
      </c>
      <c r="B1357" t="s">
        <v>19</v>
      </c>
      <c r="C1357">
        <v>4</v>
      </c>
      <c r="D1357">
        <v>0</v>
      </c>
      <c r="E1357">
        <v>9</v>
      </c>
      <c r="F1357">
        <v>1</v>
      </c>
      <c r="G1357" t="e">
        <f t="shared" si="63"/>
        <v>#DIV/0!</v>
      </c>
      <c r="H1357">
        <v>1</v>
      </c>
      <c r="I1357">
        <f t="shared" si="64"/>
        <v>0.44444444444444442</v>
      </c>
      <c r="J1357">
        <v>1</v>
      </c>
      <c r="K1357">
        <f t="shared" si="65"/>
        <v>0</v>
      </c>
    </row>
    <row r="1358" spans="1:11" x14ac:dyDescent="0.25">
      <c r="A1358" t="s">
        <v>1901</v>
      </c>
      <c r="B1358" t="s">
        <v>1902</v>
      </c>
      <c r="C1358">
        <v>17</v>
      </c>
      <c r="D1358">
        <v>11</v>
      </c>
      <c r="E1358">
        <v>11</v>
      </c>
      <c r="F1358">
        <v>1</v>
      </c>
      <c r="G1358">
        <f t="shared" si="63"/>
        <v>1.5454545454545454</v>
      </c>
      <c r="H1358">
        <v>1</v>
      </c>
      <c r="I1358">
        <f t="shared" si="64"/>
        <v>1.5454545454545454</v>
      </c>
      <c r="J1358">
        <v>1</v>
      </c>
      <c r="K1358">
        <f t="shared" si="65"/>
        <v>1</v>
      </c>
    </row>
    <row r="1359" spans="1:11" x14ac:dyDescent="0.25">
      <c r="A1359" t="s">
        <v>1903</v>
      </c>
      <c r="B1359" t="s">
        <v>150</v>
      </c>
      <c r="C1359">
        <v>375</v>
      </c>
      <c r="D1359">
        <v>408</v>
      </c>
      <c r="E1359">
        <v>584</v>
      </c>
      <c r="F1359">
        <v>0.89980853440758601</v>
      </c>
      <c r="G1359">
        <f t="shared" si="63"/>
        <v>0.91911764705882348</v>
      </c>
      <c r="H1359">
        <v>0.61059973923114796</v>
      </c>
      <c r="I1359">
        <f t="shared" si="64"/>
        <v>0.64212328767123283</v>
      </c>
      <c r="J1359">
        <v>1</v>
      </c>
      <c r="K1359">
        <f t="shared" si="65"/>
        <v>0.69863013698630139</v>
      </c>
    </row>
    <row r="1360" spans="1:11" x14ac:dyDescent="0.25">
      <c r="A1360" t="s">
        <v>1904</v>
      </c>
      <c r="B1360" t="s">
        <v>37</v>
      </c>
      <c r="C1360">
        <v>90</v>
      </c>
      <c r="D1360">
        <v>21</v>
      </c>
      <c r="E1360">
        <v>13</v>
      </c>
      <c r="F1360">
        <v>0.154837164698958</v>
      </c>
      <c r="G1360">
        <f t="shared" si="63"/>
        <v>4.2857142857142856</v>
      </c>
      <c r="H1360" s="2">
        <v>2.0315005346378099E-4</v>
      </c>
      <c r="I1360">
        <f t="shared" si="64"/>
        <v>6.9230769230769234</v>
      </c>
      <c r="J1360">
        <v>1</v>
      </c>
      <c r="K1360">
        <f t="shared" si="65"/>
        <v>1.6153846153846154</v>
      </c>
    </row>
    <row r="1361" spans="1:11" x14ac:dyDescent="0.25">
      <c r="A1361" t="s">
        <v>1905</v>
      </c>
      <c r="B1361" t="s">
        <v>19</v>
      </c>
      <c r="C1361">
        <v>5</v>
      </c>
      <c r="D1361">
        <v>15</v>
      </c>
      <c r="E1361">
        <v>16</v>
      </c>
      <c r="F1361">
        <v>1</v>
      </c>
      <c r="G1361">
        <f t="shared" si="63"/>
        <v>0.33333333333333331</v>
      </c>
      <c r="H1361">
        <v>1</v>
      </c>
      <c r="I1361">
        <f t="shared" si="64"/>
        <v>0.3125</v>
      </c>
      <c r="J1361">
        <v>1</v>
      </c>
      <c r="K1361">
        <f t="shared" si="65"/>
        <v>0.9375</v>
      </c>
    </row>
    <row r="1362" spans="1:11" x14ac:dyDescent="0.25">
      <c r="A1362" t="s">
        <v>1906</v>
      </c>
      <c r="B1362" t="s">
        <v>19</v>
      </c>
      <c r="C1362">
        <v>9</v>
      </c>
      <c r="D1362">
        <v>20</v>
      </c>
      <c r="E1362">
        <v>17</v>
      </c>
      <c r="F1362">
        <v>1</v>
      </c>
      <c r="G1362">
        <f t="shared" si="63"/>
        <v>0.45</v>
      </c>
      <c r="H1362">
        <v>1</v>
      </c>
      <c r="I1362">
        <f t="shared" si="64"/>
        <v>0.52941176470588236</v>
      </c>
      <c r="J1362">
        <v>1</v>
      </c>
      <c r="K1362">
        <f t="shared" si="65"/>
        <v>1.1764705882352942</v>
      </c>
    </row>
    <row r="1363" spans="1:11" x14ac:dyDescent="0.25">
      <c r="A1363" t="s">
        <v>1907</v>
      </c>
      <c r="B1363" t="s">
        <v>19</v>
      </c>
      <c r="C1363">
        <v>22</v>
      </c>
      <c r="D1363">
        <v>21</v>
      </c>
      <c r="E1363">
        <v>14</v>
      </c>
      <c r="F1363">
        <v>1</v>
      </c>
      <c r="G1363">
        <f t="shared" si="63"/>
        <v>1.0476190476190477</v>
      </c>
      <c r="H1363">
        <v>1</v>
      </c>
      <c r="I1363">
        <f t="shared" si="64"/>
        <v>1.5714285714285714</v>
      </c>
      <c r="J1363">
        <v>1</v>
      </c>
      <c r="K1363">
        <f t="shared" si="65"/>
        <v>1.5</v>
      </c>
    </row>
    <row r="1364" spans="1:11" x14ac:dyDescent="0.25">
      <c r="A1364" t="s">
        <v>1908</v>
      </c>
      <c r="B1364" t="s">
        <v>19</v>
      </c>
      <c r="C1364">
        <v>22</v>
      </c>
      <c r="D1364">
        <v>23</v>
      </c>
      <c r="E1364">
        <v>10</v>
      </c>
      <c r="F1364">
        <v>1</v>
      </c>
      <c r="G1364">
        <f t="shared" si="63"/>
        <v>0.95652173913043481</v>
      </c>
      <c r="H1364">
        <v>1</v>
      </c>
      <c r="I1364">
        <f t="shared" si="64"/>
        <v>2.2000000000000002</v>
      </c>
      <c r="J1364">
        <v>1</v>
      </c>
      <c r="K1364">
        <f t="shared" si="65"/>
        <v>2.2999999999999998</v>
      </c>
    </row>
    <row r="1365" spans="1:11" x14ac:dyDescent="0.25">
      <c r="A1365" t="s">
        <v>1909</v>
      </c>
      <c r="B1365" t="s">
        <v>1910</v>
      </c>
      <c r="C1365">
        <v>45</v>
      </c>
      <c r="D1365">
        <v>66</v>
      </c>
      <c r="E1365">
        <v>35</v>
      </c>
      <c r="F1365">
        <v>0.82538826570310697</v>
      </c>
      <c r="G1365">
        <f t="shared" si="63"/>
        <v>0.68181818181818177</v>
      </c>
      <c r="H1365">
        <v>1</v>
      </c>
      <c r="I1365">
        <f t="shared" si="64"/>
        <v>1.2857142857142858</v>
      </c>
      <c r="J1365">
        <v>0.95864912826919801</v>
      </c>
      <c r="K1365">
        <f t="shared" si="65"/>
        <v>1.8857142857142857</v>
      </c>
    </row>
    <row r="1366" spans="1:11" x14ac:dyDescent="0.25">
      <c r="A1366" t="s">
        <v>1911</v>
      </c>
      <c r="B1366" t="s">
        <v>1590</v>
      </c>
      <c r="C1366">
        <v>10</v>
      </c>
      <c r="D1366">
        <v>34</v>
      </c>
      <c r="E1366">
        <v>28</v>
      </c>
      <c r="F1366">
        <v>0.57982866901355601</v>
      </c>
      <c r="G1366">
        <f t="shared" si="63"/>
        <v>0.29411764705882354</v>
      </c>
      <c r="H1366">
        <v>0.55089073496357899</v>
      </c>
      <c r="I1366">
        <f t="shared" si="64"/>
        <v>0.35714285714285715</v>
      </c>
      <c r="J1366">
        <v>1</v>
      </c>
      <c r="K1366">
        <f t="shared" si="65"/>
        <v>1.2142857142857142</v>
      </c>
    </row>
    <row r="1367" spans="1:11" x14ac:dyDescent="0.25">
      <c r="A1367" t="s">
        <v>1912</v>
      </c>
      <c r="B1367" t="s">
        <v>240</v>
      </c>
      <c r="C1367">
        <v>143</v>
      </c>
      <c r="D1367">
        <v>80</v>
      </c>
      <c r="E1367">
        <v>95</v>
      </c>
      <c r="F1367">
        <v>0.74511482076552904</v>
      </c>
      <c r="G1367">
        <f t="shared" si="63"/>
        <v>1.7875000000000001</v>
      </c>
      <c r="H1367">
        <v>1</v>
      </c>
      <c r="I1367">
        <f t="shared" si="64"/>
        <v>1.5052631578947369</v>
      </c>
      <c r="J1367">
        <v>1</v>
      </c>
      <c r="K1367">
        <f t="shared" si="65"/>
        <v>0.84210526315789469</v>
      </c>
    </row>
    <row r="1368" spans="1:11" x14ac:dyDescent="0.25">
      <c r="A1368" t="s">
        <v>1913</v>
      </c>
      <c r="B1368" t="s">
        <v>19</v>
      </c>
      <c r="C1368">
        <v>11</v>
      </c>
      <c r="D1368">
        <v>0</v>
      </c>
      <c r="E1368">
        <v>35</v>
      </c>
      <c r="F1368">
        <v>1</v>
      </c>
      <c r="G1368" t="e">
        <f t="shared" si="63"/>
        <v>#DIV/0!</v>
      </c>
      <c r="H1368">
        <v>0.51397625363494803</v>
      </c>
      <c r="I1368">
        <f t="shared" si="64"/>
        <v>0.31428571428571428</v>
      </c>
      <c r="J1368">
        <v>1</v>
      </c>
      <c r="K1368">
        <f t="shared" si="65"/>
        <v>0</v>
      </c>
    </row>
    <row r="1369" spans="1:11" x14ac:dyDescent="0.25">
      <c r="A1369" t="s">
        <v>1914</v>
      </c>
      <c r="B1369" t="s">
        <v>19</v>
      </c>
      <c r="C1369">
        <v>38</v>
      </c>
      <c r="D1369">
        <v>15</v>
      </c>
      <c r="E1369">
        <v>79</v>
      </c>
      <c r="F1369">
        <v>0.85598390475367103</v>
      </c>
      <c r="G1369">
        <f t="shared" si="63"/>
        <v>2.5333333333333332</v>
      </c>
      <c r="H1369">
        <v>0.63435149867743301</v>
      </c>
      <c r="I1369">
        <f t="shared" si="64"/>
        <v>0.48101265822784811</v>
      </c>
      <c r="J1369">
        <v>2.8474778842256101E-2</v>
      </c>
      <c r="K1369">
        <f t="shared" si="65"/>
        <v>0.189873417721519</v>
      </c>
    </row>
    <row r="1370" spans="1:11" x14ac:dyDescent="0.25">
      <c r="A1370" t="s">
        <v>1915</v>
      </c>
      <c r="B1370" t="s">
        <v>1420</v>
      </c>
      <c r="C1370">
        <v>88</v>
      </c>
      <c r="D1370">
        <v>49</v>
      </c>
      <c r="E1370">
        <v>55</v>
      </c>
      <c r="F1370">
        <v>0.73850035890718901</v>
      </c>
      <c r="G1370">
        <f t="shared" si="63"/>
        <v>1.7959183673469388</v>
      </c>
      <c r="H1370">
        <v>0.90179798321725801</v>
      </c>
      <c r="I1370">
        <f t="shared" si="64"/>
        <v>1.6</v>
      </c>
      <c r="J1370">
        <v>1</v>
      </c>
      <c r="K1370">
        <f t="shared" si="65"/>
        <v>0.89090909090909087</v>
      </c>
    </row>
    <row r="1371" spans="1:11" x14ac:dyDescent="0.25">
      <c r="A1371" t="s">
        <v>1916</v>
      </c>
      <c r="B1371" t="s">
        <v>150</v>
      </c>
      <c r="C1371">
        <v>5318</v>
      </c>
      <c r="D1371">
        <v>3231</v>
      </c>
      <c r="E1371">
        <v>1400</v>
      </c>
      <c r="F1371">
        <v>1</v>
      </c>
      <c r="G1371">
        <f t="shared" si="63"/>
        <v>1.6459300526152894</v>
      </c>
      <c r="H1371">
        <v>1</v>
      </c>
      <c r="I1371">
        <f t="shared" si="64"/>
        <v>3.7985714285714285</v>
      </c>
      <c r="J1371">
        <v>1</v>
      </c>
      <c r="K1371">
        <f t="shared" si="65"/>
        <v>2.3078571428571428</v>
      </c>
    </row>
    <row r="1372" spans="1:11" x14ac:dyDescent="0.25">
      <c r="A1372" t="s">
        <v>1917</v>
      </c>
      <c r="B1372" t="s">
        <v>19</v>
      </c>
      <c r="C1372">
        <v>4332</v>
      </c>
      <c r="D1372">
        <v>2510</v>
      </c>
      <c r="E1372">
        <v>755</v>
      </c>
      <c r="F1372">
        <v>0.78961410444789304</v>
      </c>
      <c r="G1372">
        <f t="shared" si="63"/>
        <v>1.7258964143426294</v>
      </c>
      <c r="H1372">
        <v>1.7925753571409402E-2</v>
      </c>
      <c r="I1372">
        <f t="shared" si="64"/>
        <v>5.7377483443708606</v>
      </c>
      <c r="J1372">
        <v>0.67827181528577696</v>
      </c>
      <c r="K1372">
        <f t="shared" si="65"/>
        <v>3.3245033112582782</v>
      </c>
    </row>
    <row r="1373" spans="1:11" x14ac:dyDescent="0.25">
      <c r="A1373" t="s">
        <v>1918</v>
      </c>
      <c r="B1373" t="s">
        <v>19</v>
      </c>
      <c r="C1373">
        <v>17</v>
      </c>
      <c r="D1373">
        <v>34</v>
      </c>
      <c r="E1373">
        <v>25</v>
      </c>
      <c r="F1373">
        <v>1</v>
      </c>
      <c r="G1373">
        <f t="shared" si="63"/>
        <v>0.5</v>
      </c>
      <c r="H1373">
        <v>0.93669966831829199</v>
      </c>
      <c r="I1373">
        <f t="shared" si="64"/>
        <v>0.68</v>
      </c>
      <c r="J1373">
        <v>1</v>
      </c>
      <c r="K1373">
        <f t="shared" si="65"/>
        <v>1.36</v>
      </c>
    </row>
    <row r="1374" spans="1:11" x14ac:dyDescent="0.25">
      <c r="A1374" t="s">
        <v>1919</v>
      </c>
      <c r="B1374" t="s">
        <v>19</v>
      </c>
      <c r="C1374">
        <v>35</v>
      </c>
      <c r="D1374">
        <v>25</v>
      </c>
      <c r="E1374">
        <v>10</v>
      </c>
      <c r="F1374">
        <v>0.91152339909354396</v>
      </c>
      <c r="G1374">
        <f t="shared" si="63"/>
        <v>1.4</v>
      </c>
      <c r="H1374">
        <v>0.32011757900925802</v>
      </c>
      <c r="I1374">
        <f t="shared" si="64"/>
        <v>3.5</v>
      </c>
      <c r="J1374">
        <v>0.913308962862455</v>
      </c>
      <c r="K1374">
        <f t="shared" si="65"/>
        <v>2.5</v>
      </c>
    </row>
    <row r="1375" spans="1:11" x14ac:dyDescent="0.25">
      <c r="A1375" t="s">
        <v>1920</v>
      </c>
      <c r="B1375" t="s">
        <v>180</v>
      </c>
      <c r="C1375">
        <v>7</v>
      </c>
      <c r="D1375">
        <v>0</v>
      </c>
      <c r="E1375">
        <v>0</v>
      </c>
      <c r="F1375">
        <v>1</v>
      </c>
      <c r="G1375" t="e">
        <f t="shared" si="63"/>
        <v>#DIV/0!</v>
      </c>
      <c r="H1375">
        <v>1</v>
      </c>
      <c r="I1375" t="e">
        <f t="shared" si="64"/>
        <v>#DIV/0!</v>
      </c>
      <c r="J1375">
        <v>1</v>
      </c>
      <c r="K1375" t="e">
        <f t="shared" si="65"/>
        <v>#DIV/0!</v>
      </c>
    </row>
    <row r="1376" spans="1:11" x14ac:dyDescent="0.25">
      <c r="A1376" t="s">
        <v>1921</v>
      </c>
      <c r="B1376" t="s">
        <v>470</v>
      </c>
      <c r="C1376">
        <v>8</v>
      </c>
      <c r="D1376">
        <v>23</v>
      </c>
      <c r="E1376">
        <v>6</v>
      </c>
      <c r="F1376">
        <v>1</v>
      </c>
      <c r="G1376">
        <f t="shared" si="63"/>
        <v>0.34782608695652173</v>
      </c>
      <c r="H1376">
        <v>1</v>
      </c>
      <c r="I1376">
        <f t="shared" si="64"/>
        <v>1.3333333333333333</v>
      </c>
      <c r="J1376">
        <v>1</v>
      </c>
      <c r="K1376">
        <f t="shared" si="65"/>
        <v>3.8333333333333335</v>
      </c>
    </row>
    <row r="1377" spans="1:11" x14ac:dyDescent="0.25">
      <c r="A1377" t="s">
        <v>1922</v>
      </c>
      <c r="B1377" t="s">
        <v>580</v>
      </c>
      <c r="C1377">
        <v>33</v>
      </c>
      <c r="D1377">
        <v>12</v>
      </c>
      <c r="E1377">
        <v>5</v>
      </c>
      <c r="F1377">
        <v>0.72459665292019404</v>
      </c>
      <c r="G1377">
        <f t="shared" si="63"/>
        <v>2.75</v>
      </c>
      <c r="H1377">
        <v>5.7682643334713004E-3</v>
      </c>
      <c r="I1377">
        <f t="shared" si="64"/>
        <v>6.6</v>
      </c>
      <c r="J1377">
        <v>1</v>
      </c>
      <c r="K1377">
        <f t="shared" si="65"/>
        <v>2.4</v>
      </c>
    </row>
    <row r="1378" spans="1:11" x14ac:dyDescent="0.25">
      <c r="A1378" t="s">
        <v>1923</v>
      </c>
      <c r="B1378" t="s">
        <v>654</v>
      </c>
      <c r="C1378">
        <v>19</v>
      </c>
      <c r="D1378">
        <v>1</v>
      </c>
      <c r="E1378">
        <v>21</v>
      </c>
      <c r="F1378">
        <v>1</v>
      </c>
      <c r="G1378">
        <f t="shared" si="63"/>
        <v>19</v>
      </c>
      <c r="H1378">
        <v>1</v>
      </c>
      <c r="I1378">
        <f t="shared" si="64"/>
        <v>0.90476190476190477</v>
      </c>
      <c r="J1378">
        <v>1</v>
      </c>
      <c r="K1378">
        <f t="shared" si="65"/>
        <v>4.7619047619047616E-2</v>
      </c>
    </row>
    <row r="1379" spans="1:11" x14ac:dyDescent="0.25">
      <c r="A1379" t="s">
        <v>1924</v>
      </c>
      <c r="B1379" t="s">
        <v>19</v>
      </c>
      <c r="C1379">
        <v>10</v>
      </c>
      <c r="D1379">
        <v>14</v>
      </c>
      <c r="E1379">
        <v>19</v>
      </c>
      <c r="F1379">
        <v>1</v>
      </c>
      <c r="G1379">
        <f t="shared" si="63"/>
        <v>0.7142857142857143</v>
      </c>
      <c r="H1379">
        <v>1</v>
      </c>
      <c r="I1379">
        <f t="shared" si="64"/>
        <v>0.52631578947368418</v>
      </c>
      <c r="J1379">
        <v>1</v>
      </c>
      <c r="K1379">
        <f t="shared" si="65"/>
        <v>0.73684210526315785</v>
      </c>
    </row>
    <row r="1380" spans="1:11" x14ac:dyDescent="0.25">
      <c r="A1380" t="s">
        <v>1925</v>
      </c>
      <c r="B1380" t="s">
        <v>1926</v>
      </c>
      <c r="C1380">
        <v>9</v>
      </c>
      <c r="D1380">
        <v>6</v>
      </c>
      <c r="E1380">
        <v>7</v>
      </c>
      <c r="F1380">
        <v>1</v>
      </c>
      <c r="G1380">
        <f t="shared" si="63"/>
        <v>1.5</v>
      </c>
      <c r="H1380">
        <v>1</v>
      </c>
      <c r="I1380">
        <f t="shared" si="64"/>
        <v>1.2857142857142858</v>
      </c>
      <c r="J1380">
        <v>1</v>
      </c>
      <c r="K1380">
        <f t="shared" si="65"/>
        <v>0.8571428571428571</v>
      </c>
    </row>
    <row r="1381" spans="1:11" x14ac:dyDescent="0.25">
      <c r="A1381" t="s">
        <v>1927</v>
      </c>
      <c r="B1381" t="s">
        <v>19</v>
      </c>
      <c r="C1381">
        <v>0</v>
      </c>
      <c r="D1381">
        <v>0</v>
      </c>
      <c r="E1381">
        <v>0</v>
      </c>
      <c r="F1381">
        <v>1</v>
      </c>
      <c r="G1381" t="e">
        <f t="shared" si="63"/>
        <v>#DIV/0!</v>
      </c>
      <c r="H1381">
        <v>1</v>
      </c>
      <c r="I1381" t="e">
        <f t="shared" si="64"/>
        <v>#DIV/0!</v>
      </c>
      <c r="J1381">
        <v>1</v>
      </c>
      <c r="K1381" t="e">
        <f t="shared" si="65"/>
        <v>#DIV/0!</v>
      </c>
    </row>
    <row r="1382" spans="1:11" x14ac:dyDescent="0.25">
      <c r="A1382" t="s">
        <v>1928</v>
      </c>
      <c r="B1382" t="s">
        <v>596</v>
      </c>
      <c r="C1382">
        <v>1</v>
      </c>
      <c r="D1382">
        <v>3</v>
      </c>
      <c r="E1382">
        <v>5</v>
      </c>
      <c r="F1382">
        <v>1</v>
      </c>
      <c r="G1382">
        <f t="shared" si="63"/>
        <v>0.33333333333333331</v>
      </c>
      <c r="H1382">
        <v>1</v>
      </c>
      <c r="I1382">
        <f t="shared" si="64"/>
        <v>0.2</v>
      </c>
      <c r="J1382">
        <v>1</v>
      </c>
      <c r="K1382">
        <f t="shared" si="65"/>
        <v>0.6</v>
      </c>
    </row>
    <row r="1383" spans="1:11" x14ac:dyDescent="0.25">
      <c r="A1383" t="s">
        <v>1929</v>
      </c>
      <c r="B1383" t="s">
        <v>19</v>
      </c>
      <c r="C1383">
        <v>0</v>
      </c>
      <c r="D1383">
        <v>6</v>
      </c>
      <c r="E1383">
        <v>0</v>
      </c>
      <c r="F1383">
        <v>1</v>
      </c>
      <c r="G1383">
        <f t="shared" si="63"/>
        <v>0</v>
      </c>
      <c r="H1383">
        <v>1</v>
      </c>
      <c r="I1383" t="e">
        <f t="shared" si="64"/>
        <v>#DIV/0!</v>
      </c>
      <c r="J1383">
        <v>1</v>
      </c>
      <c r="K1383" t="e">
        <f t="shared" si="65"/>
        <v>#DIV/0!</v>
      </c>
    </row>
    <row r="1384" spans="1:11" x14ac:dyDescent="0.25">
      <c r="A1384" t="s">
        <v>1930</v>
      </c>
      <c r="B1384" t="s">
        <v>1931</v>
      </c>
      <c r="C1384">
        <v>1</v>
      </c>
      <c r="D1384">
        <v>2</v>
      </c>
      <c r="E1384">
        <v>2</v>
      </c>
      <c r="F1384">
        <v>1</v>
      </c>
      <c r="G1384">
        <f t="shared" si="63"/>
        <v>0.5</v>
      </c>
      <c r="H1384">
        <v>1</v>
      </c>
      <c r="I1384">
        <f t="shared" si="64"/>
        <v>0.5</v>
      </c>
      <c r="J1384">
        <v>1</v>
      </c>
      <c r="K1384">
        <f t="shared" si="65"/>
        <v>1</v>
      </c>
    </row>
    <row r="1385" spans="1:11" x14ac:dyDescent="0.25">
      <c r="A1385" t="s">
        <v>1932</v>
      </c>
      <c r="B1385" t="s">
        <v>1933</v>
      </c>
      <c r="C1385">
        <v>0</v>
      </c>
      <c r="D1385">
        <v>0</v>
      </c>
      <c r="E1385">
        <v>0</v>
      </c>
      <c r="F1385">
        <v>1</v>
      </c>
      <c r="G1385" t="e">
        <f t="shared" si="63"/>
        <v>#DIV/0!</v>
      </c>
      <c r="H1385">
        <v>1</v>
      </c>
      <c r="I1385" t="e">
        <f t="shared" si="64"/>
        <v>#DIV/0!</v>
      </c>
      <c r="J1385">
        <v>1</v>
      </c>
      <c r="K1385" t="e">
        <f t="shared" si="65"/>
        <v>#DIV/0!</v>
      </c>
    </row>
    <row r="1386" spans="1:11" x14ac:dyDescent="0.25">
      <c r="A1386" t="s">
        <v>1934</v>
      </c>
      <c r="B1386" t="s">
        <v>1935</v>
      </c>
      <c r="C1386">
        <v>0</v>
      </c>
      <c r="D1386">
        <v>0</v>
      </c>
      <c r="E1386">
        <v>0</v>
      </c>
      <c r="F1386">
        <v>1</v>
      </c>
      <c r="G1386" t="e">
        <f t="shared" si="63"/>
        <v>#DIV/0!</v>
      </c>
      <c r="H1386">
        <v>1</v>
      </c>
      <c r="I1386" t="e">
        <f t="shared" si="64"/>
        <v>#DIV/0!</v>
      </c>
      <c r="J1386">
        <v>1</v>
      </c>
      <c r="K1386" t="e">
        <f t="shared" si="65"/>
        <v>#DIV/0!</v>
      </c>
    </row>
    <row r="1387" spans="1:11" x14ac:dyDescent="0.25">
      <c r="A1387" t="s">
        <v>1936</v>
      </c>
      <c r="B1387" t="s">
        <v>1397</v>
      </c>
      <c r="C1387">
        <v>2</v>
      </c>
      <c r="D1387">
        <v>3</v>
      </c>
      <c r="E1387">
        <v>2</v>
      </c>
      <c r="F1387">
        <v>1</v>
      </c>
      <c r="G1387">
        <f t="shared" si="63"/>
        <v>0.66666666666666663</v>
      </c>
      <c r="H1387">
        <v>1</v>
      </c>
      <c r="I1387">
        <f t="shared" si="64"/>
        <v>1</v>
      </c>
      <c r="J1387">
        <v>1</v>
      </c>
      <c r="K1387">
        <f t="shared" si="65"/>
        <v>1.5</v>
      </c>
    </row>
    <row r="1388" spans="1:11" x14ac:dyDescent="0.25">
      <c r="A1388" t="s">
        <v>1937</v>
      </c>
      <c r="B1388" t="s">
        <v>1397</v>
      </c>
      <c r="C1388">
        <v>6</v>
      </c>
      <c r="D1388">
        <v>19</v>
      </c>
      <c r="E1388">
        <v>9</v>
      </c>
      <c r="F1388">
        <v>1</v>
      </c>
      <c r="G1388">
        <f t="shared" si="63"/>
        <v>0.31578947368421051</v>
      </c>
      <c r="H1388">
        <v>1</v>
      </c>
      <c r="I1388">
        <f t="shared" si="64"/>
        <v>0.66666666666666663</v>
      </c>
      <c r="J1388">
        <v>1</v>
      </c>
      <c r="K1388">
        <f t="shared" si="65"/>
        <v>2.1111111111111112</v>
      </c>
    </row>
    <row r="1389" spans="1:11" x14ac:dyDescent="0.25">
      <c r="A1389" t="s">
        <v>1938</v>
      </c>
      <c r="B1389" t="s">
        <v>1939</v>
      </c>
      <c r="C1389">
        <v>5</v>
      </c>
      <c r="D1389">
        <v>12</v>
      </c>
      <c r="E1389">
        <v>12</v>
      </c>
      <c r="F1389">
        <v>1</v>
      </c>
      <c r="G1389">
        <f t="shared" si="63"/>
        <v>0.41666666666666669</v>
      </c>
      <c r="H1389">
        <v>1</v>
      </c>
      <c r="I1389">
        <f t="shared" si="64"/>
        <v>0.41666666666666669</v>
      </c>
      <c r="J1389">
        <v>1</v>
      </c>
      <c r="K1389">
        <f t="shared" si="65"/>
        <v>1</v>
      </c>
    </row>
    <row r="1390" spans="1:11" x14ac:dyDescent="0.25">
      <c r="A1390" t="s">
        <v>1940</v>
      </c>
      <c r="B1390" t="s">
        <v>1941</v>
      </c>
      <c r="C1390">
        <v>28</v>
      </c>
      <c r="D1390">
        <v>50</v>
      </c>
      <c r="E1390">
        <v>9</v>
      </c>
      <c r="F1390">
        <v>0.77138177775595596</v>
      </c>
      <c r="G1390">
        <f t="shared" si="63"/>
        <v>0.56000000000000005</v>
      </c>
      <c r="H1390">
        <v>0.349545589434891</v>
      </c>
      <c r="I1390">
        <f t="shared" si="64"/>
        <v>3.1111111111111112</v>
      </c>
      <c r="J1390">
        <v>7.6207517548453202E-3</v>
      </c>
      <c r="K1390">
        <f t="shared" si="65"/>
        <v>5.5555555555555554</v>
      </c>
    </row>
    <row r="1391" spans="1:11" x14ac:dyDescent="0.25">
      <c r="A1391" t="s">
        <v>1942</v>
      </c>
      <c r="B1391" t="s">
        <v>1943</v>
      </c>
      <c r="C1391">
        <v>116</v>
      </c>
      <c r="D1391">
        <v>196</v>
      </c>
      <c r="E1391">
        <v>165</v>
      </c>
      <c r="F1391">
        <v>0.68321794213708797</v>
      </c>
      <c r="G1391">
        <f t="shared" si="63"/>
        <v>0.59183673469387754</v>
      </c>
      <c r="H1391">
        <v>0.67576480029819597</v>
      </c>
      <c r="I1391">
        <f t="shared" si="64"/>
        <v>0.70303030303030301</v>
      </c>
      <c r="J1391">
        <v>1</v>
      </c>
      <c r="K1391">
        <f t="shared" si="65"/>
        <v>1.187878787878788</v>
      </c>
    </row>
    <row r="1392" spans="1:11" x14ac:dyDescent="0.25">
      <c r="A1392" t="s">
        <v>1944</v>
      </c>
      <c r="B1392" t="s">
        <v>19</v>
      </c>
      <c r="C1392">
        <v>19</v>
      </c>
      <c r="D1392">
        <v>8</v>
      </c>
      <c r="E1392">
        <v>0</v>
      </c>
      <c r="F1392">
        <v>1</v>
      </c>
      <c r="G1392">
        <f t="shared" si="63"/>
        <v>2.375</v>
      </c>
      <c r="H1392">
        <v>1</v>
      </c>
      <c r="I1392" t="e">
        <f t="shared" si="64"/>
        <v>#DIV/0!</v>
      </c>
      <c r="J1392">
        <v>1</v>
      </c>
      <c r="K1392" t="e">
        <f t="shared" si="65"/>
        <v>#DIV/0!</v>
      </c>
    </row>
    <row r="1393" spans="1:11" x14ac:dyDescent="0.25">
      <c r="A1393" t="s">
        <v>1945</v>
      </c>
      <c r="B1393" t="s">
        <v>1397</v>
      </c>
      <c r="C1393">
        <v>13</v>
      </c>
      <c r="D1393">
        <v>20</v>
      </c>
      <c r="E1393">
        <v>14</v>
      </c>
      <c r="F1393">
        <v>1</v>
      </c>
      <c r="G1393">
        <f t="shared" si="63"/>
        <v>0.65</v>
      </c>
      <c r="H1393">
        <v>1</v>
      </c>
      <c r="I1393">
        <f t="shared" si="64"/>
        <v>0.9285714285714286</v>
      </c>
      <c r="J1393">
        <v>1</v>
      </c>
      <c r="K1393">
        <f t="shared" si="65"/>
        <v>1.4285714285714286</v>
      </c>
    </row>
    <row r="1394" spans="1:11" x14ac:dyDescent="0.25">
      <c r="A1394" t="s">
        <v>1946</v>
      </c>
      <c r="B1394" t="s">
        <v>1397</v>
      </c>
      <c r="C1394">
        <v>27</v>
      </c>
      <c r="D1394">
        <v>22</v>
      </c>
      <c r="E1394">
        <v>19</v>
      </c>
      <c r="F1394">
        <v>1</v>
      </c>
      <c r="G1394">
        <f t="shared" si="63"/>
        <v>1.2272727272727273</v>
      </c>
      <c r="H1394">
        <v>0.92063008282759695</v>
      </c>
      <c r="I1394">
        <f t="shared" si="64"/>
        <v>1.4210526315789473</v>
      </c>
      <c r="J1394">
        <v>1</v>
      </c>
      <c r="K1394">
        <f t="shared" si="65"/>
        <v>1.1578947368421053</v>
      </c>
    </row>
    <row r="1395" spans="1:11" x14ac:dyDescent="0.25">
      <c r="A1395" t="s">
        <v>1947</v>
      </c>
      <c r="B1395" t="s">
        <v>1397</v>
      </c>
      <c r="C1395">
        <v>27</v>
      </c>
      <c r="D1395">
        <v>37</v>
      </c>
      <c r="E1395">
        <v>35</v>
      </c>
      <c r="F1395">
        <v>0.78462939763400297</v>
      </c>
      <c r="G1395">
        <f t="shared" si="63"/>
        <v>0.72972972972972971</v>
      </c>
      <c r="H1395">
        <v>0.72305295972175998</v>
      </c>
      <c r="I1395">
        <f t="shared" si="64"/>
        <v>0.77142857142857146</v>
      </c>
      <c r="J1395">
        <v>1</v>
      </c>
      <c r="K1395">
        <f t="shared" si="65"/>
        <v>1.0571428571428572</v>
      </c>
    </row>
    <row r="1396" spans="1:11" x14ac:dyDescent="0.25">
      <c r="A1396" t="s">
        <v>1948</v>
      </c>
      <c r="B1396" t="s">
        <v>1397</v>
      </c>
      <c r="C1396">
        <v>8</v>
      </c>
      <c r="D1396">
        <v>9</v>
      </c>
      <c r="E1396">
        <v>6</v>
      </c>
      <c r="F1396">
        <v>1</v>
      </c>
      <c r="G1396">
        <f t="shared" si="63"/>
        <v>0.88888888888888884</v>
      </c>
      <c r="H1396">
        <v>1</v>
      </c>
      <c r="I1396">
        <f t="shared" si="64"/>
        <v>1.3333333333333333</v>
      </c>
      <c r="J1396">
        <v>1</v>
      </c>
      <c r="K1396">
        <f t="shared" si="65"/>
        <v>1.5</v>
      </c>
    </row>
    <row r="1397" spans="1:11" x14ac:dyDescent="0.25">
      <c r="A1397" t="s">
        <v>1949</v>
      </c>
      <c r="B1397" t="s">
        <v>1395</v>
      </c>
      <c r="C1397">
        <v>23</v>
      </c>
      <c r="D1397">
        <v>18</v>
      </c>
      <c r="E1397">
        <v>22</v>
      </c>
      <c r="F1397">
        <v>1</v>
      </c>
      <c r="G1397">
        <f t="shared" si="63"/>
        <v>1.2777777777777777</v>
      </c>
      <c r="H1397">
        <v>1</v>
      </c>
      <c r="I1397">
        <f t="shared" si="64"/>
        <v>1.0454545454545454</v>
      </c>
      <c r="J1397">
        <v>1</v>
      </c>
      <c r="K1397">
        <f t="shared" si="65"/>
        <v>0.81818181818181823</v>
      </c>
    </row>
    <row r="1398" spans="1:11" x14ac:dyDescent="0.25">
      <c r="A1398" t="s">
        <v>1950</v>
      </c>
      <c r="B1398" t="s">
        <v>1951</v>
      </c>
      <c r="C1398">
        <v>0</v>
      </c>
      <c r="D1398">
        <v>7</v>
      </c>
      <c r="E1398">
        <v>3</v>
      </c>
      <c r="F1398">
        <v>1</v>
      </c>
      <c r="G1398">
        <f t="shared" si="63"/>
        <v>0</v>
      </c>
      <c r="H1398">
        <v>1</v>
      </c>
      <c r="I1398">
        <f t="shared" si="64"/>
        <v>0</v>
      </c>
      <c r="J1398">
        <v>1</v>
      </c>
      <c r="K1398">
        <f t="shared" si="65"/>
        <v>2.3333333333333335</v>
      </c>
    </row>
    <row r="1399" spans="1:11" x14ac:dyDescent="0.25">
      <c r="A1399" t="s">
        <v>1952</v>
      </c>
      <c r="B1399" t="s">
        <v>1953</v>
      </c>
      <c r="C1399">
        <v>9</v>
      </c>
      <c r="D1399">
        <v>11</v>
      </c>
      <c r="E1399">
        <v>4</v>
      </c>
      <c r="F1399">
        <v>1</v>
      </c>
      <c r="G1399">
        <f t="shared" si="63"/>
        <v>0.81818181818181823</v>
      </c>
      <c r="H1399">
        <v>1</v>
      </c>
      <c r="I1399">
        <f t="shared" si="64"/>
        <v>2.25</v>
      </c>
      <c r="J1399">
        <v>1</v>
      </c>
      <c r="K1399">
        <f t="shared" si="65"/>
        <v>2.75</v>
      </c>
    </row>
    <row r="1400" spans="1:11" x14ac:dyDescent="0.25">
      <c r="A1400" t="s">
        <v>1954</v>
      </c>
      <c r="B1400" t="s">
        <v>53</v>
      </c>
      <c r="C1400">
        <v>55</v>
      </c>
      <c r="D1400">
        <v>20</v>
      </c>
      <c r="E1400">
        <v>10</v>
      </c>
      <c r="F1400">
        <v>0.38702318841191702</v>
      </c>
      <c r="G1400">
        <f t="shared" si="63"/>
        <v>2.75</v>
      </c>
      <c r="H1400">
        <v>4.93955040273018E-3</v>
      </c>
      <c r="I1400">
        <f t="shared" si="64"/>
        <v>5.5</v>
      </c>
      <c r="J1400">
        <v>1</v>
      </c>
      <c r="K1400">
        <f t="shared" si="65"/>
        <v>2</v>
      </c>
    </row>
    <row r="1401" spans="1:11" x14ac:dyDescent="0.25">
      <c r="A1401" t="s">
        <v>1955</v>
      </c>
      <c r="B1401" t="s">
        <v>1029</v>
      </c>
      <c r="C1401">
        <v>18</v>
      </c>
      <c r="D1401">
        <v>12</v>
      </c>
      <c r="E1401">
        <v>0</v>
      </c>
      <c r="F1401">
        <v>1</v>
      </c>
      <c r="G1401">
        <f t="shared" si="63"/>
        <v>1.5</v>
      </c>
      <c r="H1401">
        <v>1</v>
      </c>
      <c r="I1401" t="e">
        <f t="shared" si="64"/>
        <v>#DIV/0!</v>
      </c>
      <c r="J1401">
        <v>1</v>
      </c>
      <c r="K1401" t="e">
        <f t="shared" si="65"/>
        <v>#DIV/0!</v>
      </c>
    </row>
    <row r="1402" spans="1:11" x14ac:dyDescent="0.25">
      <c r="A1402" t="s">
        <v>1956</v>
      </c>
      <c r="B1402" t="s">
        <v>19</v>
      </c>
      <c r="C1402">
        <v>51</v>
      </c>
      <c r="D1402">
        <v>19</v>
      </c>
      <c r="E1402">
        <v>11</v>
      </c>
      <c r="F1402">
        <v>0.78735486082562001</v>
      </c>
      <c r="G1402">
        <f t="shared" si="63"/>
        <v>2.6842105263157894</v>
      </c>
      <c r="H1402">
        <v>0.13118008699678499</v>
      </c>
      <c r="I1402">
        <f t="shared" si="64"/>
        <v>4.6363636363636367</v>
      </c>
      <c r="J1402">
        <v>1</v>
      </c>
      <c r="K1402">
        <f t="shared" si="65"/>
        <v>1.7272727272727273</v>
      </c>
    </row>
    <row r="1403" spans="1:11" x14ac:dyDescent="0.25">
      <c r="A1403" t="s">
        <v>1957</v>
      </c>
      <c r="B1403" t="s">
        <v>150</v>
      </c>
      <c r="C1403">
        <v>671</v>
      </c>
      <c r="D1403">
        <v>582</v>
      </c>
      <c r="E1403">
        <v>370</v>
      </c>
      <c r="F1403">
        <v>1</v>
      </c>
      <c r="G1403">
        <f t="shared" si="63"/>
        <v>1.1529209621993126</v>
      </c>
      <c r="H1403">
        <v>1</v>
      </c>
      <c r="I1403">
        <f t="shared" si="64"/>
        <v>1.8135135135135134</v>
      </c>
      <c r="J1403">
        <v>1</v>
      </c>
      <c r="K1403">
        <f t="shared" si="65"/>
        <v>1.5729729729729729</v>
      </c>
    </row>
    <row r="1404" spans="1:11" x14ac:dyDescent="0.25">
      <c r="A1404" t="s">
        <v>1958</v>
      </c>
      <c r="B1404" t="s">
        <v>19</v>
      </c>
      <c r="C1404">
        <v>0</v>
      </c>
      <c r="D1404">
        <v>12</v>
      </c>
      <c r="E1404">
        <v>11</v>
      </c>
      <c r="F1404">
        <v>1</v>
      </c>
      <c r="G1404">
        <f t="shared" si="63"/>
        <v>0</v>
      </c>
      <c r="H1404">
        <v>1</v>
      </c>
      <c r="I1404">
        <f t="shared" si="64"/>
        <v>0</v>
      </c>
      <c r="J1404">
        <v>1</v>
      </c>
      <c r="K1404">
        <f t="shared" si="65"/>
        <v>1.0909090909090908</v>
      </c>
    </row>
    <row r="1405" spans="1:11" x14ac:dyDescent="0.25">
      <c r="A1405" t="s">
        <v>1959</v>
      </c>
      <c r="B1405" t="s">
        <v>19</v>
      </c>
      <c r="C1405">
        <v>526</v>
      </c>
      <c r="D1405">
        <v>633</v>
      </c>
      <c r="E1405">
        <v>415</v>
      </c>
      <c r="F1405">
        <v>0.85262240640728004</v>
      </c>
      <c r="G1405">
        <f t="shared" si="63"/>
        <v>0.83096366508688779</v>
      </c>
      <c r="H1405">
        <v>1</v>
      </c>
      <c r="I1405">
        <f t="shared" si="64"/>
        <v>1.2674698795180723</v>
      </c>
      <c r="J1405">
        <v>1</v>
      </c>
      <c r="K1405">
        <f t="shared" si="65"/>
        <v>1.5253012048192771</v>
      </c>
    </row>
    <row r="1406" spans="1:11" x14ac:dyDescent="0.25">
      <c r="A1406" t="s">
        <v>1960</v>
      </c>
      <c r="B1406" t="s">
        <v>19</v>
      </c>
      <c r="C1406">
        <v>11</v>
      </c>
      <c r="D1406">
        <v>23</v>
      </c>
      <c r="E1406">
        <v>129</v>
      </c>
      <c r="F1406">
        <v>1</v>
      </c>
      <c r="G1406">
        <f t="shared" si="63"/>
        <v>0.47826086956521741</v>
      </c>
      <c r="H1406" s="2">
        <v>3.1291822577596598E-16</v>
      </c>
      <c r="I1406">
        <f t="shared" si="64"/>
        <v>8.5271317829457363E-2</v>
      </c>
      <c r="J1406">
        <v>1.7214360990227299E-3</v>
      </c>
      <c r="K1406">
        <f t="shared" si="65"/>
        <v>0.17829457364341086</v>
      </c>
    </row>
    <row r="1407" spans="1:11" x14ac:dyDescent="0.25">
      <c r="A1407" t="s">
        <v>1961</v>
      </c>
      <c r="B1407" t="s">
        <v>19</v>
      </c>
      <c r="C1407">
        <v>157</v>
      </c>
      <c r="D1407">
        <v>117</v>
      </c>
      <c r="E1407">
        <v>115</v>
      </c>
      <c r="F1407">
        <v>1</v>
      </c>
      <c r="G1407">
        <f t="shared" si="63"/>
        <v>1.3418803418803418</v>
      </c>
      <c r="H1407">
        <v>1</v>
      </c>
      <c r="I1407">
        <f t="shared" si="64"/>
        <v>1.3652173913043477</v>
      </c>
      <c r="J1407">
        <v>1</v>
      </c>
      <c r="K1407">
        <f t="shared" si="65"/>
        <v>1.017391304347826</v>
      </c>
    </row>
    <row r="1408" spans="1:11" x14ac:dyDescent="0.25">
      <c r="A1408" t="s">
        <v>1962</v>
      </c>
      <c r="B1408" t="s">
        <v>19</v>
      </c>
      <c r="C1408">
        <v>337</v>
      </c>
      <c r="D1408">
        <v>294</v>
      </c>
      <c r="E1408">
        <v>168</v>
      </c>
      <c r="F1408">
        <v>1</v>
      </c>
      <c r="G1408">
        <f t="shared" si="63"/>
        <v>1.1462585034013606</v>
      </c>
      <c r="H1408">
        <v>0.227433690826959</v>
      </c>
      <c r="I1408">
        <f t="shared" si="64"/>
        <v>2.0059523809523809</v>
      </c>
      <c r="J1408">
        <v>0.97160919023165904</v>
      </c>
      <c r="K1408">
        <f t="shared" si="65"/>
        <v>1.75</v>
      </c>
    </row>
    <row r="1409" spans="1:11" x14ac:dyDescent="0.25">
      <c r="A1409" t="s">
        <v>1963</v>
      </c>
      <c r="B1409" t="s">
        <v>19</v>
      </c>
      <c r="C1409">
        <v>21</v>
      </c>
      <c r="D1409">
        <v>4</v>
      </c>
      <c r="E1409">
        <v>2</v>
      </c>
      <c r="F1409">
        <v>1</v>
      </c>
      <c r="G1409">
        <f t="shared" si="63"/>
        <v>5.25</v>
      </c>
      <c r="H1409">
        <v>1</v>
      </c>
      <c r="I1409">
        <f t="shared" si="64"/>
        <v>10.5</v>
      </c>
      <c r="J1409">
        <v>1</v>
      </c>
      <c r="K1409">
        <f t="shared" si="65"/>
        <v>2</v>
      </c>
    </row>
    <row r="1410" spans="1:11" x14ac:dyDescent="0.25">
      <c r="A1410" t="s">
        <v>1964</v>
      </c>
      <c r="B1410" t="s">
        <v>821</v>
      </c>
      <c r="C1410">
        <v>62</v>
      </c>
      <c r="D1410">
        <v>37</v>
      </c>
      <c r="E1410">
        <v>40</v>
      </c>
      <c r="F1410">
        <v>0.78672985474044499</v>
      </c>
      <c r="G1410">
        <f t="shared" ref="G1410:G1473" si="66">C1410/D1410</f>
        <v>1.6756756756756757</v>
      </c>
      <c r="H1410">
        <v>1</v>
      </c>
      <c r="I1410">
        <f t="shared" ref="I1410:I1473" si="67">C1410/E1410</f>
        <v>1.55</v>
      </c>
      <c r="J1410">
        <v>1</v>
      </c>
      <c r="K1410">
        <f t="shared" ref="K1410:K1473" si="68">D1410/E1410</f>
        <v>0.92500000000000004</v>
      </c>
    </row>
    <row r="1411" spans="1:11" x14ac:dyDescent="0.25">
      <c r="A1411" t="s">
        <v>1965</v>
      </c>
      <c r="B1411" t="s">
        <v>19</v>
      </c>
      <c r="C1411">
        <v>3</v>
      </c>
      <c r="D1411">
        <v>1</v>
      </c>
      <c r="E1411">
        <v>1</v>
      </c>
      <c r="F1411">
        <v>1</v>
      </c>
      <c r="G1411">
        <f t="shared" si="66"/>
        <v>3</v>
      </c>
      <c r="H1411">
        <v>1</v>
      </c>
      <c r="I1411">
        <f t="shared" si="67"/>
        <v>3</v>
      </c>
      <c r="J1411">
        <v>1</v>
      </c>
      <c r="K1411">
        <f t="shared" si="68"/>
        <v>1</v>
      </c>
    </row>
    <row r="1412" spans="1:11" x14ac:dyDescent="0.25">
      <c r="A1412" t="s">
        <v>1966</v>
      </c>
      <c r="B1412" t="s">
        <v>1207</v>
      </c>
      <c r="C1412">
        <v>23</v>
      </c>
      <c r="D1412">
        <v>20</v>
      </c>
      <c r="E1412">
        <v>7</v>
      </c>
      <c r="F1412">
        <v>1</v>
      </c>
      <c r="G1412">
        <f t="shared" si="66"/>
        <v>1.1499999999999999</v>
      </c>
      <c r="H1412">
        <v>1</v>
      </c>
      <c r="I1412">
        <f t="shared" si="67"/>
        <v>3.2857142857142856</v>
      </c>
      <c r="J1412">
        <v>1</v>
      </c>
      <c r="K1412">
        <f t="shared" si="68"/>
        <v>2.8571428571428572</v>
      </c>
    </row>
    <row r="1413" spans="1:11" x14ac:dyDescent="0.25">
      <c r="A1413" t="s">
        <v>1967</v>
      </c>
      <c r="B1413" t="s">
        <v>19</v>
      </c>
      <c r="C1413">
        <v>21</v>
      </c>
      <c r="D1413">
        <v>15</v>
      </c>
      <c r="E1413">
        <v>14</v>
      </c>
      <c r="F1413">
        <v>1</v>
      </c>
      <c r="G1413">
        <f t="shared" si="66"/>
        <v>1.4</v>
      </c>
      <c r="H1413">
        <v>1</v>
      </c>
      <c r="I1413">
        <f t="shared" si="67"/>
        <v>1.5</v>
      </c>
      <c r="J1413">
        <v>1</v>
      </c>
      <c r="K1413">
        <f t="shared" si="68"/>
        <v>1.0714285714285714</v>
      </c>
    </row>
    <row r="1414" spans="1:11" x14ac:dyDescent="0.25">
      <c r="A1414" t="s">
        <v>1968</v>
      </c>
      <c r="B1414" t="s">
        <v>1209</v>
      </c>
      <c r="C1414">
        <v>0</v>
      </c>
      <c r="D1414">
        <v>1</v>
      </c>
      <c r="E1414">
        <v>0</v>
      </c>
      <c r="F1414">
        <v>1</v>
      </c>
      <c r="G1414">
        <f t="shared" si="66"/>
        <v>0</v>
      </c>
      <c r="H1414">
        <v>1</v>
      </c>
      <c r="I1414" t="e">
        <f t="shared" si="67"/>
        <v>#DIV/0!</v>
      </c>
      <c r="J1414">
        <v>1</v>
      </c>
      <c r="K1414" t="e">
        <f t="shared" si="68"/>
        <v>#DIV/0!</v>
      </c>
    </row>
    <row r="1415" spans="1:11" x14ac:dyDescent="0.25">
      <c r="A1415" t="s">
        <v>1969</v>
      </c>
      <c r="B1415" t="s">
        <v>19</v>
      </c>
      <c r="C1415">
        <v>5</v>
      </c>
      <c r="D1415">
        <v>2</v>
      </c>
      <c r="E1415">
        <v>3</v>
      </c>
      <c r="F1415">
        <v>1</v>
      </c>
      <c r="G1415">
        <f t="shared" si="66"/>
        <v>2.5</v>
      </c>
      <c r="H1415">
        <v>1</v>
      </c>
      <c r="I1415">
        <f t="shared" si="67"/>
        <v>1.6666666666666667</v>
      </c>
      <c r="J1415">
        <v>1</v>
      </c>
      <c r="K1415">
        <f t="shared" si="68"/>
        <v>0.66666666666666663</v>
      </c>
    </row>
    <row r="1416" spans="1:11" x14ac:dyDescent="0.25">
      <c r="A1416" t="s">
        <v>1970</v>
      </c>
      <c r="B1416" t="s">
        <v>1323</v>
      </c>
      <c r="C1416">
        <v>12</v>
      </c>
      <c r="D1416">
        <v>7</v>
      </c>
      <c r="E1416">
        <v>13</v>
      </c>
      <c r="F1416">
        <v>1</v>
      </c>
      <c r="G1416">
        <f t="shared" si="66"/>
        <v>1.7142857142857142</v>
      </c>
      <c r="H1416">
        <v>1</v>
      </c>
      <c r="I1416">
        <f t="shared" si="67"/>
        <v>0.92307692307692313</v>
      </c>
      <c r="J1416">
        <v>1</v>
      </c>
      <c r="K1416">
        <f t="shared" si="68"/>
        <v>0.53846153846153844</v>
      </c>
    </row>
    <row r="1417" spans="1:11" x14ac:dyDescent="0.25">
      <c r="A1417" t="s">
        <v>1971</v>
      </c>
      <c r="B1417" t="s">
        <v>19</v>
      </c>
      <c r="C1417">
        <v>0</v>
      </c>
      <c r="D1417">
        <v>0</v>
      </c>
      <c r="E1417">
        <v>0</v>
      </c>
      <c r="F1417">
        <v>1</v>
      </c>
      <c r="G1417" t="e">
        <f t="shared" si="66"/>
        <v>#DIV/0!</v>
      </c>
      <c r="H1417">
        <v>1</v>
      </c>
      <c r="I1417" t="e">
        <f t="shared" si="67"/>
        <v>#DIV/0!</v>
      </c>
      <c r="J1417">
        <v>1</v>
      </c>
      <c r="K1417" t="e">
        <f t="shared" si="68"/>
        <v>#DIV/0!</v>
      </c>
    </row>
    <row r="1418" spans="1:11" x14ac:dyDescent="0.25">
      <c r="A1418" t="s">
        <v>1972</v>
      </c>
      <c r="B1418" t="s">
        <v>19</v>
      </c>
      <c r="C1418">
        <v>15</v>
      </c>
      <c r="D1418">
        <v>31</v>
      </c>
      <c r="E1418">
        <v>25</v>
      </c>
      <c r="F1418">
        <v>0.708336307040484</v>
      </c>
      <c r="G1418">
        <f t="shared" si="66"/>
        <v>0.4838709677419355</v>
      </c>
      <c r="H1418">
        <v>0.72542342066253196</v>
      </c>
      <c r="I1418">
        <f t="shared" si="67"/>
        <v>0.6</v>
      </c>
      <c r="J1418">
        <v>1</v>
      </c>
      <c r="K1418">
        <f t="shared" si="68"/>
        <v>1.24</v>
      </c>
    </row>
    <row r="1419" spans="1:11" x14ac:dyDescent="0.25">
      <c r="A1419" t="s">
        <v>1973</v>
      </c>
      <c r="B1419" t="s">
        <v>19</v>
      </c>
      <c r="C1419">
        <v>54</v>
      </c>
      <c r="D1419">
        <v>59</v>
      </c>
      <c r="E1419">
        <v>65</v>
      </c>
      <c r="F1419">
        <v>1</v>
      </c>
      <c r="G1419">
        <f t="shared" si="66"/>
        <v>0.9152542372881356</v>
      </c>
      <c r="H1419">
        <v>0.79542850434049694</v>
      </c>
      <c r="I1419">
        <f t="shared" si="67"/>
        <v>0.83076923076923082</v>
      </c>
      <c r="J1419">
        <v>1</v>
      </c>
      <c r="K1419">
        <f t="shared" si="68"/>
        <v>0.90769230769230769</v>
      </c>
    </row>
    <row r="1420" spans="1:11" x14ac:dyDescent="0.25">
      <c r="A1420" t="s">
        <v>1974</v>
      </c>
      <c r="B1420" t="s">
        <v>19</v>
      </c>
      <c r="C1420">
        <v>540</v>
      </c>
      <c r="D1420">
        <v>611</v>
      </c>
      <c r="E1420">
        <v>422</v>
      </c>
      <c r="F1420">
        <v>0.89066606219536604</v>
      </c>
      <c r="G1420">
        <f t="shared" si="66"/>
        <v>0.88379705400982</v>
      </c>
      <c r="H1420">
        <v>1</v>
      </c>
      <c r="I1420">
        <f t="shared" si="67"/>
        <v>1.2796208530805686</v>
      </c>
      <c r="J1420">
        <v>1</v>
      </c>
      <c r="K1420">
        <f t="shared" si="68"/>
        <v>1.4478672985781991</v>
      </c>
    </row>
    <row r="1421" spans="1:11" x14ac:dyDescent="0.25">
      <c r="A1421" t="s">
        <v>1975</v>
      </c>
      <c r="B1421" t="s">
        <v>19</v>
      </c>
      <c r="C1421">
        <v>0</v>
      </c>
      <c r="D1421">
        <v>0</v>
      </c>
      <c r="E1421">
        <v>4</v>
      </c>
      <c r="F1421">
        <v>1</v>
      </c>
      <c r="G1421" t="e">
        <f t="shared" si="66"/>
        <v>#DIV/0!</v>
      </c>
      <c r="H1421">
        <v>1</v>
      </c>
      <c r="I1421">
        <f t="shared" si="67"/>
        <v>0</v>
      </c>
      <c r="J1421">
        <v>1</v>
      </c>
      <c r="K1421">
        <f t="shared" si="68"/>
        <v>0</v>
      </c>
    </row>
    <row r="1422" spans="1:11" x14ac:dyDescent="0.25">
      <c r="A1422" t="s">
        <v>1976</v>
      </c>
      <c r="B1422" t="s">
        <v>19</v>
      </c>
      <c r="C1422">
        <v>0</v>
      </c>
      <c r="D1422">
        <v>0</v>
      </c>
      <c r="E1422">
        <v>0</v>
      </c>
      <c r="F1422">
        <v>1</v>
      </c>
      <c r="G1422" t="e">
        <f t="shared" si="66"/>
        <v>#DIV/0!</v>
      </c>
      <c r="H1422">
        <v>1</v>
      </c>
      <c r="I1422" t="e">
        <f t="shared" si="67"/>
        <v>#DIV/0!</v>
      </c>
      <c r="J1422">
        <v>1</v>
      </c>
      <c r="K1422" t="e">
        <f t="shared" si="68"/>
        <v>#DIV/0!</v>
      </c>
    </row>
    <row r="1423" spans="1:11" x14ac:dyDescent="0.25">
      <c r="A1423" t="s">
        <v>1977</v>
      </c>
      <c r="B1423" t="s">
        <v>19</v>
      </c>
      <c r="C1423">
        <v>0</v>
      </c>
      <c r="D1423">
        <v>0</v>
      </c>
      <c r="E1423">
        <v>0</v>
      </c>
      <c r="F1423">
        <v>1</v>
      </c>
      <c r="G1423" t="e">
        <f t="shared" si="66"/>
        <v>#DIV/0!</v>
      </c>
      <c r="H1423">
        <v>1</v>
      </c>
      <c r="I1423" t="e">
        <f t="shared" si="67"/>
        <v>#DIV/0!</v>
      </c>
      <c r="J1423">
        <v>1</v>
      </c>
      <c r="K1423" t="e">
        <f t="shared" si="68"/>
        <v>#DIV/0!</v>
      </c>
    </row>
    <row r="1424" spans="1:11" x14ac:dyDescent="0.25">
      <c r="A1424" t="s">
        <v>1978</v>
      </c>
      <c r="B1424" t="s">
        <v>19</v>
      </c>
      <c r="C1424">
        <v>5</v>
      </c>
      <c r="D1424">
        <v>15</v>
      </c>
      <c r="E1424">
        <v>6</v>
      </c>
      <c r="F1424">
        <v>1</v>
      </c>
      <c r="G1424">
        <f t="shared" si="66"/>
        <v>0.33333333333333331</v>
      </c>
      <c r="H1424">
        <v>1</v>
      </c>
      <c r="I1424">
        <f t="shared" si="67"/>
        <v>0.83333333333333337</v>
      </c>
      <c r="J1424">
        <v>1</v>
      </c>
      <c r="K1424">
        <f t="shared" si="68"/>
        <v>2.5</v>
      </c>
    </row>
    <row r="1425" spans="1:11" x14ac:dyDescent="0.25">
      <c r="A1425" t="s">
        <v>1979</v>
      </c>
      <c r="B1425" t="s">
        <v>31</v>
      </c>
      <c r="C1425">
        <v>3</v>
      </c>
      <c r="D1425">
        <v>4</v>
      </c>
      <c r="E1425">
        <v>0</v>
      </c>
      <c r="F1425">
        <v>1</v>
      </c>
      <c r="G1425">
        <f t="shared" si="66"/>
        <v>0.75</v>
      </c>
      <c r="H1425">
        <v>1</v>
      </c>
      <c r="I1425" t="e">
        <f t="shared" si="67"/>
        <v>#DIV/0!</v>
      </c>
      <c r="J1425">
        <v>1</v>
      </c>
      <c r="K1425" t="e">
        <f t="shared" si="68"/>
        <v>#DIV/0!</v>
      </c>
    </row>
    <row r="1426" spans="1:11" x14ac:dyDescent="0.25">
      <c r="A1426" t="s">
        <v>1980</v>
      </c>
      <c r="B1426" t="s">
        <v>1981</v>
      </c>
      <c r="C1426">
        <v>8</v>
      </c>
      <c r="D1426">
        <v>18</v>
      </c>
      <c r="E1426">
        <v>16</v>
      </c>
      <c r="F1426">
        <v>1</v>
      </c>
      <c r="G1426">
        <f t="shared" si="66"/>
        <v>0.44444444444444442</v>
      </c>
      <c r="H1426">
        <v>1</v>
      </c>
      <c r="I1426">
        <f t="shared" si="67"/>
        <v>0.5</v>
      </c>
      <c r="J1426">
        <v>1</v>
      </c>
      <c r="K1426">
        <f t="shared" si="68"/>
        <v>1.125</v>
      </c>
    </row>
    <row r="1427" spans="1:11" x14ac:dyDescent="0.25">
      <c r="A1427" t="s">
        <v>1982</v>
      </c>
      <c r="B1427" t="s">
        <v>19</v>
      </c>
      <c r="C1427">
        <v>26</v>
      </c>
      <c r="D1427">
        <v>4</v>
      </c>
      <c r="E1427">
        <v>0</v>
      </c>
      <c r="F1427">
        <v>1</v>
      </c>
      <c r="G1427">
        <f t="shared" si="66"/>
        <v>6.5</v>
      </c>
      <c r="H1427">
        <v>1</v>
      </c>
      <c r="I1427" t="e">
        <f t="shared" si="67"/>
        <v>#DIV/0!</v>
      </c>
      <c r="J1427">
        <v>1</v>
      </c>
      <c r="K1427" t="e">
        <f t="shared" si="68"/>
        <v>#DIV/0!</v>
      </c>
    </row>
    <row r="1428" spans="1:11" x14ac:dyDescent="0.25">
      <c r="A1428" t="s">
        <v>1983</v>
      </c>
      <c r="B1428" t="s">
        <v>652</v>
      </c>
      <c r="C1428">
        <v>10</v>
      </c>
      <c r="D1428">
        <v>8</v>
      </c>
      <c r="E1428">
        <v>5</v>
      </c>
      <c r="F1428">
        <v>1</v>
      </c>
      <c r="G1428">
        <f t="shared" si="66"/>
        <v>1.25</v>
      </c>
      <c r="H1428">
        <v>1</v>
      </c>
      <c r="I1428">
        <f t="shared" si="67"/>
        <v>2</v>
      </c>
      <c r="J1428">
        <v>1</v>
      </c>
      <c r="K1428">
        <f t="shared" si="68"/>
        <v>1.6</v>
      </c>
    </row>
    <row r="1429" spans="1:11" x14ac:dyDescent="0.25">
      <c r="A1429" t="s">
        <v>1984</v>
      </c>
      <c r="B1429" t="s">
        <v>72</v>
      </c>
      <c r="C1429">
        <v>5</v>
      </c>
      <c r="D1429">
        <v>7</v>
      </c>
      <c r="E1429">
        <v>15</v>
      </c>
      <c r="F1429">
        <v>1</v>
      </c>
      <c r="G1429">
        <f t="shared" si="66"/>
        <v>0.7142857142857143</v>
      </c>
      <c r="H1429">
        <v>1</v>
      </c>
      <c r="I1429">
        <f t="shared" si="67"/>
        <v>0.33333333333333331</v>
      </c>
      <c r="J1429">
        <v>1</v>
      </c>
      <c r="K1429">
        <f t="shared" si="68"/>
        <v>0.46666666666666667</v>
      </c>
    </row>
    <row r="1430" spans="1:11" x14ac:dyDescent="0.25">
      <c r="A1430" t="s">
        <v>1985</v>
      </c>
      <c r="B1430" t="s">
        <v>72</v>
      </c>
      <c r="C1430">
        <v>62</v>
      </c>
      <c r="D1430">
        <v>119</v>
      </c>
      <c r="E1430">
        <v>76</v>
      </c>
      <c r="F1430">
        <v>0.50326311622304698</v>
      </c>
      <c r="G1430">
        <f t="shared" si="66"/>
        <v>0.52100840336134457</v>
      </c>
      <c r="H1430">
        <v>0.74691345867664205</v>
      </c>
      <c r="I1430">
        <f t="shared" si="67"/>
        <v>0.81578947368421051</v>
      </c>
      <c r="J1430">
        <v>1</v>
      </c>
      <c r="K1430">
        <f t="shared" si="68"/>
        <v>1.5657894736842106</v>
      </c>
    </row>
    <row r="1431" spans="1:11" x14ac:dyDescent="0.25">
      <c r="A1431" t="s">
        <v>1986</v>
      </c>
      <c r="B1431" t="s">
        <v>19</v>
      </c>
      <c r="C1431">
        <v>502</v>
      </c>
      <c r="D1431">
        <v>629</v>
      </c>
      <c r="E1431">
        <v>389</v>
      </c>
      <c r="F1431">
        <v>0.82933697987300503</v>
      </c>
      <c r="G1431">
        <f t="shared" si="66"/>
        <v>0.79809220985691576</v>
      </c>
      <c r="H1431">
        <v>1</v>
      </c>
      <c r="I1431">
        <f t="shared" si="67"/>
        <v>1.2904884318766068</v>
      </c>
      <c r="J1431">
        <v>1</v>
      </c>
      <c r="K1431">
        <f t="shared" si="68"/>
        <v>1.6169665809768639</v>
      </c>
    </row>
    <row r="1432" spans="1:11" x14ac:dyDescent="0.25">
      <c r="A1432" t="s">
        <v>1987</v>
      </c>
      <c r="B1432" t="s">
        <v>19</v>
      </c>
      <c r="C1432">
        <v>9</v>
      </c>
      <c r="D1432">
        <v>60</v>
      </c>
      <c r="E1432">
        <v>13</v>
      </c>
      <c r="F1432" s="2">
        <v>3.5507555233539801E-4</v>
      </c>
      <c r="G1432">
        <f t="shared" si="66"/>
        <v>0.15</v>
      </c>
      <c r="H1432">
        <v>1</v>
      </c>
      <c r="I1432">
        <f t="shared" si="67"/>
        <v>0.69230769230769229</v>
      </c>
      <c r="J1432">
        <v>7.7502477078722307E-2</v>
      </c>
      <c r="K1432">
        <f t="shared" si="68"/>
        <v>4.615384615384615</v>
      </c>
    </row>
    <row r="1433" spans="1:11" x14ac:dyDescent="0.25">
      <c r="A1433" t="s">
        <v>1988</v>
      </c>
      <c r="B1433" t="s">
        <v>19</v>
      </c>
      <c r="C1433">
        <v>42</v>
      </c>
      <c r="D1433">
        <v>70</v>
      </c>
      <c r="E1433">
        <v>42</v>
      </c>
      <c r="F1433">
        <v>1</v>
      </c>
      <c r="G1433">
        <f t="shared" si="66"/>
        <v>0.6</v>
      </c>
      <c r="H1433">
        <v>0.91588536848668001</v>
      </c>
      <c r="I1433">
        <f t="shared" si="67"/>
        <v>1</v>
      </c>
      <c r="J1433">
        <v>1</v>
      </c>
      <c r="K1433">
        <f t="shared" si="68"/>
        <v>1.6666666666666667</v>
      </c>
    </row>
    <row r="1434" spans="1:11" x14ac:dyDescent="0.25">
      <c r="A1434" t="s">
        <v>1989</v>
      </c>
      <c r="B1434" t="s">
        <v>41</v>
      </c>
      <c r="C1434">
        <v>46</v>
      </c>
      <c r="D1434">
        <v>83</v>
      </c>
      <c r="E1434">
        <v>136</v>
      </c>
      <c r="F1434">
        <v>0.75588620928724104</v>
      </c>
      <c r="G1434">
        <f t="shared" si="66"/>
        <v>0.55421686746987953</v>
      </c>
      <c r="H1434">
        <v>0.12356889355756299</v>
      </c>
      <c r="I1434">
        <f t="shared" si="67"/>
        <v>0.33823529411764708</v>
      </c>
      <c r="J1434">
        <v>0.92215775380147602</v>
      </c>
      <c r="K1434">
        <f t="shared" si="68"/>
        <v>0.61029411764705888</v>
      </c>
    </row>
    <row r="1435" spans="1:11" x14ac:dyDescent="0.25">
      <c r="A1435" t="s">
        <v>1990</v>
      </c>
      <c r="B1435" t="s">
        <v>1413</v>
      </c>
      <c r="C1435">
        <v>36</v>
      </c>
      <c r="D1435">
        <v>27</v>
      </c>
      <c r="E1435">
        <v>39</v>
      </c>
      <c r="F1435">
        <v>1</v>
      </c>
      <c r="G1435">
        <f t="shared" si="66"/>
        <v>1.3333333333333333</v>
      </c>
      <c r="H1435">
        <v>0.869874939565904</v>
      </c>
      <c r="I1435">
        <f t="shared" si="67"/>
        <v>0.92307692307692313</v>
      </c>
      <c r="J1435">
        <v>0.97160919023165904</v>
      </c>
      <c r="K1435">
        <f t="shared" si="68"/>
        <v>0.69230769230769229</v>
      </c>
    </row>
    <row r="1436" spans="1:11" x14ac:dyDescent="0.25">
      <c r="A1436" t="s">
        <v>1991</v>
      </c>
      <c r="B1436" t="s">
        <v>1992</v>
      </c>
      <c r="C1436">
        <v>66</v>
      </c>
      <c r="D1436">
        <v>74</v>
      </c>
      <c r="E1436">
        <v>94</v>
      </c>
      <c r="F1436">
        <v>1</v>
      </c>
      <c r="G1436">
        <f t="shared" si="66"/>
        <v>0.89189189189189189</v>
      </c>
      <c r="H1436">
        <v>0.65813706341540701</v>
      </c>
      <c r="I1436">
        <f t="shared" si="67"/>
        <v>0.7021276595744681</v>
      </c>
      <c r="J1436">
        <v>1</v>
      </c>
      <c r="K1436">
        <f t="shared" si="68"/>
        <v>0.78723404255319152</v>
      </c>
    </row>
    <row r="1437" spans="1:11" x14ac:dyDescent="0.25">
      <c r="A1437" t="s">
        <v>1993</v>
      </c>
      <c r="B1437" t="s">
        <v>19</v>
      </c>
      <c r="C1437">
        <v>1366</v>
      </c>
      <c r="D1437">
        <v>933</v>
      </c>
      <c r="E1437">
        <v>1511</v>
      </c>
      <c r="F1437">
        <v>0.92157368964090303</v>
      </c>
      <c r="G1437">
        <f t="shared" si="66"/>
        <v>1.4640943193997857</v>
      </c>
      <c r="H1437">
        <v>1</v>
      </c>
      <c r="I1437">
        <f t="shared" si="67"/>
        <v>0.90403706154864327</v>
      </c>
      <c r="J1437">
        <v>0.89732132980970203</v>
      </c>
      <c r="K1437">
        <f t="shared" si="68"/>
        <v>0.61747187293183325</v>
      </c>
    </row>
    <row r="1438" spans="1:11" x14ac:dyDescent="0.25">
      <c r="A1438" t="s">
        <v>1994</v>
      </c>
      <c r="B1438" t="s">
        <v>19</v>
      </c>
      <c r="C1438">
        <v>129</v>
      </c>
      <c r="D1438">
        <v>138</v>
      </c>
      <c r="E1438">
        <v>212</v>
      </c>
      <c r="F1438">
        <v>1</v>
      </c>
      <c r="G1438">
        <f t="shared" si="66"/>
        <v>0.93478260869565222</v>
      </c>
      <c r="H1438">
        <v>0.52129548735627895</v>
      </c>
      <c r="I1438">
        <f t="shared" si="67"/>
        <v>0.60849056603773588</v>
      </c>
      <c r="J1438">
        <v>0.92373478596857606</v>
      </c>
      <c r="K1438">
        <f t="shared" si="68"/>
        <v>0.65094339622641506</v>
      </c>
    </row>
    <row r="1439" spans="1:11" x14ac:dyDescent="0.25">
      <c r="A1439" t="s">
        <v>1995</v>
      </c>
      <c r="B1439" t="s">
        <v>19</v>
      </c>
      <c r="C1439">
        <v>835</v>
      </c>
      <c r="D1439">
        <v>685</v>
      </c>
      <c r="E1439">
        <v>2412</v>
      </c>
      <c r="F1439">
        <v>1</v>
      </c>
      <c r="G1439">
        <f t="shared" si="66"/>
        <v>1.218978102189781</v>
      </c>
      <c r="H1439">
        <v>2.9383300660381698E-2</v>
      </c>
      <c r="I1439">
        <f t="shared" si="67"/>
        <v>0.34618573797678276</v>
      </c>
      <c r="J1439">
        <v>1.3226018832184799E-2</v>
      </c>
      <c r="K1439">
        <f t="shared" si="68"/>
        <v>0.28399668325041461</v>
      </c>
    </row>
    <row r="1440" spans="1:11" x14ac:dyDescent="0.25">
      <c r="A1440" t="s">
        <v>1996</v>
      </c>
      <c r="B1440" t="s">
        <v>1264</v>
      </c>
      <c r="C1440">
        <v>101</v>
      </c>
      <c r="D1440">
        <v>221</v>
      </c>
      <c r="E1440">
        <v>152</v>
      </c>
      <c r="F1440">
        <v>0.44462527569820798</v>
      </c>
      <c r="G1440">
        <f t="shared" si="66"/>
        <v>0.45701357466063347</v>
      </c>
      <c r="H1440">
        <v>0.65244909697472897</v>
      </c>
      <c r="I1440">
        <f t="shared" si="67"/>
        <v>0.66447368421052633</v>
      </c>
      <c r="J1440">
        <v>1</v>
      </c>
      <c r="K1440">
        <f t="shared" si="68"/>
        <v>1.4539473684210527</v>
      </c>
    </row>
    <row r="1441" spans="1:11" x14ac:dyDescent="0.25">
      <c r="A1441" t="s">
        <v>1997</v>
      </c>
      <c r="B1441" t="s">
        <v>1998</v>
      </c>
      <c r="C1441">
        <v>67</v>
      </c>
      <c r="D1441">
        <v>51</v>
      </c>
      <c r="E1441">
        <v>56</v>
      </c>
      <c r="F1441">
        <v>1</v>
      </c>
      <c r="G1441">
        <f t="shared" si="66"/>
        <v>1.3137254901960784</v>
      </c>
      <c r="H1441">
        <v>0.91384940494030997</v>
      </c>
      <c r="I1441">
        <f t="shared" si="67"/>
        <v>1.1964285714285714</v>
      </c>
      <c r="J1441">
        <v>1</v>
      </c>
      <c r="K1441">
        <f t="shared" si="68"/>
        <v>0.9107142857142857</v>
      </c>
    </row>
    <row r="1442" spans="1:11" x14ac:dyDescent="0.25">
      <c r="A1442" t="s">
        <v>1999</v>
      </c>
      <c r="B1442" t="s">
        <v>738</v>
      </c>
      <c r="C1442">
        <v>13</v>
      </c>
      <c r="D1442">
        <v>51</v>
      </c>
      <c r="E1442">
        <v>32</v>
      </c>
      <c r="F1442">
        <v>0.25825639604364098</v>
      </c>
      <c r="G1442">
        <f t="shared" si="66"/>
        <v>0.25490196078431371</v>
      </c>
      <c r="H1442">
        <v>0.59351395866419299</v>
      </c>
      <c r="I1442">
        <f t="shared" si="67"/>
        <v>0.40625</v>
      </c>
      <c r="J1442">
        <v>1</v>
      </c>
      <c r="K1442">
        <f t="shared" si="68"/>
        <v>1.59375</v>
      </c>
    </row>
    <row r="1443" spans="1:11" x14ac:dyDescent="0.25">
      <c r="A1443" t="s">
        <v>2000</v>
      </c>
      <c r="B1443" t="s">
        <v>19</v>
      </c>
      <c r="C1443">
        <v>38</v>
      </c>
      <c r="D1443">
        <v>36</v>
      </c>
      <c r="E1443">
        <v>59</v>
      </c>
      <c r="F1443">
        <v>1</v>
      </c>
      <c r="G1443">
        <f t="shared" si="66"/>
        <v>1.0555555555555556</v>
      </c>
      <c r="H1443">
        <v>1</v>
      </c>
      <c r="I1443">
        <f t="shared" si="67"/>
        <v>0.64406779661016944</v>
      </c>
      <c r="J1443">
        <v>1</v>
      </c>
      <c r="K1443">
        <f t="shared" si="68"/>
        <v>0.61016949152542377</v>
      </c>
    </row>
    <row r="1444" spans="1:11" x14ac:dyDescent="0.25">
      <c r="A1444" t="s">
        <v>2001</v>
      </c>
      <c r="B1444" t="s">
        <v>848</v>
      </c>
      <c r="C1444">
        <v>31</v>
      </c>
      <c r="D1444">
        <v>50</v>
      </c>
      <c r="E1444">
        <v>19</v>
      </c>
      <c r="F1444">
        <v>0.84659809290229804</v>
      </c>
      <c r="G1444">
        <f t="shared" si="66"/>
        <v>0.62</v>
      </c>
      <c r="H1444">
        <v>1</v>
      </c>
      <c r="I1444">
        <f t="shared" si="67"/>
        <v>1.631578947368421</v>
      </c>
      <c r="J1444">
        <v>0.76055450593345297</v>
      </c>
      <c r="K1444">
        <f t="shared" si="68"/>
        <v>2.6315789473684212</v>
      </c>
    </row>
    <row r="1445" spans="1:11" x14ac:dyDescent="0.25">
      <c r="A1445" t="s">
        <v>2002</v>
      </c>
      <c r="B1445" t="s">
        <v>2003</v>
      </c>
      <c r="C1445">
        <v>36</v>
      </c>
      <c r="D1445">
        <v>29</v>
      </c>
      <c r="E1445">
        <v>4</v>
      </c>
      <c r="F1445">
        <v>0.98114897364016895</v>
      </c>
      <c r="G1445">
        <f t="shared" si="66"/>
        <v>1.2413793103448276</v>
      </c>
      <c r="H1445" s="2">
        <v>1.66662681718642E-5</v>
      </c>
      <c r="I1445">
        <f t="shared" si="67"/>
        <v>9</v>
      </c>
      <c r="J1445">
        <v>3.7037017747704199E-3</v>
      </c>
      <c r="K1445">
        <f t="shared" si="68"/>
        <v>7.25</v>
      </c>
    </row>
    <row r="1446" spans="1:11" x14ac:dyDescent="0.25">
      <c r="A1446" t="s">
        <v>2004</v>
      </c>
      <c r="B1446" t="s">
        <v>98</v>
      </c>
      <c r="C1446">
        <v>13</v>
      </c>
      <c r="D1446">
        <v>12</v>
      </c>
      <c r="E1446">
        <v>6</v>
      </c>
      <c r="F1446">
        <v>1</v>
      </c>
      <c r="G1446">
        <f t="shared" si="66"/>
        <v>1.0833333333333333</v>
      </c>
      <c r="H1446">
        <v>1</v>
      </c>
      <c r="I1446">
        <f t="shared" si="67"/>
        <v>2.1666666666666665</v>
      </c>
      <c r="J1446">
        <v>1</v>
      </c>
      <c r="K1446">
        <f t="shared" si="68"/>
        <v>2</v>
      </c>
    </row>
    <row r="1447" spans="1:11" x14ac:dyDescent="0.25">
      <c r="A1447" t="s">
        <v>2005</v>
      </c>
      <c r="B1447" t="s">
        <v>268</v>
      </c>
      <c r="C1447">
        <v>9</v>
      </c>
      <c r="D1447">
        <v>23</v>
      </c>
      <c r="E1447">
        <v>10</v>
      </c>
      <c r="F1447">
        <v>1</v>
      </c>
      <c r="G1447">
        <f t="shared" si="66"/>
        <v>0.39130434782608697</v>
      </c>
      <c r="H1447">
        <v>1</v>
      </c>
      <c r="I1447">
        <f t="shared" si="67"/>
        <v>0.9</v>
      </c>
      <c r="J1447">
        <v>1</v>
      </c>
      <c r="K1447">
        <f t="shared" si="68"/>
        <v>2.2999999999999998</v>
      </c>
    </row>
    <row r="1448" spans="1:11" x14ac:dyDescent="0.25">
      <c r="A1448" t="s">
        <v>2006</v>
      </c>
      <c r="B1448" t="s">
        <v>2007</v>
      </c>
      <c r="C1448">
        <v>30</v>
      </c>
      <c r="D1448">
        <v>24</v>
      </c>
      <c r="E1448">
        <v>18</v>
      </c>
      <c r="F1448">
        <v>1</v>
      </c>
      <c r="G1448">
        <f t="shared" si="66"/>
        <v>1.25</v>
      </c>
      <c r="H1448">
        <v>1</v>
      </c>
      <c r="I1448">
        <f t="shared" si="67"/>
        <v>1.6666666666666667</v>
      </c>
      <c r="J1448">
        <v>1</v>
      </c>
      <c r="K1448">
        <f t="shared" si="68"/>
        <v>1.3333333333333333</v>
      </c>
    </row>
    <row r="1449" spans="1:11" x14ac:dyDescent="0.25">
      <c r="A1449" t="s">
        <v>2008</v>
      </c>
      <c r="B1449" t="s">
        <v>19</v>
      </c>
      <c r="C1449">
        <v>252</v>
      </c>
      <c r="D1449">
        <v>183</v>
      </c>
      <c r="E1449">
        <v>113</v>
      </c>
      <c r="F1449">
        <v>0.99921368569521096</v>
      </c>
      <c r="G1449">
        <f t="shared" si="66"/>
        <v>1.3770491803278688</v>
      </c>
      <c r="H1449">
        <v>0.56214054314449302</v>
      </c>
      <c r="I1449">
        <f t="shared" si="67"/>
        <v>2.2300884955752212</v>
      </c>
      <c r="J1449">
        <v>0.98854933784252497</v>
      </c>
      <c r="K1449">
        <f t="shared" si="68"/>
        <v>1.6194690265486726</v>
      </c>
    </row>
    <row r="1450" spans="1:11" x14ac:dyDescent="0.25">
      <c r="A1450" t="s">
        <v>2009</v>
      </c>
      <c r="B1450" t="s">
        <v>2010</v>
      </c>
      <c r="C1450">
        <v>72</v>
      </c>
      <c r="D1450">
        <v>101</v>
      </c>
      <c r="E1450">
        <v>82</v>
      </c>
      <c r="F1450">
        <v>0.76636559688195505</v>
      </c>
      <c r="G1450">
        <f t="shared" si="66"/>
        <v>0.71287128712871284</v>
      </c>
      <c r="H1450">
        <v>0.78946965211576903</v>
      </c>
      <c r="I1450">
        <f t="shared" si="67"/>
        <v>0.87804878048780488</v>
      </c>
      <c r="J1450">
        <v>1</v>
      </c>
      <c r="K1450">
        <f t="shared" si="68"/>
        <v>1.2317073170731707</v>
      </c>
    </row>
    <row r="1451" spans="1:11" x14ac:dyDescent="0.25">
      <c r="A1451" t="s">
        <v>2011</v>
      </c>
      <c r="B1451" t="s">
        <v>19</v>
      </c>
      <c r="C1451">
        <v>5</v>
      </c>
      <c r="D1451">
        <v>4</v>
      </c>
      <c r="E1451">
        <v>10</v>
      </c>
      <c r="F1451">
        <v>1</v>
      </c>
      <c r="G1451">
        <f t="shared" si="66"/>
        <v>1.25</v>
      </c>
      <c r="H1451">
        <v>1</v>
      </c>
      <c r="I1451">
        <f t="shared" si="67"/>
        <v>0.5</v>
      </c>
      <c r="J1451">
        <v>1</v>
      </c>
      <c r="K1451">
        <f t="shared" si="68"/>
        <v>0.4</v>
      </c>
    </row>
    <row r="1452" spans="1:11" x14ac:dyDescent="0.25">
      <c r="A1452" t="s">
        <v>2012</v>
      </c>
      <c r="B1452" t="s">
        <v>19</v>
      </c>
      <c r="C1452">
        <v>0</v>
      </c>
      <c r="D1452">
        <v>10</v>
      </c>
      <c r="E1452">
        <v>2</v>
      </c>
      <c r="F1452">
        <v>1</v>
      </c>
      <c r="G1452">
        <f t="shared" si="66"/>
        <v>0</v>
      </c>
      <c r="H1452">
        <v>1</v>
      </c>
      <c r="I1452">
        <f t="shared" si="67"/>
        <v>0</v>
      </c>
      <c r="J1452">
        <v>1</v>
      </c>
      <c r="K1452">
        <f t="shared" si="68"/>
        <v>5</v>
      </c>
    </row>
    <row r="1453" spans="1:11" x14ac:dyDescent="0.25">
      <c r="A1453" t="s">
        <v>2013</v>
      </c>
      <c r="B1453" t="s">
        <v>274</v>
      </c>
      <c r="C1453">
        <v>16</v>
      </c>
      <c r="D1453">
        <v>0</v>
      </c>
      <c r="E1453">
        <v>5</v>
      </c>
      <c r="F1453">
        <v>1</v>
      </c>
      <c r="G1453" t="e">
        <f t="shared" si="66"/>
        <v>#DIV/0!</v>
      </c>
      <c r="H1453">
        <v>1</v>
      </c>
      <c r="I1453">
        <f t="shared" si="67"/>
        <v>3.2</v>
      </c>
      <c r="J1453">
        <v>1</v>
      </c>
      <c r="K1453">
        <f t="shared" si="68"/>
        <v>0</v>
      </c>
    </row>
    <row r="1454" spans="1:11" x14ac:dyDescent="0.25">
      <c r="A1454" t="s">
        <v>2014</v>
      </c>
      <c r="B1454" t="s">
        <v>19</v>
      </c>
      <c r="C1454">
        <v>11</v>
      </c>
      <c r="D1454">
        <v>0</v>
      </c>
      <c r="E1454">
        <v>0</v>
      </c>
      <c r="F1454">
        <v>1</v>
      </c>
      <c r="G1454" t="e">
        <f t="shared" si="66"/>
        <v>#DIV/0!</v>
      </c>
      <c r="H1454">
        <v>1</v>
      </c>
      <c r="I1454" t="e">
        <f t="shared" si="67"/>
        <v>#DIV/0!</v>
      </c>
      <c r="J1454">
        <v>1</v>
      </c>
      <c r="K1454" t="e">
        <f t="shared" si="68"/>
        <v>#DIV/0!</v>
      </c>
    </row>
    <row r="1455" spans="1:11" x14ac:dyDescent="0.25">
      <c r="A1455" t="s">
        <v>2015</v>
      </c>
      <c r="B1455" t="s">
        <v>19</v>
      </c>
      <c r="C1455">
        <v>215</v>
      </c>
      <c r="D1455">
        <v>143</v>
      </c>
      <c r="E1455">
        <v>49</v>
      </c>
      <c r="F1455">
        <v>0.94237753698561499</v>
      </c>
      <c r="G1455">
        <f t="shared" si="66"/>
        <v>1.5034965034965035</v>
      </c>
      <c r="H1455">
        <v>1.4016460525498599E-2</v>
      </c>
      <c r="I1455">
        <f t="shared" si="67"/>
        <v>4.3877551020408161</v>
      </c>
      <c r="J1455">
        <v>0.43321933914118099</v>
      </c>
      <c r="K1455">
        <f t="shared" si="68"/>
        <v>2.9183673469387754</v>
      </c>
    </row>
    <row r="1456" spans="1:11" x14ac:dyDescent="0.25">
      <c r="A1456" t="s">
        <v>2016</v>
      </c>
      <c r="B1456" t="s">
        <v>2017</v>
      </c>
      <c r="C1456">
        <v>19</v>
      </c>
      <c r="D1456">
        <v>45</v>
      </c>
      <c r="E1456">
        <v>31</v>
      </c>
      <c r="F1456">
        <v>0.69808882295943797</v>
      </c>
      <c r="G1456">
        <f t="shared" si="66"/>
        <v>0.42222222222222222</v>
      </c>
      <c r="H1456">
        <v>1</v>
      </c>
      <c r="I1456">
        <f t="shared" si="67"/>
        <v>0.61290322580645162</v>
      </c>
      <c r="J1456">
        <v>1</v>
      </c>
      <c r="K1456">
        <f t="shared" si="68"/>
        <v>1.4516129032258065</v>
      </c>
    </row>
    <row r="1457" spans="1:11" x14ac:dyDescent="0.25">
      <c r="A1457" t="s">
        <v>2018</v>
      </c>
      <c r="B1457" t="s">
        <v>883</v>
      </c>
      <c r="C1457">
        <v>15</v>
      </c>
      <c r="D1457">
        <v>20</v>
      </c>
      <c r="E1457">
        <v>11</v>
      </c>
      <c r="F1457">
        <v>1</v>
      </c>
      <c r="G1457">
        <f t="shared" si="66"/>
        <v>0.75</v>
      </c>
      <c r="H1457">
        <v>1</v>
      </c>
      <c r="I1457">
        <f t="shared" si="67"/>
        <v>1.3636363636363635</v>
      </c>
      <c r="J1457">
        <v>1</v>
      </c>
      <c r="K1457">
        <f t="shared" si="68"/>
        <v>1.8181818181818181</v>
      </c>
    </row>
    <row r="1458" spans="1:11" x14ac:dyDescent="0.25">
      <c r="A1458" t="s">
        <v>2019</v>
      </c>
      <c r="B1458" t="s">
        <v>2020</v>
      </c>
      <c r="C1458">
        <v>37</v>
      </c>
      <c r="D1458">
        <v>27</v>
      </c>
      <c r="E1458">
        <v>28</v>
      </c>
      <c r="F1458">
        <v>0.90905347719992802</v>
      </c>
      <c r="G1458">
        <f t="shared" si="66"/>
        <v>1.3703703703703705</v>
      </c>
      <c r="H1458">
        <v>1</v>
      </c>
      <c r="I1458">
        <f t="shared" si="67"/>
        <v>1.3214285714285714</v>
      </c>
      <c r="J1458">
        <v>1</v>
      </c>
      <c r="K1458">
        <f t="shared" si="68"/>
        <v>0.9642857142857143</v>
      </c>
    </row>
    <row r="1459" spans="1:11" x14ac:dyDescent="0.25">
      <c r="A1459" t="s">
        <v>2021</v>
      </c>
      <c r="B1459" t="s">
        <v>1598</v>
      </c>
      <c r="C1459">
        <v>2</v>
      </c>
      <c r="D1459">
        <v>11</v>
      </c>
      <c r="E1459">
        <v>11</v>
      </c>
      <c r="F1459">
        <v>1</v>
      </c>
      <c r="G1459">
        <f t="shared" si="66"/>
        <v>0.18181818181818182</v>
      </c>
      <c r="H1459">
        <v>1</v>
      </c>
      <c r="I1459">
        <f t="shared" si="67"/>
        <v>0.18181818181818182</v>
      </c>
      <c r="J1459">
        <v>1</v>
      </c>
      <c r="K1459">
        <f t="shared" si="68"/>
        <v>1</v>
      </c>
    </row>
    <row r="1460" spans="1:11" x14ac:dyDescent="0.25">
      <c r="A1460" t="s">
        <v>2022</v>
      </c>
      <c r="B1460" t="s">
        <v>1848</v>
      </c>
      <c r="C1460">
        <v>10</v>
      </c>
      <c r="D1460">
        <v>29</v>
      </c>
      <c r="E1460">
        <v>32</v>
      </c>
      <c r="F1460">
        <v>0.60863451159401805</v>
      </c>
      <c r="G1460">
        <f t="shared" si="66"/>
        <v>0.34482758620689657</v>
      </c>
      <c r="H1460">
        <v>0.244384922840298</v>
      </c>
      <c r="I1460">
        <f t="shared" si="67"/>
        <v>0.3125</v>
      </c>
      <c r="J1460">
        <v>1</v>
      </c>
      <c r="K1460">
        <f t="shared" si="68"/>
        <v>0.90625</v>
      </c>
    </row>
    <row r="1461" spans="1:11" x14ac:dyDescent="0.25">
      <c r="A1461" t="s">
        <v>2023</v>
      </c>
      <c r="B1461" t="s">
        <v>1850</v>
      </c>
      <c r="C1461">
        <v>9</v>
      </c>
      <c r="D1461">
        <v>19</v>
      </c>
      <c r="E1461">
        <v>27</v>
      </c>
      <c r="F1461">
        <v>1</v>
      </c>
      <c r="G1461">
        <f t="shared" si="66"/>
        <v>0.47368421052631576</v>
      </c>
      <c r="H1461">
        <v>0.30218761954727202</v>
      </c>
      <c r="I1461">
        <f t="shared" si="67"/>
        <v>0.33333333333333331</v>
      </c>
      <c r="J1461">
        <v>1</v>
      </c>
      <c r="K1461">
        <f t="shared" si="68"/>
        <v>0.70370370370370372</v>
      </c>
    </row>
    <row r="1462" spans="1:11" x14ac:dyDescent="0.25">
      <c r="A1462" t="s">
        <v>2024</v>
      </c>
      <c r="B1462" t="s">
        <v>19</v>
      </c>
      <c r="C1462">
        <v>0</v>
      </c>
      <c r="D1462">
        <v>1</v>
      </c>
      <c r="E1462">
        <v>1</v>
      </c>
      <c r="F1462">
        <v>1</v>
      </c>
      <c r="G1462">
        <f t="shared" si="66"/>
        <v>0</v>
      </c>
      <c r="H1462">
        <v>1</v>
      </c>
      <c r="I1462">
        <f t="shared" si="67"/>
        <v>0</v>
      </c>
      <c r="J1462">
        <v>1</v>
      </c>
      <c r="K1462">
        <f t="shared" si="68"/>
        <v>1</v>
      </c>
    </row>
    <row r="1463" spans="1:11" x14ac:dyDescent="0.25">
      <c r="A1463" t="s">
        <v>2025</v>
      </c>
      <c r="B1463" t="s">
        <v>2026</v>
      </c>
      <c r="C1463">
        <v>5</v>
      </c>
      <c r="D1463">
        <v>4</v>
      </c>
      <c r="E1463">
        <v>6</v>
      </c>
      <c r="F1463">
        <v>1</v>
      </c>
      <c r="G1463">
        <f t="shared" si="66"/>
        <v>1.25</v>
      </c>
      <c r="H1463">
        <v>1</v>
      </c>
      <c r="I1463">
        <f t="shared" si="67"/>
        <v>0.83333333333333337</v>
      </c>
      <c r="J1463">
        <v>1</v>
      </c>
      <c r="K1463">
        <f t="shared" si="68"/>
        <v>0.66666666666666663</v>
      </c>
    </row>
    <row r="1464" spans="1:11" x14ac:dyDescent="0.25">
      <c r="A1464" t="s">
        <v>2027</v>
      </c>
      <c r="B1464" t="s">
        <v>2028</v>
      </c>
      <c r="C1464">
        <v>2</v>
      </c>
      <c r="D1464">
        <v>16</v>
      </c>
      <c r="E1464">
        <v>12</v>
      </c>
      <c r="F1464">
        <v>1</v>
      </c>
      <c r="G1464">
        <f t="shared" si="66"/>
        <v>0.125</v>
      </c>
      <c r="H1464">
        <v>1</v>
      </c>
      <c r="I1464">
        <f t="shared" si="67"/>
        <v>0.16666666666666666</v>
      </c>
      <c r="J1464">
        <v>1</v>
      </c>
      <c r="K1464">
        <f t="shared" si="68"/>
        <v>1.3333333333333333</v>
      </c>
    </row>
    <row r="1465" spans="1:11" x14ac:dyDescent="0.25">
      <c r="A1465" t="s">
        <v>2029</v>
      </c>
      <c r="B1465" t="s">
        <v>19</v>
      </c>
      <c r="C1465">
        <v>5</v>
      </c>
      <c r="D1465">
        <v>0</v>
      </c>
      <c r="E1465">
        <v>0</v>
      </c>
      <c r="F1465">
        <v>1</v>
      </c>
      <c r="G1465" t="e">
        <f t="shared" si="66"/>
        <v>#DIV/0!</v>
      </c>
      <c r="H1465">
        <v>1</v>
      </c>
      <c r="I1465" t="e">
        <f t="shared" si="67"/>
        <v>#DIV/0!</v>
      </c>
      <c r="J1465">
        <v>1</v>
      </c>
      <c r="K1465" t="e">
        <f t="shared" si="68"/>
        <v>#DIV/0!</v>
      </c>
    </row>
    <row r="1466" spans="1:11" x14ac:dyDescent="0.25">
      <c r="A1466" t="s">
        <v>2030</v>
      </c>
      <c r="B1466" t="s">
        <v>19</v>
      </c>
      <c r="C1466">
        <v>34</v>
      </c>
      <c r="D1466">
        <v>35</v>
      </c>
      <c r="E1466">
        <v>17</v>
      </c>
      <c r="F1466">
        <v>1</v>
      </c>
      <c r="G1466">
        <f t="shared" si="66"/>
        <v>0.97142857142857142</v>
      </c>
      <c r="H1466">
        <v>0.62887781628238104</v>
      </c>
      <c r="I1466">
        <f t="shared" si="67"/>
        <v>2</v>
      </c>
      <c r="J1466">
        <v>0.88169789176991398</v>
      </c>
      <c r="K1466">
        <f t="shared" si="68"/>
        <v>2.0588235294117645</v>
      </c>
    </row>
    <row r="1467" spans="1:11" x14ac:dyDescent="0.25">
      <c r="A1467" t="s">
        <v>2031</v>
      </c>
      <c r="B1467" t="s">
        <v>2032</v>
      </c>
      <c r="C1467">
        <v>3</v>
      </c>
      <c r="D1467">
        <v>0</v>
      </c>
      <c r="E1467">
        <v>4</v>
      </c>
      <c r="F1467">
        <v>1</v>
      </c>
      <c r="G1467" t="e">
        <f t="shared" si="66"/>
        <v>#DIV/0!</v>
      </c>
      <c r="H1467">
        <v>1</v>
      </c>
      <c r="I1467">
        <f t="shared" si="67"/>
        <v>0.75</v>
      </c>
      <c r="J1467">
        <v>1</v>
      </c>
      <c r="K1467">
        <f t="shared" si="68"/>
        <v>0</v>
      </c>
    </row>
    <row r="1468" spans="1:11" x14ac:dyDescent="0.25">
      <c r="A1468" t="s">
        <v>2033</v>
      </c>
      <c r="B1468" t="s">
        <v>19</v>
      </c>
      <c r="C1468">
        <v>0</v>
      </c>
      <c r="D1468">
        <v>0</v>
      </c>
      <c r="E1468">
        <v>11</v>
      </c>
      <c r="F1468">
        <v>1</v>
      </c>
      <c r="G1468" t="e">
        <f t="shared" si="66"/>
        <v>#DIV/0!</v>
      </c>
      <c r="H1468">
        <v>1</v>
      </c>
      <c r="I1468">
        <f t="shared" si="67"/>
        <v>0</v>
      </c>
      <c r="J1468">
        <v>1</v>
      </c>
      <c r="K1468">
        <f t="shared" si="68"/>
        <v>0</v>
      </c>
    </row>
    <row r="1469" spans="1:11" x14ac:dyDescent="0.25">
      <c r="A1469" t="s">
        <v>2034</v>
      </c>
      <c r="B1469" t="s">
        <v>150</v>
      </c>
      <c r="C1469">
        <v>665</v>
      </c>
      <c r="D1469">
        <v>578</v>
      </c>
      <c r="E1469">
        <v>369</v>
      </c>
      <c r="F1469">
        <v>1</v>
      </c>
      <c r="G1469">
        <f t="shared" si="66"/>
        <v>1.1505190311418685</v>
      </c>
      <c r="H1469">
        <v>0.82745394085551704</v>
      </c>
      <c r="I1469">
        <f t="shared" si="67"/>
        <v>1.8021680216802167</v>
      </c>
      <c r="J1469">
        <v>1</v>
      </c>
      <c r="K1469">
        <f t="shared" si="68"/>
        <v>1.5663956639566397</v>
      </c>
    </row>
    <row r="1470" spans="1:11" x14ac:dyDescent="0.25">
      <c r="A1470" t="s">
        <v>2035</v>
      </c>
      <c r="B1470" t="s">
        <v>1360</v>
      </c>
      <c r="C1470">
        <v>14</v>
      </c>
      <c r="D1470">
        <v>14</v>
      </c>
      <c r="E1470">
        <v>12</v>
      </c>
      <c r="F1470">
        <v>1</v>
      </c>
      <c r="G1470">
        <f t="shared" si="66"/>
        <v>1</v>
      </c>
      <c r="H1470">
        <v>1</v>
      </c>
      <c r="I1470">
        <f t="shared" si="67"/>
        <v>1.1666666666666667</v>
      </c>
      <c r="J1470">
        <v>1</v>
      </c>
      <c r="K1470">
        <f t="shared" si="68"/>
        <v>1.1666666666666667</v>
      </c>
    </row>
    <row r="1471" spans="1:11" x14ac:dyDescent="0.25">
      <c r="A1471" t="s">
        <v>2036</v>
      </c>
      <c r="B1471" t="s">
        <v>1362</v>
      </c>
      <c r="C1471">
        <v>3</v>
      </c>
      <c r="D1471">
        <v>27</v>
      </c>
      <c r="E1471">
        <v>16</v>
      </c>
      <c r="F1471" s="2">
        <v>2.34817731017586E-6</v>
      </c>
      <c r="G1471">
        <f t="shared" si="66"/>
        <v>0.1111111111111111</v>
      </c>
      <c r="H1471">
        <v>1</v>
      </c>
      <c r="I1471">
        <f t="shared" si="67"/>
        <v>0.1875</v>
      </c>
      <c r="J1471">
        <v>1</v>
      </c>
      <c r="K1471">
        <f t="shared" si="68"/>
        <v>1.6875</v>
      </c>
    </row>
    <row r="1472" spans="1:11" x14ac:dyDescent="0.25">
      <c r="A1472" t="s">
        <v>2037</v>
      </c>
      <c r="B1472" t="s">
        <v>19</v>
      </c>
      <c r="C1472">
        <v>12</v>
      </c>
      <c r="D1472">
        <v>9</v>
      </c>
      <c r="E1472">
        <v>7</v>
      </c>
      <c r="F1472">
        <v>1</v>
      </c>
      <c r="G1472">
        <f t="shared" si="66"/>
        <v>1.3333333333333333</v>
      </c>
      <c r="H1472">
        <v>1</v>
      </c>
      <c r="I1472">
        <f t="shared" si="67"/>
        <v>1.7142857142857142</v>
      </c>
      <c r="J1472">
        <v>1</v>
      </c>
      <c r="K1472">
        <f t="shared" si="68"/>
        <v>1.2857142857142858</v>
      </c>
    </row>
    <row r="1473" spans="1:11" x14ac:dyDescent="0.25">
      <c r="A1473" t="s">
        <v>2038</v>
      </c>
      <c r="B1473" t="s">
        <v>1397</v>
      </c>
      <c r="C1473">
        <v>5</v>
      </c>
      <c r="D1473">
        <v>15</v>
      </c>
      <c r="E1473">
        <v>6</v>
      </c>
      <c r="F1473">
        <v>1</v>
      </c>
      <c r="G1473">
        <f t="shared" si="66"/>
        <v>0.33333333333333331</v>
      </c>
      <c r="H1473">
        <v>1</v>
      </c>
      <c r="I1473">
        <f t="shared" si="67"/>
        <v>0.83333333333333337</v>
      </c>
      <c r="J1473">
        <v>1</v>
      </c>
      <c r="K1473">
        <f t="shared" si="68"/>
        <v>2.5</v>
      </c>
    </row>
    <row r="1474" spans="1:11" x14ac:dyDescent="0.25">
      <c r="A1474" t="s">
        <v>2039</v>
      </c>
      <c r="B1474" t="s">
        <v>1397</v>
      </c>
      <c r="C1474">
        <v>10</v>
      </c>
      <c r="D1474">
        <v>17</v>
      </c>
      <c r="E1474">
        <v>12</v>
      </c>
      <c r="F1474">
        <v>1</v>
      </c>
      <c r="G1474">
        <f t="shared" ref="G1474:G1537" si="69">C1474/D1474</f>
        <v>0.58823529411764708</v>
      </c>
      <c r="H1474">
        <v>1</v>
      </c>
      <c r="I1474">
        <f t="shared" ref="I1474:I1537" si="70">C1474/E1474</f>
        <v>0.83333333333333337</v>
      </c>
      <c r="J1474">
        <v>1</v>
      </c>
      <c r="K1474">
        <f t="shared" ref="K1474:K1537" si="71">D1474/E1474</f>
        <v>1.4166666666666667</v>
      </c>
    </row>
    <row r="1475" spans="1:11" x14ac:dyDescent="0.25">
      <c r="A1475" t="s">
        <v>2040</v>
      </c>
      <c r="B1475" t="s">
        <v>1397</v>
      </c>
      <c r="C1475">
        <v>27</v>
      </c>
      <c r="D1475">
        <v>25</v>
      </c>
      <c r="E1475">
        <v>21</v>
      </c>
      <c r="F1475">
        <v>1</v>
      </c>
      <c r="G1475">
        <f t="shared" si="69"/>
        <v>1.08</v>
      </c>
      <c r="H1475">
        <v>1</v>
      </c>
      <c r="I1475">
        <f t="shared" si="70"/>
        <v>1.2857142857142858</v>
      </c>
      <c r="J1475">
        <v>1</v>
      </c>
      <c r="K1475">
        <f t="shared" si="71"/>
        <v>1.1904761904761905</v>
      </c>
    </row>
    <row r="1476" spans="1:11" x14ac:dyDescent="0.25">
      <c r="A1476" t="s">
        <v>2041</v>
      </c>
      <c r="B1476" t="s">
        <v>19</v>
      </c>
      <c r="C1476">
        <v>6</v>
      </c>
      <c r="D1476">
        <v>17</v>
      </c>
      <c r="E1476">
        <v>14</v>
      </c>
      <c r="F1476">
        <v>1</v>
      </c>
      <c r="G1476">
        <f t="shared" si="69"/>
        <v>0.35294117647058826</v>
      </c>
      <c r="H1476">
        <v>1</v>
      </c>
      <c r="I1476">
        <f t="shared" si="70"/>
        <v>0.42857142857142855</v>
      </c>
      <c r="J1476">
        <v>1</v>
      </c>
      <c r="K1476">
        <f t="shared" si="71"/>
        <v>1.2142857142857142</v>
      </c>
    </row>
    <row r="1477" spans="1:11" x14ac:dyDescent="0.25">
      <c r="A1477" t="s">
        <v>2042</v>
      </c>
      <c r="B1477" t="s">
        <v>2043</v>
      </c>
      <c r="C1477">
        <v>6</v>
      </c>
      <c r="D1477">
        <v>0</v>
      </c>
      <c r="E1477">
        <v>6</v>
      </c>
      <c r="F1477">
        <v>1</v>
      </c>
      <c r="G1477" t="e">
        <f t="shared" si="69"/>
        <v>#DIV/0!</v>
      </c>
      <c r="H1477">
        <v>1</v>
      </c>
      <c r="I1477">
        <f t="shared" si="70"/>
        <v>1</v>
      </c>
      <c r="J1477">
        <v>1</v>
      </c>
      <c r="K1477">
        <f t="shared" si="71"/>
        <v>0</v>
      </c>
    </row>
    <row r="1478" spans="1:11" x14ac:dyDescent="0.25">
      <c r="A1478" t="s">
        <v>2044</v>
      </c>
      <c r="B1478" t="s">
        <v>582</v>
      </c>
      <c r="C1478">
        <v>6</v>
      </c>
      <c r="D1478">
        <v>8</v>
      </c>
      <c r="E1478">
        <v>8</v>
      </c>
      <c r="F1478">
        <v>1</v>
      </c>
      <c r="G1478">
        <f t="shared" si="69"/>
        <v>0.75</v>
      </c>
      <c r="H1478">
        <v>1</v>
      </c>
      <c r="I1478">
        <f t="shared" si="70"/>
        <v>0.75</v>
      </c>
      <c r="J1478">
        <v>1</v>
      </c>
      <c r="K1478">
        <f t="shared" si="71"/>
        <v>1</v>
      </c>
    </row>
    <row r="1479" spans="1:11" x14ac:dyDescent="0.25">
      <c r="A1479" t="s">
        <v>2045</v>
      </c>
      <c r="B1479" t="s">
        <v>140</v>
      </c>
      <c r="C1479">
        <v>4</v>
      </c>
      <c r="D1479">
        <v>0</v>
      </c>
      <c r="E1479">
        <v>0</v>
      </c>
      <c r="F1479">
        <v>1</v>
      </c>
      <c r="G1479" t="e">
        <f t="shared" si="69"/>
        <v>#DIV/0!</v>
      </c>
      <c r="H1479">
        <v>1</v>
      </c>
      <c r="I1479" t="e">
        <f t="shared" si="70"/>
        <v>#DIV/0!</v>
      </c>
      <c r="J1479">
        <v>1</v>
      </c>
      <c r="K1479" t="e">
        <f t="shared" si="71"/>
        <v>#DIV/0!</v>
      </c>
    </row>
    <row r="1480" spans="1:11" x14ac:dyDescent="0.25">
      <c r="A1480" t="s">
        <v>2046</v>
      </c>
      <c r="B1480" t="s">
        <v>55</v>
      </c>
      <c r="C1480">
        <v>24</v>
      </c>
      <c r="D1480">
        <v>37</v>
      </c>
      <c r="E1480">
        <v>15</v>
      </c>
      <c r="F1480">
        <v>0.78735486082562001</v>
      </c>
      <c r="G1480">
        <f t="shared" si="69"/>
        <v>0.64864864864864868</v>
      </c>
      <c r="H1480">
        <v>1</v>
      </c>
      <c r="I1480">
        <f t="shared" si="70"/>
        <v>1.6</v>
      </c>
      <c r="J1480">
        <v>0.74241166141866</v>
      </c>
      <c r="K1480">
        <f t="shared" si="71"/>
        <v>2.4666666666666668</v>
      </c>
    </row>
    <row r="1481" spans="1:11" x14ac:dyDescent="0.25">
      <c r="A1481" t="s">
        <v>2047</v>
      </c>
      <c r="B1481" t="s">
        <v>1415</v>
      </c>
      <c r="C1481">
        <v>11</v>
      </c>
      <c r="D1481">
        <v>24</v>
      </c>
      <c r="E1481">
        <v>25</v>
      </c>
      <c r="F1481">
        <v>0.708336307040484</v>
      </c>
      <c r="G1481">
        <f t="shared" si="69"/>
        <v>0.45833333333333331</v>
      </c>
      <c r="H1481">
        <v>0.47826398454007901</v>
      </c>
      <c r="I1481">
        <f t="shared" si="70"/>
        <v>0.44</v>
      </c>
      <c r="J1481">
        <v>1</v>
      </c>
      <c r="K1481">
        <f t="shared" si="71"/>
        <v>0.96</v>
      </c>
    </row>
    <row r="1482" spans="1:11" x14ac:dyDescent="0.25">
      <c r="A1482" t="s">
        <v>2048</v>
      </c>
      <c r="B1482" t="s">
        <v>60</v>
      </c>
      <c r="C1482">
        <v>29</v>
      </c>
      <c r="D1482">
        <v>16</v>
      </c>
      <c r="E1482">
        <v>8</v>
      </c>
      <c r="F1482">
        <v>0.77138177775595596</v>
      </c>
      <c r="G1482">
        <f t="shared" si="69"/>
        <v>1.8125</v>
      </c>
      <c r="H1482">
        <v>0.15196225217878101</v>
      </c>
      <c r="I1482">
        <f t="shared" si="70"/>
        <v>3.625</v>
      </c>
      <c r="J1482">
        <v>1</v>
      </c>
      <c r="K1482">
        <f t="shared" si="71"/>
        <v>2</v>
      </c>
    </row>
    <row r="1483" spans="1:11" x14ac:dyDescent="0.25">
      <c r="A1483" t="s">
        <v>2049</v>
      </c>
      <c r="B1483" t="s">
        <v>27</v>
      </c>
      <c r="C1483">
        <v>17</v>
      </c>
      <c r="D1483">
        <v>9</v>
      </c>
      <c r="E1483">
        <v>30</v>
      </c>
      <c r="F1483">
        <v>1</v>
      </c>
      <c r="G1483">
        <f t="shared" si="69"/>
        <v>1.8888888888888888</v>
      </c>
      <c r="H1483">
        <v>0.82656927188346796</v>
      </c>
      <c r="I1483">
        <f t="shared" si="70"/>
        <v>0.56666666666666665</v>
      </c>
      <c r="J1483">
        <v>0.39028344698068301</v>
      </c>
      <c r="K1483">
        <f t="shared" si="71"/>
        <v>0.3</v>
      </c>
    </row>
    <row r="1484" spans="1:11" x14ac:dyDescent="0.25">
      <c r="A1484" t="s">
        <v>2050</v>
      </c>
      <c r="B1484" t="s">
        <v>329</v>
      </c>
      <c r="C1484">
        <v>93</v>
      </c>
      <c r="D1484">
        <v>77</v>
      </c>
      <c r="E1484">
        <v>50</v>
      </c>
      <c r="F1484">
        <v>1</v>
      </c>
      <c r="G1484">
        <f t="shared" si="69"/>
        <v>1.2077922077922079</v>
      </c>
      <c r="H1484">
        <v>1</v>
      </c>
      <c r="I1484">
        <f t="shared" si="70"/>
        <v>1.86</v>
      </c>
      <c r="J1484">
        <v>1</v>
      </c>
      <c r="K1484">
        <f t="shared" si="71"/>
        <v>1.54</v>
      </c>
    </row>
    <row r="1485" spans="1:11" x14ac:dyDescent="0.25">
      <c r="A1485" t="s">
        <v>2051</v>
      </c>
      <c r="B1485" t="s">
        <v>2052</v>
      </c>
      <c r="C1485">
        <v>83</v>
      </c>
      <c r="D1485">
        <v>47</v>
      </c>
      <c r="E1485">
        <v>49</v>
      </c>
      <c r="F1485">
        <v>0.72867931589440404</v>
      </c>
      <c r="G1485">
        <f t="shared" si="69"/>
        <v>1.7659574468085106</v>
      </c>
      <c r="H1485">
        <v>0.93223395037882995</v>
      </c>
      <c r="I1485">
        <f t="shared" si="70"/>
        <v>1.6938775510204083</v>
      </c>
      <c r="J1485">
        <v>1</v>
      </c>
      <c r="K1485">
        <f t="shared" si="71"/>
        <v>0.95918367346938771</v>
      </c>
    </row>
    <row r="1486" spans="1:11" x14ac:dyDescent="0.25">
      <c r="A1486" t="s">
        <v>2053</v>
      </c>
      <c r="B1486" t="s">
        <v>53</v>
      </c>
      <c r="C1486">
        <v>46</v>
      </c>
      <c r="D1486">
        <v>67</v>
      </c>
      <c r="E1486">
        <v>112</v>
      </c>
      <c r="F1486">
        <v>0.80400984110388796</v>
      </c>
      <c r="G1486">
        <f t="shared" si="69"/>
        <v>0.68656716417910446</v>
      </c>
      <c r="H1486">
        <v>0.20001275634920301</v>
      </c>
      <c r="I1486">
        <f t="shared" si="70"/>
        <v>0.4107142857142857</v>
      </c>
      <c r="J1486">
        <v>0.85366471694907098</v>
      </c>
      <c r="K1486">
        <f t="shared" si="71"/>
        <v>0.5982142857142857</v>
      </c>
    </row>
    <row r="1487" spans="1:11" x14ac:dyDescent="0.25">
      <c r="A1487" t="s">
        <v>2054</v>
      </c>
      <c r="B1487" t="s">
        <v>19</v>
      </c>
      <c r="C1487">
        <v>217</v>
      </c>
      <c r="D1487">
        <v>319</v>
      </c>
      <c r="E1487">
        <v>366</v>
      </c>
      <c r="F1487">
        <v>0.75850360454408405</v>
      </c>
      <c r="G1487">
        <f t="shared" si="69"/>
        <v>0.68025078369905956</v>
      </c>
      <c r="H1487">
        <v>0.52959267836734603</v>
      </c>
      <c r="I1487">
        <f t="shared" si="70"/>
        <v>0.59289617486338797</v>
      </c>
      <c r="J1487">
        <v>1</v>
      </c>
      <c r="K1487">
        <f t="shared" si="71"/>
        <v>0.87158469945355188</v>
      </c>
    </row>
    <row r="1488" spans="1:11" x14ac:dyDescent="0.25">
      <c r="A1488" t="s">
        <v>2055</v>
      </c>
      <c r="B1488" t="s">
        <v>2056</v>
      </c>
      <c r="C1488">
        <v>355</v>
      </c>
      <c r="D1488">
        <v>358</v>
      </c>
      <c r="E1488">
        <v>343</v>
      </c>
      <c r="F1488">
        <v>1</v>
      </c>
      <c r="G1488">
        <f t="shared" si="69"/>
        <v>0.99162011173184361</v>
      </c>
      <c r="H1488">
        <v>0.90201711470470902</v>
      </c>
      <c r="I1488">
        <f t="shared" si="70"/>
        <v>1.0349854227405249</v>
      </c>
      <c r="J1488">
        <v>1</v>
      </c>
      <c r="K1488">
        <f t="shared" si="71"/>
        <v>1.0437317784256559</v>
      </c>
    </row>
    <row r="1489" spans="1:11" x14ac:dyDescent="0.25">
      <c r="A1489" t="s">
        <v>2057</v>
      </c>
      <c r="B1489" t="s">
        <v>652</v>
      </c>
      <c r="C1489">
        <v>51</v>
      </c>
      <c r="D1489">
        <v>45</v>
      </c>
      <c r="E1489">
        <v>27</v>
      </c>
      <c r="F1489">
        <v>1</v>
      </c>
      <c r="G1489">
        <f t="shared" si="69"/>
        <v>1.1333333333333333</v>
      </c>
      <c r="H1489">
        <v>0.70266701734433501</v>
      </c>
      <c r="I1489">
        <f t="shared" si="70"/>
        <v>1.8888888888888888</v>
      </c>
      <c r="J1489">
        <v>0.97160919023165904</v>
      </c>
      <c r="K1489">
        <f t="shared" si="71"/>
        <v>1.6666666666666667</v>
      </c>
    </row>
    <row r="1490" spans="1:11" x14ac:dyDescent="0.25">
      <c r="A1490" t="s">
        <v>2058</v>
      </c>
      <c r="B1490" t="s">
        <v>2059</v>
      </c>
      <c r="C1490">
        <v>118</v>
      </c>
      <c r="D1490">
        <v>160</v>
      </c>
      <c r="E1490">
        <v>105</v>
      </c>
      <c r="F1490">
        <v>0.87413943942586703</v>
      </c>
      <c r="G1490">
        <f t="shared" si="69"/>
        <v>0.73750000000000004</v>
      </c>
      <c r="H1490">
        <v>0.90096838298370396</v>
      </c>
      <c r="I1490">
        <f t="shared" si="70"/>
        <v>1.1238095238095238</v>
      </c>
      <c r="J1490">
        <v>1</v>
      </c>
      <c r="K1490">
        <f t="shared" si="71"/>
        <v>1.5238095238095237</v>
      </c>
    </row>
    <row r="1491" spans="1:11" x14ac:dyDescent="0.25">
      <c r="A1491" t="s">
        <v>2060</v>
      </c>
      <c r="B1491" t="s">
        <v>19</v>
      </c>
      <c r="C1491">
        <v>527</v>
      </c>
      <c r="D1491">
        <v>599</v>
      </c>
      <c r="E1491">
        <v>415</v>
      </c>
      <c r="F1491">
        <v>0.89212841384564601</v>
      </c>
      <c r="G1491">
        <f t="shared" si="69"/>
        <v>0.87979966611018368</v>
      </c>
      <c r="H1491">
        <v>1</v>
      </c>
      <c r="I1491">
        <f t="shared" si="70"/>
        <v>1.269879518072289</v>
      </c>
      <c r="J1491">
        <v>1</v>
      </c>
      <c r="K1491">
        <f t="shared" si="71"/>
        <v>1.4433734939759035</v>
      </c>
    </row>
    <row r="1492" spans="1:11" x14ac:dyDescent="0.25">
      <c r="A1492" t="s">
        <v>2061</v>
      </c>
      <c r="B1492" t="s">
        <v>2062</v>
      </c>
      <c r="C1492">
        <v>5</v>
      </c>
      <c r="D1492">
        <v>0</v>
      </c>
      <c r="E1492">
        <v>4</v>
      </c>
      <c r="F1492">
        <v>1</v>
      </c>
      <c r="G1492" t="e">
        <f t="shared" si="69"/>
        <v>#DIV/0!</v>
      </c>
      <c r="H1492">
        <v>1</v>
      </c>
      <c r="I1492">
        <f t="shared" si="70"/>
        <v>1.25</v>
      </c>
      <c r="J1492">
        <v>1</v>
      </c>
      <c r="K1492">
        <f t="shared" si="71"/>
        <v>0</v>
      </c>
    </row>
    <row r="1493" spans="1:11" x14ac:dyDescent="0.25">
      <c r="A1493" t="s">
        <v>2063</v>
      </c>
      <c r="B1493" t="s">
        <v>19</v>
      </c>
      <c r="C1493">
        <v>26</v>
      </c>
      <c r="D1493">
        <v>11</v>
      </c>
      <c r="E1493">
        <v>5</v>
      </c>
      <c r="F1493">
        <v>1</v>
      </c>
      <c r="G1493">
        <f t="shared" si="69"/>
        <v>2.3636363636363638</v>
      </c>
      <c r="H1493">
        <v>1</v>
      </c>
      <c r="I1493">
        <f t="shared" si="70"/>
        <v>5.2</v>
      </c>
      <c r="J1493">
        <v>1</v>
      </c>
      <c r="K1493">
        <f t="shared" si="71"/>
        <v>2.2000000000000002</v>
      </c>
    </row>
    <row r="1494" spans="1:11" x14ac:dyDescent="0.25">
      <c r="A1494" t="s">
        <v>2064</v>
      </c>
      <c r="B1494" t="s">
        <v>19</v>
      </c>
      <c r="C1494">
        <v>0</v>
      </c>
      <c r="D1494">
        <v>0</v>
      </c>
      <c r="E1494">
        <v>13</v>
      </c>
      <c r="F1494">
        <v>1</v>
      </c>
      <c r="G1494" t="e">
        <f t="shared" si="69"/>
        <v>#DIV/0!</v>
      </c>
      <c r="H1494">
        <v>1</v>
      </c>
      <c r="I1494">
        <f t="shared" si="70"/>
        <v>0</v>
      </c>
      <c r="J1494">
        <v>1</v>
      </c>
      <c r="K1494">
        <f t="shared" si="71"/>
        <v>0</v>
      </c>
    </row>
    <row r="1495" spans="1:11" x14ac:dyDescent="0.25">
      <c r="A1495" t="s">
        <v>2065</v>
      </c>
      <c r="B1495" t="s">
        <v>2066</v>
      </c>
      <c r="C1495">
        <v>8</v>
      </c>
      <c r="D1495">
        <v>38</v>
      </c>
      <c r="E1495">
        <v>29</v>
      </c>
      <c r="F1495">
        <v>7.3384942854115204E-2</v>
      </c>
      <c r="G1495">
        <f t="shared" si="69"/>
        <v>0.21052631578947367</v>
      </c>
      <c r="H1495">
        <v>0.185583088719464</v>
      </c>
      <c r="I1495">
        <f t="shared" si="70"/>
        <v>0.27586206896551724</v>
      </c>
      <c r="J1495">
        <v>1</v>
      </c>
      <c r="K1495">
        <f t="shared" si="71"/>
        <v>1.3103448275862069</v>
      </c>
    </row>
    <row r="1496" spans="1:11" x14ac:dyDescent="0.25">
      <c r="A1496" t="s">
        <v>2067</v>
      </c>
      <c r="B1496" t="s">
        <v>19</v>
      </c>
      <c r="C1496">
        <v>106</v>
      </c>
      <c r="D1496">
        <v>194</v>
      </c>
      <c r="E1496">
        <v>118</v>
      </c>
      <c r="F1496">
        <v>0.64555988200839698</v>
      </c>
      <c r="G1496">
        <f t="shared" si="69"/>
        <v>0.54639175257731953</v>
      </c>
      <c r="H1496">
        <v>0.831988135984573</v>
      </c>
      <c r="I1496">
        <f t="shared" si="70"/>
        <v>0.89830508474576276</v>
      </c>
      <c r="J1496">
        <v>1</v>
      </c>
      <c r="K1496">
        <f t="shared" si="71"/>
        <v>1.6440677966101696</v>
      </c>
    </row>
    <row r="1497" spans="1:11" x14ac:dyDescent="0.25">
      <c r="A1497" t="s">
        <v>2068</v>
      </c>
      <c r="B1497" t="s">
        <v>19</v>
      </c>
      <c r="C1497">
        <v>5</v>
      </c>
      <c r="D1497">
        <v>3</v>
      </c>
      <c r="E1497">
        <v>1</v>
      </c>
      <c r="F1497">
        <v>1</v>
      </c>
      <c r="G1497">
        <f t="shared" si="69"/>
        <v>1.6666666666666667</v>
      </c>
      <c r="H1497">
        <v>1</v>
      </c>
      <c r="I1497">
        <f t="shared" si="70"/>
        <v>5</v>
      </c>
      <c r="J1497">
        <v>1</v>
      </c>
      <c r="K1497">
        <f t="shared" si="71"/>
        <v>3</v>
      </c>
    </row>
    <row r="1498" spans="1:11" x14ac:dyDescent="0.25">
      <c r="A1498" t="s">
        <v>2069</v>
      </c>
      <c r="B1498" t="s">
        <v>150</v>
      </c>
      <c r="C1498">
        <v>5318</v>
      </c>
      <c r="D1498">
        <v>3232</v>
      </c>
      <c r="E1498">
        <v>1400</v>
      </c>
      <c r="F1498">
        <v>1</v>
      </c>
      <c r="G1498">
        <f t="shared" si="69"/>
        <v>1.6454207920792079</v>
      </c>
      <c r="H1498">
        <v>1</v>
      </c>
      <c r="I1498">
        <f t="shared" si="70"/>
        <v>3.7985714285714285</v>
      </c>
      <c r="J1498">
        <v>1</v>
      </c>
      <c r="K1498">
        <f t="shared" si="71"/>
        <v>2.3085714285714287</v>
      </c>
    </row>
    <row r="1499" spans="1:11" x14ac:dyDescent="0.25">
      <c r="A1499" t="s">
        <v>2070</v>
      </c>
      <c r="B1499" t="s">
        <v>19</v>
      </c>
      <c r="C1499">
        <v>4324</v>
      </c>
      <c r="D1499">
        <v>2463</v>
      </c>
      <c r="E1499">
        <v>729</v>
      </c>
      <c r="F1499">
        <v>0.78470222555348701</v>
      </c>
      <c r="G1499">
        <f t="shared" si="69"/>
        <v>1.7555826228177021</v>
      </c>
      <c r="H1499">
        <v>9.4895793065805402E-3</v>
      </c>
      <c r="I1499">
        <f t="shared" si="70"/>
        <v>5.9314128943758577</v>
      </c>
      <c r="J1499">
        <v>0.62784469414127997</v>
      </c>
      <c r="K1499">
        <f t="shared" si="71"/>
        <v>3.3786008230452675</v>
      </c>
    </row>
    <row r="1500" spans="1:11" x14ac:dyDescent="0.25">
      <c r="A1500" t="s">
        <v>2071</v>
      </c>
      <c r="B1500" t="s">
        <v>2072</v>
      </c>
      <c r="C1500">
        <v>38</v>
      </c>
      <c r="D1500">
        <v>27</v>
      </c>
      <c r="E1500">
        <v>15</v>
      </c>
      <c r="F1500">
        <v>0.92795033286529904</v>
      </c>
      <c r="G1500">
        <f t="shared" si="69"/>
        <v>1.4074074074074074</v>
      </c>
      <c r="H1500">
        <v>0.49190529023663399</v>
      </c>
      <c r="I1500">
        <f t="shared" si="70"/>
        <v>2.5333333333333332</v>
      </c>
      <c r="J1500">
        <v>0.97160919023165904</v>
      </c>
      <c r="K1500">
        <f t="shared" si="71"/>
        <v>1.8</v>
      </c>
    </row>
    <row r="1501" spans="1:11" x14ac:dyDescent="0.25">
      <c r="A1501" t="s">
        <v>2073</v>
      </c>
      <c r="B1501" t="s">
        <v>2074</v>
      </c>
      <c r="C1501">
        <v>8</v>
      </c>
      <c r="D1501">
        <v>5</v>
      </c>
      <c r="E1501">
        <v>19</v>
      </c>
      <c r="F1501">
        <v>1</v>
      </c>
      <c r="G1501">
        <f t="shared" si="69"/>
        <v>1.6</v>
      </c>
      <c r="H1501">
        <v>1</v>
      </c>
      <c r="I1501">
        <f t="shared" si="70"/>
        <v>0.42105263157894735</v>
      </c>
      <c r="J1501">
        <v>1</v>
      </c>
      <c r="K1501">
        <f t="shared" si="71"/>
        <v>0.26315789473684209</v>
      </c>
    </row>
    <row r="1502" spans="1:11" x14ac:dyDescent="0.25">
      <c r="A1502" t="s">
        <v>2075</v>
      </c>
      <c r="B1502" t="s">
        <v>1094</v>
      </c>
      <c r="C1502">
        <v>119</v>
      </c>
      <c r="D1502">
        <v>68</v>
      </c>
      <c r="E1502">
        <v>66</v>
      </c>
      <c r="F1502">
        <v>0.75284477225605195</v>
      </c>
      <c r="G1502">
        <f t="shared" si="69"/>
        <v>1.75</v>
      </c>
      <c r="H1502">
        <v>1</v>
      </c>
      <c r="I1502">
        <f t="shared" si="70"/>
        <v>1.803030303030303</v>
      </c>
      <c r="J1502">
        <v>1</v>
      </c>
      <c r="K1502">
        <f t="shared" si="71"/>
        <v>1.0303030303030303</v>
      </c>
    </row>
    <row r="1503" spans="1:11" x14ac:dyDescent="0.25">
      <c r="A1503" t="s">
        <v>2076</v>
      </c>
      <c r="B1503" t="s">
        <v>2077</v>
      </c>
      <c r="C1503">
        <v>8</v>
      </c>
      <c r="D1503">
        <v>0</v>
      </c>
      <c r="E1503">
        <v>0</v>
      </c>
      <c r="F1503">
        <v>1</v>
      </c>
      <c r="G1503" t="e">
        <f t="shared" si="69"/>
        <v>#DIV/0!</v>
      </c>
      <c r="H1503">
        <v>1</v>
      </c>
      <c r="I1503" t="e">
        <f t="shared" si="70"/>
        <v>#DIV/0!</v>
      </c>
      <c r="J1503">
        <v>1</v>
      </c>
      <c r="K1503" t="e">
        <f t="shared" si="71"/>
        <v>#DIV/0!</v>
      </c>
    </row>
    <row r="1504" spans="1:11" x14ac:dyDescent="0.25">
      <c r="A1504" t="s">
        <v>2078</v>
      </c>
      <c r="B1504" t="s">
        <v>19</v>
      </c>
      <c r="C1504">
        <v>9</v>
      </c>
      <c r="D1504">
        <v>3</v>
      </c>
      <c r="E1504">
        <v>4</v>
      </c>
      <c r="F1504">
        <v>1</v>
      </c>
      <c r="G1504">
        <f t="shared" si="69"/>
        <v>3</v>
      </c>
      <c r="H1504">
        <v>1</v>
      </c>
      <c r="I1504">
        <f t="shared" si="70"/>
        <v>2.25</v>
      </c>
      <c r="J1504">
        <v>1</v>
      </c>
      <c r="K1504">
        <f t="shared" si="71"/>
        <v>0.75</v>
      </c>
    </row>
    <row r="1505" spans="1:11" x14ac:dyDescent="0.25">
      <c r="A1505" t="s">
        <v>2079</v>
      </c>
      <c r="B1505" t="s">
        <v>2080</v>
      </c>
      <c r="C1505">
        <v>8</v>
      </c>
      <c r="D1505">
        <v>15</v>
      </c>
      <c r="E1505">
        <v>16</v>
      </c>
      <c r="F1505">
        <v>1</v>
      </c>
      <c r="G1505">
        <f t="shared" si="69"/>
        <v>0.53333333333333333</v>
      </c>
      <c r="H1505">
        <v>1</v>
      </c>
      <c r="I1505">
        <f t="shared" si="70"/>
        <v>0.5</v>
      </c>
      <c r="J1505">
        <v>1</v>
      </c>
      <c r="K1505">
        <f t="shared" si="71"/>
        <v>0.9375</v>
      </c>
    </row>
    <row r="1506" spans="1:11" x14ac:dyDescent="0.25">
      <c r="A1506" t="s">
        <v>2081</v>
      </c>
      <c r="B1506" t="s">
        <v>19</v>
      </c>
      <c r="C1506">
        <v>50</v>
      </c>
      <c r="D1506">
        <v>23</v>
      </c>
      <c r="E1506">
        <v>32</v>
      </c>
      <c r="F1506">
        <v>0.57982866901355601</v>
      </c>
      <c r="G1506">
        <f t="shared" si="69"/>
        <v>2.1739130434782608</v>
      </c>
      <c r="H1506">
        <v>1</v>
      </c>
      <c r="I1506">
        <f t="shared" si="70"/>
        <v>1.5625</v>
      </c>
      <c r="J1506">
        <v>0.97160919023165904</v>
      </c>
      <c r="K1506">
        <f t="shared" si="71"/>
        <v>0.71875</v>
      </c>
    </row>
    <row r="1507" spans="1:11" x14ac:dyDescent="0.25">
      <c r="A1507" t="s">
        <v>2082</v>
      </c>
      <c r="B1507" t="s">
        <v>19</v>
      </c>
      <c r="C1507">
        <v>17</v>
      </c>
      <c r="D1507">
        <v>40</v>
      </c>
      <c r="E1507">
        <v>36</v>
      </c>
      <c r="F1507">
        <v>0.69395266732814398</v>
      </c>
      <c r="G1507">
        <f t="shared" si="69"/>
        <v>0.42499999999999999</v>
      </c>
      <c r="H1507">
        <v>0.59959331539431804</v>
      </c>
      <c r="I1507">
        <f t="shared" si="70"/>
        <v>0.47222222222222221</v>
      </c>
      <c r="J1507">
        <v>1</v>
      </c>
      <c r="K1507">
        <f t="shared" si="71"/>
        <v>1.1111111111111112</v>
      </c>
    </row>
    <row r="1508" spans="1:11" x14ac:dyDescent="0.25">
      <c r="A1508" t="s">
        <v>2083</v>
      </c>
      <c r="B1508" t="s">
        <v>719</v>
      </c>
      <c r="C1508">
        <v>83</v>
      </c>
      <c r="D1508">
        <v>98</v>
      </c>
      <c r="E1508">
        <v>97</v>
      </c>
      <c r="F1508">
        <v>0.98675441569325895</v>
      </c>
      <c r="G1508">
        <f t="shared" si="69"/>
        <v>0.84693877551020413</v>
      </c>
      <c r="H1508">
        <v>0.77622065494187797</v>
      </c>
      <c r="I1508">
        <f t="shared" si="70"/>
        <v>0.85567010309278346</v>
      </c>
      <c r="J1508">
        <v>1</v>
      </c>
      <c r="K1508">
        <f t="shared" si="71"/>
        <v>1.0103092783505154</v>
      </c>
    </row>
    <row r="1509" spans="1:11" x14ac:dyDescent="0.25">
      <c r="A1509" t="s">
        <v>2084</v>
      </c>
      <c r="B1509" t="s">
        <v>140</v>
      </c>
      <c r="C1509">
        <v>30</v>
      </c>
      <c r="D1509">
        <v>71</v>
      </c>
      <c r="E1509">
        <v>641</v>
      </c>
      <c r="F1509">
        <v>0.55892633924517199</v>
      </c>
      <c r="G1509">
        <f t="shared" si="69"/>
        <v>0.42253521126760563</v>
      </c>
      <c r="H1509" s="2">
        <v>4.2554493194632899E-141</v>
      </c>
      <c r="I1509">
        <f t="shared" si="70"/>
        <v>4.6801872074882997E-2</v>
      </c>
      <c r="J1509" s="2">
        <v>2.5767382029682099E-23</v>
      </c>
      <c r="K1509">
        <f t="shared" si="71"/>
        <v>0.11076443057722309</v>
      </c>
    </row>
    <row r="1510" spans="1:11" x14ac:dyDescent="0.25">
      <c r="A1510" t="s">
        <v>2085</v>
      </c>
      <c r="B1510" t="s">
        <v>19</v>
      </c>
      <c r="C1510">
        <v>33</v>
      </c>
      <c r="D1510">
        <v>143</v>
      </c>
      <c r="E1510">
        <v>384</v>
      </c>
      <c r="F1510">
        <v>0.13627855062775801</v>
      </c>
      <c r="G1510">
        <f t="shared" si="69"/>
        <v>0.23076923076923078</v>
      </c>
      <c r="H1510" s="2">
        <v>7.3847145746633107E-18</v>
      </c>
      <c r="I1510">
        <f t="shared" si="70"/>
        <v>8.59375E-2</v>
      </c>
      <c r="J1510">
        <v>0.312356229192635</v>
      </c>
      <c r="K1510">
        <f t="shared" si="71"/>
        <v>0.37239583333333331</v>
      </c>
    </row>
    <row r="1511" spans="1:11" x14ac:dyDescent="0.25">
      <c r="A1511" t="s">
        <v>2086</v>
      </c>
      <c r="B1511" t="s">
        <v>2087</v>
      </c>
      <c r="C1511">
        <v>36</v>
      </c>
      <c r="D1511">
        <v>32</v>
      </c>
      <c r="E1511">
        <v>22</v>
      </c>
      <c r="F1511">
        <v>1</v>
      </c>
      <c r="G1511">
        <f t="shared" si="69"/>
        <v>1.125</v>
      </c>
      <c r="H1511">
        <v>1</v>
      </c>
      <c r="I1511">
        <f t="shared" si="70"/>
        <v>1.6363636363636365</v>
      </c>
      <c r="J1511">
        <v>1</v>
      </c>
      <c r="K1511">
        <f t="shared" si="71"/>
        <v>1.4545454545454546</v>
      </c>
    </row>
    <row r="1512" spans="1:11" x14ac:dyDescent="0.25">
      <c r="A1512" t="s">
        <v>2088</v>
      </c>
      <c r="B1512" t="s">
        <v>41</v>
      </c>
      <c r="C1512">
        <v>34</v>
      </c>
      <c r="D1512">
        <v>22</v>
      </c>
      <c r="E1512">
        <v>15</v>
      </c>
      <c r="F1512">
        <v>0.87276949846489904</v>
      </c>
      <c r="G1512">
        <f t="shared" si="69"/>
        <v>1.5454545454545454</v>
      </c>
      <c r="H1512">
        <v>0.55903427258060001</v>
      </c>
      <c r="I1512">
        <f t="shared" si="70"/>
        <v>2.2666666666666666</v>
      </c>
      <c r="J1512">
        <v>1</v>
      </c>
      <c r="K1512">
        <f t="shared" si="71"/>
        <v>1.4666666666666666</v>
      </c>
    </row>
    <row r="1513" spans="1:11" x14ac:dyDescent="0.25">
      <c r="A1513" t="s">
        <v>2089</v>
      </c>
      <c r="B1513" t="s">
        <v>2090</v>
      </c>
      <c r="C1513">
        <v>39</v>
      </c>
      <c r="D1513">
        <v>19</v>
      </c>
      <c r="E1513">
        <v>13</v>
      </c>
      <c r="F1513">
        <v>0.65250548651512097</v>
      </c>
      <c r="G1513">
        <f t="shared" si="69"/>
        <v>2.0526315789473686</v>
      </c>
      <c r="H1513">
        <v>0.25373135434015398</v>
      </c>
      <c r="I1513">
        <f t="shared" si="70"/>
        <v>3</v>
      </c>
      <c r="J1513">
        <v>1</v>
      </c>
      <c r="K1513">
        <f t="shared" si="71"/>
        <v>1.4615384615384615</v>
      </c>
    </row>
    <row r="1514" spans="1:11" x14ac:dyDescent="0.25">
      <c r="A1514" t="s">
        <v>2091</v>
      </c>
      <c r="B1514" t="s">
        <v>60</v>
      </c>
      <c r="C1514">
        <v>44</v>
      </c>
      <c r="D1514">
        <v>14</v>
      </c>
      <c r="E1514">
        <v>19</v>
      </c>
      <c r="F1514">
        <v>0.285464413064909</v>
      </c>
      <c r="G1514">
        <f t="shared" si="69"/>
        <v>3.1428571428571428</v>
      </c>
      <c r="H1514">
        <v>0.56419771306208699</v>
      </c>
      <c r="I1514">
        <f t="shared" si="70"/>
        <v>2.3157894736842106</v>
      </c>
      <c r="J1514">
        <v>1</v>
      </c>
      <c r="K1514">
        <f t="shared" si="71"/>
        <v>0.73684210526315785</v>
      </c>
    </row>
    <row r="1515" spans="1:11" x14ac:dyDescent="0.25">
      <c r="A1515" t="s">
        <v>2092</v>
      </c>
      <c r="B1515" t="s">
        <v>988</v>
      </c>
      <c r="C1515">
        <v>241</v>
      </c>
      <c r="D1515">
        <v>295</v>
      </c>
      <c r="E1515">
        <v>195</v>
      </c>
      <c r="F1515">
        <v>0.88538842354533398</v>
      </c>
      <c r="G1515">
        <f t="shared" si="69"/>
        <v>0.81694915254237288</v>
      </c>
      <c r="H1515">
        <v>0.92543609109664204</v>
      </c>
      <c r="I1515">
        <f t="shared" si="70"/>
        <v>1.2358974358974359</v>
      </c>
      <c r="J1515">
        <v>1</v>
      </c>
      <c r="K1515">
        <f t="shared" si="71"/>
        <v>1.5128205128205128</v>
      </c>
    </row>
    <row r="1516" spans="1:11" x14ac:dyDescent="0.25">
      <c r="A1516" t="s">
        <v>2093</v>
      </c>
      <c r="B1516" t="s">
        <v>2094</v>
      </c>
      <c r="C1516">
        <v>33</v>
      </c>
      <c r="D1516">
        <v>36</v>
      </c>
      <c r="E1516">
        <v>35</v>
      </c>
      <c r="F1516">
        <v>1</v>
      </c>
      <c r="G1516">
        <f t="shared" si="69"/>
        <v>0.91666666666666663</v>
      </c>
      <c r="H1516">
        <v>0.91523520171919803</v>
      </c>
      <c r="I1516">
        <f t="shared" si="70"/>
        <v>0.94285714285714284</v>
      </c>
      <c r="J1516">
        <v>1</v>
      </c>
      <c r="K1516">
        <f t="shared" si="71"/>
        <v>1.0285714285714285</v>
      </c>
    </row>
    <row r="1517" spans="1:11" x14ac:dyDescent="0.25">
      <c r="A1517" t="s">
        <v>2095</v>
      </c>
      <c r="B1517" t="s">
        <v>55</v>
      </c>
      <c r="C1517">
        <v>157</v>
      </c>
      <c r="D1517">
        <v>133</v>
      </c>
      <c r="E1517">
        <v>141</v>
      </c>
      <c r="F1517">
        <v>1</v>
      </c>
      <c r="G1517">
        <f t="shared" si="69"/>
        <v>1.1804511278195489</v>
      </c>
      <c r="H1517">
        <v>0.89909415738684595</v>
      </c>
      <c r="I1517">
        <f t="shared" si="70"/>
        <v>1.1134751773049645</v>
      </c>
      <c r="J1517">
        <v>1</v>
      </c>
      <c r="K1517">
        <f t="shared" si="71"/>
        <v>0.94326241134751776</v>
      </c>
    </row>
    <row r="1518" spans="1:11" x14ac:dyDescent="0.25">
      <c r="A1518" t="s">
        <v>2096</v>
      </c>
      <c r="B1518" t="s">
        <v>2097</v>
      </c>
      <c r="C1518">
        <v>164</v>
      </c>
      <c r="D1518">
        <v>134</v>
      </c>
      <c r="E1518">
        <v>98</v>
      </c>
      <c r="F1518">
        <v>1</v>
      </c>
      <c r="G1518">
        <f t="shared" si="69"/>
        <v>1.2238805970149254</v>
      </c>
      <c r="H1518">
        <v>0.93669966831829199</v>
      </c>
      <c r="I1518">
        <f t="shared" si="70"/>
        <v>1.6734693877551021</v>
      </c>
      <c r="J1518">
        <v>1</v>
      </c>
      <c r="K1518">
        <f t="shared" si="71"/>
        <v>1.3673469387755102</v>
      </c>
    </row>
    <row r="1519" spans="1:11" x14ac:dyDescent="0.25">
      <c r="A1519" t="s">
        <v>2098</v>
      </c>
      <c r="B1519" t="s">
        <v>19</v>
      </c>
      <c r="C1519">
        <v>7</v>
      </c>
      <c r="D1519">
        <v>7</v>
      </c>
      <c r="E1519">
        <v>1</v>
      </c>
      <c r="F1519">
        <v>1</v>
      </c>
      <c r="G1519">
        <f t="shared" si="69"/>
        <v>1</v>
      </c>
      <c r="H1519">
        <v>1</v>
      </c>
      <c r="I1519">
        <f t="shared" si="70"/>
        <v>7</v>
      </c>
      <c r="J1519">
        <v>1</v>
      </c>
      <c r="K1519">
        <f t="shared" si="71"/>
        <v>7</v>
      </c>
    </row>
    <row r="1520" spans="1:11" x14ac:dyDescent="0.25">
      <c r="A1520" t="s">
        <v>2099</v>
      </c>
      <c r="B1520" t="s">
        <v>1155</v>
      </c>
      <c r="C1520">
        <v>75</v>
      </c>
      <c r="D1520">
        <v>44</v>
      </c>
      <c r="E1520">
        <v>110</v>
      </c>
      <c r="F1520">
        <v>0.77070560602034299</v>
      </c>
      <c r="G1520">
        <f t="shared" si="69"/>
        <v>1.7045454545454546</v>
      </c>
      <c r="H1520">
        <v>0.67767760798407894</v>
      </c>
      <c r="I1520">
        <f t="shared" si="70"/>
        <v>0.68181818181818177</v>
      </c>
      <c r="J1520">
        <v>0.42964299384917198</v>
      </c>
      <c r="K1520">
        <f t="shared" si="71"/>
        <v>0.4</v>
      </c>
    </row>
    <row r="1521" spans="1:11" x14ac:dyDescent="0.25">
      <c r="A1521" t="s">
        <v>2100</v>
      </c>
      <c r="B1521" t="s">
        <v>1586</v>
      </c>
      <c r="C1521">
        <v>104</v>
      </c>
      <c r="D1521">
        <v>118</v>
      </c>
      <c r="E1521">
        <v>153</v>
      </c>
      <c r="F1521">
        <v>1</v>
      </c>
      <c r="G1521">
        <f t="shared" si="69"/>
        <v>0.88135593220338981</v>
      </c>
      <c r="H1521">
        <v>0.665071925572015</v>
      </c>
      <c r="I1521">
        <f t="shared" si="70"/>
        <v>0.6797385620915033</v>
      </c>
      <c r="J1521">
        <v>0.97160919023165904</v>
      </c>
      <c r="K1521">
        <f t="shared" si="71"/>
        <v>0.77124183006535951</v>
      </c>
    </row>
    <row r="1522" spans="1:11" x14ac:dyDescent="0.25">
      <c r="A1522" t="s">
        <v>2101</v>
      </c>
      <c r="B1522" t="s">
        <v>19</v>
      </c>
      <c r="C1522">
        <v>10</v>
      </c>
      <c r="D1522">
        <v>16</v>
      </c>
      <c r="E1522">
        <v>8</v>
      </c>
      <c r="F1522">
        <v>1</v>
      </c>
      <c r="G1522">
        <f t="shared" si="69"/>
        <v>0.625</v>
      </c>
      <c r="H1522">
        <v>1</v>
      </c>
      <c r="I1522">
        <f t="shared" si="70"/>
        <v>1.25</v>
      </c>
      <c r="J1522">
        <v>1</v>
      </c>
      <c r="K1522">
        <f t="shared" si="71"/>
        <v>2</v>
      </c>
    </row>
    <row r="1523" spans="1:11" x14ac:dyDescent="0.25">
      <c r="A1523" t="s">
        <v>2102</v>
      </c>
      <c r="B1523" t="s">
        <v>19</v>
      </c>
      <c r="C1523">
        <v>140</v>
      </c>
      <c r="D1523">
        <v>58</v>
      </c>
      <c r="E1523">
        <v>36</v>
      </c>
      <c r="F1523">
        <v>0.38356765321707997</v>
      </c>
      <c r="G1523">
        <f t="shared" si="69"/>
        <v>2.4137931034482758</v>
      </c>
      <c r="H1523">
        <v>4.9697878491481197E-2</v>
      </c>
      <c r="I1523">
        <f t="shared" si="70"/>
        <v>3.8888888888888888</v>
      </c>
      <c r="J1523">
        <v>0.97264448954320204</v>
      </c>
      <c r="K1523">
        <f t="shared" si="71"/>
        <v>1.6111111111111112</v>
      </c>
    </row>
    <row r="1524" spans="1:11" x14ac:dyDescent="0.25">
      <c r="A1524" t="s">
        <v>2103</v>
      </c>
      <c r="B1524" t="s">
        <v>1470</v>
      </c>
      <c r="C1524">
        <v>84</v>
      </c>
      <c r="D1524">
        <v>54</v>
      </c>
      <c r="E1524">
        <v>46</v>
      </c>
      <c r="F1524">
        <v>0.852101211464382</v>
      </c>
      <c r="G1524">
        <f t="shared" si="69"/>
        <v>1.5555555555555556</v>
      </c>
      <c r="H1524">
        <v>0.81039839745328801</v>
      </c>
      <c r="I1524">
        <f t="shared" si="70"/>
        <v>1.826086956521739</v>
      </c>
      <c r="J1524">
        <v>1</v>
      </c>
      <c r="K1524">
        <f t="shared" si="71"/>
        <v>1.173913043478261</v>
      </c>
    </row>
    <row r="1525" spans="1:11" x14ac:dyDescent="0.25">
      <c r="A1525" t="s">
        <v>2104</v>
      </c>
      <c r="B1525" t="s">
        <v>19</v>
      </c>
      <c r="C1525">
        <v>114</v>
      </c>
      <c r="D1525">
        <v>188</v>
      </c>
      <c r="E1525">
        <v>184</v>
      </c>
      <c r="F1525">
        <v>0.77909709118557702</v>
      </c>
      <c r="G1525">
        <f t="shared" si="69"/>
        <v>0.6063829787234043</v>
      </c>
      <c r="H1525">
        <v>0.69453754409685997</v>
      </c>
      <c r="I1525">
        <f t="shared" si="70"/>
        <v>0.61956521739130432</v>
      </c>
      <c r="J1525">
        <v>1</v>
      </c>
      <c r="K1525">
        <f t="shared" si="71"/>
        <v>1.0217391304347827</v>
      </c>
    </row>
    <row r="1526" spans="1:11" x14ac:dyDescent="0.25">
      <c r="A1526" t="s">
        <v>2105</v>
      </c>
      <c r="B1526" t="s">
        <v>19</v>
      </c>
      <c r="C1526">
        <v>43</v>
      </c>
      <c r="D1526">
        <v>69</v>
      </c>
      <c r="E1526">
        <v>68</v>
      </c>
      <c r="F1526">
        <v>1</v>
      </c>
      <c r="G1526">
        <f t="shared" si="69"/>
        <v>0.62318840579710144</v>
      </c>
      <c r="H1526">
        <v>1</v>
      </c>
      <c r="I1526">
        <f t="shared" si="70"/>
        <v>0.63235294117647056</v>
      </c>
      <c r="J1526">
        <v>1</v>
      </c>
      <c r="K1526">
        <f t="shared" si="71"/>
        <v>1.0147058823529411</v>
      </c>
    </row>
    <row r="1527" spans="1:11" x14ac:dyDescent="0.25">
      <c r="A1527" t="s">
        <v>2106</v>
      </c>
      <c r="B1527" t="s">
        <v>19</v>
      </c>
      <c r="C1527">
        <v>142</v>
      </c>
      <c r="D1527">
        <v>182</v>
      </c>
      <c r="E1527">
        <v>138</v>
      </c>
      <c r="F1527">
        <v>0.89887310716769897</v>
      </c>
      <c r="G1527">
        <f t="shared" si="69"/>
        <v>0.78021978021978022</v>
      </c>
      <c r="H1527">
        <v>0.959251567774557</v>
      </c>
      <c r="I1527">
        <f t="shared" si="70"/>
        <v>1.0289855072463767</v>
      </c>
      <c r="J1527">
        <v>1</v>
      </c>
      <c r="K1527">
        <f t="shared" si="71"/>
        <v>1.318840579710145</v>
      </c>
    </row>
    <row r="1528" spans="1:11" x14ac:dyDescent="0.25">
      <c r="A1528" t="s">
        <v>2107</v>
      </c>
      <c r="B1528" t="s">
        <v>19</v>
      </c>
      <c r="C1528">
        <v>59</v>
      </c>
      <c r="D1528">
        <v>42</v>
      </c>
      <c r="E1528">
        <v>39</v>
      </c>
      <c r="F1528">
        <v>0.88538842354533398</v>
      </c>
      <c r="G1528">
        <f t="shared" si="69"/>
        <v>1.4047619047619047</v>
      </c>
      <c r="H1528">
        <v>0.82697648003183999</v>
      </c>
      <c r="I1528">
        <f t="shared" si="70"/>
        <v>1.5128205128205128</v>
      </c>
      <c r="J1528">
        <v>1</v>
      </c>
      <c r="K1528">
        <f t="shared" si="71"/>
        <v>1.0769230769230769</v>
      </c>
    </row>
    <row r="1529" spans="1:11" x14ac:dyDescent="0.25">
      <c r="A1529" t="s">
        <v>2108</v>
      </c>
      <c r="B1529" t="s">
        <v>2109</v>
      </c>
      <c r="C1529">
        <v>26</v>
      </c>
      <c r="D1529">
        <v>34</v>
      </c>
      <c r="E1529">
        <v>50</v>
      </c>
      <c r="F1529">
        <v>0.91673218514336396</v>
      </c>
      <c r="G1529">
        <f t="shared" si="69"/>
        <v>0.76470588235294112</v>
      </c>
      <c r="H1529">
        <v>0.56708848530149303</v>
      </c>
      <c r="I1529">
        <f t="shared" si="70"/>
        <v>0.52</v>
      </c>
      <c r="J1529">
        <v>0.965512725794622</v>
      </c>
      <c r="K1529">
        <f t="shared" si="71"/>
        <v>0.68</v>
      </c>
    </row>
    <row r="1530" spans="1:11" x14ac:dyDescent="0.25">
      <c r="A1530" t="s">
        <v>2110</v>
      </c>
      <c r="B1530" t="s">
        <v>2111</v>
      </c>
      <c r="C1530">
        <v>324</v>
      </c>
      <c r="D1530">
        <v>260</v>
      </c>
      <c r="E1530">
        <v>188</v>
      </c>
      <c r="F1530">
        <v>1</v>
      </c>
      <c r="G1530">
        <f t="shared" si="69"/>
        <v>1.2461538461538462</v>
      </c>
      <c r="H1530">
        <v>1</v>
      </c>
      <c r="I1530">
        <f t="shared" si="70"/>
        <v>1.7234042553191489</v>
      </c>
      <c r="J1530">
        <v>1</v>
      </c>
      <c r="K1530">
        <f t="shared" si="71"/>
        <v>1.3829787234042554</v>
      </c>
    </row>
    <row r="1531" spans="1:11" x14ac:dyDescent="0.25">
      <c r="A1531" t="s">
        <v>2112</v>
      </c>
      <c r="B1531" t="s">
        <v>2113</v>
      </c>
      <c r="C1531">
        <v>21</v>
      </c>
      <c r="D1531">
        <v>9</v>
      </c>
      <c r="E1531">
        <v>40</v>
      </c>
      <c r="F1531">
        <v>1</v>
      </c>
      <c r="G1531">
        <f t="shared" si="69"/>
        <v>2.3333333333333335</v>
      </c>
      <c r="H1531">
        <v>1</v>
      </c>
      <c r="I1531">
        <f t="shared" si="70"/>
        <v>0.52500000000000002</v>
      </c>
      <c r="J1531">
        <v>0.19409256849050699</v>
      </c>
      <c r="K1531">
        <f t="shared" si="71"/>
        <v>0.22500000000000001</v>
      </c>
    </row>
    <row r="1532" spans="1:11" x14ac:dyDescent="0.25">
      <c r="A1532" t="s">
        <v>2114</v>
      </c>
      <c r="B1532" t="s">
        <v>443</v>
      </c>
      <c r="C1532">
        <v>49</v>
      </c>
      <c r="D1532">
        <v>29</v>
      </c>
      <c r="E1532">
        <v>46</v>
      </c>
      <c r="F1532">
        <v>0.77138177775595596</v>
      </c>
      <c r="G1532">
        <f t="shared" si="69"/>
        <v>1.6896551724137931</v>
      </c>
      <c r="H1532">
        <v>0.86573167059614997</v>
      </c>
      <c r="I1532">
        <f t="shared" si="70"/>
        <v>1.0652173913043479</v>
      </c>
      <c r="J1532">
        <v>0.882823565059354</v>
      </c>
      <c r="K1532">
        <f t="shared" si="71"/>
        <v>0.63043478260869568</v>
      </c>
    </row>
    <row r="1533" spans="1:11" x14ac:dyDescent="0.25">
      <c r="A1533" t="s">
        <v>2115</v>
      </c>
      <c r="B1533" t="s">
        <v>19</v>
      </c>
      <c r="C1533">
        <v>33</v>
      </c>
      <c r="D1533">
        <v>19</v>
      </c>
      <c r="E1533">
        <v>30</v>
      </c>
      <c r="F1533">
        <v>0.88538842354533398</v>
      </c>
      <c r="G1533">
        <f t="shared" si="69"/>
        <v>1.736842105263158</v>
      </c>
      <c r="H1533">
        <v>0.91641282783926303</v>
      </c>
      <c r="I1533">
        <f t="shared" si="70"/>
        <v>1.1000000000000001</v>
      </c>
      <c r="J1533">
        <v>1</v>
      </c>
      <c r="K1533">
        <f t="shared" si="71"/>
        <v>0.6333333333333333</v>
      </c>
    </row>
    <row r="1534" spans="1:11" x14ac:dyDescent="0.25">
      <c r="A1534" t="s">
        <v>2116</v>
      </c>
      <c r="B1534" t="s">
        <v>2117</v>
      </c>
      <c r="C1534">
        <v>14</v>
      </c>
      <c r="D1534">
        <v>15</v>
      </c>
      <c r="E1534">
        <v>19</v>
      </c>
      <c r="F1534">
        <v>1</v>
      </c>
      <c r="G1534">
        <f t="shared" si="69"/>
        <v>0.93333333333333335</v>
      </c>
      <c r="H1534">
        <v>1</v>
      </c>
      <c r="I1534">
        <f t="shared" si="70"/>
        <v>0.73684210526315785</v>
      </c>
      <c r="J1534">
        <v>1</v>
      </c>
      <c r="K1534">
        <f t="shared" si="71"/>
        <v>0.78947368421052633</v>
      </c>
    </row>
    <row r="1535" spans="1:11" x14ac:dyDescent="0.25">
      <c r="A1535" t="s">
        <v>2118</v>
      </c>
      <c r="B1535" t="s">
        <v>86</v>
      </c>
      <c r="C1535">
        <v>1167</v>
      </c>
      <c r="D1535">
        <v>579</v>
      </c>
      <c r="E1535">
        <v>344</v>
      </c>
      <c r="F1535">
        <v>0.708336307040484</v>
      </c>
      <c r="G1535">
        <f t="shared" si="69"/>
        <v>2.0155440414507773</v>
      </c>
      <c r="H1535">
        <v>0.96863619530192202</v>
      </c>
      <c r="I1535">
        <f t="shared" si="70"/>
        <v>3.3924418604651163</v>
      </c>
      <c r="J1535">
        <v>1</v>
      </c>
      <c r="K1535">
        <f t="shared" si="71"/>
        <v>1.683139534883721</v>
      </c>
    </row>
    <row r="1536" spans="1:11" x14ac:dyDescent="0.25">
      <c r="A1536" t="s">
        <v>2119</v>
      </c>
      <c r="B1536" t="s">
        <v>2056</v>
      </c>
      <c r="C1536">
        <v>13</v>
      </c>
      <c r="D1536">
        <v>24</v>
      </c>
      <c r="E1536">
        <v>12</v>
      </c>
      <c r="F1536">
        <v>0.70658572677709397</v>
      </c>
      <c r="G1536">
        <f t="shared" si="69"/>
        <v>0.54166666666666663</v>
      </c>
      <c r="H1536">
        <v>1</v>
      </c>
      <c r="I1536">
        <f t="shared" si="70"/>
        <v>1.0833333333333333</v>
      </c>
      <c r="J1536">
        <v>0.93645612099410702</v>
      </c>
      <c r="K1536">
        <f t="shared" si="71"/>
        <v>2</v>
      </c>
    </row>
    <row r="1537" spans="1:11" x14ac:dyDescent="0.25">
      <c r="A1537" t="s">
        <v>2120</v>
      </c>
      <c r="B1537" t="s">
        <v>652</v>
      </c>
      <c r="C1537">
        <v>22</v>
      </c>
      <c r="D1537">
        <v>17</v>
      </c>
      <c r="E1537">
        <v>42</v>
      </c>
      <c r="F1537">
        <v>1</v>
      </c>
      <c r="G1537">
        <f t="shared" si="69"/>
        <v>1.2941176470588236</v>
      </c>
      <c r="H1537">
        <v>0.51621168744975099</v>
      </c>
      <c r="I1537">
        <f t="shared" si="70"/>
        <v>0.52380952380952384</v>
      </c>
      <c r="J1537">
        <v>0.52458157474264799</v>
      </c>
      <c r="K1537">
        <f t="shared" si="71"/>
        <v>0.40476190476190477</v>
      </c>
    </row>
    <row r="1538" spans="1:11" x14ac:dyDescent="0.25">
      <c r="A1538" t="s">
        <v>2121</v>
      </c>
      <c r="B1538" t="s">
        <v>19</v>
      </c>
      <c r="C1538">
        <v>37</v>
      </c>
      <c r="D1538">
        <v>26</v>
      </c>
      <c r="E1538">
        <v>38</v>
      </c>
      <c r="F1538">
        <v>0.897859158555116</v>
      </c>
      <c r="G1538">
        <f t="shared" ref="G1538:G1601" si="72">C1538/D1538</f>
        <v>1.4230769230769231</v>
      </c>
      <c r="H1538">
        <v>1</v>
      </c>
      <c r="I1538">
        <f t="shared" ref="I1538:I1601" si="73">C1538/E1538</f>
        <v>0.97368421052631582</v>
      </c>
      <c r="J1538">
        <v>1</v>
      </c>
      <c r="K1538">
        <f t="shared" ref="K1538:K1601" si="74">D1538/E1538</f>
        <v>0.68421052631578949</v>
      </c>
    </row>
    <row r="1539" spans="1:11" x14ac:dyDescent="0.25">
      <c r="A1539" t="s">
        <v>2122</v>
      </c>
      <c r="B1539" t="s">
        <v>1488</v>
      </c>
      <c r="C1539">
        <v>16</v>
      </c>
      <c r="D1539">
        <v>12</v>
      </c>
      <c r="E1539">
        <v>55</v>
      </c>
      <c r="F1539">
        <v>1</v>
      </c>
      <c r="G1539">
        <f t="shared" si="72"/>
        <v>1.3333333333333333</v>
      </c>
      <c r="H1539">
        <v>0.20672905552409501</v>
      </c>
      <c r="I1539">
        <f t="shared" si="73"/>
        <v>0.29090909090909089</v>
      </c>
      <c r="J1539">
        <v>8.9101487461465206E-2</v>
      </c>
      <c r="K1539">
        <f t="shared" si="74"/>
        <v>0.21818181818181817</v>
      </c>
    </row>
    <row r="1540" spans="1:11" x14ac:dyDescent="0.25">
      <c r="A1540" t="s">
        <v>2123</v>
      </c>
      <c r="B1540" t="s">
        <v>19</v>
      </c>
      <c r="C1540">
        <v>25</v>
      </c>
      <c r="D1540">
        <v>75</v>
      </c>
      <c r="E1540">
        <v>441</v>
      </c>
      <c r="F1540">
        <v>0.45944376791320202</v>
      </c>
      <c r="G1540">
        <f t="shared" si="72"/>
        <v>0.33333333333333331</v>
      </c>
      <c r="H1540" s="2">
        <v>6.3254687287417297E-62</v>
      </c>
      <c r="I1540">
        <f t="shared" si="73"/>
        <v>5.6689342403628121E-2</v>
      </c>
      <c r="J1540" s="2">
        <v>4.8960343257581204E-7</v>
      </c>
      <c r="K1540">
        <f t="shared" si="74"/>
        <v>0.17006802721088435</v>
      </c>
    </row>
    <row r="1541" spans="1:11" x14ac:dyDescent="0.25">
      <c r="A1541" t="s">
        <v>2124</v>
      </c>
      <c r="B1541" t="s">
        <v>2125</v>
      </c>
      <c r="C1541">
        <v>81</v>
      </c>
      <c r="D1541">
        <v>115</v>
      </c>
      <c r="E1541">
        <v>141</v>
      </c>
      <c r="F1541">
        <v>0.82848813645987895</v>
      </c>
      <c r="G1541">
        <f t="shared" si="72"/>
        <v>0.70434782608695656</v>
      </c>
      <c r="H1541">
        <v>0.51700618210453397</v>
      </c>
      <c r="I1541">
        <f t="shared" si="73"/>
        <v>0.57446808510638303</v>
      </c>
      <c r="J1541">
        <v>1</v>
      </c>
      <c r="K1541">
        <f t="shared" si="74"/>
        <v>0.81560283687943258</v>
      </c>
    </row>
    <row r="1542" spans="1:11" x14ac:dyDescent="0.25">
      <c r="A1542" t="s">
        <v>2126</v>
      </c>
      <c r="B1542" t="s">
        <v>19</v>
      </c>
      <c r="C1542">
        <v>94</v>
      </c>
      <c r="D1542">
        <v>130</v>
      </c>
      <c r="E1542">
        <v>128</v>
      </c>
      <c r="F1542">
        <v>0.87276949846489904</v>
      </c>
      <c r="G1542">
        <f t="shared" si="72"/>
        <v>0.72307692307692306</v>
      </c>
      <c r="H1542">
        <v>0.72601842796639404</v>
      </c>
      <c r="I1542">
        <f t="shared" si="73"/>
        <v>0.734375</v>
      </c>
      <c r="J1542">
        <v>1</v>
      </c>
      <c r="K1542">
        <f t="shared" si="74"/>
        <v>1.015625</v>
      </c>
    </row>
    <row r="1543" spans="1:11" x14ac:dyDescent="0.25">
      <c r="A1543" t="s">
        <v>2127</v>
      </c>
      <c r="B1543" t="s">
        <v>234</v>
      </c>
      <c r="C1543">
        <v>4</v>
      </c>
      <c r="D1543">
        <v>15</v>
      </c>
      <c r="E1543">
        <v>19</v>
      </c>
      <c r="F1543">
        <v>1</v>
      </c>
      <c r="G1543">
        <f t="shared" si="72"/>
        <v>0.26666666666666666</v>
      </c>
      <c r="H1543">
        <v>1</v>
      </c>
      <c r="I1543">
        <f t="shared" si="73"/>
        <v>0.21052631578947367</v>
      </c>
      <c r="J1543">
        <v>1</v>
      </c>
      <c r="K1543">
        <f t="shared" si="74"/>
        <v>0.78947368421052633</v>
      </c>
    </row>
    <row r="1544" spans="1:11" x14ac:dyDescent="0.25">
      <c r="A1544" t="s">
        <v>2128</v>
      </c>
      <c r="B1544" t="s">
        <v>2129</v>
      </c>
      <c r="C1544">
        <v>46</v>
      </c>
      <c r="D1544">
        <v>40</v>
      </c>
      <c r="E1544">
        <v>39</v>
      </c>
      <c r="F1544">
        <v>1</v>
      </c>
      <c r="G1544">
        <f t="shared" si="72"/>
        <v>1.1499999999999999</v>
      </c>
      <c r="H1544">
        <v>0.91035631593488098</v>
      </c>
      <c r="I1544">
        <f t="shared" si="73"/>
        <v>1.1794871794871795</v>
      </c>
      <c r="J1544">
        <v>1</v>
      </c>
      <c r="K1544">
        <f t="shared" si="74"/>
        <v>1.0256410256410255</v>
      </c>
    </row>
    <row r="1545" spans="1:11" x14ac:dyDescent="0.25">
      <c r="A1545" t="s">
        <v>2130</v>
      </c>
      <c r="B1545" t="s">
        <v>19</v>
      </c>
      <c r="C1545">
        <v>251</v>
      </c>
      <c r="D1545">
        <v>190</v>
      </c>
      <c r="E1545">
        <v>358</v>
      </c>
      <c r="F1545">
        <v>1</v>
      </c>
      <c r="G1545">
        <f t="shared" si="72"/>
        <v>1.3210526315789475</v>
      </c>
      <c r="H1545">
        <v>0.62664512045746901</v>
      </c>
      <c r="I1545">
        <f t="shared" si="73"/>
        <v>0.7011173184357542</v>
      </c>
      <c r="J1545">
        <v>0.72171664142900904</v>
      </c>
      <c r="K1545">
        <f t="shared" si="74"/>
        <v>0.53072625698324027</v>
      </c>
    </row>
    <row r="1546" spans="1:11" x14ac:dyDescent="0.25">
      <c r="A1546" t="s">
        <v>2131</v>
      </c>
      <c r="B1546" t="s">
        <v>768</v>
      </c>
      <c r="C1546">
        <v>74</v>
      </c>
      <c r="D1546">
        <v>79</v>
      </c>
      <c r="E1546">
        <v>65</v>
      </c>
      <c r="F1546">
        <v>1</v>
      </c>
      <c r="G1546">
        <f t="shared" si="72"/>
        <v>0.93670886075949367</v>
      </c>
      <c r="H1546">
        <v>0.90646717503049001</v>
      </c>
      <c r="I1546">
        <f t="shared" si="73"/>
        <v>1.1384615384615384</v>
      </c>
      <c r="J1546">
        <v>1</v>
      </c>
      <c r="K1546">
        <f t="shared" si="74"/>
        <v>1.2153846153846153</v>
      </c>
    </row>
    <row r="1547" spans="1:11" x14ac:dyDescent="0.25">
      <c r="A1547" t="s">
        <v>2132</v>
      </c>
      <c r="B1547" t="s">
        <v>2133</v>
      </c>
      <c r="C1547">
        <v>108</v>
      </c>
      <c r="D1547">
        <v>130</v>
      </c>
      <c r="E1547">
        <v>152</v>
      </c>
      <c r="F1547">
        <v>0.94930800946224203</v>
      </c>
      <c r="G1547">
        <f t="shared" si="72"/>
        <v>0.83076923076923082</v>
      </c>
      <c r="H1547">
        <v>0.63743204766224104</v>
      </c>
      <c r="I1547">
        <f t="shared" si="73"/>
        <v>0.71052631578947367</v>
      </c>
      <c r="J1547">
        <v>1</v>
      </c>
      <c r="K1547">
        <f t="shared" si="74"/>
        <v>0.85526315789473684</v>
      </c>
    </row>
    <row r="1548" spans="1:11" x14ac:dyDescent="0.25">
      <c r="A1548" t="s">
        <v>2134</v>
      </c>
      <c r="B1548" t="s">
        <v>19</v>
      </c>
      <c r="C1548">
        <v>170</v>
      </c>
      <c r="D1548">
        <v>267</v>
      </c>
      <c r="E1548">
        <v>126</v>
      </c>
      <c r="F1548">
        <v>0.77138177775595596</v>
      </c>
      <c r="G1548">
        <f t="shared" si="72"/>
        <v>0.63670411985018727</v>
      </c>
      <c r="H1548">
        <v>1</v>
      </c>
      <c r="I1548">
        <f t="shared" si="73"/>
        <v>1.3492063492063493</v>
      </c>
      <c r="J1548">
        <v>0.85232569452337803</v>
      </c>
      <c r="K1548">
        <f t="shared" si="74"/>
        <v>2.1190476190476191</v>
      </c>
    </row>
    <row r="1549" spans="1:11" x14ac:dyDescent="0.25">
      <c r="A1549" t="s">
        <v>2135</v>
      </c>
      <c r="B1549" t="s">
        <v>2136</v>
      </c>
      <c r="C1549">
        <v>15</v>
      </c>
      <c r="D1549">
        <v>10</v>
      </c>
      <c r="E1549">
        <v>17</v>
      </c>
      <c r="F1549">
        <v>1</v>
      </c>
      <c r="G1549">
        <f t="shared" si="72"/>
        <v>1.5</v>
      </c>
      <c r="H1549">
        <v>1</v>
      </c>
      <c r="I1549">
        <f t="shared" si="73"/>
        <v>0.88235294117647056</v>
      </c>
      <c r="J1549">
        <v>1</v>
      </c>
      <c r="K1549">
        <f t="shared" si="74"/>
        <v>0.58823529411764708</v>
      </c>
    </row>
    <row r="1550" spans="1:11" x14ac:dyDescent="0.25">
      <c r="A1550" t="s">
        <v>2137</v>
      </c>
      <c r="B1550" t="s">
        <v>19</v>
      </c>
      <c r="C1550">
        <v>52</v>
      </c>
      <c r="D1550">
        <v>37</v>
      </c>
      <c r="E1550">
        <v>49</v>
      </c>
      <c r="F1550">
        <v>0.89108996234898596</v>
      </c>
      <c r="G1550">
        <f t="shared" si="72"/>
        <v>1.4054054054054055</v>
      </c>
      <c r="H1550">
        <v>1</v>
      </c>
      <c r="I1550">
        <f t="shared" si="73"/>
        <v>1.0612244897959184</v>
      </c>
      <c r="J1550">
        <v>1</v>
      </c>
      <c r="K1550">
        <f t="shared" si="74"/>
        <v>0.75510204081632648</v>
      </c>
    </row>
    <row r="1551" spans="1:11" x14ac:dyDescent="0.25">
      <c r="A1551" t="s">
        <v>2138</v>
      </c>
      <c r="B1551" t="s">
        <v>19</v>
      </c>
      <c r="C1551">
        <v>58</v>
      </c>
      <c r="D1551">
        <v>31</v>
      </c>
      <c r="E1551">
        <v>52</v>
      </c>
      <c r="F1551">
        <v>0.77138177775595596</v>
      </c>
      <c r="G1551">
        <f t="shared" si="72"/>
        <v>1.8709677419354838</v>
      </c>
      <c r="H1551">
        <v>0.91715544312830299</v>
      </c>
      <c r="I1551">
        <f t="shared" si="73"/>
        <v>1.1153846153846154</v>
      </c>
      <c r="J1551">
        <v>0.96118673180130498</v>
      </c>
      <c r="K1551">
        <f t="shared" si="74"/>
        <v>0.59615384615384615</v>
      </c>
    </row>
    <row r="1552" spans="1:11" x14ac:dyDescent="0.25">
      <c r="A1552" t="s">
        <v>2139</v>
      </c>
      <c r="B1552" t="s">
        <v>317</v>
      </c>
      <c r="C1552">
        <v>30</v>
      </c>
      <c r="D1552">
        <v>26</v>
      </c>
      <c r="E1552">
        <v>30</v>
      </c>
      <c r="F1552">
        <v>1</v>
      </c>
      <c r="G1552">
        <f t="shared" si="72"/>
        <v>1.1538461538461537</v>
      </c>
      <c r="H1552">
        <v>0.89721005605758397</v>
      </c>
      <c r="I1552">
        <f t="shared" si="73"/>
        <v>1</v>
      </c>
      <c r="J1552">
        <v>1</v>
      </c>
      <c r="K1552">
        <f t="shared" si="74"/>
        <v>0.8666666666666667</v>
      </c>
    </row>
    <row r="1553" spans="1:11" x14ac:dyDescent="0.25">
      <c r="A1553" t="s">
        <v>2140</v>
      </c>
      <c r="B1553" t="s">
        <v>37</v>
      </c>
      <c r="C1553">
        <v>352</v>
      </c>
      <c r="D1553">
        <v>358</v>
      </c>
      <c r="E1553">
        <v>199</v>
      </c>
      <c r="F1553">
        <v>1</v>
      </c>
      <c r="G1553">
        <f t="shared" si="72"/>
        <v>0.98324022346368711</v>
      </c>
      <c r="H1553">
        <v>1</v>
      </c>
      <c r="I1553">
        <f t="shared" si="73"/>
        <v>1.7688442211055277</v>
      </c>
      <c r="J1553">
        <v>0.97160919023165904</v>
      </c>
      <c r="K1553">
        <f t="shared" si="74"/>
        <v>1.7989949748743719</v>
      </c>
    </row>
    <row r="1554" spans="1:11" x14ac:dyDescent="0.25">
      <c r="A1554" t="s">
        <v>2141</v>
      </c>
      <c r="B1554" t="s">
        <v>19</v>
      </c>
      <c r="C1554">
        <v>364</v>
      </c>
      <c r="D1554">
        <v>384</v>
      </c>
      <c r="E1554">
        <v>158</v>
      </c>
      <c r="F1554">
        <v>1</v>
      </c>
      <c r="G1554">
        <f t="shared" si="72"/>
        <v>0.94791666666666663</v>
      </c>
      <c r="H1554">
        <v>0.61059973923114796</v>
      </c>
      <c r="I1554">
        <f t="shared" si="73"/>
        <v>2.3037974683544302</v>
      </c>
      <c r="J1554">
        <v>0.78926992787690797</v>
      </c>
      <c r="K1554">
        <f t="shared" si="74"/>
        <v>2.4303797468354431</v>
      </c>
    </row>
    <row r="1555" spans="1:11" x14ac:dyDescent="0.25">
      <c r="A1555" t="s">
        <v>2142</v>
      </c>
      <c r="B1555" t="s">
        <v>2143</v>
      </c>
      <c r="C1555">
        <v>52</v>
      </c>
      <c r="D1555">
        <v>142</v>
      </c>
      <c r="E1555">
        <v>58</v>
      </c>
      <c r="F1555">
        <v>0.194384510470299</v>
      </c>
      <c r="G1555">
        <f t="shared" si="72"/>
        <v>0.36619718309859156</v>
      </c>
      <c r="H1555">
        <v>0.83562670773231496</v>
      </c>
      <c r="I1555">
        <f t="shared" si="73"/>
        <v>0.89655172413793105</v>
      </c>
      <c r="J1555">
        <v>0.72656166968825697</v>
      </c>
      <c r="K1555">
        <f t="shared" si="74"/>
        <v>2.4482758620689653</v>
      </c>
    </row>
    <row r="1556" spans="1:11" x14ac:dyDescent="0.25">
      <c r="A1556" t="s">
        <v>2144</v>
      </c>
      <c r="B1556" t="s">
        <v>443</v>
      </c>
      <c r="C1556">
        <v>48</v>
      </c>
      <c r="D1556">
        <v>76</v>
      </c>
      <c r="E1556">
        <v>72</v>
      </c>
      <c r="F1556">
        <v>0.69591472322262105</v>
      </c>
      <c r="G1556">
        <f t="shared" si="72"/>
        <v>0.63157894736842102</v>
      </c>
      <c r="H1556">
        <v>0.59761918715565698</v>
      </c>
      <c r="I1556">
        <f t="shared" si="73"/>
        <v>0.66666666666666663</v>
      </c>
      <c r="J1556">
        <v>1</v>
      </c>
      <c r="K1556">
        <f t="shared" si="74"/>
        <v>1.0555555555555556</v>
      </c>
    </row>
    <row r="1557" spans="1:11" x14ac:dyDescent="0.25">
      <c r="A1557" t="s">
        <v>2145</v>
      </c>
      <c r="B1557" t="s">
        <v>470</v>
      </c>
      <c r="C1557">
        <v>17</v>
      </c>
      <c r="D1557">
        <v>4</v>
      </c>
      <c r="E1557">
        <v>9</v>
      </c>
      <c r="F1557">
        <v>1</v>
      </c>
      <c r="G1557">
        <f t="shared" si="72"/>
        <v>4.25</v>
      </c>
      <c r="H1557">
        <v>1</v>
      </c>
      <c r="I1557">
        <f t="shared" si="73"/>
        <v>1.8888888888888888</v>
      </c>
      <c r="J1557">
        <v>1</v>
      </c>
      <c r="K1557">
        <f t="shared" si="74"/>
        <v>0.44444444444444442</v>
      </c>
    </row>
    <row r="1558" spans="1:11" x14ac:dyDescent="0.25">
      <c r="A1558" t="s">
        <v>2146</v>
      </c>
      <c r="B1558" t="s">
        <v>19</v>
      </c>
      <c r="C1558">
        <v>256</v>
      </c>
      <c r="D1558">
        <v>297</v>
      </c>
      <c r="E1558">
        <v>155</v>
      </c>
      <c r="F1558">
        <v>1</v>
      </c>
      <c r="G1558">
        <f t="shared" si="72"/>
        <v>0.86195286195286192</v>
      </c>
      <c r="H1558">
        <v>1</v>
      </c>
      <c r="I1558">
        <f t="shared" si="73"/>
        <v>1.6516129032258065</v>
      </c>
      <c r="J1558">
        <v>0.96118673180130498</v>
      </c>
      <c r="K1558">
        <f t="shared" si="74"/>
        <v>1.9161290322580644</v>
      </c>
    </row>
    <row r="1559" spans="1:11" x14ac:dyDescent="0.25">
      <c r="A1559" t="s">
        <v>2147</v>
      </c>
      <c r="B1559" t="s">
        <v>19</v>
      </c>
      <c r="C1559">
        <v>63</v>
      </c>
      <c r="D1559">
        <v>43</v>
      </c>
      <c r="E1559">
        <v>30</v>
      </c>
      <c r="F1559">
        <v>0.92954268366828596</v>
      </c>
      <c r="G1559">
        <f t="shared" si="72"/>
        <v>1.4651162790697674</v>
      </c>
      <c r="H1559">
        <v>0.60419698723676496</v>
      </c>
      <c r="I1559">
        <f t="shared" si="73"/>
        <v>2.1</v>
      </c>
      <c r="J1559">
        <v>1</v>
      </c>
      <c r="K1559">
        <f t="shared" si="74"/>
        <v>1.4333333333333333</v>
      </c>
    </row>
    <row r="1560" spans="1:11" x14ac:dyDescent="0.25">
      <c r="A1560" t="s">
        <v>2148</v>
      </c>
      <c r="B1560" t="s">
        <v>1227</v>
      </c>
      <c r="C1560">
        <v>64</v>
      </c>
      <c r="D1560">
        <v>26</v>
      </c>
      <c r="E1560">
        <v>42</v>
      </c>
      <c r="F1560">
        <v>0.46552084567690399</v>
      </c>
      <c r="G1560">
        <f t="shared" si="72"/>
        <v>2.4615384615384617</v>
      </c>
      <c r="H1560">
        <v>1</v>
      </c>
      <c r="I1560">
        <f t="shared" si="73"/>
        <v>1.5238095238095237</v>
      </c>
      <c r="J1560">
        <v>0.93645612099410702</v>
      </c>
      <c r="K1560">
        <f t="shared" si="74"/>
        <v>0.61904761904761907</v>
      </c>
    </row>
    <row r="1561" spans="1:11" x14ac:dyDescent="0.25">
      <c r="A1561" t="s">
        <v>2149</v>
      </c>
      <c r="B1561" t="s">
        <v>1698</v>
      </c>
      <c r="C1561">
        <v>41</v>
      </c>
      <c r="D1561">
        <v>33</v>
      </c>
      <c r="E1561">
        <v>43</v>
      </c>
      <c r="F1561">
        <v>1</v>
      </c>
      <c r="G1561">
        <f t="shared" si="72"/>
        <v>1.2424242424242424</v>
      </c>
      <c r="H1561">
        <v>0.92063008282759695</v>
      </c>
      <c r="I1561">
        <f t="shared" si="73"/>
        <v>0.95348837209302328</v>
      </c>
      <c r="J1561">
        <v>1</v>
      </c>
      <c r="K1561">
        <f t="shared" si="74"/>
        <v>0.76744186046511631</v>
      </c>
    </row>
    <row r="1562" spans="1:11" x14ac:dyDescent="0.25">
      <c r="A1562" t="s">
        <v>2150</v>
      </c>
      <c r="B1562" t="s">
        <v>2151</v>
      </c>
      <c r="C1562">
        <v>14</v>
      </c>
      <c r="D1562">
        <v>3</v>
      </c>
      <c r="E1562">
        <v>4</v>
      </c>
      <c r="F1562">
        <v>1</v>
      </c>
      <c r="G1562">
        <f t="shared" si="72"/>
        <v>4.666666666666667</v>
      </c>
      <c r="H1562">
        <v>1</v>
      </c>
      <c r="I1562">
        <f t="shared" si="73"/>
        <v>3.5</v>
      </c>
      <c r="J1562">
        <v>1</v>
      </c>
      <c r="K1562">
        <f t="shared" si="74"/>
        <v>0.75</v>
      </c>
    </row>
    <row r="1563" spans="1:11" x14ac:dyDescent="0.25">
      <c r="A1563" t="s">
        <v>2152</v>
      </c>
      <c r="B1563" t="s">
        <v>19</v>
      </c>
      <c r="C1563">
        <v>207</v>
      </c>
      <c r="D1563">
        <v>85</v>
      </c>
      <c r="E1563">
        <v>66</v>
      </c>
      <c r="F1563">
        <v>0.31671930150301297</v>
      </c>
      <c r="G1563">
        <f t="shared" si="72"/>
        <v>2.4352941176470586</v>
      </c>
      <c r="H1563">
        <v>0.26313469210967699</v>
      </c>
      <c r="I1563">
        <f t="shared" si="73"/>
        <v>3.1363636363636362</v>
      </c>
      <c r="J1563">
        <v>1</v>
      </c>
      <c r="K1563">
        <f t="shared" si="74"/>
        <v>1.2878787878787878</v>
      </c>
    </row>
    <row r="1564" spans="1:11" x14ac:dyDescent="0.25">
      <c r="A1564" t="s">
        <v>2153</v>
      </c>
      <c r="B1564" t="s">
        <v>2154</v>
      </c>
      <c r="C1564">
        <v>180</v>
      </c>
      <c r="D1564">
        <v>130</v>
      </c>
      <c r="E1564">
        <v>131</v>
      </c>
      <c r="F1564">
        <v>1</v>
      </c>
      <c r="G1564">
        <f t="shared" si="72"/>
        <v>1.3846153846153846</v>
      </c>
      <c r="H1564">
        <v>1</v>
      </c>
      <c r="I1564">
        <f t="shared" si="73"/>
        <v>1.3740458015267176</v>
      </c>
      <c r="J1564">
        <v>1</v>
      </c>
      <c r="K1564">
        <f t="shared" si="74"/>
        <v>0.99236641221374045</v>
      </c>
    </row>
    <row r="1565" spans="1:11" x14ac:dyDescent="0.25">
      <c r="A1565" t="s">
        <v>2155</v>
      </c>
      <c r="B1565" t="s">
        <v>2156</v>
      </c>
      <c r="C1565">
        <v>8</v>
      </c>
      <c r="D1565">
        <v>2</v>
      </c>
      <c r="E1565">
        <v>3</v>
      </c>
      <c r="F1565">
        <v>1</v>
      </c>
      <c r="G1565">
        <f t="shared" si="72"/>
        <v>4</v>
      </c>
      <c r="H1565">
        <v>1</v>
      </c>
      <c r="I1565">
        <f t="shared" si="73"/>
        <v>2.6666666666666665</v>
      </c>
      <c r="J1565">
        <v>1</v>
      </c>
      <c r="K1565">
        <f t="shared" si="74"/>
        <v>0.66666666666666663</v>
      </c>
    </row>
    <row r="1566" spans="1:11" x14ac:dyDescent="0.25">
      <c r="A1566" t="s">
        <v>2157</v>
      </c>
      <c r="B1566" t="s">
        <v>53</v>
      </c>
      <c r="C1566">
        <v>22</v>
      </c>
      <c r="D1566">
        <v>21</v>
      </c>
      <c r="E1566">
        <v>14</v>
      </c>
      <c r="F1566">
        <v>1</v>
      </c>
      <c r="G1566">
        <f t="shared" si="72"/>
        <v>1.0476190476190477</v>
      </c>
      <c r="H1566">
        <v>1</v>
      </c>
      <c r="I1566">
        <f t="shared" si="73"/>
        <v>1.5714285714285714</v>
      </c>
      <c r="J1566">
        <v>1</v>
      </c>
      <c r="K1566">
        <f t="shared" si="74"/>
        <v>1.5</v>
      </c>
    </row>
    <row r="1567" spans="1:11" x14ac:dyDescent="0.25">
      <c r="A1567" t="s">
        <v>2158</v>
      </c>
      <c r="B1567" t="s">
        <v>72</v>
      </c>
      <c r="C1567">
        <v>16</v>
      </c>
      <c r="D1567">
        <v>29</v>
      </c>
      <c r="E1567">
        <v>19</v>
      </c>
      <c r="F1567">
        <v>0.95756758445812895</v>
      </c>
      <c r="G1567">
        <f t="shared" si="72"/>
        <v>0.55172413793103448</v>
      </c>
      <c r="H1567">
        <v>1</v>
      </c>
      <c r="I1567">
        <f t="shared" si="73"/>
        <v>0.84210526315789469</v>
      </c>
      <c r="J1567">
        <v>1</v>
      </c>
      <c r="K1567">
        <f t="shared" si="74"/>
        <v>1.5263157894736843</v>
      </c>
    </row>
    <row r="1568" spans="1:11" x14ac:dyDescent="0.25">
      <c r="A1568" t="s">
        <v>2159</v>
      </c>
      <c r="B1568" t="s">
        <v>2160</v>
      </c>
      <c r="C1568">
        <v>24</v>
      </c>
      <c r="D1568">
        <v>33</v>
      </c>
      <c r="E1568">
        <v>40</v>
      </c>
      <c r="F1568">
        <v>0.855007052510668</v>
      </c>
      <c r="G1568">
        <f t="shared" si="72"/>
        <v>0.72727272727272729</v>
      </c>
      <c r="H1568">
        <v>0.665071925572015</v>
      </c>
      <c r="I1568">
        <f t="shared" si="73"/>
        <v>0.6</v>
      </c>
      <c r="J1568">
        <v>1</v>
      </c>
      <c r="K1568">
        <f t="shared" si="74"/>
        <v>0.82499999999999996</v>
      </c>
    </row>
    <row r="1569" spans="1:11" x14ac:dyDescent="0.25">
      <c r="A1569" t="s">
        <v>2161</v>
      </c>
      <c r="B1569" t="s">
        <v>19</v>
      </c>
      <c r="C1569">
        <v>93</v>
      </c>
      <c r="D1569">
        <v>71</v>
      </c>
      <c r="E1569">
        <v>28</v>
      </c>
      <c r="F1569">
        <v>0.99435924796143305</v>
      </c>
      <c r="G1569">
        <f t="shared" si="72"/>
        <v>1.3098591549295775</v>
      </c>
      <c r="H1569">
        <v>0.29681057984842502</v>
      </c>
      <c r="I1569">
        <f t="shared" si="73"/>
        <v>3.3214285714285716</v>
      </c>
      <c r="J1569">
        <v>0.849887688911099</v>
      </c>
      <c r="K1569">
        <f t="shared" si="74"/>
        <v>2.5357142857142856</v>
      </c>
    </row>
    <row r="1570" spans="1:11" x14ac:dyDescent="0.25">
      <c r="A1570" t="s">
        <v>2162</v>
      </c>
      <c r="B1570" t="s">
        <v>19</v>
      </c>
      <c r="C1570">
        <v>185</v>
      </c>
      <c r="D1570">
        <v>85</v>
      </c>
      <c r="E1570">
        <v>73</v>
      </c>
      <c r="F1570">
        <v>0.83005268703824997</v>
      </c>
      <c r="G1570">
        <f t="shared" si="72"/>
        <v>2.1764705882352939</v>
      </c>
      <c r="H1570">
        <v>0.60545601274060101</v>
      </c>
      <c r="I1570">
        <f t="shared" si="73"/>
        <v>2.5342465753424657</v>
      </c>
      <c r="J1570">
        <v>1</v>
      </c>
      <c r="K1570">
        <f t="shared" si="74"/>
        <v>1.1643835616438356</v>
      </c>
    </row>
    <row r="1571" spans="1:11" x14ac:dyDescent="0.25">
      <c r="A1571" t="s">
        <v>2163</v>
      </c>
      <c r="B1571" t="s">
        <v>19</v>
      </c>
      <c r="C1571">
        <v>54</v>
      </c>
      <c r="D1571">
        <v>45</v>
      </c>
      <c r="E1571">
        <v>39</v>
      </c>
      <c r="F1571">
        <v>1</v>
      </c>
      <c r="G1571">
        <f t="shared" si="72"/>
        <v>1.2</v>
      </c>
      <c r="H1571">
        <v>0.95327889449333503</v>
      </c>
      <c r="I1571">
        <f t="shared" si="73"/>
        <v>1.3846153846153846</v>
      </c>
      <c r="J1571">
        <v>1</v>
      </c>
      <c r="K1571">
        <f t="shared" si="74"/>
        <v>1.1538461538461537</v>
      </c>
    </row>
    <row r="1572" spans="1:11" x14ac:dyDescent="0.25">
      <c r="A1572" t="s">
        <v>2164</v>
      </c>
      <c r="B1572" t="s">
        <v>19</v>
      </c>
      <c r="C1572">
        <v>108</v>
      </c>
      <c r="D1572">
        <v>49</v>
      </c>
      <c r="E1572">
        <v>45</v>
      </c>
      <c r="F1572">
        <v>0.54697678010380701</v>
      </c>
      <c r="G1572">
        <f t="shared" si="72"/>
        <v>2.204081632653061</v>
      </c>
      <c r="H1572">
        <v>0.44374700524413002</v>
      </c>
      <c r="I1572">
        <f t="shared" si="73"/>
        <v>2.4</v>
      </c>
      <c r="J1572">
        <v>1</v>
      </c>
      <c r="K1572">
        <f t="shared" si="74"/>
        <v>1.0888888888888888</v>
      </c>
    </row>
    <row r="1573" spans="1:11" x14ac:dyDescent="0.25">
      <c r="A1573" t="s">
        <v>2165</v>
      </c>
      <c r="B1573" t="s">
        <v>2166</v>
      </c>
      <c r="C1573">
        <v>6</v>
      </c>
      <c r="D1573">
        <v>30</v>
      </c>
      <c r="E1573">
        <v>3</v>
      </c>
      <c r="F1573">
        <v>6.5299398861009106E-2</v>
      </c>
      <c r="G1573">
        <f t="shared" si="72"/>
        <v>0.2</v>
      </c>
      <c r="H1573">
        <v>1</v>
      </c>
      <c r="I1573">
        <f t="shared" si="73"/>
        <v>2</v>
      </c>
      <c r="J1573" s="2">
        <v>3.5589606031093497E-8</v>
      </c>
      <c r="K1573">
        <f t="shared" si="74"/>
        <v>10</v>
      </c>
    </row>
    <row r="1574" spans="1:11" x14ac:dyDescent="0.25">
      <c r="A1574" t="s">
        <v>2167</v>
      </c>
      <c r="B1574" t="s">
        <v>2168</v>
      </c>
      <c r="C1574">
        <v>94</v>
      </c>
      <c r="D1574">
        <v>64</v>
      </c>
      <c r="E1574">
        <v>115</v>
      </c>
      <c r="F1574">
        <v>0.92870570802338803</v>
      </c>
      <c r="G1574">
        <f t="shared" si="72"/>
        <v>1.46875</v>
      </c>
      <c r="H1574">
        <v>0.78714586411064003</v>
      </c>
      <c r="I1574">
        <f t="shared" si="73"/>
        <v>0.81739130434782614</v>
      </c>
      <c r="J1574">
        <v>0.82642884190908295</v>
      </c>
      <c r="K1574">
        <f t="shared" si="74"/>
        <v>0.55652173913043479</v>
      </c>
    </row>
    <row r="1575" spans="1:11" x14ac:dyDescent="0.25">
      <c r="A1575" t="s">
        <v>2169</v>
      </c>
      <c r="B1575" t="s">
        <v>86</v>
      </c>
      <c r="C1575">
        <v>1130</v>
      </c>
      <c r="D1575">
        <v>556</v>
      </c>
      <c r="E1575">
        <v>326</v>
      </c>
      <c r="F1575">
        <v>0.708336307040484</v>
      </c>
      <c r="G1575">
        <f t="shared" si="72"/>
        <v>2.0323741007194243</v>
      </c>
      <c r="H1575">
        <v>0.86573167059614997</v>
      </c>
      <c r="I1575">
        <f t="shared" si="73"/>
        <v>3.4662576687116564</v>
      </c>
      <c r="J1575">
        <v>1</v>
      </c>
      <c r="K1575">
        <f t="shared" si="74"/>
        <v>1.705521472392638</v>
      </c>
    </row>
    <row r="1576" spans="1:11" x14ac:dyDescent="0.25">
      <c r="A1576" t="s">
        <v>2170</v>
      </c>
      <c r="B1576" t="s">
        <v>2171</v>
      </c>
      <c r="C1576">
        <v>1</v>
      </c>
      <c r="D1576">
        <v>14</v>
      </c>
      <c r="E1576">
        <v>0</v>
      </c>
      <c r="F1576">
        <v>1</v>
      </c>
      <c r="G1576">
        <f t="shared" si="72"/>
        <v>7.1428571428571425E-2</v>
      </c>
      <c r="H1576">
        <v>1</v>
      </c>
      <c r="I1576" t="e">
        <f t="shared" si="73"/>
        <v>#DIV/0!</v>
      </c>
      <c r="J1576">
        <v>1</v>
      </c>
      <c r="K1576" t="e">
        <f t="shared" si="74"/>
        <v>#DIV/0!</v>
      </c>
    </row>
    <row r="1577" spans="1:11" x14ac:dyDescent="0.25">
      <c r="A1577" t="s">
        <v>2172</v>
      </c>
      <c r="B1577" t="s">
        <v>19</v>
      </c>
      <c r="C1577">
        <v>14</v>
      </c>
      <c r="D1577">
        <v>1</v>
      </c>
      <c r="E1577">
        <v>11</v>
      </c>
      <c r="F1577">
        <v>1</v>
      </c>
      <c r="G1577">
        <f t="shared" si="72"/>
        <v>14</v>
      </c>
      <c r="H1577">
        <v>1</v>
      </c>
      <c r="I1577">
        <f t="shared" si="73"/>
        <v>1.2727272727272727</v>
      </c>
      <c r="J1577">
        <v>1</v>
      </c>
      <c r="K1577">
        <f t="shared" si="74"/>
        <v>9.0909090909090912E-2</v>
      </c>
    </row>
    <row r="1578" spans="1:11" x14ac:dyDescent="0.25">
      <c r="A1578" t="s">
        <v>2173</v>
      </c>
      <c r="B1578" t="s">
        <v>2174</v>
      </c>
      <c r="C1578">
        <v>81</v>
      </c>
      <c r="D1578">
        <v>49</v>
      </c>
      <c r="E1578">
        <v>121</v>
      </c>
      <c r="F1578">
        <v>0.77891899982549795</v>
      </c>
      <c r="G1578">
        <f t="shared" si="72"/>
        <v>1.653061224489796</v>
      </c>
      <c r="H1578">
        <v>0.70122384105597202</v>
      </c>
      <c r="I1578">
        <f t="shared" si="73"/>
        <v>0.66942148760330578</v>
      </c>
      <c r="J1578">
        <v>0.47897654053268801</v>
      </c>
      <c r="K1578">
        <f t="shared" si="74"/>
        <v>0.4049586776859504</v>
      </c>
    </row>
    <row r="1579" spans="1:11" x14ac:dyDescent="0.25">
      <c r="A1579" t="s">
        <v>2175</v>
      </c>
      <c r="B1579" t="s">
        <v>386</v>
      </c>
      <c r="C1579">
        <v>14</v>
      </c>
      <c r="D1579">
        <v>10</v>
      </c>
      <c r="E1579">
        <v>33</v>
      </c>
      <c r="F1579">
        <v>1</v>
      </c>
      <c r="G1579">
        <f t="shared" si="72"/>
        <v>1.4</v>
      </c>
      <c r="H1579">
        <v>0.60330918957099899</v>
      </c>
      <c r="I1579">
        <f t="shared" si="73"/>
        <v>0.42424242424242425</v>
      </c>
      <c r="J1579">
        <v>0.43960821774898701</v>
      </c>
      <c r="K1579">
        <f t="shared" si="74"/>
        <v>0.30303030303030304</v>
      </c>
    </row>
    <row r="1580" spans="1:11" x14ac:dyDescent="0.25">
      <c r="A1580" t="s">
        <v>2176</v>
      </c>
      <c r="B1580" t="s">
        <v>2177</v>
      </c>
      <c r="C1580">
        <v>7</v>
      </c>
      <c r="D1580">
        <v>6</v>
      </c>
      <c r="E1580">
        <v>4</v>
      </c>
      <c r="F1580">
        <v>1</v>
      </c>
      <c r="G1580">
        <f t="shared" si="72"/>
        <v>1.1666666666666667</v>
      </c>
      <c r="H1580">
        <v>1</v>
      </c>
      <c r="I1580">
        <f t="shared" si="73"/>
        <v>1.75</v>
      </c>
      <c r="J1580">
        <v>1</v>
      </c>
      <c r="K1580">
        <f t="shared" si="74"/>
        <v>1.5</v>
      </c>
    </row>
    <row r="1581" spans="1:11" x14ac:dyDescent="0.25">
      <c r="A1581" t="s">
        <v>2178</v>
      </c>
      <c r="B1581" t="s">
        <v>2179</v>
      </c>
      <c r="C1581">
        <v>22</v>
      </c>
      <c r="D1581">
        <v>26</v>
      </c>
      <c r="E1581">
        <v>189</v>
      </c>
      <c r="F1581">
        <v>1</v>
      </c>
      <c r="G1581">
        <f t="shared" si="72"/>
        <v>0.84615384615384615</v>
      </c>
      <c r="H1581" s="2">
        <v>5.9398807536686205E-17</v>
      </c>
      <c r="I1581">
        <f t="shared" si="73"/>
        <v>0.1164021164021164</v>
      </c>
      <c r="J1581" s="2">
        <v>7.83952807431239E-11</v>
      </c>
      <c r="K1581">
        <f t="shared" si="74"/>
        <v>0.13756613756613756</v>
      </c>
    </row>
    <row r="1582" spans="1:11" x14ac:dyDescent="0.25">
      <c r="A1582" t="s">
        <v>2180</v>
      </c>
      <c r="B1582" t="s">
        <v>19</v>
      </c>
      <c r="C1582">
        <v>15</v>
      </c>
      <c r="D1582">
        <v>20</v>
      </c>
      <c r="E1582">
        <v>6</v>
      </c>
      <c r="F1582">
        <v>1</v>
      </c>
      <c r="G1582">
        <f t="shared" si="72"/>
        <v>0.75</v>
      </c>
      <c r="H1582">
        <v>1</v>
      </c>
      <c r="I1582">
        <f t="shared" si="73"/>
        <v>2.5</v>
      </c>
      <c r="J1582">
        <v>1</v>
      </c>
      <c r="K1582">
        <f t="shared" si="74"/>
        <v>3.3333333333333335</v>
      </c>
    </row>
    <row r="1583" spans="1:11" x14ac:dyDescent="0.25">
      <c r="A1583" t="s">
        <v>2181</v>
      </c>
      <c r="B1583" t="s">
        <v>19</v>
      </c>
      <c r="C1583">
        <v>13</v>
      </c>
      <c r="D1583">
        <v>12</v>
      </c>
      <c r="E1583">
        <v>13</v>
      </c>
      <c r="F1583">
        <v>1</v>
      </c>
      <c r="G1583">
        <f t="shared" si="72"/>
        <v>1.0833333333333333</v>
      </c>
      <c r="H1583">
        <v>1</v>
      </c>
      <c r="I1583">
        <f t="shared" si="73"/>
        <v>1</v>
      </c>
      <c r="J1583">
        <v>1</v>
      </c>
      <c r="K1583">
        <f t="shared" si="74"/>
        <v>0.92307692307692313</v>
      </c>
    </row>
    <row r="1584" spans="1:11" x14ac:dyDescent="0.25">
      <c r="A1584" t="s">
        <v>2182</v>
      </c>
      <c r="B1584" t="s">
        <v>19</v>
      </c>
      <c r="C1584">
        <v>13</v>
      </c>
      <c r="D1584">
        <v>28</v>
      </c>
      <c r="E1584">
        <v>51</v>
      </c>
      <c r="F1584">
        <v>0.73850035890718901</v>
      </c>
      <c r="G1584">
        <f t="shared" si="72"/>
        <v>0.4642857142857143</v>
      </c>
      <c r="H1584">
        <v>3.5649698231112997E-2</v>
      </c>
      <c r="I1584">
        <f t="shared" si="73"/>
        <v>0.25490196078431371</v>
      </c>
      <c r="J1584">
        <v>0.83731676978997205</v>
      </c>
      <c r="K1584">
        <f t="shared" si="74"/>
        <v>0.5490196078431373</v>
      </c>
    </row>
    <row r="1585" spans="1:11" x14ac:dyDescent="0.25">
      <c r="A1585" t="s">
        <v>2183</v>
      </c>
      <c r="B1585" t="s">
        <v>2184</v>
      </c>
      <c r="C1585">
        <v>58</v>
      </c>
      <c r="D1585">
        <v>62</v>
      </c>
      <c r="E1585">
        <v>151</v>
      </c>
      <c r="F1585">
        <v>1</v>
      </c>
      <c r="G1585">
        <f t="shared" si="72"/>
        <v>0.93548387096774188</v>
      </c>
      <c r="H1585">
        <v>0.12757526916332401</v>
      </c>
      <c r="I1585">
        <f t="shared" si="73"/>
        <v>0.38410596026490068</v>
      </c>
      <c r="J1585">
        <v>0.36456418604478802</v>
      </c>
      <c r="K1585">
        <f t="shared" si="74"/>
        <v>0.41059602649006621</v>
      </c>
    </row>
    <row r="1586" spans="1:11" x14ac:dyDescent="0.25">
      <c r="A1586" t="s">
        <v>2185</v>
      </c>
      <c r="B1586" t="s">
        <v>2186</v>
      </c>
      <c r="C1586">
        <v>14</v>
      </c>
      <c r="D1586">
        <v>10</v>
      </c>
      <c r="E1586">
        <v>20</v>
      </c>
      <c r="F1586">
        <v>1</v>
      </c>
      <c r="G1586">
        <f t="shared" si="72"/>
        <v>1.4</v>
      </c>
      <c r="H1586">
        <v>1</v>
      </c>
      <c r="I1586">
        <f t="shared" si="73"/>
        <v>0.7</v>
      </c>
      <c r="J1586">
        <v>1</v>
      </c>
      <c r="K1586">
        <f t="shared" si="74"/>
        <v>0.5</v>
      </c>
    </row>
    <row r="1587" spans="1:11" x14ac:dyDescent="0.25">
      <c r="A1587" t="s">
        <v>2187</v>
      </c>
      <c r="B1587" t="s">
        <v>2188</v>
      </c>
      <c r="C1587">
        <v>44</v>
      </c>
      <c r="D1587">
        <v>17</v>
      </c>
      <c r="E1587">
        <v>85</v>
      </c>
      <c r="F1587">
        <v>0.78735486082562001</v>
      </c>
      <c r="G1587">
        <f t="shared" si="72"/>
        <v>2.5882352941176472</v>
      </c>
      <c r="H1587">
        <v>0.79895646993959701</v>
      </c>
      <c r="I1587">
        <f t="shared" si="73"/>
        <v>0.51764705882352946</v>
      </c>
      <c r="J1587">
        <v>4.9297065015283401E-2</v>
      </c>
      <c r="K1587">
        <f t="shared" si="74"/>
        <v>0.2</v>
      </c>
    </row>
    <row r="1588" spans="1:11" x14ac:dyDescent="0.25">
      <c r="A1588" t="s">
        <v>2189</v>
      </c>
      <c r="B1588" t="s">
        <v>2190</v>
      </c>
      <c r="C1588">
        <v>167</v>
      </c>
      <c r="D1588">
        <v>184</v>
      </c>
      <c r="E1588">
        <v>131</v>
      </c>
      <c r="F1588">
        <v>1</v>
      </c>
      <c r="G1588">
        <f t="shared" si="72"/>
        <v>0.90760869565217395</v>
      </c>
      <c r="H1588">
        <v>0.91370908912521798</v>
      </c>
      <c r="I1588">
        <f t="shared" si="73"/>
        <v>1.2748091603053435</v>
      </c>
      <c r="J1588">
        <v>1</v>
      </c>
      <c r="K1588">
        <f t="shared" si="74"/>
        <v>1.4045801526717556</v>
      </c>
    </row>
    <row r="1589" spans="1:11" x14ac:dyDescent="0.25">
      <c r="A1589" t="s">
        <v>2191</v>
      </c>
      <c r="B1589" t="s">
        <v>516</v>
      </c>
      <c r="C1589">
        <v>35</v>
      </c>
      <c r="D1589">
        <v>16</v>
      </c>
      <c r="E1589">
        <v>57</v>
      </c>
      <c r="F1589">
        <v>0.74033007295267095</v>
      </c>
      <c r="G1589">
        <f t="shared" si="72"/>
        <v>2.1875</v>
      </c>
      <c r="H1589">
        <v>0.66742581147107005</v>
      </c>
      <c r="I1589">
        <f t="shared" si="73"/>
        <v>0.61403508771929827</v>
      </c>
      <c r="J1589">
        <v>0.176649547637861</v>
      </c>
      <c r="K1589">
        <f t="shared" si="74"/>
        <v>0.2807017543859649</v>
      </c>
    </row>
    <row r="1590" spans="1:11" x14ac:dyDescent="0.25">
      <c r="A1590" t="s">
        <v>2192</v>
      </c>
      <c r="B1590" t="s">
        <v>2193</v>
      </c>
      <c r="C1590">
        <v>64</v>
      </c>
      <c r="D1590">
        <v>59</v>
      </c>
      <c r="E1590">
        <v>72</v>
      </c>
      <c r="F1590">
        <v>1</v>
      </c>
      <c r="G1590">
        <f t="shared" si="72"/>
        <v>1.0847457627118644</v>
      </c>
      <c r="H1590">
        <v>0.793771664985925</v>
      </c>
      <c r="I1590">
        <f t="shared" si="73"/>
        <v>0.88888888888888884</v>
      </c>
      <c r="J1590">
        <v>1</v>
      </c>
      <c r="K1590">
        <f t="shared" si="74"/>
        <v>0.81944444444444442</v>
      </c>
    </row>
    <row r="1591" spans="1:11" x14ac:dyDescent="0.25">
      <c r="A1591" t="s">
        <v>2194</v>
      </c>
      <c r="B1591" t="s">
        <v>1893</v>
      </c>
      <c r="C1591">
        <v>18</v>
      </c>
      <c r="D1591">
        <v>50</v>
      </c>
      <c r="E1591">
        <v>145</v>
      </c>
      <c r="F1591">
        <v>0.59240054594325997</v>
      </c>
      <c r="G1591">
        <f t="shared" si="72"/>
        <v>0.36</v>
      </c>
      <c r="H1591" s="2">
        <v>3.9989298987392402E-9</v>
      </c>
      <c r="I1591">
        <f t="shared" si="73"/>
        <v>0.12413793103448276</v>
      </c>
      <c r="J1591">
        <v>0.214744413007803</v>
      </c>
      <c r="K1591">
        <f t="shared" si="74"/>
        <v>0.34482758620689657</v>
      </c>
    </row>
    <row r="1592" spans="1:11" x14ac:dyDescent="0.25">
      <c r="A1592" t="s">
        <v>2195</v>
      </c>
      <c r="B1592" t="s">
        <v>19</v>
      </c>
      <c r="C1592">
        <v>16</v>
      </c>
      <c r="D1592">
        <v>20</v>
      </c>
      <c r="E1592">
        <v>37</v>
      </c>
      <c r="F1592">
        <v>1</v>
      </c>
      <c r="G1592">
        <f t="shared" si="72"/>
        <v>0.8</v>
      </c>
      <c r="H1592">
        <v>0.49352547356070497</v>
      </c>
      <c r="I1592">
        <f t="shared" si="73"/>
        <v>0.43243243243243246</v>
      </c>
      <c r="J1592">
        <v>0.92373478596857606</v>
      </c>
      <c r="K1592">
        <f t="shared" si="74"/>
        <v>0.54054054054054057</v>
      </c>
    </row>
    <row r="1593" spans="1:11" x14ac:dyDescent="0.25">
      <c r="A1593" t="s">
        <v>2196</v>
      </c>
      <c r="B1593" t="s">
        <v>19</v>
      </c>
      <c r="C1593">
        <v>41</v>
      </c>
      <c r="D1593">
        <v>33</v>
      </c>
      <c r="E1593">
        <v>50</v>
      </c>
      <c r="F1593">
        <v>1</v>
      </c>
      <c r="G1593">
        <f t="shared" si="72"/>
        <v>1.2424242424242424</v>
      </c>
      <c r="H1593">
        <v>0.78554262931489705</v>
      </c>
      <c r="I1593">
        <f t="shared" si="73"/>
        <v>0.82</v>
      </c>
      <c r="J1593">
        <v>0.93068094295695603</v>
      </c>
      <c r="K1593">
        <f t="shared" si="74"/>
        <v>0.66</v>
      </c>
    </row>
    <row r="1594" spans="1:11" x14ac:dyDescent="0.25">
      <c r="A1594" t="s">
        <v>2197</v>
      </c>
      <c r="B1594" t="s">
        <v>19</v>
      </c>
      <c r="C1594">
        <v>37</v>
      </c>
      <c r="D1594">
        <v>55</v>
      </c>
      <c r="E1594">
        <v>41</v>
      </c>
      <c r="F1594">
        <v>0.81102223065825896</v>
      </c>
      <c r="G1594">
        <f t="shared" si="72"/>
        <v>0.67272727272727273</v>
      </c>
      <c r="H1594">
        <v>0.94963098953637104</v>
      </c>
      <c r="I1594">
        <f t="shared" si="73"/>
        <v>0.90243902439024393</v>
      </c>
      <c r="J1594">
        <v>1</v>
      </c>
      <c r="K1594">
        <f t="shared" si="74"/>
        <v>1.3414634146341464</v>
      </c>
    </row>
    <row r="1595" spans="1:11" x14ac:dyDescent="0.25">
      <c r="A1595" t="s">
        <v>2198</v>
      </c>
      <c r="B1595" t="s">
        <v>33</v>
      </c>
      <c r="C1595">
        <v>111</v>
      </c>
      <c r="D1595">
        <v>82</v>
      </c>
      <c r="E1595">
        <v>81</v>
      </c>
      <c r="F1595">
        <v>1</v>
      </c>
      <c r="G1595">
        <f t="shared" si="72"/>
        <v>1.3536585365853659</v>
      </c>
      <c r="H1595">
        <v>0.91801732215851595</v>
      </c>
      <c r="I1595">
        <f t="shared" si="73"/>
        <v>1.3703703703703705</v>
      </c>
      <c r="J1595">
        <v>1</v>
      </c>
      <c r="K1595">
        <f t="shared" si="74"/>
        <v>1.0123456790123457</v>
      </c>
    </row>
    <row r="1596" spans="1:11" x14ac:dyDescent="0.25">
      <c r="A1596" t="s">
        <v>2199</v>
      </c>
      <c r="B1596" t="s">
        <v>2200</v>
      </c>
      <c r="C1596">
        <v>91</v>
      </c>
      <c r="D1596">
        <v>139</v>
      </c>
      <c r="E1596">
        <v>116</v>
      </c>
      <c r="F1596">
        <v>0.77891899982549795</v>
      </c>
      <c r="G1596">
        <f t="shared" si="72"/>
        <v>0.65467625899280579</v>
      </c>
      <c r="H1596">
        <v>0.79542850434049694</v>
      </c>
      <c r="I1596">
        <f t="shared" si="73"/>
        <v>0.78448275862068961</v>
      </c>
      <c r="J1596">
        <v>1</v>
      </c>
      <c r="K1596">
        <f t="shared" si="74"/>
        <v>1.1982758620689655</v>
      </c>
    </row>
    <row r="1597" spans="1:11" x14ac:dyDescent="0.25">
      <c r="A1597" t="s">
        <v>2201</v>
      </c>
      <c r="B1597" t="s">
        <v>652</v>
      </c>
      <c r="C1597">
        <v>16</v>
      </c>
      <c r="D1597">
        <v>12</v>
      </c>
      <c r="E1597">
        <v>37</v>
      </c>
      <c r="F1597">
        <v>1</v>
      </c>
      <c r="G1597">
        <f t="shared" si="72"/>
        <v>1.3333333333333333</v>
      </c>
      <c r="H1597">
        <v>0.399999122965981</v>
      </c>
      <c r="I1597">
        <f t="shared" si="73"/>
        <v>0.43243243243243246</v>
      </c>
      <c r="J1597">
        <v>0.28641840467260199</v>
      </c>
      <c r="K1597">
        <f t="shared" si="74"/>
        <v>0.32432432432432434</v>
      </c>
    </row>
    <row r="1598" spans="1:11" x14ac:dyDescent="0.25">
      <c r="A1598" t="s">
        <v>2202</v>
      </c>
      <c r="B1598" t="s">
        <v>1094</v>
      </c>
      <c r="C1598">
        <v>10</v>
      </c>
      <c r="D1598">
        <v>19</v>
      </c>
      <c r="E1598">
        <v>40</v>
      </c>
      <c r="F1598">
        <v>1</v>
      </c>
      <c r="G1598">
        <f t="shared" si="72"/>
        <v>0.52631578947368418</v>
      </c>
      <c r="H1598">
        <v>4.3187582043435098E-2</v>
      </c>
      <c r="I1598">
        <f t="shared" si="73"/>
        <v>0.25</v>
      </c>
      <c r="J1598">
        <v>0.75296211580933903</v>
      </c>
      <c r="K1598">
        <f t="shared" si="74"/>
        <v>0.47499999999999998</v>
      </c>
    </row>
    <row r="1599" spans="1:11" x14ac:dyDescent="0.25">
      <c r="A1599" t="s">
        <v>2203</v>
      </c>
      <c r="B1599" t="s">
        <v>2204</v>
      </c>
      <c r="C1599">
        <v>33</v>
      </c>
      <c r="D1599">
        <v>29</v>
      </c>
      <c r="E1599">
        <v>45</v>
      </c>
      <c r="F1599">
        <v>1</v>
      </c>
      <c r="G1599">
        <f t="shared" si="72"/>
        <v>1.1379310344827587</v>
      </c>
      <c r="H1599">
        <v>0.74865080351614499</v>
      </c>
      <c r="I1599">
        <f t="shared" si="73"/>
        <v>0.73333333333333328</v>
      </c>
      <c r="J1599">
        <v>0.94675408169824904</v>
      </c>
      <c r="K1599">
        <f t="shared" si="74"/>
        <v>0.64444444444444449</v>
      </c>
    </row>
    <row r="1600" spans="1:11" x14ac:dyDescent="0.25">
      <c r="A1600" t="s">
        <v>2205</v>
      </c>
      <c r="B1600" t="s">
        <v>19</v>
      </c>
      <c r="C1600">
        <v>58</v>
      </c>
      <c r="D1600">
        <v>54</v>
      </c>
      <c r="E1600">
        <v>90</v>
      </c>
      <c r="F1600">
        <v>1</v>
      </c>
      <c r="G1600">
        <f t="shared" si="72"/>
        <v>1.0740740740740742</v>
      </c>
      <c r="H1600">
        <v>0.70340705155736705</v>
      </c>
      <c r="I1600">
        <f t="shared" si="73"/>
        <v>0.64444444444444449</v>
      </c>
      <c r="J1600">
        <v>0.92495340638024204</v>
      </c>
      <c r="K1600">
        <f t="shared" si="74"/>
        <v>0.6</v>
      </c>
    </row>
    <row r="1601" spans="1:11" x14ac:dyDescent="0.25">
      <c r="A1601" t="s">
        <v>2206</v>
      </c>
      <c r="B1601" t="s">
        <v>35</v>
      </c>
      <c r="C1601">
        <v>52</v>
      </c>
      <c r="D1601">
        <v>46</v>
      </c>
      <c r="E1601">
        <v>52</v>
      </c>
      <c r="F1601">
        <v>1</v>
      </c>
      <c r="G1601">
        <f t="shared" si="72"/>
        <v>1.1304347826086956</v>
      </c>
      <c r="H1601">
        <v>0.89909415738684595</v>
      </c>
      <c r="I1601">
        <f t="shared" si="73"/>
        <v>1</v>
      </c>
      <c r="J1601">
        <v>1</v>
      </c>
      <c r="K1601">
        <f t="shared" si="74"/>
        <v>0.88461538461538458</v>
      </c>
    </row>
    <row r="1602" spans="1:11" x14ac:dyDescent="0.25">
      <c r="A1602" t="s">
        <v>2207</v>
      </c>
      <c r="B1602" t="s">
        <v>37</v>
      </c>
      <c r="C1602">
        <v>11</v>
      </c>
      <c r="D1602">
        <v>15</v>
      </c>
      <c r="E1602">
        <v>2</v>
      </c>
      <c r="F1602">
        <v>1</v>
      </c>
      <c r="G1602">
        <f t="shared" ref="G1602:G1665" si="75">C1602/D1602</f>
        <v>0.73333333333333328</v>
      </c>
      <c r="H1602">
        <v>1</v>
      </c>
      <c r="I1602">
        <f t="shared" ref="I1602:I1665" si="76">C1602/E1602</f>
        <v>5.5</v>
      </c>
      <c r="J1602">
        <v>1</v>
      </c>
      <c r="K1602">
        <f t="shared" ref="K1602:K1665" si="77">D1602/E1602</f>
        <v>7.5</v>
      </c>
    </row>
    <row r="1603" spans="1:11" x14ac:dyDescent="0.25">
      <c r="A1603" t="s">
        <v>2208</v>
      </c>
      <c r="B1603" t="s">
        <v>39</v>
      </c>
      <c r="C1603">
        <v>11</v>
      </c>
      <c r="D1603">
        <v>28</v>
      </c>
      <c r="E1603">
        <v>17</v>
      </c>
      <c r="F1603">
        <v>0.708336307040484</v>
      </c>
      <c r="G1603">
        <f t="shared" si="75"/>
        <v>0.39285714285714285</v>
      </c>
      <c r="H1603">
        <v>1</v>
      </c>
      <c r="I1603">
        <f t="shared" si="76"/>
        <v>0.6470588235294118</v>
      </c>
      <c r="J1603">
        <v>1</v>
      </c>
      <c r="K1603">
        <f t="shared" si="77"/>
        <v>1.6470588235294117</v>
      </c>
    </row>
    <row r="1604" spans="1:11" x14ac:dyDescent="0.25">
      <c r="A1604" t="s">
        <v>2209</v>
      </c>
      <c r="B1604" t="s">
        <v>2210</v>
      </c>
      <c r="C1604">
        <v>15</v>
      </c>
      <c r="D1604">
        <v>8</v>
      </c>
      <c r="E1604">
        <v>21</v>
      </c>
      <c r="F1604">
        <v>1</v>
      </c>
      <c r="G1604">
        <f t="shared" si="75"/>
        <v>1.875</v>
      </c>
      <c r="H1604">
        <v>1</v>
      </c>
      <c r="I1604">
        <f t="shared" si="76"/>
        <v>0.7142857142857143</v>
      </c>
      <c r="J1604">
        <v>1</v>
      </c>
      <c r="K1604">
        <f t="shared" si="77"/>
        <v>0.38095238095238093</v>
      </c>
    </row>
    <row r="1605" spans="1:11" x14ac:dyDescent="0.25">
      <c r="A1605" t="s">
        <v>2211</v>
      </c>
      <c r="B1605" t="s">
        <v>2212</v>
      </c>
      <c r="C1605">
        <v>39</v>
      </c>
      <c r="D1605">
        <v>56</v>
      </c>
      <c r="E1605">
        <v>28</v>
      </c>
      <c r="F1605">
        <v>0.80298414904188797</v>
      </c>
      <c r="G1605">
        <f t="shared" si="75"/>
        <v>0.6964285714285714</v>
      </c>
      <c r="H1605">
        <v>0.96460966298291295</v>
      </c>
      <c r="I1605">
        <f t="shared" si="76"/>
        <v>1.3928571428571428</v>
      </c>
      <c r="J1605">
        <v>0.90514785332566305</v>
      </c>
      <c r="K1605">
        <f t="shared" si="77"/>
        <v>2</v>
      </c>
    </row>
    <row r="1606" spans="1:11" x14ac:dyDescent="0.25">
      <c r="A1606" t="s">
        <v>2213</v>
      </c>
      <c r="B1606" t="s">
        <v>19</v>
      </c>
      <c r="C1606">
        <v>36</v>
      </c>
      <c r="D1606">
        <v>13</v>
      </c>
      <c r="E1606">
        <v>13</v>
      </c>
      <c r="F1606">
        <v>0.72326819040771295</v>
      </c>
      <c r="G1606">
        <f t="shared" si="75"/>
        <v>2.7692307692307692</v>
      </c>
      <c r="H1606">
        <v>0.55903427258060001</v>
      </c>
      <c r="I1606">
        <f t="shared" si="76"/>
        <v>2.7692307692307692</v>
      </c>
      <c r="J1606">
        <v>1</v>
      </c>
      <c r="K1606">
        <f t="shared" si="77"/>
        <v>1</v>
      </c>
    </row>
    <row r="1607" spans="1:11" x14ac:dyDescent="0.25">
      <c r="A1607" t="s">
        <v>2214</v>
      </c>
      <c r="B1607" t="s">
        <v>104</v>
      </c>
      <c r="C1607">
        <v>120</v>
      </c>
      <c r="D1607">
        <v>101</v>
      </c>
      <c r="E1607">
        <v>57</v>
      </c>
      <c r="F1607">
        <v>1</v>
      </c>
      <c r="G1607">
        <f t="shared" si="75"/>
        <v>1.1881188118811881</v>
      </c>
      <c r="H1607">
        <v>0.60509589266200603</v>
      </c>
      <c r="I1607">
        <f t="shared" si="76"/>
        <v>2.1052631578947367</v>
      </c>
      <c r="J1607">
        <v>0.95864912826919801</v>
      </c>
      <c r="K1607">
        <f t="shared" si="77"/>
        <v>1.7719298245614035</v>
      </c>
    </row>
    <row r="1608" spans="1:11" x14ac:dyDescent="0.25">
      <c r="A1608" t="s">
        <v>2215</v>
      </c>
      <c r="B1608" t="s">
        <v>19</v>
      </c>
      <c r="C1608">
        <v>4</v>
      </c>
      <c r="D1608">
        <v>0</v>
      </c>
      <c r="E1608">
        <v>5</v>
      </c>
      <c r="F1608">
        <v>1</v>
      </c>
      <c r="G1608" t="e">
        <f t="shared" si="75"/>
        <v>#DIV/0!</v>
      </c>
      <c r="H1608">
        <v>1</v>
      </c>
      <c r="I1608">
        <f t="shared" si="76"/>
        <v>0.8</v>
      </c>
      <c r="J1608">
        <v>1</v>
      </c>
      <c r="K1608">
        <f t="shared" si="77"/>
        <v>0</v>
      </c>
    </row>
    <row r="1609" spans="1:11" x14ac:dyDescent="0.25">
      <c r="A1609" t="s">
        <v>2216</v>
      </c>
      <c r="B1609" t="s">
        <v>2217</v>
      </c>
      <c r="C1609">
        <v>27</v>
      </c>
      <c r="D1609">
        <v>27</v>
      </c>
      <c r="E1609">
        <v>28</v>
      </c>
      <c r="F1609">
        <v>1</v>
      </c>
      <c r="G1609">
        <f t="shared" si="75"/>
        <v>1</v>
      </c>
      <c r="H1609">
        <v>0.868901396722074</v>
      </c>
      <c r="I1609">
        <f t="shared" si="76"/>
        <v>0.9642857142857143</v>
      </c>
      <c r="J1609">
        <v>1</v>
      </c>
      <c r="K1609">
        <f t="shared" si="77"/>
        <v>0.9642857142857143</v>
      </c>
    </row>
    <row r="1610" spans="1:11" x14ac:dyDescent="0.25">
      <c r="A1610" t="s">
        <v>2218</v>
      </c>
      <c r="B1610" t="s">
        <v>578</v>
      </c>
      <c r="C1610">
        <v>4</v>
      </c>
      <c r="D1610">
        <v>31</v>
      </c>
      <c r="E1610">
        <v>32</v>
      </c>
      <c r="F1610" s="2">
        <v>7.1301086494314698E-4</v>
      </c>
      <c r="G1610">
        <f t="shared" si="75"/>
        <v>0.12903225806451613</v>
      </c>
      <c r="H1610" s="2">
        <v>1.9319258452271299E-4</v>
      </c>
      <c r="I1610">
        <f t="shared" si="76"/>
        <v>0.125</v>
      </c>
      <c r="J1610">
        <v>1</v>
      </c>
      <c r="K1610">
        <f t="shared" si="77"/>
        <v>0.96875</v>
      </c>
    </row>
    <row r="1611" spans="1:11" x14ac:dyDescent="0.25">
      <c r="A1611" t="s">
        <v>2219</v>
      </c>
      <c r="B1611" t="s">
        <v>2220</v>
      </c>
      <c r="C1611">
        <v>36</v>
      </c>
      <c r="D1611">
        <v>48</v>
      </c>
      <c r="E1611">
        <v>30</v>
      </c>
      <c r="F1611">
        <v>0.92729237708324497</v>
      </c>
      <c r="G1611">
        <f t="shared" si="75"/>
        <v>0.75</v>
      </c>
      <c r="H1611">
        <v>0.91715544312830299</v>
      </c>
      <c r="I1611">
        <f t="shared" si="76"/>
        <v>1.2</v>
      </c>
      <c r="J1611">
        <v>0.97430278420761995</v>
      </c>
      <c r="K1611">
        <f t="shared" si="77"/>
        <v>1.6</v>
      </c>
    </row>
    <row r="1612" spans="1:11" x14ac:dyDescent="0.25">
      <c r="A1612" t="s">
        <v>2221</v>
      </c>
      <c r="B1612" t="s">
        <v>2222</v>
      </c>
      <c r="C1612">
        <v>73</v>
      </c>
      <c r="D1612">
        <v>88</v>
      </c>
      <c r="E1612">
        <v>113</v>
      </c>
      <c r="F1612">
        <v>1</v>
      </c>
      <c r="G1612">
        <f t="shared" si="75"/>
        <v>0.82954545454545459</v>
      </c>
      <c r="H1612">
        <v>0.67549743647765104</v>
      </c>
      <c r="I1612">
        <f t="shared" si="76"/>
        <v>0.64601769911504425</v>
      </c>
      <c r="J1612">
        <v>1</v>
      </c>
      <c r="K1612">
        <f t="shared" si="77"/>
        <v>0.77876106194690264</v>
      </c>
    </row>
    <row r="1613" spans="1:11" x14ac:dyDescent="0.25">
      <c r="A1613" t="s">
        <v>2223</v>
      </c>
      <c r="B1613" t="s">
        <v>2224</v>
      </c>
      <c r="C1613">
        <v>3</v>
      </c>
      <c r="D1613">
        <v>19</v>
      </c>
      <c r="E1613">
        <v>22</v>
      </c>
      <c r="F1613">
        <v>1</v>
      </c>
      <c r="G1613">
        <f t="shared" si="75"/>
        <v>0.15789473684210525</v>
      </c>
      <c r="H1613">
        <v>1</v>
      </c>
      <c r="I1613">
        <f t="shared" si="76"/>
        <v>0.13636363636363635</v>
      </c>
      <c r="J1613">
        <v>1</v>
      </c>
      <c r="K1613">
        <f t="shared" si="77"/>
        <v>0.86363636363636365</v>
      </c>
    </row>
    <row r="1614" spans="1:11" x14ac:dyDescent="0.25">
      <c r="A1614" t="s">
        <v>2225</v>
      </c>
      <c r="B1614" t="s">
        <v>738</v>
      </c>
      <c r="C1614">
        <v>48</v>
      </c>
      <c r="D1614">
        <v>43</v>
      </c>
      <c r="E1614">
        <v>20</v>
      </c>
      <c r="F1614">
        <v>1</v>
      </c>
      <c r="G1614">
        <f t="shared" si="75"/>
        <v>1.1162790697674418</v>
      </c>
      <c r="H1614">
        <v>0.49048552577279803</v>
      </c>
      <c r="I1614">
        <f t="shared" si="76"/>
        <v>2.4</v>
      </c>
      <c r="J1614">
        <v>0.85232569452337803</v>
      </c>
      <c r="K1614">
        <f t="shared" si="77"/>
        <v>2.15</v>
      </c>
    </row>
    <row r="1615" spans="1:11" x14ac:dyDescent="0.25">
      <c r="A1615" t="s">
        <v>2226</v>
      </c>
      <c r="B1615" t="s">
        <v>2133</v>
      </c>
      <c r="C1615">
        <v>51</v>
      </c>
      <c r="D1615">
        <v>65</v>
      </c>
      <c r="E1615">
        <v>49</v>
      </c>
      <c r="F1615">
        <v>0.90290662621769202</v>
      </c>
      <c r="G1615">
        <f t="shared" si="75"/>
        <v>0.7846153846153846</v>
      </c>
      <c r="H1615">
        <v>0.869874939565904</v>
      </c>
      <c r="I1615">
        <f t="shared" si="76"/>
        <v>1.0408163265306123</v>
      </c>
      <c r="J1615">
        <v>1</v>
      </c>
      <c r="K1615">
        <f t="shared" si="77"/>
        <v>1.3265306122448979</v>
      </c>
    </row>
    <row r="1616" spans="1:11" x14ac:dyDescent="0.25">
      <c r="A1616" t="s">
        <v>2227</v>
      </c>
      <c r="B1616" t="s">
        <v>31</v>
      </c>
      <c r="C1616">
        <v>27</v>
      </c>
      <c r="D1616">
        <v>22</v>
      </c>
      <c r="E1616">
        <v>8</v>
      </c>
      <c r="F1616">
        <v>1</v>
      </c>
      <c r="G1616">
        <f t="shared" si="75"/>
        <v>1.2272727272727273</v>
      </c>
      <c r="H1616">
        <v>0.401721482559737</v>
      </c>
      <c r="I1616">
        <f t="shared" si="76"/>
        <v>3.375</v>
      </c>
      <c r="J1616">
        <v>1</v>
      </c>
      <c r="K1616">
        <f t="shared" si="77"/>
        <v>2.75</v>
      </c>
    </row>
    <row r="1617" spans="1:11" x14ac:dyDescent="0.25">
      <c r="A1617" t="s">
        <v>2228</v>
      </c>
      <c r="B1617" t="s">
        <v>1029</v>
      </c>
      <c r="C1617">
        <v>50</v>
      </c>
      <c r="D1617">
        <v>88</v>
      </c>
      <c r="E1617">
        <v>58</v>
      </c>
      <c r="F1617">
        <v>0.73850035890718901</v>
      </c>
      <c r="G1617">
        <f t="shared" si="75"/>
        <v>0.56818181818181823</v>
      </c>
      <c r="H1617">
        <v>0.91715544312830299</v>
      </c>
      <c r="I1617">
        <f t="shared" si="76"/>
        <v>0.86206896551724133</v>
      </c>
      <c r="J1617">
        <v>0.99438247146691905</v>
      </c>
      <c r="K1617">
        <f t="shared" si="77"/>
        <v>1.5172413793103448</v>
      </c>
    </row>
    <row r="1618" spans="1:11" x14ac:dyDescent="0.25">
      <c r="A1618" t="s">
        <v>2229</v>
      </c>
      <c r="B1618" t="s">
        <v>19</v>
      </c>
      <c r="C1618">
        <v>342</v>
      </c>
      <c r="D1618">
        <v>221</v>
      </c>
      <c r="E1618">
        <v>252</v>
      </c>
      <c r="F1618">
        <v>0.90687668812341504</v>
      </c>
      <c r="G1618">
        <f t="shared" si="75"/>
        <v>1.5475113122171946</v>
      </c>
      <c r="H1618">
        <v>1</v>
      </c>
      <c r="I1618">
        <f t="shared" si="76"/>
        <v>1.3571428571428572</v>
      </c>
      <c r="J1618">
        <v>1</v>
      </c>
      <c r="K1618">
        <f t="shared" si="77"/>
        <v>0.87698412698412698</v>
      </c>
    </row>
    <row r="1619" spans="1:11" x14ac:dyDescent="0.25">
      <c r="A1619" t="s">
        <v>2230</v>
      </c>
      <c r="B1619" t="s">
        <v>19</v>
      </c>
      <c r="C1619">
        <v>229</v>
      </c>
      <c r="D1619">
        <v>214</v>
      </c>
      <c r="E1619">
        <v>102</v>
      </c>
      <c r="F1619">
        <v>1</v>
      </c>
      <c r="G1619">
        <f t="shared" si="75"/>
        <v>1.0700934579439252</v>
      </c>
      <c r="H1619">
        <v>0.51317583850194304</v>
      </c>
      <c r="I1619">
        <f t="shared" si="76"/>
        <v>2.2450980392156863</v>
      </c>
      <c r="J1619">
        <v>0.84357062049416798</v>
      </c>
      <c r="K1619">
        <f t="shared" si="77"/>
        <v>2.0980392156862746</v>
      </c>
    </row>
    <row r="1620" spans="1:11" x14ac:dyDescent="0.25">
      <c r="A1620" t="s">
        <v>2231</v>
      </c>
      <c r="B1620" t="s">
        <v>19</v>
      </c>
      <c r="C1620">
        <v>36</v>
      </c>
      <c r="D1620">
        <v>5</v>
      </c>
      <c r="E1620">
        <v>13</v>
      </c>
      <c r="F1620">
        <v>1.5669339092924399E-3</v>
      </c>
      <c r="G1620">
        <f t="shared" si="75"/>
        <v>7.2</v>
      </c>
      <c r="H1620">
        <v>0.47153850954129001</v>
      </c>
      <c r="I1620">
        <f t="shared" si="76"/>
        <v>2.7692307692307692</v>
      </c>
      <c r="J1620">
        <v>1</v>
      </c>
      <c r="K1620">
        <f t="shared" si="77"/>
        <v>0.38461538461538464</v>
      </c>
    </row>
    <row r="1621" spans="1:11" x14ac:dyDescent="0.25">
      <c r="A1621" t="s">
        <v>2232</v>
      </c>
      <c r="B1621" t="s">
        <v>33</v>
      </c>
      <c r="C1621">
        <v>52</v>
      </c>
      <c r="D1621">
        <v>24</v>
      </c>
      <c r="E1621">
        <v>40</v>
      </c>
      <c r="F1621">
        <v>0.65876851861336605</v>
      </c>
      <c r="G1621">
        <f t="shared" si="75"/>
        <v>2.1666666666666665</v>
      </c>
      <c r="H1621">
        <v>1</v>
      </c>
      <c r="I1621">
        <f t="shared" si="76"/>
        <v>1.3</v>
      </c>
      <c r="J1621">
        <v>0.95199441124496997</v>
      </c>
      <c r="K1621">
        <f t="shared" si="77"/>
        <v>0.6</v>
      </c>
    </row>
    <row r="1622" spans="1:11" x14ac:dyDescent="0.25">
      <c r="A1622" t="s">
        <v>2233</v>
      </c>
      <c r="B1622" t="s">
        <v>19</v>
      </c>
      <c r="C1622">
        <v>57</v>
      </c>
      <c r="D1622">
        <v>48</v>
      </c>
      <c r="E1622">
        <v>109</v>
      </c>
      <c r="F1622">
        <v>1</v>
      </c>
      <c r="G1622">
        <f t="shared" si="75"/>
        <v>1.1875</v>
      </c>
      <c r="H1622">
        <v>0.60403267086996104</v>
      </c>
      <c r="I1622">
        <f t="shared" si="76"/>
        <v>0.52293577981651373</v>
      </c>
      <c r="J1622">
        <v>0.70488408801462599</v>
      </c>
      <c r="K1622">
        <f t="shared" si="77"/>
        <v>0.44036697247706424</v>
      </c>
    </row>
    <row r="1623" spans="1:11" x14ac:dyDescent="0.25">
      <c r="A1623" t="s">
        <v>2234</v>
      </c>
      <c r="B1623" t="s">
        <v>2235</v>
      </c>
      <c r="C1623">
        <v>55</v>
      </c>
      <c r="D1623">
        <v>67</v>
      </c>
      <c r="E1623">
        <v>109</v>
      </c>
      <c r="F1623">
        <v>1</v>
      </c>
      <c r="G1623">
        <f t="shared" si="75"/>
        <v>0.82089552238805974</v>
      </c>
      <c r="H1623">
        <v>0.38696994205912599</v>
      </c>
      <c r="I1623">
        <f t="shared" si="76"/>
        <v>0.50458715596330272</v>
      </c>
      <c r="J1623">
        <v>0.88033781549457302</v>
      </c>
      <c r="K1623">
        <f t="shared" si="77"/>
        <v>0.61467889908256879</v>
      </c>
    </row>
    <row r="1624" spans="1:11" x14ac:dyDescent="0.25">
      <c r="A1624" t="s">
        <v>2236</v>
      </c>
      <c r="B1624" t="s">
        <v>41</v>
      </c>
      <c r="C1624">
        <v>95</v>
      </c>
      <c r="D1624">
        <v>64</v>
      </c>
      <c r="E1624">
        <v>54</v>
      </c>
      <c r="F1624">
        <v>0.95756758445812895</v>
      </c>
      <c r="G1624">
        <f t="shared" si="75"/>
        <v>1.484375</v>
      </c>
      <c r="H1624">
        <v>1</v>
      </c>
      <c r="I1624">
        <f t="shared" si="76"/>
        <v>1.7592592592592593</v>
      </c>
      <c r="J1624">
        <v>1</v>
      </c>
      <c r="K1624">
        <f t="shared" si="77"/>
        <v>1.1851851851851851</v>
      </c>
    </row>
    <row r="1625" spans="1:11" x14ac:dyDescent="0.25">
      <c r="A1625" t="s">
        <v>2237</v>
      </c>
      <c r="B1625" t="s">
        <v>846</v>
      </c>
      <c r="C1625">
        <v>46</v>
      </c>
      <c r="D1625">
        <v>50</v>
      </c>
      <c r="E1625">
        <v>78</v>
      </c>
      <c r="F1625">
        <v>1</v>
      </c>
      <c r="G1625">
        <f t="shared" si="75"/>
        <v>0.92</v>
      </c>
      <c r="H1625">
        <v>0.98842915932393505</v>
      </c>
      <c r="I1625">
        <f t="shared" si="76"/>
        <v>0.58974358974358976</v>
      </c>
      <c r="J1625">
        <v>1</v>
      </c>
      <c r="K1625">
        <f t="shared" si="77"/>
        <v>0.64102564102564108</v>
      </c>
    </row>
    <row r="1626" spans="1:11" x14ac:dyDescent="0.25">
      <c r="A1626" t="s">
        <v>2238</v>
      </c>
      <c r="B1626" t="s">
        <v>848</v>
      </c>
      <c r="C1626">
        <v>71</v>
      </c>
      <c r="D1626">
        <v>168</v>
      </c>
      <c r="E1626">
        <v>75</v>
      </c>
      <c r="F1626">
        <v>0.63407674489078203</v>
      </c>
      <c r="G1626">
        <f t="shared" si="75"/>
        <v>0.42261904761904762</v>
      </c>
      <c r="H1626">
        <v>0.98698979140263299</v>
      </c>
      <c r="I1626">
        <f t="shared" si="76"/>
        <v>0.94666666666666666</v>
      </c>
      <c r="J1626">
        <v>0.84302096726164799</v>
      </c>
      <c r="K1626">
        <f t="shared" si="77"/>
        <v>2.2400000000000002</v>
      </c>
    </row>
    <row r="1627" spans="1:11" x14ac:dyDescent="0.25">
      <c r="A1627" t="s">
        <v>2239</v>
      </c>
      <c r="B1627" t="s">
        <v>2240</v>
      </c>
      <c r="C1627">
        <v>12</v>
      </c>
      <c r="D1627">
        <v>70</v>
      </c>
      <c r="E1627">
        <v>134</v>
      </c>
      <c r="F1627">
        <v>5.0799829379018198E-3</v>
      </c>
      <c r="G1627">
        <f t="shared" si="75"/>
        <v>0.17142857142857143</v>
      </c>
      <c r="H1627" s="2">
        <v>2.3564599783311999E-15</v>
      </c>
      <c r="I1627">
        <f t="shared" si="76"/>
        <v>8.9552238805970144E-2</v>
      </c>
      <c r="J1627">
        <v>0.80135893309167805</v>
      </c>
      <c r="K1627">
        <f t="shared" si="77"/>
        <v>0.52238805970149249</v>
      </c>
    </row>
    <row r="1628" spans="1:11" x14ac:dyDescent="0.25">
      <c r="A1628" t="s">
        <v>2241</v>
      </c>
      <c r="B1628" t="s">
        <v>19</v>
      </c>
      <c r="C1628">
        <v>23</v>
      </c>
      <c r="D1628">
        <v>11</v>
      </c>
      <c r="E1628">
        <v>17</v>
      </c>
      <c r="F1628">
        <v>1</v>
      </c>
      <c r="G1628">
        <f t="shared" si="75"/>
        <v>2.0909090909090908</v>
      </c>
      <c r="H1628">
        <v>1</v>
      </c>
      <c r="I1628">
        <f t="shared" si="76"/>
        <v>1.3529411764705883</v>
      </c>
      <c r="J1628">
        <v>1</v>
      </c>
      <c r="K1628">
        <f t="shared" si="77"/>
        <v>0.6470588235294118</v>
      </c>
    </row>
    <row r="1629" spans="1:11" x14ac:dyDescent="0.25">
      <c r="A1629" t="s">
        <v>2242</v>
      </c>
      <c r="B1629" t="s">
        <v>1148</v>
      </c>
      <c r="C1629">
        <v>116</v>
      </c>
      <c r="D1629">
        <v>65</v>
      </c>
      <c r="E1629">
        <v>75</v>
      </c>
      <c r="F1629">
        <v>0.77540555256549304</v>
      </c>
      <c r="G1629">
        <f t="shared" si="75"/>
        <v>1.7846153846153847</v>
      </c>
      <c r="H1629">
        <v>0.81485598960091399</v>
      </c>
      <c r="I1629">
        <f t="shared" si="76"/>
        <v>1.5466666666666666</v>
      </c>
      <c r="J1629">
        <v>1</v>
      </c>
      <c r="K1629">
        <f t="shared" si="77"/>
        <v>0.8666666666666667</v>
      </c>
    </row>
    <row r="1630" spans="1:11" x14ac:dyDescent="0.25">
      <c r="A1630" t="s">
        <v>2243</v>
      </c>
      <c r="B1630" t="s">
        <v>2244</v>
      </c>
      <c r="C1630">
        <v>12</v>
      </c>
      <c r="D1630">
        <v>9</v>
      </c>
      <c r="E1630">
        <v>24</v>
      </c>
      <c r="F1630">
        <v>1</v>
      </c>
      <c r="G1630">
        <f t="shared" si="75"/>
        <v>1.3333333333333333</v>
      </c>
      <c r="H1630">
        <v>0.61497495399447399</v>
      </c>
      <c r="I1630">
        <f t="shared" si="76"/>
        <v>0.5</v>
      </c>
      <c r="J1630">
        <v>0.61362857343004096</v>
      </c>
      <c r="K1630">
        <f t="shared" si="77"/>
        <v>0.375</v>
      </c>
    </row>
    <row r="1631" spans="1:11" x14ac:dyDescent="0.25">
      <c r="A1631" t="s">
        <v>2245</v>
      </c>
      <c r="B1631" t="s">
        <v>2244</v>
      </c>
      <c r="C1631">
        <v>22</v>
      </c>
      <c r="D1631">
        <v>41</v>
      </c>
      <c r="E1631">
        <v>45</v>
      </c>
      <c r="F1631">
        <v>0.708336307040484</v>
      </c>
      <c r="G1631">
        <f t="shared" si="75"/>
        <v>0.53658536585365857</v>
      </c>
      <c r="H1631">
        <v>0.47908425118456799</v>
      </c>
      <c r="I1631">
        <f t="shared" si="76"/>
        <v>0.48888888888888887</v>
      </c>
      <c r="J1631">
        <v>1</v>
      </c>
      <c r="K1631">
        <f t="shared" si="77"/>
        <v>0.91111111111111109</v>
      </c>
    </row>
    <row r="1632" spans="1:11" x14ac:dyDescent="0.25">
      <c r="A1632" t="s">
        <v>2246</v>
      </c>
      <c r="B1632" t="s">
        <v>19</v>
      </c>
      <c r="C1632">
        <v>24</v>
      </c>
      <c r="D1632">
        <v>52</v>
      </c>
      <c r="E1632">
        <v>483</v>
      </c>
      <c r="F1632">
        <v>0.708336307040484</v>
      </c>
      <c r="G1632">
        <f t="shared" si="75"/>
        <v>0.46153846153846156</v>
      </c>
      <c r="H1632" s="2">
        <v>2.8314076239685601E-101</v>
      </c>
      <c r="I1632">
        <f t="shared" si="76"/>
        <v>4.9689440993788817E-2</v>
      </c>
      <c r="J1632" s="2">
        <v>3.5274081783582201E-21</v>
      </c>
      <c r="K1632">
        <f t="shared" si="77"/>
        <v>0.10766045548654245</v>
      </c>
    </row>
    <row r="1633" spans="1:11" x14ac:dyDescent="0.25">
      <c r="A1633" t="s">
        <v>2247</v>
      </c>
      <c r="B1633" t="s">
        <v>217</v>
      </c>
      <c r="C1633">
        <v>53</v>
      </c>
      <c r="D1633">
        <v>62</v>
      </c>
      <c r="E1633">
        <v>210</v>
      </c>
      <c r="F1633">
        <v>1</v>
      </c>
      <c r="G1633">
        <f t="shared" si="75"/>
        <v>0.85483870967741937</v>
      </c>
      <c r="H1633" s="2">
        <v>3.8342975795147401E-4</v>
      </c>
      <c r="I1633">
        <f t="shared" si="76"/>
        <v>0.25238095238095237</v>
      </c>
      <c r="J1633">
        <v>2.1490623326713799E-2</v>
      </c>
      <c r="K1633">
        <f t="shared" si="77"/>
        <v>0.29523809523809524</v>
      </c>
    </row>
    <row r="1634" spans="1:11" x14ac:dyDescent="0.25">
      <c r="A1634" t="s">
        <v>2248</v>
      </c>
      <c r="B1634" t="s">
        <v>19</v>
      </c>
      <c r="C1634">
        <v>8</v>
      </c>
      <c r="D1634">
        <v>6</v>
      </c>
      <c r="E1634">
        <v>0</v>
      </c>
      <c r="F1634">
        <v>1</v>
      </c>
      <c r="G1634">
        <f t="shared" si="75"/>
        <v>1.3333333333333333</v>
      </c>
      <c r="H1634">
        <v>1</v>
      </c>
      <c r="I1634" t="e">
        <f t="shared" si="76"/>
        <v>#DIV/0!</v>
      </c>
      <c r="J1634">
        <v>1</v>
      </c>
      <c r="K1634" t="e">
        <f t="shared" si="77"/>
        <v>#DIV/0!</v>
      </c>
    </row>
    <row r="1635" spans="1:11" x14ac:dyDescent="0.25">
      <c r="A1635" t="s">
        <v>2249</v>
      </c>
      <c r="B1635" t="s">
        <v>203</v>
      </c>
      <c r="C1635">
        <v>23</v>
      </c>
      <c r="D1635">
        <v>13</v>
      </c>
      <c r="E1635">
        <v>8</v>
      </c>
      <c r="F1635">
        <v>1</v>
      </c>
      <c r="G1635">
        <f t="shared" si="75"/>
        <v>1.7692307692307692</v>
      </c>
      <c r="H1635">
        <v>1</v>
      </c>
      <c r="I1635">
        <f t="shared" si="76"/>
        <v>2.875</v>
      </c>
      <c r="J1635">
        <v>1</v>
      </c>
      <c r="K1635">
        <f t="shared" si="77"/>
        <v>1.625</v>
      </c>
    </row>
    <row r="1636" spans="1:11" x14ac:dyDescent="0.25">
      <c r="A1636" t="s">
        <v>2250</v>
      </c>
      <c r="B1636" t="s">
        <v>19</v>
      </c>
      <c r="C1636">
        <v>395</v>
      </c>
      <c r="D1636">
        <v>325</v>
      </c>
      <c r="E1636">
        <v>267</v>
      </c>
      <c r="F1636">
        <v>1</v>
      </c>
      <c r="G1636">
        <f t="shared" si="75"/>
        <v>1.2153846153846153</v>
      </c>
      <c r="H1636">
        <v>0.93400628425029397</v>
      </c>
      <c r="I1636">
        <f t="shared" si="76"/>
        <v>1.4794007490636705</v>
      </c>
      <c r="J1636">
        <v>1</v>
      </c>
      <c r="K1636">
        <f t="shared" si="77"/>
        <v>1.2172284644194757</v>
      </c>
    </row>
    <row r="1637" spans="1:11" x14ac:dyDescent="0.25">
      <c r="A1637" t="s">
        <v>2251</v>
      </c>
      <c r="B1637" t="s">
        <v>41</v>
      </c>
      <c r="C1637">
        <v>38</v>
      </c>
      <c r="D1637">
        <v>18</v>
      </c>
      <c r="E1637">
        <v>33</v>
      </c>
      <c r="F1637">
        <v>0.79869453215293695</v>
      </c>
      <c r="G1637">
        <f t="shared" si="75"/>
        <v>2.1111111111111112</v>
      </c>
      <c r="H1637">
        <v>0.91039230002740901</v>
      </c>
      <c r="I1637">
        <f t="shared" si="76"/>
        <v>1.1515151515151516</v>
      </c>
      <c r="J1637">
        <v>1</v>
      </c>
      <c r="K1637">
        <f t="shared" si="77"/>
        <v>0.54545454545454541</v>
      </c>
    </row>
    <row r="1638" spans="1:11" x14ac:dyDescent="0.25">
      <c r="A1638" t="s">
        <v>2252</v>
      </c>
      <c r="B1638" t="s">
        <v>1818</v>
      </c>
      <c r="C1638">
        <v>77</v>
      </c>
      <c r="D1638">
        <v>57</v>
      </c>
      <c r="E1638">
        <v>28</v>
      </c>
      <c r="F1638">
        <v>1</v>
      </c>
      <c r="G1638">
        <f t="shared" si="75"/>
        <v>1.3508771929824561</v>
      </c>
      <c r="H1638">
        <v>0.33603198416276098</v>
      </c>
      <c r="I1638">
        <f t="shared" si="76"/>
        <v>2.75</v>
      </c>
      <c r="J1638">
        <v>0.88894705483917003</v>
      </c>
      <c r="K1638">
        <f t="shared" si="77"/>
        <v>2.0357142857142856</v>
      </c>
    </row>
    <row r="1639" spans="1:11" x14ac:dyDescent="0.25">
      <c r="A1639" t="s">
        <v>2253</v>
      </c>
      <c r="B1639" t="s">
        <v>652</v>
      </c>
      <c r="C1639">
        <v>11</v>
      </c>
      <c r="D1639">
        <v>8</v>
      </c>
      <c r="E1639">
        <v>6</v>
      </c>
      <c r="F1639">
        <v>1</v>
      </c>
      <c r="G1639">
        <f t="shared" si="75"/>
        <v>1.375</v>
      </c>
      <c r="H1639">
        <v>1</v>
      </c>
      <c r="I1639">
        <f t="shared" si="76"/>
        <v>1.8333333333333333</v>
      </c>
      <c r="J1639">
        <v>1</v>
      </c>
      <c r="K1639">
        <f t="shared" si="77"/>
        <v>1.3333333333333333</v>
      </c>
    </row>
    <row r="1640" spans="1:11" x14ac:dyDescent="0.25">
      <c r="A1640" t="s">
        <v>2254</v>
      </c>
      <c r="B1640" t="s">
        <v>72</v>
      </c>
      <c r="C1640">
        <v>13</v>
      </c>
      <c r="D1640">
        <v>17</v>
      </c>
      <c r="E1640">
        <v>22</v>
      </c>
      <c r="F1640">
        <v>1</v>
      </c>
      <c r="G1640">
        <f t="shared" si="75"/>
        <v>0.76470588235294112</v>
      </c>
      <c r="H1640">
        <v>1</v>
      </c>
      <c r="I1640">
        <f t="shared" si="76"/>
        <v>0.59090909090909094</v>
      </c>
      <c r="J1640">
        <v>1</v>
      </c>
      <c r="K1640">
        <f t="shared" si="77"/>
        <v>0.77272727272727271</v>
      </c>
    </row>
    <row r="1641" spans="1:11" x14ac:dyDescent="0.25">
      <c r="A1641" t="s">
        <v>2255</v>
      </c>
      <c r="B1641" t="s">
        <v>764</v>
      </c>
      <c r="C1641">
        <v>141</v>
      </c>
      <c r="D1641">
        <v>116</v>
      </c>
      <c r="E1641">
        <v>95</v>
      </c>
      <c r="F1641">
        <v>1</v>
      </c>
      <c r="G1641">
        <f t="shared" si="75"/>
        <v>1.2155172413793103</v>
      </c>
      <c r="H1641">
        <v>0.92692067023297497</v>
      </c>
      <c r="I1641">
        <f t="shared" si="76"/>
        <v>1.4842105263157894</v>
      </c>
      <c r="J1641">
        <v>1</v>
      </c>
      <c r="K1641">
        <f t="shared" si="77"/>
        <v>1.2210526315789474</v>
      </c>
    </row>
    <row r="1642" spans="1:11" x14ac:dyDescent="0.25">
      <c r="A1642" t="s">
        <v>2256</v>
      </c>
      <c r="B1642" t="s">
        <v>2257</v>
      </c>
      <c r="C1642">
        <v>63</v>
      </c>
      <c r="D1642">
        <v>17</v>
      </c>
      <c r="E1642">
        <v>31</v>
      </c>
      <c r="F1642">
        <v>0.10997571550146699</v>
      </c>
      <c r="G1642">
        <f t="shared" si="75"/>
        <v>3.7058823529411766</v>
      </c>
      <c r="H1642">
        <v>0.61963224327487398</v>
      </c>
      <c r="I1642">
        <f t="shared" si="76"/>
        <v>2.032258064516129</v>
      </c>
      <c r="J1642">
        <v>0.94685901040533205</v>
      </c>
      <c r="K1642">
        <f t="shared" si="77"/>
        <v>0.54838709677419351</v>
      </c>
    </row>
    <row r="1643" spans="1:11" x14ac:dyDescent="0.25">
      <c r="A1643" t="s">
        <v>2258</v>
      </c>
      <c r="B1643" t="s">
        <v>2259</v>
      </c>
      <c r="C1643">
        <v>20</v>
      </c>
      <c r="D1643">
        <v>36</v>
      </c>
      <c r="E1643">
        <v>32</v>
      </c>
      <c r="F1643">
        <v>0.78462939763400297</v>
      </c>
      <c r="G1643">
        <f t="shared" si="75"/>
        <v>0.55555555555555558</v>
      </c>
      <c r="H1643">
        <v>0.78946965211576903</v>
      </c>
      <c r="I1643">
        <f t="shared" si="76"/>
        <v>0.625</v>
      </c>
      <c r="J1643">
        <v>1</v>
      </c>
      <c r="K1643">
        <f t="shared" si="77"/>
        <v>1.125</v>
      </c>
    </row>
    <row r="1644" spans="1:11" x14ac:dyDescent="0.25">
      <c r="A1644" t="s">
        <v>2260</v>
      </c>
      <c r="B1644" t="s">
        <v>2261</v>
      </c>
      <c r="C1644">
        <v>135</v>
      </c>
      <c r="D1644">
        <v>133</v>
      </c>
      <c r="E1644">
        <v>121</v>
      </c>
      <c r="F1644">
        <v>1</v>
      </c>
      <c r="G1644">
        <f t="shared" si="75"/>
        <v>1.0150375939849625</v>
      </c>
      <c r="H1644">
        <v>0.90646717503049001</v>
      </c>
      <c r="I1644">
        <f t="shared" si="76"/>
        <v>1.115702479338843</v>
      </c>
      <c r="J1644">
        <v>1</v>
      </c>
      <c r="K1644">
        <f t="shared" si="77"/>
        <v>1.0991735537190082</v>
      </c>
    </row>
    <row r="1645" spans="1:11" x14ac:dyDescent="0.25">
      <c r="A1645" t="s">
        <v>2262</v>
      </c>
      <c r="B1645" t="s">
        <v>317</v>
      </c>
      <c r="C1645">
        <v>19</v>
      </c>
      <c r="D1645">
        <v>25</v>
      </c>
      <c r="E1645">
        <v>15</v>
      </c>
      <c r="F1645">
        <v>0.82456577060307401</v>
      </c>
      <c r="G1645">
        <f t="shared" si="75"/>
        <v>0.76</v>
      </c>
      <c r="H1645">
        <v>1</v>
      </c>
      <c r="I1645">
        <f t="shared" si="76"/>
        <v>1.2666666666666666</v>
      </c>
      <c r="J1645">
        <v>1</v>
      </c>
      <c r="K1645">
        <f t="shared" si="77"/>
        <v>1.6666666666666667</v>
      </c>
    </row>
    <row r="1646" spans="1:11" x14ac:dyDescent="0.25">
      <c r="A1646" t="s">
        <v>2263</v>
      </c>
      <c r="B1646" t="s">
        <v>764</v>
      </c>
      <c r="C1646">
        <v>17</v>
      </c>
      <c r="D1646">
        <v>11</v>
      </c>
      <c r="E1646">
        <v>12</v>
      </c>
      <c r="F1646">
        <v>1</v>
      </c>
      <c r="G1646">
        <f t="shared" si="75"/>
        <v>1.5454545454545454</v>
      </c>
      <c r="H1646">
        <v>1</v>
      </c>
      <c r="I1646">
        <f t="shared" si="76"/>
        <v>1.4166666666666667</v>
      </c>
      <c r="J1646">
        <v>1</v>
      </c>
      <c r="K1646">
        <f t="shared" si="77"/>
        <v>0.91666666666666663</v>
      </c>
    </row>
    <row r="1647" spans="1:11" x14ac:dyDescent="0.25">
      <c r="A1647" t="s">
        <v>2264</v>
      </c>
      <c r="B1647" t="s">
        <v>19</v>
      </c>
      <c r="C1647">
        <v>43</v>
      </c>
      <c r="D1647">
        <v>38</v>
      </c>
      <c r="E1647">
        <v>14</v>
      </c>
      <c r="F1647">
        <v>1</v>
      </c>
      <c r="G1647">
        <f t="shared" si="75"/>
        <v>1.131578947368421</v>
      </c>
      <c r="H1647">
        <v>0.39518708388260898</v>
      </c>
      <c r="I1647">
        <f t="shared" si="76"/>
        <v>3.0714285714285716</v>
      </c>
      <c r="J1647">
        <v>0.79216245083874104</v>
      </c>
      <c r="K1647">
        <f t="shared" si="77"/>
        <v>2.7142857142857144</v>
      </c>
    </row>
    <row r="1648" spans="1:11" x14ac:dyDescent="0.25">
      <c r="A1648" t="s">
        <v>2265</v>
      </c>
      <c r="B1648" t="s">
        <v>2266</v>
      </c>
      <c r="C1648">
        <v>422</v>
      </c>
      <c r="D1648">
        <v>1302</v>
      </c>
      <c r="E1648">
        <v>5120</v>
      </c>
      <c r="F1648">
        <v>6.5008265908217996E-2</v>
      </c>
      <c r="G1648">
        <f t="shared" si="75"/>
        <v>0.3241167434715822</v>
      </c>
      <c r="H1648" s="2">
        <v>3.5647708998930502E-55</v>
      </c>
      <c r="I1648">
        <f t="shared" si="76"/>
        <v>8.2421875000000006E-2</v>
      </c>
      <c r="J1648">
        <v>0.1742712013404</v>
      </c>
      <c r="K1648">
        <f t="shared" si="77"/>
        <v>0.25429687499999998</v>
      </c>
    </row>
    <row r="1649" spans="1:11" x14ac:dyDescent="0.25">
      <c r="A1649" t="s">
        <v>2267</v>
      </c>
      <c r="B1649" t="s">
        <v>2268</v>
      </c>
      <c r="C1649">
        <v>984</v>
      </c>
      <c r="D1649">
        <v>2925</v>
      </c>
      <c r="E1649">
        <v>9388</v>
      </c>
      <c r="F1649">
        <v>7.4416916494128599E-2</v>
      </c>
      <c r="G1649">
        <f t="shared" si="75"/>
        <v>0.3364102564102564</v>
      </c>
      <c r="H1649" s="2">
        <v>8.0116097081087299E-33</v>
      </c>
      <c r="I1649">
        <f t="shared" si="76"/>
        <v>0.1048146570089476</v>
      </c>
      <c r="J1649">
        <v>0.42964299384917198</v>
      </c>
      <c r="K1649">
        <f t="shared" si="77"/>
        <v>0.31156795909671919</v>
      </c>
    </row>
    <row r="1650" spans="1:11" x14ac:dyDescent="0.25">
      <c r="A1650" t="s">
        <v>2269</v>
      </c>
      <c r="B1650" t="s">
        <v>19</v>
      </c>
      <c r="C1650">
        <v>214</v>
      </c>
      <c r="D1650">
        <v>369</v>
      </c>
      <c r="E1650">
        <v>1514</v>
      </c>
      <c r="F1650">
        <v>0.65592319684642797</v>
      </c>
      <c r="G1650">
        <f t="shared" si="75"/>
        <v>0.57994579945799463</v>
      </c>
      <c r="H1650" s="2">
        <v>3.0702438026947598E-16</v>
      </c>
      <c r="I1650">
        <f t="shared" si="76"/>
        <v>0.14134742404227213</v>
      </c>
      <c r="J1650">
        <v>1.6898411098660001E-3</v>
      </c>
      <c r="K1650">
        <f t="shared" si="77"/>
        <v>0.24372523117569353</v>
      </c>
    </row>
    <row r="1651" spans="1:11" x14ac:dyDescent="0.25">
      <c r="A1651" t="s">
        <v>2270</v>
      </c>
      <c r="B1651" t="s">
        <v>19</v>
      </c>
      <c r="C1651">
        <v>2473</v>
      </c>
      <c r="D1651">
        <v>6620</v>
      </c>
      <c r="E1651">
        <v>11215</v>
      </c>
      <c r="F1651">
        <v>0.72867931589440404</v>
      </c>
      <c r="G1651">
        <f t="shared" si="75"/>
        <v>0.37356495468277945</v>
      </c>
      <c r="H1651">
        <v>4.4942554213661501E-2</v>
      </c>
      <c r="I1651">
        <f t="shared" si="76"/>
        <v>0.2205082478823005</v>
      </c>
      <c r="J1651">
        <v>1</v>
      </c>
      <c r="K1651">
        <f t="shared" si="77"/>
        <v>0.59028087382969241</v>
      </c>
    </row>
    <row r="1652" spans="1:11" x14ac:dyDescent="0.25">
      <c r="A1652" t="s">
        <v>2271</v>
      </c>
      <c r="B1652" t="s">
        <v>19</v>
      </c>
      <c r="C1652">
        <v>91</v>
      </c>
      <c r="D1652">
        <v>75</v>
      </c>
      <c r="E1652">
        <v>123</v>
      </c>
      <c r="F1652">
        <v>1</v>
      </c>
      <c r="G1652">
        <f t="shared" si="75"/>
        <v>1.2133333333333334</v>
      </c>
      <c r="H1652">
        <v>0.77779226703320503</v>
      </c>
      <c r="I1652">
        <f t="shared" si="76"/>
        <v>0.73983739837398377</v>
      </c>
      <c r="J1652">
        <v>0.92814933760884</v>
      </c>
      <c r="K1652">
        <f t="shared" si="77"/>
        <v>0.6097560975609756</v>
      </c>
    </row>
    <row r="1653" spans="1:11" x14ac:dyDescent="0.25">
      <c r="A1653" t="s">
        <v>2272</v>
      </c>
      <c r="B1653" t="s">
        <v>2273</v>
      </c>
      <c r="C1653">
        <v>10</v>
      </c>
      <c r="D1653">
        <v>14</v>
      </c>
      <c r="E1653">
        <v>16</v>
      </c>
      <c r="F1653">
        <v>1</v>
      </c>
      <c r="G1653">
        <f t="shared" si="75"/>
        <v>0.7142857142857143</v>
      </c>
      <c r="H1653">
        <v>1</v>
      </c>
      <c r="I1653">
        <f t="shared" si="76"/>
        <v>0.625</v>
      </c>
      <c r="J1653">
        <v>1</v>
      </c>
      <c r="K1653">
        <f t="shared" si="77"/>
        <v>0.875</v>
      </c>
    </row>
    <row r="1654" spans="1:11" x14ac:dyDescent="0.25">
      <c r="A1654" t="s">
        <v>2274</v>
      </c>
      <c r="B1654" t="s">
        <v>2275</v>
      </c>
      <c r="C1654">
        <v>19</v>
      </c>
      <c r="D1654">
        <v>22</v>
      </c>
      <c r="E1654">
        <v>17</v>
      </c>
      <c r="F1654">
        <v>1</v>
      </c>
      <c r="G1654">
        <f t="shared" si="75"/>
        <v>0.86363636363636365</v>
      </c>
      <c r="H1654">
        <v>1</v>
      </c>
      <c r="I1654">
        <f t="shared" si="76"/>
        <v>1.1176470588235294</v>
      </c>
      <c r="J1654">
        <v>1</v>
      </c>
      <c r="K1654">
        <f t="shared" si="77"/>
        <v>1.2941176470588236</v>
      </c>
    </row>
    <row r="1655" spans="1:11" x14ac:dyDescent="0.25">
      <c r="A1655" t="s">
        <v>2276</v>
      </c>
      <c r="B1655" t="s">
        <v>35</v>
      </c>
      <c r="C1655">
        <v>28</v>
      </c>
      <c r="D1655">
        <v>16</v>
      </c>
      <c r="E1655">
        <v>22</v>
      </c>
      <c r="F1655">
        <v>0.76017909052683197</v>
      </c>
      <c r="G1655">
        <f t="shared" si="75"/>
        <v>1.75</v>
      </c>
      <c r="H1655">
        <v>1</v>
      </c>
      <c r="I1655">
        <f t="shared" si="76"/>
        <v>1.2727272727272727</v>
      </c>
      <c r="J1655">
        <v>1</v>
      </c>
      <c r="K1655">
        <f t="shared" si="77"/>
        <v>0.72727272727272729</v>
      </c>
    </row>
    <row r="1656" spans="1:11" x14ac:dyDescent="0.25">
      <c r="A1656" t="s">
        <v>2277</v>
      </c>
      <c r="B1656" t="s">
        <v>2278</v>
      </c>
      <c r="C1656">
        <v>27</v>
      </c>
      <c r="D1656">
        <v>9</v>
      </c>
      <c r="E1656">
        <v>18</v>
      </c>
      <c r="F1656">
        <v>0.59240054594325997</v>
      </c>
      <c r="G1656">
        <f t="shared" si="75"/>
        <v>3</v>
      </c>
      <c r="H1656">
        <v>1</v>
      </c>
      <c r="I1656">
        <f t="shared" si="76"/>
        <v>1.5</v>
      </c>
      <c r="J1656">
        <v>1</v>
      </c>
      <c r="K1656">
        <f t="shared" si="77"/>
        <v>0.5</v>
      </c>
    </row>
    <row r="1657" spans="1:11" x14ac:dyDescent="0.25">
      <c r="A1657" t="s">
        <v>2279</v>
      </c>
      <c r="B1657" t="s">
        <v>2280</v>
      </c>
      <c r="C1657">
        <v>21</v>
      </c>
      <c r="D1657">
        <v>60</v>
      </c>
      <c r="E1657">
        <v>26</v>
      </c>
      <c r="F1657">
        <v>0.26826921580825502</v>
      </c>
      <c r="G1657">
        <f t="shared" si="75"/>
        <v>0.35</v>
      </c>
      <c r="H1657">
        <v>0.89844275604445001</v>
      </c>
      <c r="I1657">
        <f t="shared" si="76"/>
        <v>0.80769230769230771</v>
      </c>
      <c r="J1657">
        <v>0.75296211580933903</v>
      </c>
      <c r="K1657">
        <f t="shared" si="77"/>
        <v>2.3076923076923075</v>
      </c>
    </row>
    <row r="1658" spans="1:11" x14ac:dyDescent="0.25">
      <c r="A1658" t="s">
        <v>2281</v>
      </c>
      <c r="B1658" t="s">
        <v>1887</v>
      </c>
      <c r="C1658">
        <v>88</v>
      </c>
      <c r="D1658">
        <v>54</v>
      </c>
      <c r="E1658">
        <v>38</v>
      </c>
      <c r="F1658">
        <v>0.79559850472781002</v>
      </c>
      <c r="G1658">
        <f t="shared" si="75"/>
        <v>1.6296296296296295</v>
      </c>
      <c r="H1658">
        <v>0.48548951622145398</v>
      </c>
      <c r="I1658">
        <f t="shared" si="76"/>
        <v>2.3157894736842106</v>
      </c>
      <c r="J1658">
        <v>1</v>
      </c>
      <c r="K1658">
        <f t="shared" si="77"/>
        <v>1.4210526315789473</v>
      </c>
    </row>
    <row r="1659" spans="1:11" x14ac:dyDescent="0.25">
      <c r="A1659" t="s">
        <v>2282</v>
      </c>
      <c r="B1659" t="s">
        <v>19</v>
      </c>
      <c r="C1659">
        <v>11</v>
      </c>
      <c r="D1659">
        <v>25</v>
      </c>
      <c r="E1659">
        <v>21</v>
      </c>
      <c r="F1659">
        <v>0.80131869174158399</v>
      </c>
      <c r="G1659">
        <f t="shared" si="75"/>
        <v>0.44</v>
      </c>
      <c r="H1659">
        <v>1</v>
      </c>
      <c r="I1659">
        <f t="shared" si="76"/>
        <v>0.52380952380952384</v>
      </c>
      <c r="J1659">
        <v>1</v>
      </c>
      <c r="K1659">
        <f t="shared" si="77"/>
        <v>1.1904761904761905</v>
      </c>
    </row>
    <row r="1660" spans="1:11" x14ac:dyDescent="0.25">
      <c r="A1660" t="s">
        <v>2283</v>
      </c>
      <c r="B1660" t="s">
        <v>19</v>
      </c>
      <c r="C1660">
        <v>10</v>
      </c>
      <c r="D1660">
        <v>25</v>
      </c>
      <c r="E1660">
        <v>32</v>
      </c>
      <c r="F1660">
        <v>1</v>
      </c>
      <c r="G1660">
        <f t="shared" si="75"/>
        <v>0.4</v>
      </c>
      <c r="H1660">
        <v>0.478925100535954</v>
      </c>
      <c r="I1660">
        <f t="shared" si="76"/>
        <v>0.3125</v>
      </c>
      <c r="J1660">
        <v>1</v>
      </c>
      <c r="K1660">
        <f t="shared" si="77"/>
        <v>0.78125</v>
      </c>
    </row>
    <row r="1661" spans="1:11" x14ac:dyDescent="0.25">
      <c r="A1661" t="s">
        <v>2284</v>
      </c>
      <c r="B1661" t="s">
        <v>1079</v>
      </c>
      <c r="C1661">
        <v>57</v>
      </c>
      <c r="D1661">
        <v>31</v>
      </c>
      <c r="E1661">
        <v>14</v>
      </c>
      <c r="F1661">
        <v>0.72867931589440404</v>
      </c>
      <c r="G1661">
        <f t="shared" si="75"/>
        <v>1.8387096774193548</v>
      </c>
      <c r="H1661">
        <v>6.6733844236770104E-2</v>
      </c>
      <c r="I1661">
        <f t="shared" si="76"/>
        <v>4.0714285714285712</v>
      </c>
      <c r="J1661">
        <v>0.89908548968526103</v>
      </c>
      <c r="K1661">
        <f t="shared" si="77"/>
        <v>2.2142857142857144</v>
      </c>
    </row>
    <row r="1662" spans="1:11" x14ac:dyDescent="0.25">
      <c r="A1662" t="s">
        <v>2285</v>
      </c>
      <c r="B1662" t="s">
        <v>19</v>
      </c>
      <c r="C1662">
        <v>49</v>
      </c>
      <c r="D1662">
        <v>33</v>
      </c>
      <c r="E1662">
        <v>56</v>
      </c>
      <c r="F1662">
        <v>0.87086148791918006</v>
      </c>
      <c r="G1662">
        <f t="shared" si="75"/>
        <v>1.4848484848484849</v>
      </c>
      <c r="H1662">
        <v>0.93656494789207101</v>
      </c>
      <c r="I1662">
        <f t="shared" si="76"/>
        <v>0.875</v>
      </c>
      <c r="J1662">
        <v>0.95864912826919801</v>
      </c>
      <c r="K1662">
        <f t="shared" si="77"/>
        <v>0.5892857142857143</v>
      </c>
    </row>
    <row r="1663" spans="1:11" x14ac:dyDescent="0.25">
      <c r="A1663" t="s">
        <v>2286</v>
      </c>
      <c r="B1663" t="s">
        <v>19</v>
      </c>
      <c r="C1663">
        <v>58</v>
      </c>
      <c r="D1663">
        <v>73</v>
      </c>
      <c r="E1663">
        <v>131</v>
      </c>
      <c r="F1663">
        <v>0.92729237708324497</v>
      </c>
      <c r="G1663">
        <f t="shared" si="75"/>
        <v>0.79452054794520544</v>
      </c>
      <c r="H1663">
        <v>0.348298831477872</v>
      </c>
      <c r="I1663">
        <f t="shared" si="76"/>
        <v>0.44274809160305345</v>
      </c>
      <c r="J1663">
        <v>0.85691741979231695</v>
      </c>
      <c r="K1663">
        <f t="shared" si="77"/>
        <v>0.5572519083969466</v>
      </c>
    </row>
    <row r="1664" spans="1:11" x14ac:dyDescent="0.25">
      <c r="A1664" t="s">
        <v>2287</v>
      </c>
      <c r="B1664" t="s">
        <v>2288</v>
      </c>
      <c r="C1664">
        <v>146</v>
      </c>
      <c r="D1664">
        <v>173</v>
      </c>
      <c r="E1664">
        <v>249</v>
      </c>
      <c r="F1664">
        <v>1</v>
      </c>
      <c r="G1664">
        <f t="shared" si="75"/>
        <v>0.84393063583815031</v>
      </c>
      <c r="H1664">
        <v>0.48547905802520402</v>
      </c>
      <c r="I1664">
        <f t="shared" si="76"/>
        <v>0.58634538152610438</v>
      </c>
      <c r="J1664">
        <v>0.965512725794622</v>
      </c>
      <c r="K1664">
        <f t="shared" si="77"/>
        <v>0.69477911646586343</v>
      </c>
    </row>
    <row r="1665" spans="1:11" x14ac:dyDescent="0.25">
      <c r="A1665" t="s">
        <v>2289</v>
      </c>
      <c r="B1665" t="s">
        <v>2290</v>
      </c>
      <c r="C1665">
        <v>243</v>
      </c>
      <c r="D1665">
        <v>105</v>
      </c>
      <c r="E1665">
        <v>55</v>
      </c>
      <c r="F1665">
        <v>0.40752761687587402</v>
      </c>
      <c r="G1665">
        <f t="shared" si="75"/>
        <v>2.3142857142857145</v>
      </c>
      <c r="H1665">
        <v>1.3214099869790399E-2</v>
      </c>
      <c r="I1665">
        <f t="shared" si="76"/>
        <v>4.418181818181818</v>
      </c>
      <c r="J1665">
        <v>0.92373478596857606</v>
      </c>
      <c r="K1665">
        <f t="shared" si="77"/>
        <v>1.9090909090909092</v>
      </c>
    </row>
    <row r="1666" spans="1:11" x14ac:dyDescent="0.25">
      <c r="A1666" t="s">
        <v>2291</v>
      </c>
      <c r="B1666" t="s">
        <v>2292</v>
      </c>
      <c r="C1666">
        <v>405</v>
      </c>
      <c r="D1666">
        <v>801</v>
      </c>
      <c r="E1666">
        <v>1531</v>
      </c>
      <c r="F1666">
        <v>1</v>
      </c>
      <c r="G1666">
        <f t="shared" ref="G1666:G1729" si="78">C1666/D1666</f>
        <v>0.5056179775280899</v>
      </c>
      <c r="H1666">
        <v>0.13687913118732201</v>
      </c>
      <c r="I1666">
        <f t="shared" ref="I1666:I1729" si="79">C1666/E1666</f>
        <v>0.26453298497713912</v>
      </c>
      <c r="J1666">
        <v>1</v>
      </c>
      <c r="K1666">
        <f t="shared" ref="K1666:K1729" si="80">D1666/E1666</f>
        <v>0.52318745917700848</v>
      </c>
    </row>
    <row r="1667" spans="1:11" x14ac:dyDescent="0.25">
      <c r="A1667" t="s">
        <v>2294</v>
      </c>
      <c r="B1667" t="s">
        <v>2295</v>
      </c>
      <c r="C1667">
        <v>241</v>
      </c>
      <c r="D1667">
        <v>550</v>
      </c>
      <c r="E1667">
        <v>1166</v>
      </c>
      <c r="F1667">
        <v>0.41122633234950601</v>
      </c>
      <c r="G1667">
        <f t="shared" si="78"/>
        <v>0.43818181818181817</v>
      </c>
      <c r="H1667" s="2">
        <v>2.7100841052964098E-6</v>
      </c>
      <c r="I1667">
        <f t="shared" si="79"/>
        <v>0.20668953687821612</v>
      </c>
      <c r="J1667">
        <v>1</v>
      </c>
      <c r="K1667">
        <f t="shared" si="80"/>
        <v>0.47169811320754718</v>
      </c>
    </row>
    <row r="1668" spans="1:11" x14ac:dyDescent="0.25">
      <c r="A1668" t="s">
        <v>2296</v>
      </c>
      <c r="B1668" t="s">
        <v>19</v>
      </c>
      <c r="C1668">
        <v>29</v>
      </c>
      <c r="D1668">
        <v>57</v>
      </c>
      <c r="E1668">
        <v>37</v>
      </c>
      <c r="F1668">
        <v>0.78803164800975101</v>
      </c>
      <c r="G1668">
        <f t="shared" si="78"/>
        <v>0.50877192982456143</v>
      </c>
      <c r="H1668">
        <v>0.98698979140263299</v>
      </c>
      <c r="I1668">
        <f t="shared" si="79"/>
        <v>0.78378378378378377</v>
      </c>
      <c r="J1668">
        <v>1</v>
      </c>
      <c r="K1668">
        <f t="shared" si="80"/>
        <v>1.5405405405405406</v>
      </c>
    </row>
    <row r="1669" spans="1:11" x14ac:dyDescent="0.25">
      <c r="A1669" t="s">
        <v>2297</v>
      </c>
      <c r="B1669" t="s">
        <v>1333</v>
      </c>
      <c r="C1669">
        <v>20</v>
      </c>
      <c r="D1669">
        <v>22</v>
      </c>
      <c r="E1669">
        <v>9</v>
      </c>
      <c r="F1669">
        <v>1</v>
      </c>
      <c r="G1669">
        <f t="shared" si="78"/>
        <v>0.90909090909090906</v>
      </c>
      <c r="H1669">
        <v>1</v>
      </c>
      <c r="I1669">
        <f t="shared" si="79"/>
        <v>2.2222222222222223</v>
      </c>
      <c r="J1669">
        <v>1</v>
      </c>
      <c r="K1669">
        <f t="shared" si="80"/>
        <v>2.4444444444444446</v>
      </c>
    </row>
    <row r="1670" spans="1:11" x14ac:dyDescent="0.25">
      <c r="A1670" t="s">
        <v>2298</v>
      </c>
      <c r="B1670" t="s">
        <v>19</v>
      </c>
      <c r="C1670">
        <v>216</v>
      </c>
      <c r="D1670">
        <v>176</v>
      </c>
      <c r="E1670">
        <v>124</v>
      </c>
      <c r="F1670">
        <v>1</v>
      </c>
      <c r="G1670">
        <f t="shared" si="78"/>
        <v>1.2272727272727273</v>
      </c>
      <c r="H1670">
        <v>0.793771664985925</v>
      </c>
      <c r="I1670">
        <f t="shared" si="79"/>
        <v>1.7419354838709677</v>
      </c>
      <c r="J1670">
        <v>1</v>
      </c>
      <c r="K1670">
        <f t="shared" si="80"/>
        <v>1.4193548387096775</v>
      </c>
    </row>
    <row r="1671" spans="1:11" x14ac:dyDescent="0.25">
      <c r="A1671" t="s">
        <v>2299</v>
      </c>
      <c r="B1671" t="s">
        <v>2300</v>
      </c>
      <c r="C1671">
        <v>596</v>
      </c>
      <c r="D1671">
        <v>515</v>
      </c>
      <c r="E1671">
        <v>408</v>
      </c>
      <c r="F1671">
        <v>1</v>
      </c>
      <c r="G1671">
        <f t="shared" si="78"/>
        <v>1.1572815533980583</v>
      </c>
      <c r="H1671">
        <v>0.94742270819679197</v>
      </c>
      <c r="I1671">
        <f t="shared" si="79"/>
        <v>1.4607843137254901</v>
      </c>
      <c r="J1671">
        <v>1</v>
      </c>
      <c r="K1671">
        <f t="shared" si="80"/>
        <v>1.2622549019607843</v>
      </c>
    </row>
    <row r="1672" spans="1:11" x14ac:dyDescent="0.25">
      <c r="A1672" t="s">
        <v>2301</v>
      </c>
      <c r="B1672" t="s">
        <v>37</v>
      </c>
      <c r="C1672">
        <v>36</v>
      </c>
      <c r="D1672">
        <v>65</v>
      </c>
      <c r="E1672">
        <v>42</v>
      </c>
      <c r="F1672">
        <v>0.76017909052683197</v>
      </c>
      <c r="G1672">
        <f t="shared" si="78"/>
        <v>0.55384615384615388</v>
      </c>
      <c r="H1672">
        <v>1</v>
      </c>
      <c r="I1672">
        <f t="shared" si="79"/>
        <v>0.8571428571428571</v>
      </c>
      <c r="J1672">
        <v>1</v>
      </c>
      <c r="K1672">
        <f t="shared" si="80"/>
        <v>1.5476190476190477</v>
      </c>
    </row>
    <row r="1673" spans="1:11" x14ac:dyDescent="0.25">
      <c r="A1673" t="s">
        <v>2302</v>
      </c>
      <c r="B1673" t="s">
        <v>317</v>
      </c>
      <c r="C1673">
        <v>94</v>
      </c>
      <c r="D1673">
        <v>90</v>
      </c>
      <c r="E1673">
        <v>56</v>
      </c>
      <c r="F1673">
        <v>1</v>
      </c>
      <c r="G1673">
        <f t="shared" si="78"/>
        <v>1.0444444444444445</v>
      </c>
      <c r="H1673">
        <v>0.87251641430712001</v>
      </c>
      <c r="I1673">
        <f t="shared" si="79"/>
        <v>1.6785714285714286</v>
      </c>
      <c r="J1673">
        <v>1</v>
      </c>
      <c r="K1673">
        <f t="shared" si="80"/>
        <v>1.6071428571428572</v>
      </c>
    </row>
    <row r="1674" spans="1:11" x14ac:dyDescent="0.25">
      <c r="A1674" t="s">
        <v>2303</v>
      </c>
      <c r="B1674" t="s">
        <v>39</v>
      </c>
      <c r="C1674">
        <v>21</v>
      </c>
      <c r="D1674">
        <v>12</v>
      </c>
      <c r="E1674">
        <v>19</v>
      </c>
      <c r="F1674">
        <v>1</v>
      </c>
      <c r="G1674">
        <f t="shared" si="78"/>
        <v>1.75</v>
      </c>
      <c r="H1674">
        <v>1</v>
      </c>
      <c r="I1674">
        <f t="shared" si="79"/>
        <v>1.1052631578947369</v>
      </c>
      <c r="J1674">
        <v>1</v>
      </c>
      <c r="K1674">
        <f t="shared" si="80"/>
        <v>0.63157894736842102</v>
      </c>
    </row>
    <row r="1675" spans="1:11" x14ac:dyDescent="0.25">
      <c r="A1675" t="s">
        <v>2304</v>
      </c>
      <c r="B1675" t="s">
        <v>19</v>
      </c>
      <c r="C1675">
        <v>34</v>
      </c>
      <c r="D1675">
        <v>24</v>
      </c>
      <c r="E1675">
        <v>12</v>
      </c>
      <c r="F1675">
        <v>0.85926652519917002</v>
      </c>
      <c r="G1675">
        <f t="shared" si="78"/>
        <v>1.4166666666666667</v>
      </c>
      <c r="H1675">
        <v>0.43706305043759802</v>
      </c>
      <c r="I1675">
        <f t="shared" si="79"/>
        <v>2.8333333333333335</v>
      </c>
      <c r="J1675">
        <v>0.97160919023165904</v>
      </c>
      <c r="K1675">
        <f t="shared" si="80"/>
        <v>2</v>
      </c>
    </row>
    <row r="1676" spans="1:11" x14ac:dyDescent="0.25">
      <c r="A1676" t="s">
        <v>2305</v>
      </c>
      <c r="B1676" t="s">
        <v>764</v>
      </c>
      <c r="C1676">
        <v>13</v>
      </c>
      <c r="D1676">
        <v>26</v>
      </c>
      <c r="E1676">
        <v>6</v>
      </c>
      <c r="F1676">
        <v>0.78562607085004499</v>
      </c>
      <c r="G1676">
        <f t="shared" si="78"/>
        <v>0.5</v>
      </c>
      <c r="H1676">
        <v>1</v>
      </c>
      <c r="I1676">
        <f t="shared" si="79"/>
        <v>2.1666666666666665</v>
      </c>
      <c r="J1676">
        <v>0.218656790133896</v>
      </c>
      <c r="K1676">
        <f t="shared" si="80"/>
        <v>4.333333333333333</v>
      </c>
    </row>
    <row r="1677" spans="1:11" x14ac:dyDescent="0.25">
      <c r="A1677" t="s">
        <v>2306</v>
      </c>
      <c r="B1677" t="s">
        <v>1698</v>
      </c>
      <c r="C1677">
        <v>14</v>
      </c>
      <c r="D1677">
        <v>26</v>
      </c>
      <c r="E1677">
        <v>18</v>
      </c>
      <c r="F1677">
        <v>1</v>
      </c>
      <c r="G1677">
        <f t="shared" si="78"/>
        <v>0.53846153846153844</v>
      </c>
      <c r="H1677">
        <v>1</v>
      </c>
      <c r="I1677">
        <f t="shared" si="79"/>
        <v>0.77777777777777779</v>
      </c>
      <c r="J1677">
        <v>1</v>
      </c>
      <c r="K1677">
        <f t="shared" si="80"/>
        <v>1.4444444444444444</v>
      </c>
    </row>
    <row r="1678" spans="1:11" x14ac:dyDescent="0.25">
      <c r="A1678" t="s">
        <v>2307</v>
      </c>
      <c r="B1678" t="s">
        <v>925</v>
      </c>
      <c r="C1678">
        <v>22</v>
      </c>
      <c r="D1678">
        <v>31</v>
      </c>
      <c r="E1678">
        <v>13</v>
      </c>
      <c r="F1678">
        <v>0.83005268703824997</v>
      </c>
      <c r="G1678">
        <f t="shared" si="78"/>
        <v>0.70967741935483875</v>
      </c>
      <c r="H1678">
        <v>1</v>
      </c>
      <c r="I1678">
        <f t="shared" si="79"/>
        <v>1.6923076923076923</v>
      </c>
      <c r="J1678">
        <v>0.81122194306977402</v>
      </c>
      <c r="K1678">
        <f t="shared" si="80"/>
        <v>2.3846153846153846</v>
      </c>
    </row>
    <row r="1679" spans="1:11" x14ac:dyDescent="0.25">
      <c r="A1679" t="s">
        <v>2308</v>
      </c>
      <c r="B1679" t="s">
        <v>19</v>
      </c>
      <c r="C1679">
        <v>554</v>
      </c>
      <c r="D1679">
        <v>572</v>
      </c>
      <c r="E1679">
        <v>254</v>
      </c>
      <c r="F1679">
        <v>1</v>
      </c>
      <c r="G1679">
        <f t="shared" si="78"/>
        <v>0.96853146853146854</v>
      </c>
      <c r="H1679">
        <v>0.73759154051804998</v>
      </c>
      <c r="I1679">
        <f t="shared" si="79"/>
        <v>2.1811023622047245</v>
      </c>
      <c r="J1679">
        <v>0.88169789176991398</v>
      </c>
      <c r="K1679">
        <f t="shared" si="80"/>
        <v>2.2519685039370079</v>
      </c>
    </row>
    <row r="1680" spans="1:11" x14ac:dyDescent="0.25">
      <c r="A1680" t="s">
        <v>2309</v>
      </c>
      <c r="B1680" t="s">
        <v>2310</v>
      </c>
      <c r="C1680">
        <v>199</v>
      </c>
      <c r="D1680">
        <v>278</v>
      </c>
      <c r="E1680">
        <v>204</v>
      </c>
      <c r="F1680">
        <v>0.77138177775595596</v>
      </c>
      <c r="G1680">
        <f t="shared" si="78"/>
        <v>0.71582733812949639</v>
      </c>
      <c r="H1680">
        <v>0.91715544312830299</v>
      </c>
      <c r="I1680">
        <f t="shared" si="79"/>
        <v>0.97549019607843135</v>
      </c>
      <c r="J1680">
        <v>1</v>
      </c>
      <c r="K1680">
        <f t="shared" si="80"/>
        <v>1.3627450980392157</v>
      </c>
    </row>
    <row r="1681" spans="1:11" x14ac:dyDescent="0.25">
      <c r="A1681" t="s">
        <v>2311</v>
      </c>
      <c r="B1681" t="s">
        <v>1933</v>
      </c>
      <c r="C1681">
        <v>18</v>
      </c>
      <c r="D1681">
        <v>25</v>
      </c>
      <c r="E1681">
        <v>45</v>
      </c>
      <c r="F1681">
        <v>0.93790505266176805</v>
      </c>
      <c r="G1681">
        <f t="shared" si="78"/>
        <v>0.72</v>
      </c>
      <c r="H1681">
        <v>0.41865984032104198</v>
      </c>
      <c r="I1681">
        <f t="shared" si="79"/>
        <v>0.4</v>
      </c>
      <c r="J1681">
        <v>0.91375844862885303</v>
      </c>
      <c r="K1681">
        <f t="shared" si="80"/>
        <v>0.55555555555555558</v>
      </c>
    </row>
    <row r="1682" spans="1:11" x14ac:dyDescent="0.25">
      <c r="A1682" t="s">
        <v>2312</v>
      </c>
      <c r="B1682" t="s">
        <v>2313</v>
      </c>
      <c r="C1682">
        <v>15</v>
      </c>
      <c r="D1682">
        <v>43</v>
      </c>
      <c r="E1682">
        <v>34</v>
      </c>
      <c r="F1682">
        <v>0.317121475651991</v>
      </c>
      <c r="G1682">
        <f t="shared" si="78"/>
        <v>0.34883720930232559</v>
      </c>
      <c r="H1682">
        <v>0.40992912853382502</v>
      </c>
      <c r="I1682">
        <f t="shared" si="79"/>
        <v>0.44117647058823528</v>
      </c>
      <c r="J1682">
        <v>1</v>
      </c>
      <c r="K1682">
        <f t="shared" si="80"/>
        <v>1.2647058823529411</v>
      </c>
    </row>
    <row r="1683" spans="1:11" x14ac:dyDescent="0.25">
      <c r="A1683" t="s">
        <v>2314</v>
      </c>
      <c r="B1683" t="s">
        <v>2315</v>
      </c>
      <c r="C1683">
        <v>59</v>
      </c>
      <c r="D1683">
        <v>98</v>
      </c>
      <c r="E1683">
        <v>69</v>
      </c>
      <c r="F1683">
        <v>0.72326819040771295</v>
      </c>
      <c r="G1683">
        <f t="shared" si="78"/>
        <v>0.60204081632653061</v>
      </c>
      <c r="H1683">
        <v>0.82028929994789701</v>
      </c>
      <c r="I1683">
        <f t="shared" si="79"/>
        <v>0.85507246376811596</v>
      </c>
      <c r="J1683">
        <v>1</v>
      </c>
      <c r="K1683">
        <f t="shared" si="80"/>
        <v>1.4202898550724639</v>
      </c>
    </row>
    <row r="1684" spans="1:11" x14ac:dyDescent="0.25">
      <c r="A1684" t="s">
        <v>2316</v>
      </c>
      <c r="B1684" t="s">
        <v>19</v>
      </c>
      <c r="C1684">
        <v>216</v>
      </c>
      <c r="D1684">
        <v>129</v>
      </c>
      <c r="E1684">
        <v>41</v>
      </c>
      <c r="F1684">
        <v>0.77138177775595596</v>
      </c>
      <c r="G1684">
        <f t="shared" si="78"/>
        <v>1.6744186046511629</v>
      </c>
      <c r="H1684">
        <v>1.9760122872006301E-3</v>
      </c>
      <c r="I1684">
        <f t="shared" si="79"/>
        <v>5.2682926829268295</v>
      </c>
      <c r="J1684">
        <v>0.39158894570847902</v>
      </c>
      <c r="K1684">
        <f t="shared" si="80"/>
        <v>3.1463414634146343</v>
      </c>
    </row>
    <row r="1685" spans="1:11" x14ac:dyDescent="0.25">
      <c r="A1685" t="s">
        <v>2317</v>
      </c>
      <c r="B1685" t="s">
        <v>31</v>
      </c>
      <c r="C1685">
        <v>1118</v>
      </c>
      <c r="D1685">
        <v>362</v>
      </c>
      <c r="E1685">
        <v>96</v>
      </c>
      <c r="F1685">
        <v>9.0103083909144399E-2</v>
      </c>
      <c r="G1685">
        <f t="shared" si="78"/>
        <v>3.0883977900552488</v>
      </c>
      <c r="H1685" s="2">
        <v>4.4002865351393098E-23</v>
      </c>
      <c r="I1685">
        <f t="shared" si="79"/>
        <v>11.645833333333334</v>
      </c>
      <c r="J1685">
        <v>0.10662109859299999</v>
      </c>
      <c r="K1685">
        <f t="shared" si="80"/>
        <v>3.7708333333333335</v>
      </c>
    </row>
    <row r="1686" spans="1:11" x14ac:dyDescent="0.25">
      <c r="A1686" t="s">
        <v>2318</v>
      </c>
      <c r="B1686" t="s">
        <v>19</v>
      </c>
      <c r="C1686">
        <v>31</v>
      </c>
      <c r="D1686">
        <v>40</v>
      </c>
      <c r="E1686">
        <v>32</v>
      </c>
      <c r="F1686">
        <v>0.91965433112992301</v>
      </c>
      <c r="G1686">
        <f t="shared" si="78"/>
        <v>0.77500000000000002</v>
      </c>
      <c r="H1686">
        <v>1</v>
      </c>
      <c r="I1686">
        <f t="shared" si="79"/>
        <v>0.96875</v>
      </c>
      <c r="J1686">
        <v>1</v>
      </c>
      <c r="K1686">
        <f t="shared" si="80"/>
        <v>1.25</v>
      </c>
    </row>
    <row r="1687" spans="1:11" x14ac:dyDescent="0.25">
      <c r="A1687" t="s">
        <v>2319</v>
      </c>
      <c r="B1687" t="s">
        <v>104</v>
      </c>
      <c r="C1687">
        <v>102</v>
      </c>
      <c r="D1687">
        <v>133</v>
      </c>
      <c r="E1687">
        <v>44</v>
      </c>
      <c r="F1687">
        <v>0.90943202800343204</v>
      </c>
      <c r="G1687">
        <f t="shared" si="78"/>
        <v>0.76691729323308266</v>
      </c>
      <c r="H1687">
        <v>0.49074602214554802</v>
      </c>
      <c r="I1687">
        <f t="shared" si="79"/>
        <v>2.3181818181818183</v>
      </c>
      <c r="J1687">
        <v>0.38009064149770799</v>
      </c>
      <c r="K1687">
        <f t="shared" si="80"/>
        <v>3.0227272727272729</v>
      </c>
    </row>
    <row r="1688" spans="1:11" x14ac:dyDescent="0.25">
      <c r="A1688" t="s">
        <v>2320</v>
      </c>
      <c r="B1688" t="s">
        <v>2321</v>
      </c>
      <c r="C1688">
        <v>96</v>
      </c>
      <c r="D1688">
        <v>107</v>
      </c>
      <c r="E1688">
        <v>329</v>
      </c>
      <c r="F1688">
        <v>1</v>
      </c>
      <c r="G1688">
        <f t="shared" si="78"/>
        <v>0.89719626168224298</v>
      </c>
      <c r="H1688">
        <v>1.48760864584118E-2</v>
      </c>
      <c r="I1688">
        <f t="shared" si="79"/>
        <v>0.2917933130699088</v>
      </c>
      <c r="J1688">
        <v>0.101066245937253</v>
      </c>
      <c r="K1688">
        <f t="shared" si="80"/>
        <v>0.32522796352583588</v>
      </c>
    </row>
    <row r="1689" spans="1:11" x14ac:dyDescent="0.25">
      <c r="A1689" t="s">
        <v>2322</v>
      </c>
      <c r="B1689" t="s">
        <v>2323</v>
      </c>
      <c r="C1689">
        <v>109</v>
      </c>
      <c r="D1689">
        <v>125</v>
      </c>
      <c r="E1689">
        <v>354</v>
      </c>
      <c r="F1689">
        <v>1</v>
      </c>
      <c r="G1689">
        <f t="shared" si="78"/>
        <v>0.872</v>
      </c>
      <c r="H1689">
        <v>0.132589883102954</v>
      </c>
      <c r="I1689">
        <f t="shared" si="79"/>
        <v>0.30790960451977401</v>
      </c>
      <c r="J1689">
        <v>0.366691414845702</v>
      </c>
      <c r="K1689">
        <f t="shared" si="80"/>
        <v>0.35310734463276838</v>
      </c>
    </row>
    <row r="1690" spans="1:11" x14ac:dyDescent="0.25">
      <c r="A1690" t="s">
        <v>2324</v>
      </c>
      <c r="B1690" t="s">
        <v>2325</v>
      </c>
      <c r="C1690">
        <v>718</v>
      </c>
      <c r="D1690">
        <v>702</v>
      </c>
      <c r="E1690">
        <v>979</v>
      </c>
      <c r="F1690">
        <v>0.95756758445812895</v>
      </c>
      <c r="G1690">
        <f t="shared" si="78"/>
        <v>1.0227920227920229</v>
      </c>
      <c r="H1690">
        <v>0.73404012861894796</v>
      </c>
      <c r="I1690">
        <f t="shared" si="79"/>
        <v>0.73340143003064351</v>
      </c>
      <c r="J1690">
        <v>1</v>
      </c>
      <c r="K1690">
        <f t="shared" si="80"/>
        <v>0.71705822267620023</v>
      </c>
    </row>
    <row r="1691" spans="1:11" x14ac:dyDescent="0.25">
      <c r="A1691" t="s">
        <v>2326</v>
      </c>
      <c r="B1691" t="s">
        <v>1891</v>
      </c>
      <c r="C1691">
        <v>269</v>
      </c>
      <c r="D1691">
        <v>282</v>
      </c>
      <c r="E1691">
        <v>190</v>
      </c>
      <c r="F1691">
        <v>1</v>
      </c>
      <c r="G1691">
        <f t="shared" si="78"/>
        <v>0.95390070921985815</v>
      </c>
      <c r="H1691">
        <v>0.96506897858501794</v>
      </c>
      <c r="I1691">
        <f t="shared" si="79"/>
        <v>1.4157894736842105</v>
      </c>
      <c r="J1691">
        <v>1</v>
      </c>
      <c r="K1691">
        <f t="shared" si="80"/>
        <v>1.4842105263157894</v>
      </c>
    </row>
    <row r="1692" spans="1:11" x14ac:dyDescent="0.25">
      <c r="A1692" t="s">
        <v>2327</v>
      </c>
      <c r="B1692" t="s">
        <v>2328</v>
      </c>
      <c r="C1692">
        <v>75</v>
      </c>
      <c r="D1692">
        <v>44</v>
      </c>
      <c r="E1692">
        <v>13</v>
      </c>
      <c r="F1692">
        <v>0.82266407897151095</v>
      </c>
      <c r="G1692">
        <f t="shared" si="78"/>
        <v>1.7045454545454546</v>
      </c>
      <c r="H1692">
        <v>9.8202920961659793E-3</v>
      </c>
      <c r="I1692">
        <f t="shared" si="79"/>
        <v>5.7692307692307692</v>
      </c>
      <c r="J1692">
        <v>0.61362857343004096</v>
      </c>
      <c r="K1692">
        <f t="shared" si="80"/>
        <v>3.3846153846153846</v>
      </c>
    </row>
    <row r="1693" spans="1:11" x14ac:dyDescent="0.25">
      <c r="A1693" t="s">
        <v>2329</v>
      </c>
      <c r="B1693" t="s">
        <v>19</v>
      </c>
      <c r="C1693">
        <v>232</v>
      </c>
      <c r="D1693">
        <v>86</v>
      </c>
      <c r="E1693">
        <v>111</v>
      </c>
      <c r="F1693">
        <v>0.28669749960546398</v>
      </c>
      <c r="G1693">
        <f t="shared" si="78"/>
        <v>2.6976744186046511</v>
      </c>
      <c r="H1693">
        <v>0.665071925572015</v>
      </c>
      <c r="I1693">
        <f t="shared" si="79"/>
        <v>2.0900900900900901</v>
      </c>
      <c r="J1693">
        <v>1</v>
      </c>
      <c r="K1693">
        <f t="shared" si="80"/>
        <v>0.77477477477477474</v>
      </c>
    </row>
    <row r="1694" spans="1:11" x14ac:dyDescent="0.25">
      <c r="A1694" t="s">
        <v>2330</v>
      </c>
      <c r="B1694" t="s">
        <v>741</v>
      </c>
      <c r="C1694">
        <v>133</v>
      </c>
      <c r="D1694">
        <v>77</v>
      </c>
      <c r="E1694">
        <v>41</v>
      </c>
      <c r="F1694">
        <v>0.76187441710319903</v>
      </c>
      <c r="G1694">
        <f t="shared" si="78"/>
        <v>1.7272727272727273</v>
      </c>
      <c r="H1694">
        <v>0.14715239688084</v>
      </c>
      <c r="I1694">
        <f t="shared" si="79"/>
        <v>3.2439024390243905</v>
      </c>
      <c r="J1694">
        <v>0.92829107060049398</v>
      </c>
      <c r="K1694">
        <f t="shared" si="80"/>
        <v>1.8780487804878048</v>
      </c>
    </row>
    <row r="1695" spans="1:11" x14ac:dyDescent="0.25">
      <c r="A1695" t="s">
        <v>2331</v>
      </c>
      <c r="B1695" t="s">
        <v>19</v>
      </c>
      <c r="C1695">
        <v>94</v>
      </c>
      <c r="D1695">
        <v>127</v>
      </c>
      <c r="E1695">
        <v>72</v>
      </c>
      <c r="F1695">
        <v>0.78089098135447099</v>
      </c>
      <c r="G1695">
        <f t="shared" si="78"/>
        <v>0.74015748031496065</v>
      </c>
      <c r="H1695">
        <v>0.91715544312830299</v>
      </c>
      <c r="I1695">
        <f t="shared" si="79"/>
        <v>1.3055555555555556</v>
      </c>
      <c r="J1695">
        <v>1</v>
      </c>
      <c r="K1695">
        <f t="shared" si="80"/>
        <v>1.7638888888888888</v>
      </c>
    </row>
    <row r="1696" spans="1:11" x14ac:dyDescent="0.25">
      <c r="A1696" t="s">
        <v>2332</v>
      </c>
      <c r="B1696" t="s">
        <v>2333</v>
      </c>
      <c r="C1696">
        <v>50</v>
      </c>
      <c r="D1696">
        <v>16</v>
      </c>
      <c r="E1696">
        <v>23</v>
      </c>
      <c r="F1696">
        <v>0.63249245566383205</v>
      </c>
      <c r="G1696">
        <f t="shared" si="78"/>
        <v>3.125</v>
      </c>
      <c r="H1696">
        <v>0.82751016591738202</v>
      </c>
      <c r="I1696">
        <f t="shared" si="79"/>
        <v>2.1739130434782608</v>
      </c>
      <c r="J1696">
        <v>1</v>
      </c>
      <c r="K1696">
        <f t="shared" si="80"/>
        <v>0.69565217391304346</v>
      </c>
    </row>
    <row r="1697" spans="1:11" x14ac:dyDescent="0.25">
      <c r="A1697" t="s">
        <v>2334</v>
      </c>
      <c r="B1697" t="s">
        <v>2335</v>
      </c>
      <c r="C1697">
        <v>56</v>
      </c>
      <c r="D1697">
        <v>26</v>
      </c>
      <c r="E1697">
        <v>144</v>
      </c>
      <c r="F1697">
        <v>0.78961410444789304</v>
      </c>
      <c r="G1697">
        <f t="shared" si="78"/>
        <v>2.1538461538461537</v>
      </c>
      <c r="H1697">
        <v>0.33837948291910203</v>
      </c>
      <c r="I1697">
        <f t="shared" si="79"/>
        <v>0.3888888888888889</v>
      </c>
      <c r="J1697">
        <v>3.3569537007091801E-3</v>
      </c>
      <c r="K1697">
        <f t="shared" si="80"/>
        <v>0.18055555555555555</v>
      </c>
    </row>
    <row r="1698" spans="1:11" x14ac:dyDescent="0.25">
      <c r="A1698" t="s">
        <v>2336</v>
      </c>
      <c r="B1698" t="s">
        <v>2337</v>
      </c>
      <c r="C1698">
        <v>223</v>
      </c>
      <c r="D1698">
        <v>214</v>
      </c>
      <c r="E1698">
        <v>389</v>
      </c>
      <c r="F1698">
        <v>1</v>
      </c>
      <c r="G1698">
        <f t="shared" si="78"/>
        <v>1.0420560747663552</v>
      </c>
      <c r="H1698">
        <v>0.49190529023663399</v>
      </c>
      <c r="I1698">
        <f t="shared" si="79"/>
        <v>0.57326478149100257</v>
      </c>
      <c r="J1698">
        <v>0.75773013528350097</v>
      </c>
      <c r="K1698">
        <f t="shared" si="80"/>
        <v>0.55012853470437018</v>
      </c>
    </row>
    <row r="1699" spans="1:11" x14ac:dyDescent="0.25">
      <c r="A1699" t="s">
        <v>2338</v>
      </c>
      <c r="B1699" t="s">
        <v>2339</v>
      </c>
      <c r="C1699">
        <v>43</v>
      </c>
      <c r="D1699">
        <v>69</v>
      </c>
      <c r="E1699">
        <v>98</v>
      </c>
      <c r="F1699">
        <v>0.826152141424631</v>
      </c>
      <c r="G1699">
        <f t="shared" si="78"/>
        <v>0.62318840579710144</v>
      </c>
      <c r="H1699">
        <v>0.44630200229084699</v>
      </c>
      <c r="I1699">
        <f t="shared" si="79"/>
        <v>0.43877551020408162</v>
      </c>
      <c r="J1699">
        <v>0.97160919023165904</v>
      </c>
      <c r="K1699">
        <f t="shared" si="80"/>
        <v>0.70408163265306123</v>
      </c>
    </row>
    <row r="1700" spans="1:11" x14ac:dyDescent="0.25">
      <c r="A1700" t="s">
        <v>2340</v>
      </c>
      <c r="B1700" t="s">
        <v>2341</v>
      </c>
      <c r="C1700">
        <v>69</v>
      </c>
      <c r="D1700">
        <v>95</v>
      </c>
      <c r="E1700">
        <v>137</v>
      </c>
      <c r="F1700">
        <v>0.77291194567994004</v>
      </c>
      <c r="G1700">
        <f t="shared" si="78"/>
        <v>0.72631578947368425</v>
      </c>
      <c r="H1700">
        <v>0.291462815821527</v>
      </c>
      <c r="I1700">
        <f t="shared" si="79"/>
        <v>0.5036496350364964</v>
      </c>
      <c r="J1700">
        <v>1</v>
      </c>
      <c r="K1700">
        <f t="shared" si="80"/>
        <v>0.69343065693430661</v>
      </c>
    </row>
    <row r="1701" spans="1:11" x14ac:dyDescent="0.25">
      <c r="A1701" t="s">
        <v>2342</v>
      </c>
      <c r="B1701" t="s">
        <v>2343</v>
      </c>
      <c r="C1701">
        <v>76</v>
      </c>
      <c r="D1701">
        <v>113</v>
      </c>
      <c r="E1701">
        <v>190</v>
      </c>
      <c r="F1701">
        <v>0.74511482076552904</v>
      </c>
      <c r="G1701">
        <f t="shared" si="78"/>
        <v>0.67256637168141598</v>
      </c>
      <c r="H1701">
        <v>0.11101981650824901</v>
      </c>
      <c r="I1701">
        <f t="shared" si="79"/>
        <v>0.4</v>
      </c>
      <c r="J1701">
        <v>0.88033781549457302</v>
      </c>
      <c r="K1701">
        <f t="shared" si="80"/>
        <v>0.59473684210526312</v>
      </c>
    </row>
    <row r="1702" spans="1:11" x14ac:dyDescent="0.25">
      <c r="A1702" t="s">
        <v>2344</v>
      </c>
      <c r="B1702" t="s">
        <v>2345</v>
      </c>
      <c r="C1702">
        <v>9</v>
      </c>
      <c r="D1702">
        <v>28</v>
      </c>
      <c r="E1702">
        <v>101</v>
      </c>
      <c r="F1702">
        <v>0.71114921855729796</v>
      </c>
      <c r="G1702">
        <f t="shared" si="78"/>
        <v>0.32142857142857145</v>
      </c>
      <c r="H1702" s="2">
        <v>1.7321878847764201E-11</v>
      </c>
      <c r="I1702">
        <f t="shared" si="79"/>
        <v>8.9108910891089105E-2</v>
      </c>
      <c r="J1702">
        <v>0.28471932557734703</v>
      </c>
      <c r="K1702">
        <f t="shared" si="80"/>
        <v>0.27722772277227725</v>
      </c>
    </row>
    <row r="1703" spans="1:11" x14ac:dyDescent="0.25">
      <c r="A1703" t="s">
        <v>2346</v>
      </c>
      <c r="B1703" t="s">
        <v>2347</v>
      </c>
      <c r="C1703">
        <v>39</v>
      </c>
      <c r="D1703">
        <v>109</v>
      </c>
      <c r="E1703">
        <v>152</v>
      </c>
      <c r="F1703">
        <v>0.33395561648311001</v>
      </c>
      <c r="G1703">
        <f t="shared" si="78"/>
        <v>0.3577981651376147</v>
      </c>
      <c r="H1703">
        <v>9.7074529942103496E-3</v>
      </c>
      <c r="I1703">
        <f t="shared" si="79"/>
        <v>0.25657894736842107</v>
      </c>
      <c r="J1703">
        <v>0.96118673180130498</v>
      </c>
      <c r="K1703">
        <f t="shared" si="80"/>
        <v>0.71710526315789469</v>
      </c>
    </row>
    <row r="1704" spans="1:11" x14ac:dyDescent="0.25">
      <c r="A1704" t="s">
        <v>2348</v>
      </c>
      <c r="B1704" t="s">
        <v>19</v>
      </c>
      <c r="C1704">
        <v>518</v>
      </c>
      <c r="D1704">
        <v>286</v>
      </c>
      <c r="E1704">
        <v>253</v>
      </c>
      <c r="F1704">
        <v>0.708336307040484</v>
      </c>
      <c r="G1704">
        <f t="shared" si="78"/>
        <v>1.8111888111888113</v>
      </c>
      <c r="H1704">
        <v>0.88822399645346595</v>
      </c>
      <c r="I1704">
        <f t="shared" si="79"/>
        <v>2.0474308300395259</v>
      </c>
      <c r="J1704">
        <v>1</v>
      </c>
      <c r="K1704">
        <f t="shared" si="80"/>
        <v>1.1304347826086956</v>
      </c>
    </row>
    <row r="1705" spans="1:11" x14ac:dyDescent="0.25">
      <c r="A1705" t="s">
        <v>2349</v>
      </c>
      <c r="B1705" t="s">
        <v>19</v>
      </c>
      <c r="C1705">
        <v>35</v>
      </c>
      <c r="D1705">
        <v>3</v>
      </c>
      <c r="E1705">
        <v>36</v>
      </c>
      <c r="F1705" s="2">
        <v>5.0769395631375298E-12</v>
      </c>
      <c r="G1705">
        <f t="shared" si="78"/>
        <v>11.666666666666666</v>
      </c>
      <c r="H1705">
        <v>0.918339961381204</v>
      </c>
      <c r="I1705">
        <f t="shared" si="79"/>
        <v>0.97222222222222221</v>
      </c>
      <c r="J1705" s="2">
        <v>5.3215283763020198E-14</v>
      </c>
      <c r="K1705">
        <f t="shared" si="80"/>
        <v>8.3333333333333329E-2</v>
      </c>
    </row>
    <row r="1706" spans="1:11" x14ac:dyDescent="0.25">
      <c r="A1706" t="s">
        <v>2350</v>
      </c>
      <c r="B1706" t="s">
        <v>2351</v>
      </c>
      <c r="C1706">
        <v>65</v>
      </c>
      <c r="D1706">
        <v>59</v>
      </c>
      <c r="E1706">
        <v>38</v>
      </c>
      <c r="F1706">
        <v>1</v>
      </c>
      <c r="G1706">
        <f t="shared" si="78"/>
        <v>1.1016949152542372</v>
      </c>
      <c r="H1706">
        <v>1</v>
      </c>
      <c r="I1706">
        <f t="shared" si="79"/>
        <v>1.7105263157894737</v>
      </c>
      <c r="J1706">
        <v>1</v>
      </c>
      <c r="K1706">
        <f t="shared" si="80"/>
        <v>1.5526315789473684</v>
      </c>
    </row>
    <row r="1707" spans="1:11" x14ac:dyDescent="0.25">
      <c r="A1707" t="s">
        <v>2352</v>
      </c>
      <c r="B1707" t="s">
        <v>19</v>
      </c>
      <c r="C1707">
        <v>86</v>
      </c>
      <c r="D1707">
        <v>68</v>
      </c>
      <c r="E1707">
        <v>34</v>
      </c>
      <c r="F1707">
        <v>1</v>
      </c>
      <c r="G1707">
        <f t="shared" si="78"/>
        <v>1.2647058823529411</v>
      </c>
      <c r="H1707">
        <v>0.43340359003642198</v>
      </c>
      <c r="I1707">
        <f t="shared" si="79"/>
        <v>2.5294117647058822</v>
      </c>
      <c r="J1707">
        <v>0.91976917350512</v>
      </c>
      <c r="K1707">
        <f t="shared" si="80"/>
        <v>2</v>
      </c>
    </row>
    <row r="1708" spans="1:11" x14ac:dyDescent="0.25">
      <c r="A1708" t="s">
        <v>2353</v>
      </c>
      <c r="B1708" t="s">
        <v>649</v>
      </c>
      <c r="C1708">
        <v>162</v>
      </c>
      <c r="D1708">
        <v>92</v>
      </c>
      <c r="E1708">
        <v>45</v>
      </c>
      <c r="F1708">
        <v>0.742017258232891</v>
      </c>
      <c r="G1708">
        <f t="shared" si="78"/>
        <v>1.7608695652173914</v>
      </c>
      <c r="H1708">
        <v>8.4187690992156394E-2</v>
      </c>
      <c r="I1708">
        <f t="shared" si="79"/>
        <v>3.6</v>
      </c>
      <c r="J1708">
        <v>0.88169789176991398</v>
      </c>
      <c r="K1708">
        <f t="shared" si="80"/>
        <v>2.0444444444444443</v>
      </c>
    </row>
    <row r="1709" spans="1:11" x14ac:dyDescent="0.25">
      <c r="A1709" t="s">
        <v>2354</v>
      </c>
      <c r="B1709" t="s">
        <v>19</v>
      </c>
      <c r="C1709">
        <v>136</v>
      </c>
      <c r="D1709">
        <v>210</v>
      </c>
      <c r="E1709">
        <v>226</v>
      </c>
      <c r="F1709">
        <v>0.77138177775595596</v>
      </c>
      <c r="G1709">
        <f t="shared" si="78"/>
        <v>0.64761904761904765</v>
      </c>
      <c r="H1709">
        <v>0.60419698723676496</v>
      </c>
      <c r="I1709">
        <f t="shared" si="79"/>
        <v>0.60176991150442483</v>
      </c>
      <c r="J1709">
        <v>1</v>
      </c>
      <c r="K1709">
        <f t="shared" si="80"/>
        <v>0.92920353982300885</v>
      </c>
    </row>
    <row r="1710" spans="1:11" x14ac:dyDescent="0.25">
      <c r="A1710" t="s">
        <v>2355</v>
      </c>
      <c r="B1710" t="s">
        <v>19</v>
      </c>
      <c r="C1710">
        <v>115</v>
      </c>
      <c r="D1710">
        <v>128</v>
      </c>
      <c r="E1710">
        <v>126</v>
      </c>
      <c r="F1710">
        <v>1</v>
      </c>
      <c r="G1710">
        <f t="shared" si="78"/>
        <v>0.8984375</v>
      </c>
      <c r="H1710">
        <v>0.84970470792489206</v>
      </c>
      <c r="I1710">
        <f t="shared" si="79"/>
        <v>0.91269841269841268</v>
      </c>
      <c r="J1710">
        <v>1</v>
      </c>
      <c r="K1710">
        <f t="shared" si="80"/>
        <v>1.0158730158730158</v>
      </c>
    </row>
    <row r="1711" spans="1:11" x14ac:dyDescent="0.25">
      <c r="A1711" t="s">
        <v>2356</v>
      </c>
      <c r="B1711" t="s">
        <v>19</v>
      </c>
      <c r="C1711">
        <v>85</v>
      </c>
      <c r="D1711">
        <v>77</v>
      </c>
      <c r="E1711">
        <v>110</v>
      </c>
      <c r="F1711">
        <v>1</v>
      </c>
      <c r="G1711">
        <f t="shared" si="78"/>
        <v>1.1038961038961039</v>
      </c>
      <c r="H1711">
        <v>0.782524570729907</v>
      </c>
      <c r="I1711">
        <f t="shared" si="79"/>
        <v>0.77272727272727271</v>
      </c>
      <c r="J1711">
        <v>0.96649259362816498</v>
      </c>
      <c r="K1711">
        <f t="shared" si="80"/>
        <v>0.7</v>
      </c>
    </row>
    <row r="1712" spans="1:11" x14ac:dyDescent="0.25">
      <c r="A1712" t="s">
        <v>2357</v>
      </c>
      <c r="B1712" t="s">
        <v>72</v>
      </c>
      <c r="C1712">
        <v>119</v>
      </c>
      <c r="D1712">
        <v>236</v>
      </c>
      <c r="E1712">
        <v>214</v>
      </c>
      <c r="F1712">
        <v>0.50542518603648701</v>
      </c>
      <c r="G1712">
        <f t="shared" si="78"/>
        <v>0.50423728813559321</v>
      </c>
      <c r="H1712">
        <v>0.432641134233269</v>
      </c>
      <c r="I1712">
        <f t="shared" si="79"/>
        <v>0.55607476635514019</v>
      </c>
      <c r="J1712">
        <v>1</v>
      </c>
      <c r="K1712">
        <f t="shared" si="80"/>
        <v>1.1028037383177569</v>
      </c>
    </row>
    <row r="1713" spans="1:11" x14ac:dyDescent="0.25">
      <c r="A1713" t="s">
        <v>2358</v>
      </c>
      <c r="B1713" t="s">
        <v>19</v>
      </c>
      <c r="C1713">
        <v>342</v>
      </c>
      <c r="D1713">
        <v>507</v>
      </c>
      <c r="E1713">
        <v>606</v>
      </c>
      <c r="F1713">
        <v>0.77002477232273203</v>
      </c>
      <c r="G1713">
        <f t="shared" si="78"/>
        <v>0.67455621301775148</v>
      </c>
      <c r="H1713">
        <v>0.47826398454007901</v>
      </c>
      <c r="I1713">
        <f t="shared" si="79"/>
        <v>0.5643564356435643</v>
      </c>
      <c r="J1713">
        <v>1</v>
      </c>
      <c r="K1713">
        <f t="shared" si="80"/>
        <v>0.8366336633663366</v>
      </c>
    </row>
    <row r="1714" spans="1:11" x14ac:dyDescent="0.25">
      <c r="A1714" t="s">
        <v>2359</v>
      </c>
      <c r="B1714" t="s">
        <v>19</v>
      </c>
      <c r="C1714">
        <v>85</v>
      </c>
      <c r="D1714">
        <v>144</v>
      </c>
      <c r="E1714">
        <v>114</v>
      </c>
      <c r="F1714">
        <v>0.83005268703824997</v>
      </c>
      <c r="G1714">
        <f t="shared" si="78"/>
        <v>0.59027777777777779</v>
      </c>
      <c r="H1714">
        <v>1</v>
      </c>
      <c r="I1714">
        <f t="shared" si="79"/>
        <v>0.74561403508771928</v>
      </c>
      <c r="J1714">
        <v>1</v>
      </c>
      <c r="K1714">
        <f t="shared" si="80"/>
        <v>1.263157894736842</v>
      </c>
    </row>
    <row r="1715" spans="1:11" x14ac:dyDescent="0.25">
      <c r="A1715" t="s">
        <v>2360</v>
      </c>
      <c r="B1715" t="s">
        <v>2361</v>
      </c>
      <c r="C1715">
        <v>28</v>
      </c>
      <c r="D1715">
        <v>46</v>
      </c>
      <c r="E1715">
        <v>31</v>
      </c>
      <c r="F1715">
        <v>0.77665937633621496</v>
      </c>
      <c r="G1715">
        <f t="shared" si="78"/>
        <v>0.60869565217391308</v>
      </c>
      <c r="H1715">
        <v>1</v>
      </c>
      <c r="I1715">
        <f t="shared" si="79"/>
        <v>0.90322580645161288</v>
      </c>
      <c r="J1715">
        <v>1</v>
      </c>
      <c r="K1715">
        <f t="shared" si="80"/>
        <v>1.4838709677419355</v>
      </c>
    </row>
    <row r="1716" spans="1:11" x14ac:dyDescent="0.25">
      <c r="A1716" t="s">
        <v>2362</v>
      </c>
      <c r="B1716" t="s">
        <v>2363</v>
      </c>
      <c r="C1716">
        <v>37</v>
      </c>
      <c r="D1716">
        <v>19</v>
      </c>
      <c r="E1716">
        <v>56</v>
      </c>
      <c r="F1716">
        <v>0.72459665292019404</v>
      </c>
      <c r="G1716">
        <f t="shared" si="78"/>
        <v>1.9473684210526316</v>
      </c>
      <c r="H1716">
        <v>0.68297172589801403</v>
      </c>
      <c r="I1716">
        <f t="shared" si="79"/>
        <v>0.6607142857142857</v>
      </c>
      <c r="J1716">
        <v>0.25849829197545199</v>
      </c>
      <c r="K1716">
        <f t="shared" si="80"/>
        <v>0.3392857142857143</v>
      </c>
    </row>
    <row r="1717" spans="1:11" x14ac:dyDescent="0.25">
      <c r="A1717" t="s">
        <v>2364</v>
      </c>
      <c r="B1717" t="s">
        <v>1146</v>
      </c>
      <c r="C1717">
        <v>1</v>
      </c>
      <c r="D1717">
        <v>15</v>
      </c>
      <c r="E1717">
        <v>14</v>
      </c>
      <c r="F1717">
        <v>1</v>
      </c>
      <c r="G1717">
        <f t="shared" si="78"/>
        <v>6.6666666666666666E-2</v>
      </c>
      <c r="H1717">
        <v>1</v>
      </c>
      <c r="I1717">
        <f t="shared" si="79"/>
        <v>7.1428571428571425E-2</v>
      </c>
      <c r="J1717">
        <v>1</v>
      </c>
      <c r="K1717">
        <f t="shared" si="80"/>
        <v>1.0714285714285714</v>
      </c>
    </row>
    <row r="1718" spans="1:11" x14ac:dyDescent="0.25">
      <c r="A1718" t="s">
        <v>2365</v>
      </c>
      <c r="B1718" t="s">
        <v>19</v>
      </c>
      <c r="C1718">
        <v>58</v>
      </c>
      <c r="D1718">
        <v>82</v>
      </c>
      <c r="E1718">
        <v>25</v>
      </c>
      <c r="F1718">
        <v>0.82615639916641703</v>
      </c>
      <c r="G1718">
        <f t="shared" si="78"/>
        <v>0.70731707317073167</v>
      </c>
      <c r="H1718">
        <v>0.602873996544527</v>
      </c>
      <c r="I1718">
        <f t="shared" si="79"/>
        <v>2.3199999999999998</v>
      </c>
      <c r="J1718">
        <v>0.40009251329628498</v>
      </c>
      <c r="K1718">
        <f t="shared" si="80"/>
        <v>3.28</v>
      </c>
    </row>
    <row r="1719" spans="1:11" x14ac:dyDescent="0.25">
      <c r="A1719" t="s">
        <v>2366</v>
      </c>
      <c r="B1719" t="s">
        <v>19</v>
      </c>
      <c r="C1719">
        <v>1</v>
      </c>
      <c r="D1719">
        <v>41</v>
      </c>
      <c r="E1719">
        <v>6</v>
      </c>
      <c r="F1719" s="2">
        <v>1.08209499011038E-273</v>
      </c>
      <c r="G1719">
        <f t="shared" si="78"/>
        <v>2.4390243902439025E-2</v>
      </c>
      <c r="H1719">
        <v>1</v>
      </c>
      <c r="I1719">
        <f t="shared" si="79"/>
        <v>0.16666666666666666</v>
      </c>
      <c r="J1719">
        <v>3.9361016348607699E-3</v>
      </c>
      <c r="K1719">
        <f t="shared" si="80"/>
        <v>6.833333333333333</v>
      </c>
    </row>
    <row r="1720" spans="1:11" x14ac:dyDescent="0.25">
      <c r="A1720" t="s">
        <v>2367</v>
      </c>
      <c r="B1720" t="s">
        <v>19</v>
      </c>
      <c r="C1720">
        <v>20</v>
      </c>
      <c r="D1720">
        <v>51</v>
      </c>
      <c r="E1720">
        <v>12</v>
      </c>
      <c r="F1720">
        <v>0.763700724122367</v>
      </c>
      <c r="G1720">
        <f t="shared" si="78"/>
        <v>0.39215686274509803</v>
      </c>
      <c r="H1720">
        <v>1</v>
      </c>
      <c r="I1720">
        <f t="shared" si="79"/>
        <v>1.6666666666666667</v>
      </c>
      <c r="J1720">
        <v>0.306364955235505</v>
      </c>
      <c r="K1720">
        <f t="shared" si="80"/>
        <v>4.25</v>
      </c>
    </row>
    <row r="1721" spans="1:11" x14ac:dyDescent="0.25">
      <c r="A1721" t="s">
        <v>2368</v>
      </c>
      <c r="B1721" t="s">
        <v>2369</v>
      </c>
      <c r="C1721">
        <v>49</v>
      </c>
      <c r="D1721">
        <v>52</v>
      </c>
      <c r="E1721">
        <v>71</v>
      </c>
      <c r="F1721">
        <v>1</v>
      </c>
      <c r="G1721">
        <f t="shared" si="78"/>
        <v>0.94230769230769229</v>
      </c>
      <c r="H1721">
        <v>0.67886063545564901</v>
      </c>
      <c r="I1721">
        <f t="shared" si="79"/>
        <v>0.6901408450704225</v>
      </c>
      <c r="J1721">
        <v>0.96118673180130498</v>
      </c>
      <c r="K1721">
        <f t="shared" si="80"/>
        <v>0.73239436619718312</v>
      </c>
    </row>
    <row r="1722" spans="1:11" x14ac:dyDescent="0.25">
      <c r="A1722" t="s">
        <v>2370</v>
      </c>
      <c r="B1722" t="s">
        <v>19</v>
      </c>
      <c r="C1722">
        <v>815</v>
      </c>
      <c r="D1722">
        <v>1402</v>
      </c>
      <c r="E1722">
        <v>3177</v>
      </c>
      <c r="F1722">
        <v>0.67837873637864399</v>
      </c>
      <c r="G1722">
        <f t="shared" si="78"/>
        <v>0.58131241084165475</v>
      </c>
      <c r="H1722" s="2">
        <v>4.4590378953062902E-4</v>
      </c>
      <c r="I1722">
        <f t="shared" si="79"/>
        <v>0.25653131885426506</v>
      </c>
      <c r="J1722">
        <v>0.688003717708633</v>
      </c>
      <c r="K1722">
        <f t="shared" si="80"/>
        <v>0.44129682090022032</v>
      </c>
    </row>
    <row r="1723" spans="1:11" x14ac:dyDescent="0.25">
      <c r="A1723" t="s">
        <v>2371</v>
      </c>
      <c r="B1723" t="s">
        <v>2372</v>
      </c>
      <c r="C1723">
        <v>635</v>
      </c>
      <c r="D1723">
        <v>832</v>
      </c>
      <c r="E1723">
        <v>1761</v>
      </c>
      <c r="F1723">
        <v>0.83146160119059298</v>
      </c>
      <c r="G1723">
        <f t="shared" si="78"/>
        <v>0.76322115384615385</v>
      </c>
      <c r="H1723">
        <v>2.8397411441384E-2</v>
      </c>
      <c r="I1723">
        <f t="shared" si="79"/>
        <v>0.36059057353776264</v>
      </c>
      <c r="J1723">
        <v>0.55632559336918797</v>
      </c>
      <c r="K1723">
        <f t="shared" si="80"/>
        <v>0.47245883021010787</v>
      </c>
    </row>
    <row r="1724" spans="1:11" x14ac:dyDescent="0.25">
      <c r="A1724" t="s">
        <v>2373</v>
      </c>
      <c r="B1724" t="s">
        <v>19</v>
      </c>
      <c r="C1724">
        <v>84</v>
      </c>
      <c r="D1724">
        <v>227</v>
      </c>
      <c r="E1724">
        <v>278</v>
      </c>
      <c r="F1724">
        <v>0.45274336352789701</v>
      </c>
      <c r="G1724">
        <f t="shared" si="78"/>
        <v>0.37004405286343611</v>
      </c>
      <c r="H1724">
        <v>8.3399016825440403E-2</v>
      </c>
      <c r="I1724">
        <f t="shared" si="79"/>
        <v>0.30215827338129497</v>
      </c>
      <c r="J1724">
        <v>1</v>
      </c>
      <c r="K1724">
        <f t="shared" si="80"/>
        <v>0.81654676258992809</v>
      </c>
    </row>
    <row r="1725" spans="1:11" x14ac:dyDescent="0.25">
      <c r="A1725" t="s">
        <v>2374</v>
      </c>
      <c r="B1725" t="s">
        <v>2375</v>
      </c>
      <c r="C1725">
        <v>44</v>
      </c>
      <c r="D1725">
        <v>96</v>
      </c>
      <c r="E1725">
        <v>125</v>
      </c>
      <c r="F1725">
        <v>0.52881598942630803</v>
      </c>
      <c r="G1725">
        <f t="shared" si="78"/>
        <v>0.45833333333333331</v>
      </c>
      <c r="H1725">
        <v>9.0533549275646497E-2</v>
      </c>
      <c r="I1725">
        <f t="shared" si="79"/>
        <v>0.35199999999999998</v>
      </c>
      <c r="J1725">
        <v>0.97160919023165904</v>
      </c>
      <c r="K1725">
        <f t="shared" si="80"/>
        <v>0.76800000000000002</v>
      </c>
    </row>
    <row r="1726" spans="1:11" x14ac:dyDescent="0.25">
      <c r="A1726" t="s">
        <v>2376</v>
      </c>
      <c r="B1726" t="s">
        <v>2377</v>
      </c>
      <c r="C1726">
        <v>660</v>
      </c>
      <c r="D1726">
        <v>1038</v>
      </c>
      <c r="E1726">
        <v>613</v>
      </c>
      <c r="F1726">
        <v>1</v>
      </c>
      <c r="G1726">
        <f t="shared" si="78"/>
        <v>0.63583815028901736</v>
      </c>
      <c r="H1726">
        <v>0.89964873882535901</v>
      </c>
      <c r="I1726">
        <f t="shared" si="79"/>
        <v>1.0766721044045677</v>
      </c>
      <c r="J1726">
        <v>1</v>
      </c>
      <c r="K1726">
        <f t="shared" si="80"/>
        <v>1.6933115823817293</v>
      </c>
    </row>
    <row r="1727" spans="1:11" x14ac:dyDescent="0.25">
      <c r="A1727" t="s">
        <v>2378</v>
      </c>
      <c r="B1727" t="s">
        <v>2379</v>
      </c>
      <c r="C1727">
        <v>49</v>
      </c>
      <c r="D1727">
        <v>80</v>
      </c>
      <c r="E1727">
        <v>65</v>
      </c>
      <c r="F1727">
        <v>0.72326819040771295</v>
      </c>
      <c r="G1727">
        <f t="shared" si="78"/>
        <v>0.61250000000000004</v>
      </c>
      <c r="H1727">
        <v>0.75019110978644898</v>
      </c>
      <c r="I1727">
        <f t="shared" si="79"/>
        <v>0.75384615384615383</v>
      </c>
      <c r="J1727">
        <v>1</v>
      </c>
      <c r="K1727">
        <f t="shared" si="80"/>
        <v>1.2307692307692308</v>
      </c>
    </row>
    <row r="1728" spans="1:11" x14ac:dyDescent="0.25">
      <c r="A1728" t="s">
        <v>2380</v>
      </c>
      <c r="B1728" t="s">
        <v>19</v>
      </c>
      <c r="C1728">
        <v>71</v>
      </c>
      <c r="D1728">
        <v>86</v>
      </c>
      <c r="E1728">
        <v>62</v>
      </c>
      <c r="F1728">
        <v>1</v>
      </c>
      <c r="G1728">
        <f t="shared" si="78"/>
        <v>0.82558139534883723</v>
      </c>
      <c r="H1728">
        <v>0.90094470281838701</v>
      </c>
      <c r="I1728">
        <f t="shared" si="79"/>
        <v>1.1451612903225807</v>
      </c>
      <c r="J1728">
        <v>1</v>
      </c>
      <c r="K1728">
        <f t="shared" si="80"/>
        <v>1.3870967741935485</v>
      </c>
    </row>
    <row r="1729" spans="1:11" x14ac:dyDescent="0.25">
      <c r="A1729" t="s">
        <v>2381</v>
      </c>
      <c r="B1729" t="s">
        <v>2382</v>
      </c>
      <c r="C1729">
        <v>14</v>
      </c>
      <c r="D1729">
        <v>48</v>
      </c>
      <c r="E1729">
        <v>43</v>
      </c>
      <c r="F1729">
        <v>0.29549316444662899</v>
      </c>
      <c r="G1729">
        <f t="shared" si="78"/>
        <v>0.29166666666666669</v>
      </c>
      <c r="H1729">
        <v>0.23002249099713001</v>
      </c>
      <c r="I1729">
        <f t="shared" si="79"/>
        <v>0.32558139534883723</v>
      </c>
      <c r="J1729">
        <v>1</v>
      </c>
      <c r="K1729">
        <f t="shared" si="80"/>
        <v>1.1162790697674418</v>
      </c>
    </row>
    <row r="1730" spans="1:11" x14ac:dyDescent="0.25">
      <c r="A1730" t="s">
        <v>2383</v>
      </c>
      <c r="B1730" t="s">
        <v>2384</v>
      </c>
      <c r="C1730">
        <v>274</v>
      </c>
      <c r="D1730">
        <v>254</v>
      </c>
      <c r="E1730">
        <v>242</v>
      </c>
      <c r="F1730">
        <v>1</v>
      </c>
      <c r="G1730">
        <f t="shared" ref="G1730:G1793" si="81">C1730/D1730</f>
        <v>1.078740157480315</v>
      </c>
      <c r="H1730">
        <v>1</v>
      </c>
      <c r="I1730">
        <f t="shared" ref="I1730:I1793" si="82">C1730/E1730</f>
        <v>1.1322314049586777</v>
      </c>
      <c r="J1730">
        <v>1</v>
      </c>
      <c r="K1730">
        <f t="shared" ref="K1730:K1793" si="83">D1730/E1730</f>
        <v>1.0495867768595042</v>
      </c>
    </row>
    <row r="1731" spans="1:11" x14ac:dyDescent="0.25">
      <c r="A1731" t="s">
        <v>2385</v>
      </c>
      <c r="B1731" t="s">
        <v>2386</v>
      </c>
      <c r="C1731">
        <v>71</v>
      </c>
      <c r="D1731">
        <v>49</v>
      </c>
      <c r="E1731">
        <v>36</v>
      </c>
      <c r="F1731">
        <v>0.91673218514336396</v>
      </c>
      <c r="G1731">
        <f t="shared" si="81"/>
        <v>1.4489795918367347</v>
      </c>
      <c r="H1731">
        <v>0.82744125434639404</v>
      </c>
      <c r="I1731">
        <f t="shared" si="82"/>
        <v>1.9722222222222223</v>
      </c>
      <c r="J1731">
        <v>1</v>
      </c>
      <c r="K1731">
        <f t="shared" si="83"/>
        <v>1.3611111111111112</v>
      </c>
    </row>
    <row r="1732" spans="1:11" x14ac:dyDescent="0.25">
      <c r="A1732" t="s">
        <v>2387</v>
      </c>
      <c r="B1732" t="s">
        <v>2388</v>
      </c>
      <c r="C1732">
        <v>9</v>
      </c>
      <c r="D1732">
        <v>6</v>
      </c>
      <c r="E1732">
        <v>6</v>
      </c>
      <c r="F1732">
        <v>1</v>
      </c>
      <c r="G1732">
        <f t="shared" si="81"/>
        <v>1.5</v>
      </c>
      <c r="H1732">
        <v>1</v>
      </c>
      <c r="I1732">
        <f t="shared" si="82"/>
        <v>1.5</v>
      </c>
      <c r="J1732">
        <v>1</v>
      </c>
      <c r="K1732">
        <f t="shared" si="83"/>
        <v>1</v>
      </c>
    </row>
    <row r="1733" spans="1:11" x14ac:dyDescent="0.25">
      <c r="A1733" t="s">
        <v>2389</v>
      </c>
      <c r="B1733" t="s">
        <v>19</v>
      </c>
      <c r="C1733">
        <v>844</v>
      </c>
      <c r="D1733">
        <v>931</v>
      </c>
      <c r="E1733">
        <v>3290</v>
      </c>
      <c r="F1733">
        <v>0.89073117456124096</v>
      </c>
      <c r="G1733">
        <f t="shared" si="81"/>
        <v>0.90655209452201935</v>
      </c>
      <c r="H1733" s="2">
        <v>4.3765197630634702E-4</v>
      </c>
      <c r="I1733">
        <f t="shared" si="82"/>
        <v>0.25653495440729485</v>
      </c>
      <c r="J1733">
        <v>0.106057962523268</v>
      </c>
      <c r="K1733">
        <f t="shared" si="83"/>
        <v>0.28297872340425534</v>
      </c>
    </row>
    <row r="1734" spans="1:11" x14ac:dyDescent="0.25">
      <c r="A1734" t="s">
        <v>2390</v>
      </c>
      <c r="B1734" t="s">
        <v>19</v>
      </c>
      <c r="C1734">
        <v>56</v>
      </c>
      <c r="D1734">
        <v>0</v>
      </c>
      <c r="E1734">
        <v>20</v>
      </c>
      <c r="F1734">
        <v>1</v>
      </c>
      <c r="G1734" t="e">
        <f t="shared" si="81"/>
        <v>#DIV/0!</v>
      </c>
      <c r="H1734">
        <v>0.62887781628238104</v>
      </c>
      <c r="I1734">
        <f t="shared" si="82"/>
        <v>2.8</v>
      </c>
      <c r="J1734">
        <v>1</v>
      </c>
      <c r="K1734">
        <f t="shared" si="83"/>
        <v>0</v>
      </c>
    </row>
    <row r="1735" spans="1:11" x14ac:dyDescent="0.25">
      <c r="A1735" t="s">
        <v>2391</v>
      </c>
      <c r="B1735" t="s">
        <v>19</v>
      </c>
      <c r="C1735">
        <v>419</v>
      </c>
      <c r="D1735">
        <v>701</v>
      </c>
      <c r="E1735">
        <v>409</v>
      </c>
      <c r="F1735">
        <v>0.65599804817183305</v>
      </c>
      <c r="G1735">
        <f t="shared" si="81"/>
        <v>0.59771754636233954</v>
      </c>
      <c r="H1735">
        <v>1</v>
      </c>
      <c r="I1735">
        <f t="shared" si="82"/>
        <v>1.0244498777506112</v>
      </c>
      <c r="J1735">
        <v>1</v>
      </c>
      <c r="K1735">
        <f t="shared" si="83"/>
        <v>1.7139364303178484</v>
      </c>
    </row>
    <row r="1736" spans="1:11" x14ac:dyDescent="0.25">
      <c r="A1736" t="s">
        <v>2392</v>
      </c>
      <c r="B1736" t="s">
        <v>19</v>
      </c>
      <c r="C1736">
        <v>46</v>
      </c>
      <c r="D1736">
        <v>135</v>
      </c>
      <c r="E1736">
        <v>213</v>
      </c>
      <c r="F1736">
        <v>0.46646017079329499</v>
      </c>
      <c r="G1736">
        <f t="shared" si="81"/>
        <v>0.34074074074074073</v>
      </c>
      <c r="H1736">
        <v>6.59009104862381E-3</v>
      </c>
      <c r="I1736">
        <f t="shared" si="82"/>
        <v>0.215962441314554</v>
      </c>
      <c r="J1736">
        <v>0.94675408169824904</v>
      </c>
      <c r="K1736">
        <f t="shared" si="83"/>
        <v>0.63380281690140849</v>
      </c>
    </row>
    <row r="1737" spans="1:11" x14ac:dyDescent="0.25">
      <c r="A1737" t="s">
        <v>2393</v>
      </c>
      <c r="B1737" t="s">
        <v>19</v>
      </c>
      <c r="C1737">
        <v>1</v>
      </c>
      <c r="D1737">
        <v>5</v>
      </c>
      <c r="E1737">
        <v>10</v>
      </c>
      <c r="F1737">
        <v>1</v>
      </c>
      <c r="G1737">
        <f t="shared" si="81"/>
        <v>0.2</v>
      </c>
      <c r="H1737">
        <v>1</v>
      </c>
      <c r="I1737">
        <f t="shared" si="82"/>
        <v>0.1</v>
      </c>
      <c r="J1737">
        <v>1</v>
      </c>
      <c r="K1737">
        <f t="shared" si="83"/>
        <v>0.5</v>
      </c>
    </row>
    <row r="1738" spans="1:11" x14ac:dyDescent="0.25">
      <c r="A1738" t="s">
        <v>2394</v>
      </c>
      <c r="B1738" t="s">
        <v>2395</v>
      </c>
      <c r="C1738">
        <v>95</v>
      </c>
      <c r="D1738">
        <v>173</v>
      </c>
      <c r="E1738">
        <v>180</v>
      </c>
      <c r="F1738">
        <v>0.708336307040484</v>
      </c>
      <c r="G1738">
        <f t="shared" si="81"/>
        <v>0.54913294797687862</v>
      </c>
      <c r="H1738">
        <v>0.52052369937230403</v>
      </c>
      <c r="I1738">
        <f t="shared" si="82"/>
        <v>0.52777777777777779</v>
      </c>
      <c r="J1738">
        <v>1</v>
      </c>
      <c r="K1738">
        <f t="shared" si="83"/>
        <v>0.96111111111111114</v>
      </c>
    </row>
    <row r="1739" spans="1:11" x14ac:dyDescent="0.25">
      <c r="A1739" t="s">
        <v>2396</v>
      </c>
      <c r="B1739" t="s">
        <v>2397</v>
      </c>
      <c r="C1739">
        <v>33</v>
      </c>
      <c r="D1739">
        <v>30</v>
      </c>
      <c r="E1739">
        <v>31</v>
      </c>
      <c r="F1739">
        <v>1</v>
      </c>
      <c r="G1739">
        <f t="shared" si="81"/>
        <v>1.1000000000000001</v>
      </c>
      <c r="H1739">
        <v>0.91263058920010698</v>
      </c>
      <c r="I1739">
        <f t="shared" si="82"/>
        <v>1.064516129032258</v>
      </c>
      <c r="J1739">
        <v>1</v>
      </c>
      <c r="K1739">
        <f t="shared" si="83"/>
        <v>0.967741935483871</v>
      </c>
    </row>
    <row r="1740" spans="1:11" x14ac:dyDescent="0.25">
      <c r="A1740" t="s">
        <v>2398</v>
      </c>
      <c r="B1740" t="s">
        <v>1700</v>
      </c>
      <c r="C1740">
        <v>1578</v>
      </c>
      <c r="D1740">
        <v>1699</v>
      </c>
      <c r="E1740">
        <v>1017</v>
      </c>
      <c r="F1740">
        <v>1</v>
      </c>
      <c r="G1740">
        <f t="shared" si="81"/>
        <v>0.92878163625662158</v>
      </c>
      <c r="H1740">
        <v>0.84903750714364401</v>
      </c>
      <c r="I1740">
        <f t="shared" si="82"/>
        <v>1.5516224188790559</v>
      </c>
      <c r="J1740">
        <v>1</v>
      </c>
      <c r="K1740">
        <f t="shared" si="83"/>
        <v>1.6705998033431662</v>
      </c>
    </row>
    <row r="1741" spans="1:11" x14ac:dyDescent="0.25">
      <c r="A1741" t="s">
        <v>2399</v>
      </c>
      <c r="B1741" t="s">
        <v>60</v>
      </c>
      <c r="C1741">
        <v>50</v>
      </c>
      <c r="D1741">
        <v>51</v>
      </c>
      <c r="E1741">
        <v>57</v>
      </c>
      <c r="F1741">
        <v>1</v>
      </c>
      <c r="G1741">
        <f t="shared" si="81"/>
        <v>0.98039215686274506</v>
      </c>
      <c r="H1741">
        <v>0.82663420978529301</v>
      </c>
      <c r="I1741">
        <f t="shared" si="82"/>
        <v>0.8771929824561403</v>
      </c>
      <c r="J1741">
        <v>1</v>
      </c>
      <c r="K1741">
        <f t="shared" si="83"/>
        <v>0.89473684210526316</v>
      </c>
    </row>
    <row r="1742" spans="1:11" x14ac:dyDescent="0.25">
      <c r="A1742" t="s">
        <v>2400</v>
      </c>
      <c r="B1742" t="s">
        <v>500</v>
      </c>
      <c r="C1742">
        <v>0</v>
      </c>
      <c r="D1742">
        <v>5</v>
      </c>
      <c r="E1742">
        <v>9</v>
      </c>
      <c r="F1742">
        <v>1</v>
      </c>
      <c r="G1742">
        <f t="shared" si="81"/>
        <v>0</v>
      </c>
      <c r="H1742">
        <v>1</v>
      </c>
      <c r="I1742">
        <f t="shared" si="82"/>
        <v>0</v>
      </c>
      <c r="J1742">
        <v>1</v>
      </c>
      <c r="K1742">
        <f t="shared" si="83"/>
        <v>0.55555555555555558</v>
      </c>
    </row>
    <row r="1743" spans="1:11" x14ac:dyDescent="0.25">
      <c r="A1743" t="s">
        <v>2401</v>
      </c>
      <c r="B1743" t="s">
        <v>159</v>
      </c>
      <c r="C1743">
        <v>90</v>
      </c>
      <c r="D1743">
        <v>62</v>
      </c>
      <c r="E1743">
        <v>95</v>
      </c>
      <c r="F1743">
        <v>0.88325880826124104</v>
      </c>
      <c r="G1743">
        <f t="shared" si="81"/>
        <v>1.4516129032258065</v>
      </c>
      <c r="H1743">
        <v>0.86341280552347799</v>
      </c>
      <c r="I1743">
        <f t="shared" si="82"/>
        <v>0.94736842105263153</v>
      </c>
      <c r="J1743">
        <v>0.95864912826919801</v>
      </c>
      <c r="K1743">
        <f t="shared" si="83"/>
        <v>0.65263157894736845</v>
      </c>
    </row>
    <row r="1744" spans="1:11" x14ac:dyDescent="0.25">
      <c r="A1744" t="s">
        <v>2402</v>
      </c>
      <c r="B1744" t="s">
        <v>19</v>
      </c>
      <c r="C1744">
        <v>25</v>
      </c>
      <c r="D1744">
        <v>21</v>
      </c>
      <c r="E1744">
        <v>20</v>
      </c>
      <c r="F1744">
        <v>1</v>
      </c>
      <c r="G1744">
        <f t="shared" si="81"/>
        <v>1.1904761904761905</v>
      </c>
      <c r="H1744">
        <v>1</v>
      </c>
      <c r="I1744">
        <f t="shared" si="82"/>
        <v>1.25</v>
      </c>
      <c r="J1744">
        <v>1</v>
      </c>
      <c r="K1744">
        <f t="shared" si="83"/>
        <v>1.05</v>
      </c>
    </row>
    <row r="1745" spans="1:11" x14ac:dyDescent="0.25">
      <c r="A1745" t="s">
        <v>2403</v>
      </c>
      <c r="B1745" t="s">
        <v>784</v>
      </c>
      <c r="C1745">
        <v>26</v>
      </c>
      <c r="D1745">
        <v>33</v>
      </c>
      <c r="E1745">
        <v>101</v>
      </c>
      <c r="F1745">
        <v>0.94115470881329999</v>
      </c>
      <c r="G1745">
        <f t="shared" si="81"/>
        <v>0.78787878787878785</v>
      </c>
      <c r="H1745">
        <v>1.54188256132464E-2</v>
      </c>
      <c r="I1745">
        <f t="shared" si="82"/>
        <v>0.25742574257425743</v>
      </c>
      <c r="J1745">
        <v>0.16051184626442</v>
      </c>
      <c r="K1745">
        <f t="shared" si="83"/>
        <v>0.32673267326732675</v>
      </c>
    </row>
    <row r="1746" spans="1:11" x14ac:dyDescent="0.25">
      <c r="A1746" t="s">
        <v>2404</v>
      </c>
      <c r="B1746" t="s">
        <v>19</v>
      </c>
      <c r="C1746">
        <v>42</v>
      </c>
      <c r="D1746">
        <v>54</v>
      </c>
      <c r="E1746">
        <v>83</v>
      </c>
      <c r="F1746">
        <v>0.93282414766889399</v>
      </c>
      <c r="G1746">
        <f t="shared" si="81"/>
        <v>0.77777777777777779</v>
      </c>
      <c r="H1746">
        <v>0.478975783977656</v>
      </c>
      <c r="I1746">
        <f t="shared" si="82"/>
        <v>0.50602409638554213</v>
      </c>
      <c r="J1746">
        <v>0.94675408169824904</v>
      </c>
      <c r="K1746">
        <f t="shared" si="83"/>
        <v>0.6506024096385542</v>
      </c>
    </row>
    <row r="1747" spans="1:11" x14ac:dyDescent="0.25">
      <c r="A1747" t="s">
        <v>2405</v>
      </c>
      <c r="B1747" t="s">
        <v>2406</v>
      </c>
      <c r="C1747">
        <v>48</v>
      </c>
      <c r="D1747">
        <v>29</v>
      </c>
      <c r="E1747">
        <v>44</v>
      </c>
      <c r="F1747">
        <v>0.77291194567994004</v>
      </c>
      <c r="G1747">
        <f t="shared" si="81"/>
        <v>1.6551724137931034</v>
      </c>
      <c r="H1747">
        <v>0.91005863041368096</v>
      </c>
      <c r="I1747">
        <f t="shared" si="82"/>
        <v>1.0909090909090908</v>
      </c>
      <c r="J1747">
        <v>0.96118673180130498</v>
      </c>
      <c r="K1747">
        <f t="shared" si="83"/>
        <v>0.65909090909090906</v>
      </c>
    </row>
    <row r="1748" spans="1:11" x14ac:dyDescent="0.25">
      <c r="A1748" t="s">
        <v>2407</v>
      </c>
      <c r="B1748" t="s">
        <v>19</v>
      </c>
      <c r="C1748">
        <v>136</v>
      </c>
      <c r="D1748">
        <v>67</v>
      </c>
      <c r="E1748">
        <v>60</v>
      </c>
      <c r="F1748">
        <v>0.65592319684642797</v>
      </c>
      <c r="G1748">
        <f t="shared" si="81"/>
        <v>2.0298507462686568</v>
      </c>
      <c r="H1748">
        <v>0.51424152409243595</v>
      </c>
      <c r="I1748">
        <f t="shared" si="82"/>
        <v>2.2666666666666666</v>
      </c>
      <c r="J1748">
        <v>1</v>
      </c>
      <c r="K1748">
        <f t="shared" si="83"/>
        <v>1.1166666666666667</v>
      </c>
    </row>
    <row r="1749" spans="1:11" x14ac:dyDescent="0.25">
      <c r="A1749" t="s">
        <v>2408</v>
      </c>
      <c r="B1749" t="s">
        <v>2409</v>
      </c>
      <c r="C1749">
        <v>165</v>
      </c>
      <c r="D1749">
        <v>173</v>
      </c>
      <c r="E1749">
        <v>220</v>
      </c>
      <c r="F1749">
        <v>0.96333510539568501</v>
      </c>
      <c r="G1749">
        <f t="shared" si="81"/>
        <v>0.95375722543352603</v>
      </c>
      <c r="H1749">
        <v>0.84878896416245297</v>
      </c>
      <c r="I1749">
        <f t="shared" si="82"/>
        <v>0.75</v>
      </c>
      <c r="J1749">
        <v>1</v>
      </c>
      <c r="K1749">
        <f t="shared" si="83"/>
        <v>0.78636363636363638</v>
      </c>
    </row>
    <row r="1750" spans="1:11" x14ac:dyDescent="0.25">
      <c r="A1750" t="s">
        <v>2410</v>
      </c>
      <c r="B1750" t="s">
        <v>19</v>
      </c>
      <c r="C1750">
        <v>199</v>
      </c>
      <c r="D1750">
        <v>132</v>
      </c>
      <c r="E1750">
        <v>172</v>
      </c>
      <c r="F1750">
        <v>0.84205018285158195</v>
      </c>
      <c r="G1750">
        <f t="shared" si="81"/>
        <v>1.5075757575757576</v>
      </c>
      <c r="H1750">
        <v>0.91370908912521798</v>
      </c>
      <c r="I1750">
        <f t="shared" si="82"/>
        <v>1.1569767441860466</v>
      </c>
      <c r="J1750">
        <v>1</v>
      </c>
      <c r="K1750">
        <f t="shared" si="83"/>
        <v>0.76744186046511631</v>
      </c>
    </row>
    <row r="1751" spans="1:11" x14ac:dyDescent="0.25">
      <c r="A1751" t="s">
        <v>2411</v>
      </c>
      <c r="B1751" t="s">
        <v>19</v>
      </c>
      <c r="C1751">
        <v>40</v>
      </c>
      <c r="D1751">
        <v>18</v>
      </c>
      <c r="E1751">
        <v>30</v>
      </c>
      <c r="F1751">
        <v>0.692145479493668</v>
      </c>
      <c r="G1751">
        <f t="shared" si="81"/>
        <v>2.2222222222222223</v>
      </c>
      <c r="H1751">
        <v>1</v>
      </c>
      <c r="I1751">
        <f t="shared" si="82"/>
        <v>1.3333333333333333</v>
      </c>
      <c r="J1751">
        <v>0.97160919023165904</v>
      </c>
      <c r="K1751">
        <f t="shared" si="83"/>
        <v>0.6</v>
      </c>
    </row>
    <row r="1752" spans="1:11" x14ac:dyDescent="0.25">
      <c r="A1752" t="s">
        <v>2412</v>
      </c>
      <c r="B1752" t="s">
        <v>2413</v>
      </c>
      <c r="C1752">
        <v>53</v>
      </c>
      <c r="D1752">
        <v>24</v>
      </c>
      <c r="E1752">
        <v>21</v>
      </c>
      <c r="F1752">
        <v>0.63407674489078203</v>
      </c>
      <c r="G1752">
        <f t="shared" si="81"/>
        <v>2.2083333333333335</v>
      </c>
      <c r="H1752">
        <v>0.45579099326440797</v>
      </c>
      <c r="I1752">
        <f t="shared" si="82"/>
        <v>2.5238095238095237</v>
      </c>
      <c r="J1752">
        <v>1</v>
      </c>
      <c r="K1752">
        <f t="shared" si="83"/>
        <v>1.1428571428571428</v>
      </c>
    </row>
    <row r="1753" spans="1:11" x14ac:dyDescent="0.25">
      <c r="A1753" t="s">
        <v>2414</v>
      </c>
      <c r="B1753" t="s">
        <v>19</v>
      </c>
      <c r="C1753">
        <v>91</v>
      </c>
      <c r="D1753">
        <v>77</v>
      </c>
      <c r="E1753">
        <v>30</v>
      </c>
      <c r="F1753">
        <v>1</v>
      </c>
      <c r="G1753">
        <f t="shared" si="81"/>
        <v>1.1818181818181819</v>
      </c>
      <c r="H1753">
        <v>0.25505460539966901</v>
      </c>
      <c r="I1753">
        <f t="shared" si="82"/>
        <v>3.0333333333333332</v>
      </c>
      <c r="J1753">
        <v>0.66390839155127201</v>
      </c>
      <c r="K1753">
        <f t="shared" si="83"/>
        <v>2.5666666666666669</v>
      </c>
    </row>
    <row r="1754" spans="1:11" x14ac:dyDescent="0.25">
      <c r="A1754" t="s">
        <v>2415</v>
      </c>
      <c r="B1754" t="s">
        <v>19</v>
      </c>
      <c r="C1754">
        <v>59</v>
      </c>
      <c r="D1754">
        <v>86</v>
      </c>
      <c r="E1754">
        <v>52</v>
      </c>
      <c r="F1754">
        <v>0.77188254826203095</v>
      </c>
      <c r="G1754">
        <f t="shared" si="81"/>
        <v>0.68604651162790697</v>
      </c>
      <c r="H1754">
        <v>0.901598261196772</v>
      </c>
      <c r="I1754">
        <f t="shared" si="82"/>
        <v>1.1346153846153846</v>
      </c>
      <c r="J1754">
        <v>1</v>
      </c>
      <c r="K1754">
        <f t="shared" si="83"/>
        <v>1.6538461538461537</v>
      </c>
    </row>
    <row r="1755" spans="1:11" x14ac:dyDescent="0.25">
      <c r="A1755" t="s">
        <v>2416</v>
      </c>
      <c r="B1755" t="s">
        <v>19</v>
      </c>
      <c r="C1755">
        <v>32</v>
      </c>
      <c r="D1755">
        <v>44</v>
      </c>
      <c r="E1755">
        <v>57</v>
      </c>
      <c r="F1755">
        <v>0.24283237807691299</v>
      </c>
      <c r="G1755">
        <f t="shared" si="81"/>
        <v>0.72727272727272729</v>
      </c>
      <c r="H1755">
        <v>0.53635994771478201</v>
      </c>
      <c r="I1755">
        <f t="shared" si="82"/>
        <v>0.56140350877192979</v>
      </c>
      <c r="J1755">
        <v>0.97160919023165904</v>
      </c>
      <c r="K1755">
        <f t="shared" si="83"/>
        <v>0.77192982456140347</v>
      </c>
    </row>
    <row r="1756" spans="1:11" x14ac:dyDescent="0.25">
      <c r="A1756" t="s">
        <v>2417</v>
      </c>
      <c r="B1756" t="s">
        <v>19</v>
      </c>
      <c r="C1756">
        <v>330</v>
      </c>
      <c r="D1756">
        <v>546</v>
      </c>
      <c r="E1756">
        <v>846</v>
      </c>
      <c r="F1756">
        <v>0.70658572677709397</v>
      </c>
      <c r="G1756">
        <f t="shared" si="81"/>
        <v>0.60439560439560436</v>
      </c>
      <c r="H1756">
        <v>0.116253707846514</v>
      </c>
      <c r="I1756">
        <f t="shared" si="82"/>
        <v>0.39007092198581561</v>
      </c>
      <c r="J1756">
        <v>0.92373478596857606</v>
      </c>
      <c r="K1756">
        <f t="shared" si="83"/>
        <v>0.64539007092198586</v>
      </c>
    </row>
    <row r="1757" spans="1:11" x14ac:dyDescent="0.25">
      <c r="A1757" t="s">
        <v>2418</v>
      </c>
      <c r="B1757" t="s">
        <v>19</v>
      </c>
      <c r="C1757">
        <v>75</v>
      </c>
      <c r="D1757">
        <v>77</v>
      </c>
      <c r="E1757">
        <v>91</v>
      </c>
      <c r="F1757">
        <v>1</v>
      </c>
      <c r="G1757">
        <f t="shared" si="81"/>
        <v>0.97402597402597402</v>
      </c>
      <c r="H1757">
        <v>0.77233422892588599</v>
      </c>
      <c r="I1757">
        <f t="shared" si="82"/>
        <v>0.82417582417582413</v>
      </c>
      <c r="J1757">
        <v>1</v>
      </c>
      <c r="K1757">
        <f t="shared" si="83"/>
        <v>0.84615384615384615</v>
      </c>
    </row>
    <row r="1758" spans="1:11" x14ac:dyDescent="0.25">
      <c r="A1758" t="s">
        <v>2419</v>
      </c>
      <c r="B1758" t="s">
        <v>19</v>
      </c>
      <c r="C1758">
        <v>170</v>
      </c>
      <c r="D1758">
        <v>27</v>
      </c>
      <c r="E1758">
        <v>20</v>
      </c>
      <c r="F1758">
        <v>4.3966999745717796E-3</v>
      </c>
      <c r="G1758">
        <f t="shared" si="81"/>
        <v>6.2962962962962967</v>
      </c>
      <c r="H1758" s="2">
        <v>1.2165306116462901E-6</v>
      </c>
      <c r="I1758">
        <f t="shared" si="82"/>
        <v>8.5</v>
      </c>
      <c r="J1758">
        <v>1</v>
      </c>
      <c r="K1758">
        <f t="shared" si="83"/>
        <v>1.35</v>
      </c>
    </row>
    <row r="1759" spans="1:11" x14ac:dyDescent="0.25">
      <c r="A1759" t="s">
        <v>2420</v>
      </c>
      <c r="B1759" t="s">
        <v>19</v>
      </c>
      <c r="C1759">
        <v>253</v>
      </c>
      <c r="D1759">
        <v>18</v>
      </c>
      <c r="E1759">
        <v>48</v>
      </c>
      <c r="F1759" s="2">
        <v>5.0786758786296603E-22</v>
      </c>
      <c r="G1759">
        <f t="shared" si="81"/>
        <v>14.055555555555555</v>
      </c>
      <c r="H1759">
        <v>7.4962603737910704E-3</v>
      </c>
      <c r="I1759">
        <f t="shared" si="82"/>
        <v>5.270833333333333</v>
      </c>
      <c r="J1759">
        <v>0.97160919023165904</v>
      </c>
      <c r="K1759">
        <f t="shared" si="83"/>
        <v>0.375</v>
      </c>
    </row>
    <row r="1760" spans="1:11" x14ac:dyDescent="0.25">
      <c r="A1760" t="s">
        <v>2421</v>
      </c>
      <c r="B1760" t="s">
        <v>19</v>
      </c>
      <c r="C1760">
        <v>96</v>
      </c>
      <c r="D1760">
        <v>143</v>
      </c>
      <c r="E1760">
        <v>98</v>
      </c>
      <c r="F1760">
        <v>0.78462939763400297</v>
      </c>
      <c r="G1760">
        <f t="shared" si="81"/>
        <v>0.67132867132867136</v>
      </c>
      <c r="H1760">
        <v>0.869874939565904</v>
      </c>
      <c r="I1760">
        <f t="shared" si="82"/>
        <v>0.97959183673469385</v>
      </c>
      <c r="J1760">
        <v>1</v>
      </c>
      <c r="K1760">
        <f t="shared" si="83"/>
        <v>1.4591836734693877</v>
      </c>
    </row>
    <row r="1761" spans="1:11" x14ac:dyDescent="0.25">
      <c r="A1761" t="s">
        <v>2422</v>
      </c>
      <c r="B1761" t="s">
        <v>60</v>
      </c>
      <c r="C1761">
        <v>10</v>
      </c>
      <c r="D1761">
        <v>19</v>
      </c>
      <c r="E1761">
        <v>17</v>
      </c>
      <c r="F1761">
        <v>1</v>
      </c>
      <c r="G1761">
        <f t="shared" si="81"/>
        <v>0.52631578947368418</v>
      </c>
      <c r="H1761">
        <v>1</v>
      </c>
      <c r="I1761">
        <f t="shared" si="82"/>
        <v>0.58823529411764708</v>
      </c>
      <c r="J1761">
        <v>1</v>
      </c>
      <c r="K1761">
        <f t="shared" si="83"/>
        <v>1.1176470588235294</v>
      </c>
    </row>
    <row r="1762" spans="1:11" x14ac:dyDescent="0.25">
      <c r="A1762" t="s">
        <v>2423</v>
      </c>
      <c r="B1762" t="s">
        <v>780</v>
      </c>
      <c r="C1762">
        <v>26</v>
      </c>
      <c r="D1762">
        <v>22</v>
      </c>
      <c r="E1762">
        <v>9</v>
      </c>
      <c r="F1762">
        <v>1</v>
      </c>
      <c r="G1762">
        <f t="shared" si="81"/>
        <v>1.1818181818181819</v>
      </c>
      <c r="H1762">
        <v>1</v>
      </c>
      <c r="I1762">
        <f t="shared" si="82"/>
        <v>2.8888888888888888</v>
      </c>
      <c r="J1762">
        <v>1</v>
      </c>
      <c r="K1762">
        <f t="shared" si="83"/>
        <v>2.4444444444444446</v>
      </c>
    </row>
    <row r="1763" spans="1:11" x14ac:dyDescent="0.25">
      <c r="A1763" t="s">
        <v>2424</v>
      </c>
      <c r="B1763" t="s">
        <v>793</v>
      </c>
      <c r="C1763">
        <v>30</v>
      </c>
      <c r="D1763">
        <v>19</v>
      </c>
      <c r="E1763">
        <v>14</v>
      </c>
      <c r="F1763">
        <v>0.79869453215293695</v>
      </c>
      <c r="G1763">
        <f t="shared" si="81"/>
        <v>1.5789473684210527</v>
      </c>
      <c r="H1763">
        <v>0.59701496693057099</v>
      </c>
      <c r="I1763">
        <f t="shared" si="82"/>
        <v>2.1428571428571428</v>
      </c>
      <c r="J1763">
        <v>1</v>
      </c>
      <c r="K1763">
        <f t="shared" si="83"/>
        <v>1.3571428571428572</v>
      </c>
    </row>
    <row r="1764" spans="1:11" x14ac:dyDescent="0.25">
      <c r="A1764" t="s">
        <v>2425</v>
      </c>
      <c r="B1764" t="s">
        <v>2426</v>
      </c>
      <c r="C1764">
        <v>40</v>
      </c>
      <c r="D1764">
        <v>30</v>
      </c>
      <c r="E1764">
        <v>35</v>
      </c>
      <c r="F1764">
        <v>1</v>
      </c>
      <c r="G1764">
        <f t="shared" si="81"/>
        <v>1.3333333333333333</v>
      </c>
      <c r="H1764">
        <v>0.91053051112588601</v>
      </c>
      <c r="I1764">
        <f t="shared" si="82"/>
        <v>1.1428571428571428</v>
      </c>
      <c r="J1764">
        <v>1</v>
      </c>
      <c r="K1764">
        <f t="shared" si="83"/>
        <v>0.8571428571428571</v>
      </c>
    </row>
    <row r="1765" spans="1:11" x14ac:dyDescent="0.25">
      <c r="A1765" t="s">
        <v>2427</v>
      </c>
      <c r="B1765" t="s">
        <v>2428</v>
      </c>
      <c r="C1765">
        <v>45</v>
      </c>
      <c r="D1765">
        <v>60</v>
      </c>
      <c r="E1765">
        <v>37</v>
      </c>
      <c r="F1765">
        <v>0.91500911473771196</v>
      </c>
      <c r="G1765">
        <f t="shared" si="81"/>
        <v>0.75</v>
      </c>
      <c r="H1765">
        <v>0.91715544312830299</v>
      </c>
      <c r="I1765">
        <f t="shared" si="82"/>
        <v>1.2162162162162162</v>
      </c>
      <c r="J1765">
        <v>0.97160919023165904</v>
      </c>
      <c r="K1765">
        <f t="shared" si="83"/>
        <v>1.6216216216216217</v>
      </c>
    </row>
    <row r="1766" spans="1:11" x14ac:dyDescent="0.25">
      <c r="A1766" t="s">
        <v>2429</v>
      </c>
      <c r="B1766" t="s">
        <v>19</v>
      </c>
      <c r="C1766">
        <v>35</v>
      </c>
      <c r="D1766">
        <v>48</v>
      </c>
      <c r="E1766">
        <v>54</v>
      </c>
      <c r="F1766">
        <v>0.77138177775595596</v>
      </c>
      <c r="G1766">
        <f t="shared" si="81"/>
        <v>0.72916666666666663</v>
      </c>
      <c r="H1766">
        <v>0.55760110294749199</v>
      </c>
      <c r="I1766">
        <f t="shared" si="82"/>
        <v>0.64814814814814814</v>
      </c>
      <c r="J1766">
        <v>1</v>
      </c>
      <c r="K1766">
        <f t="shared" si="83"/>
        <v>0.88888888888888884</v>
      </c>
    </row>
    <row r="1767" spans="1:11" x14ac:dyDescent="0.25">
      <c r="A1767" t="s">
        <v>2430</v>
      </c>
      <c r="B1767" t="s">
        <v>2431</v>
      </c>
      <c r="C1767">
        <v>18</v>
      </c>
      <c r="D1767">
        <v>21</v>
      </c>
      <c r="E1767">
        <v>18</v>
      </c>
      <c r="F1767">
        <v>1</v>
      </c>
      <c r="G1767">
        <f t="shared" si="81"/>
        <v>0.8571428571428571</v>
      </c>
      <c r="H1767">
        <v>1</v>
      </c>
      <c r="I1767">
        <f t="shared" si="82"/>
        <v>1</v>
      </c>
      <c r="J1767">
        <v>1</v>
      </c>
      <c r="K1767">
        <f t="shared" si="83"/>
        <v>1.1666666666666667</v>
      </c>
    </row>
    <row r="1768" spans="1:11" x14ac:dyDescent="0.25">
      <c r="A1768" t="s">
        <v>2432</v>
      </c>
      <c r="B1768" t="s">
        <v>2433</v>
      </c>
      <c r="C1768">
        <v>42</v>
      </c>
      <c r="D1768">
        <v>64</v>
      </c>
      <c r="E1768">
        <v>303</v>
      </c>
      <c r="F1768">
        <v>0.77953686824018198</v>
      </c>
      <c r="G1768">
        <f t="shared" si="81"/>
        <v>0.65625</v>
      </c>
      <c r="H1768" s="2">
        <v>1.6313175360029701E-13</v>
      </c>
      <c r="I1768">
        <f t="shared" si="82"/>
        <v>0.13861386138613863</v>
      </c>
      <c r="J1768" s="2">
        <v>5.9593464278204E-5</v>
      </c>
      <c r="K1768">
        <f t="shared" si="83"/>
        <v>0.21122112211221122</v>
      </c>
    </row>
    <row r="1769" spans="1:11" x14ac:dyDescent="0.25">
      <c r="A1769" t="s">
        <v>2434</v>
      </c>
      <c r="B1769" t="s">
        <v>1850</v>
      </c>
      <c r="C1769">
        <v>38</v>
      </c>
      <c r="D1769">
        <v>49</v>
      </c>
      <c r="E1769">
        <v>86</v>
      </c>
      <c r="F1769">
        <v>0.99921368569521096</v>
      </c>
      <c r="G1769">
        <f t="shared" si="81"/>
        <v>0.77551020408163263</v>
      </c>
      <c r="H1769">
        <v>0.27168559548083299</v>
      </c>
      <c r="I1769">
        <f t="shared" si="82"/>
        <v>0.44186046511627908</v>
      </c>
      <c r="J1769">
        <v>0.81377961914180896</v>
      </c>
      <c r="K1769">
        <f t="shared" si="83"/>
        <v>0.56976744186046513</v>
      </c>
    </row>
    <row r="1770" spans="1:11" x14ac:dyDescent="0.25">
      <c r="A1770" t="s">
        <v>2435</v>
      </c>
      <c r="B1770" t="s">
        <v>2436</v>
      </c>
      <c r="C1770">
        <v>37</v>
      </c>
      <c r="D1770">
        <v>35</v>
      </c>
      <c r="E1770">
        <v>97</v>
      </c>
      <c r="F1770">
        <v>1</v>
      </c>
      <c r="G1770">
        <f t="shared" si="81"/>
        <v>1.0571428571428572</v>
      </c>
      <c r="H1770">
        <v>0.13756212412285501</v>
      </c>
      <c r="I1770">
        <f t="shared" si="82"/>
        <v>0.38144329896907214</v>
      </c>
      <c r="J1770">
        <v>0.228575081781311</v>
      </c>
      <c r="K1770">
        <f t="shared" si="83"/>
        <v>0.36082474226804123</v>
      </c>
    </row>
    <row r="1771" spans="1:11" x14ac:dyDescent="0.25">
      <c r="A1771" t="s">
        <v>2437</v>
      </c>
      <c r="B1771" t="s">
        <v>826</v>
      </c>
      <c r="C1771">
        <v>45</v>
      </c>
      <c r="D1771">
        <v>39</v>
      </c>
      <c r="E1771">
        <v>58</v>
      </c>
      <c r="F1771">
        <v>1</v>
      </c>
      <c r="G1771">
        <f t="shared" si="81"/>
        <v>1.1538461538461537</v>
      </c>
      <c r="H1771">
        <v>0.780304280757387</v>
      </c>
      <c r="I1771">
        <f t="shared" si="82"/>
        <v>0.77586206896551724</v>
      </c>
      <c r="J1771">
        <v>0.96118673180130498</v>
      </c>
      <c r="K1771">
        <f t="shared" si="83"/>
        <v>0.67241379310344829</v>
      </c>
    </row>
    <row r="1772" spans="1:11" x14ac:dyDescent="0.25">
      <c r="A1772" t="s">
        <v>2438</v>
      </c>
      <c r="B1772" t="s">
        <v>19</v>
      </c>
      <c r="C1772">
        <v>686</v>
      </c>
      <c r="D1772">
        <v>1261</v>
      </c>
      <c r="E1772">
        <v>1631</v>
      </c>
      <c r="F1772">
        <v>0.59024597524046696</v>
      </c>
      <c r="G1772">
        <f t="shared" si="81"/>
        <v>0.5440126883425852</v>
      </c>
      <c r="H1772">
        <v>0.118464533421467</v>
      </c>
      <c r="I1772">
        <f t="shared" si="82"/>
        <v>0.42060085836909872</v>
      </c>
      <c r="J1772">
        <v>1</v>
      </c>
      <c r="K1772">
        <f t="shared" si="83"/>
        <v>0.77314530962599637</v>
      </c>
    </row>
    <row r="1773" spans="1:11" x14ac:dyDescent="0.25">
      <c r="A1773" t="s">
        <v>2439</v>
      </c>
      <c r="B1773" t="s">
        <v>19</v>
      </c>
      <c r="C1773">
        <v>90</v>
      </c>
      <c r="D1773">
        <v>93</v>
      </c>
      <c r="E1773">
        <v>61</v>
      </c>
      <c r="F1773">
        <v>1</v>
      </c>
      <c r="G1773">
        <f t="shared" si="81"/>
        <v>0.967741935483871</v>
      </c>
      <c r="H1773">
        <v>0.974964503506351</v>
      </c>
      <c r="I1773">
        <f t="shared" si="82"/>
        <v>1.4754098360655739</v>
      </c>
      <c r="J1773">
        <v>0.99674807394353004</v>
      </c>
      <c r="K1773">
        <f t="shared" si="83"/>
        <v>1.5245901639344261</v>
      </c>
    </row>
    <row r="1774" spans="1:11" x14ac:dyDescent="0.25">
      <c r="A1774" t="s">
        <v>2440</v>
      </c>
      <c r="B1774" t="s">
        <v>19</v>
      </c>
      <c r="C1774">
        <v>117</v>
      </c>
      <c r="D1774">
        <v>252</v>
      </c>
      <c r="E1774">
        <v>299</v>
      </c>
      <c r="F1774">
        <v>0.55625597798717497</v>
      </c>
      <c r="G1774">
        <f t="shared" si="81"/>
        <v>0.4642857142857143</v>
      </c>
      <c r="H1774">
        <v>0.17272831373439601</v>
      </c>
      <c r="I1774">
        <f t="shared" si="82"/>
        <v>0.39130434782608697</v>
      </c>
      <c r="J1774">
        <v>1</v>
      </c>
      <c r="K1774">
        <f t="shared" si="83"/>
        <v>0.84280936454849498</v>
      </c>
    </row>
    <row r="1775" spans="1:11" x14ac:dyDescent="0.25">
      <c r="A1775" t="s">
        <v>2441</v>
      </c>
      <c r="B1775" t="s">
        <v>2442</v>
      </c>
      <c r="C1775">
        <v>62</v>
      </c>
      <c r="D1775">
        <v>83</v>
      </c>
      <c r="E1775">
        <v>69</v>
      </c>
      <c r="F1775">
        <v>0.91012272122653803</v>
      </c>
      <c r="G1775">
        <f t="shared" si="81"/>
        <v>0.74698795180722888</v>
      </c>
      <c r="H1775">
        <v>0.82600518153007296</v>
      </c>
      <c r="I1775">
        <f t="shared" si="82"/>
        <v>0.89855072463768115</v>
      </c>
      <c r="J1775">
        <v>1</v>
      </c>
      <c r="K1775">
        <f t="shared" si="83"/>
        <v>1.2028985507246377</v>
      </c>
    </row>
    <row r="1776" spans="1:11" x14ac:dyDescent="0.25">
      <c r="A1776" t="s">
        <v>2443</v>
      </c>
      <c r="B1776" t="s">
        <v>2444</v>
      </c>
      <c r="C1776">
        <v>59</v>
      </c>
      <c r="D1776">
        <v>77</v>
      </c>
      <c r="E1776">
        <v>143</v>
      </c>
      <c r="F1776">
        <v>0.96662781839832401</v>
      </c>
      <c r="G1776">
        <f t="shared" si="81"/>
        <v>0.76623376623376627</v>
      </c>
      <c r="H1776">
        <v>0.18198359574485501</v>
      </c>
      <c r="I1776">
        <f t="shared" si="82"/>
        <v>0.41258741258741261</v>
      </c>
      <c r="J1776">
        <v>0.73482654755196697</v>
      </c>
      <c r="K1776">
        <f t="shared" si="83"/>
        <v>0.53846153846153844</v>
      </c>
    </row>
    <row r="1777" spans="1:11" x14ac:dyDescent="0.25">
      <c r="A1777" t="s">
        <v>2445</v>
      </c>
      <c r="B1777" t="s">
        <v>2446</v>
      </c>
      <c r="C1777">
        <v>14</v>
      </c>
      <c r="D1777">
        <v>50</v>
      </c>
      <c r="E1777">
        <v>13</v>
      </c>
      <c r="F1777">
        <v>0.36390998687653098</v>
      </c>
      <c r="G1777">
        <f t="shared" si="81"/>
        <v>0.28000000000000003</v>
      </c>
      <c r="H1777">
        <v>1</v>
      </c>
      <c r="I1777">
        <f t="shared" si="82"/>
        <v>1.0769230769230769</v>
      </c>
      <c r="J1777">
        <v>0.26320316810598099</v>
      </c>
      <c r="K1777">
        <f t="shared" si="83"/>
        <v>3.8461538461538463</v>
      </c>
    </row>
    <row r="1778" spans="1:11" x14ac:dyDescent="0.25">
      <c r="A1778" t="s">
        <v>2447</v>
      </c>
      <c r="B1778" t="s">
        <v>2448</v>
      </c>
      <c r="C1778">
        <v>111</v>
      </c>
      <c r="D1778">
        <v>142</v>
      </c>
      <c r="E1778">
        <v>100</v>
      </c>
      <c r="F1778">
        <v>0.90687668812341504</v>
      </c>
      <c r="G1778">
        <f t="shared" si="81"/>
        <v>0.78169014084507038</v>
      </c>
      <c r="H1778">
        <v>0.918339961381204</v>
      </c>
      <c r="I1778">
        <f t="shared" si="82"/>
        <v>1.1100000000000001</v>
      </c>
      <c r="J1778">
        <v>1</v>
      </c>
      <c r="K1778">
        <f t="shared" si="83"/>
        <v>1.42</v>
      </c>
    </row>
    <row r="1779" spans="1:11" x14ac:dyDescent="0.25">
      <c r="A1779" t="s">
        <v>2449</v>
      </c>
      <c r="B1779" t="s">
        <v>2450</v>
      </c>
      <c r="C1779">
        <v>46</v>
      </c>
      <c r="D1779">
        <v>48</v>
      </c>
      <c r="E1779">
        <v>20</v>
      </c>
      <c r="F1779">
        <v>1</v>
      </c>
      <c r="G1779">
        <f t="shared" si="81"/>
        <v>0.95833333333333337</v>
      </c>
      <c r="H1779">
        <v>0.66253560668970801</v>
      </c>
      <c r="I1779">
        <f t="shared" si="82"/>
        <v>2.2999999999999998</v>
      </c>
      <c r="J1779">
        <v>0.87955131607364301</v>
      </c>
      <c r="K1779">
        <f t="shared" si="83"/>
        <v>2.4</v>
      </c>
    </row>
    <row r="1780" spans="1:11" x14ac:dyDescent="0.25">
      <c r="A1780" t="s">
        <v>2451</v>
      </c>
      <c r="B1780" t="s">
        <v>19</v>
      </c>
      <c r="C1780">
        <v>62</v>
      </c>
      <c r="D1780">
        <v>70</v>
      </c>
      <c r="E1780">
        <v>74</v>
      </c>
      <c r="F1780">
        <v>1</v>
      </c>
      <c r="G1780">
        <f t="shared" si="81"/>
        <v>0.88571428571428568</v>
      </c>
      <c r="H1780">
        <v>0.82535025285724695</v>
      </c>
      <c r="I1780">
        <f t="shared" si="82"/>
        <v>0.83783783783783783</v>
      </c>
      <c r="J1780">
        <v>1</v>
      </c>
      <c r="K1780">
        <f t="shared" si="83"/>
        <v>0.94594594594594594</v>
      </c>
    </row>
    <row r="1781" spans="1:11" x14ac:dyDescent="0.25">
      <c r="A1781" t="s">
        <v>2452</v>
      </c>
      <c r="B1781" t="s">
        <v>19</v>
      </c>
      <c r="C1781">
        <v>15</v>
      </c>
      <c r="D1781">
        <v>0</v>
      </c>
      <c r="E1781">
        <v>89</v>
      </c>
      <c r="F1781">
        <v>1</v>
      </c>
      <c r="G1781" t="e">
        <f t="shared" si="81"/>
        <v>#DIV/0!</v>
      </c>
      <c r="H1781">
        <v>5.7355555643680599E-3</v>
      </c>
      <c r="I1781">
        <f t="shared" si="82"/>
        <v>0.16853932584269662</v>
      </c>
      <c r="J1781">
        <v>1</v>
      </c>
      <c r="K1781">
        <f t="shared" si="83"/>
        <v>0</v>
      </c>
    </row>
    <row r="1782" spans="1:11" x14ac:dyDescent="0.25">
      <c r="A1782" t="s">
        <v>2453</v>
      </c>
      <c r="B1782" t="s">
        <v>19</v>
      </c>
      <c r="C1782">
        <v>26</v>
      </c>
      <c r="D1782">
        <v>60</v>
      </c>
      <c r="E1782">
        <v>25</v>
      </c>
      <c r="F1782">
        <v>0.78470222555348701</v>
      </c>
      <c r="G1782">
        <f t="shared" si="81"/>
        <v>0.43333333333333335</v>
      </c>
      <c r="H1782">
        <v>0.91715544312830299</v>
      </c>
      <c r="I1782">
        <f t="shared" si="82"/>
        <v>1.04</v>
      </c>
      <c r="J1782">
        <v>0.95864912826919801</v>
      </c>
      <c r="K1782">
        <f t="shared" si="83"/>
        <v>2.4</v>
      </c>
    </row>
    <row r="1783" spans="1:11" x14ac:dyDescent="0.25">
      <c r="A1783" t="s">
        <v>2454</v>
      </c>
      <c r="B1783" t="s">
        <v>19</v>
      </c>
      <c r="C1783">
        <v>1</v>
      </c>
      <c r="D1783">
        <v>29</v>
      </c>
      <c r="E1783">
        <v>81</v>
      </c>
      <c r="F1783" s="2">
        <v>2.0549967453467001E-39</v>
      </c>
      <c r="G1783">
        <f t="shared" si="81"/>
        <v>3.4482758620689655E-2</v>
      </c>
      <c r="H1783">
        <v>0</v>
      </c>
      <c r="I1783">
        <f t="shared" si="82"/>
        <v>1.2345679012345678E-2</v>
      </c>
      <c r="J1783">
        <v>0.75175399166469403</v>
      </c>
      <c r="K1783">
        <f t="shared" si="83"/>
        <v>0.35802469135802467</v>
      </c>
    </row>
    <row r="1784" spans="1:11" x14ac:dyDescent="0.25">
      <c r="A1784" t="s">
        <v>2455</v>
      </c>
      <c r="B1784" t="s">
        <v>2456</v>
      </c>
      <c r="C1784">
        <v>15</v>
      </c>
      <c r="D1784">
        <v>13</v>
      </c>
      <c r="E1784">
        <v>77</v>
      </c>
      <c r="F1784">
        <v>1</v>
      </c>
      <c r="G1784">
        <f t="shared" si="81"/>
        <v>1.1538461538461537</v>
      </c>
      <c r="H1784">
        <v>8.0238094199248395E-3</v>
      </c>
      <c r="I1784">
        <f t="shared" si="82"/>
        <v>0.19480519480519481</v>
      </c>
      <c r="J1784">
        <v>2.6458696343109002E-3</v>
      </c>
      <c r="K1784">
        <f t="shared" si="83"/>
        <v>0.16883116883116883</v>
      </c>
    </row>
    <row r="1785" spans="1:11" x14ac:dyDescent="0.25">
      <c r="A1785" t="s">
        <v>2457</v>
      </c>
      <c r="B1785" t="s">
        <v>19</v>
      </c>
      <c r="C1785">
        <v>60</v>
      </c>
      <c r="D1785">
        <v>68</v>
      </c>
      <c r="E1785">
        <v>113</v>
      </c>
      <c r="F1785">
        <v>1</v>
      </c>
      <c r="G1785">
        <f t="shared" si="81"/>
        <v>0.88235294117647056</v>
      </c>
      <c r="H1785">
        <v>0.91062158205600896</v>
      </c>
      <c r="I1785">
        <f t="shared" si="82"/>
        <v>0.53097345132743368</v>
      </c>
      <c r="J1785">
        <v>1</v>
      </c>
      <c r="K1785">
        <f t="shared" si="83"/>
        <v>0.60176991150442483</v>
      </c>
    </row>
    <row r="1786" spans="1:11" x14ac:dyDescent="0.25">
      <c r="A1786" t="s">
        <v>2458</v>
      </c>
      <c r="B1786" t="s">
        <v>19</v>
      </c>
      <c r="C1786">
        <v>92</v>
      </c>
      <c r="D1786">
        <v>131</v>
      </c>
      <c r="E1786">
        <v>146</v>
      </c>
      <c r="F1786">
        <v>0.82933697987300503</v>
      </c>
      <c r="G1786">
        <f t="shared" si="81"/>
        <v>0.70229007633587781</v>
      </c>
      <c r="H1786">
        <v>0.602873996544527</v>
      </c>
      <c r="I1786">
        <f t="shared" si="82"/>
        <v>0.63013698630136983</v>
      </c>
      <c r="J1786">
        <v>1</v>
      </c>
      <c r="K1786">
        <f t="shared" si="83"/>
        <v>0.89726027397260277</v>
      </c>
    </row>
    <row r="1787" spans="1:11" x14ac:dyDescent="0.25">
      <c r="A1787" t="s">
        <v>2459</v>
      </c>
      <c r="B1787" t="s">
        <v>31</v>
      </c>
      <c r="C1787">
        <v>86</v>
      </c>
      <c r="D1787">
        <v>127</v>
      </c>
      <c r="E1787">
        <v>103</v>
      </c>
      <c r="F1787">
        <v>0.78735486082562001</v>
      </c>
      <c r="G1787">
        <f t="shared" si="81"/>
        <v>0.67716535433070868</v>
      </c>
      <c r="H1787">
        <v>0.81296105596220003</v>
      </c>
      <c r="I1787">
        <f t="shared" si="82"/>
        <v>0.83495145631067957</v>
      </c>
      <c r="J1787">
        <v>1</v>
      </c>
      <c r="K1787">
        <f t="shared" si="83"/>
        <v>1.233009708737864</v>
      </c>
    </row>
    <row r="1788" spans="1:11" x14ac:dyDescent="0.25">
      <c r="A1788" t="s">
        <v>2460</v>
      </c>
      <c r="B1788" t="s">
        <v>2461</v>
      </c>
      <c r="C1788">
        <v>32</v>
      </c>
      <c r="D1788">
        <v>40</v>
      </c>
      <c r="E1788">
        <v>22</v>
      </c>
      <c r="F1788">
        <v>1</v>
      </c>
      <c r="G1788">
        <f t="shared" si="81"/>
        <v>0.8</v>
      </c>
      <c r="H1788">
        <v>1</v>
      </c>
      <c r="I1788">
        <f t="shared" si="82"/>
        <v>1.4545454545454546</v>
      </c>
      <c r="J1788">
        <v>0.96118673180130498</v>
      </c>
      <c r="K1788">
        <f t="shared" si="83"/>
        <v>1.8181818181818181</v>
      </c>
    </row>
    <row r="1789" spans="1:11" x14ac:dyDescent="0.25">
      <c r="A1789" t="s">
        <v>2462</v>
      </c>
      <c r="B1789" t="s">
        <v>19</v>
      </c>
      <c r="C1789">
        <v>20</v>
      </c>
      <c r="D1789">
        <v>31</v>
      </c>
      <c r="E1789">
        <v>32</v>
      </c>
      <c r="F1789">
        <v>0.85487578415120002</v>
      </c>
      <c r="G1789">
        <f t="shared" si="81"/>
        <v>0.64516129032258063</v>
      </c>
      <c r="H1789">
        <v>0.76962826977177001</v>
      </c>
      <c r="I1789">
        <f t="shared" si="82"/>
        <v>0.625</v>
      </c>
      <c r="J1789">
        <v>1</v>
      </c>
      <c r="K1789">
        <f t="shared" si="83"/>
        <v>0.96875</v>
      </c>
    </row>
    <row r="1790" spans="1:11" x14ac:dyDescent="0.25">
      <c r="A1790" t="s">
        <v>2463</v>
      </c>
      <c r="B1790" t="s">
        <v>1323</v>
      </c>
      <c r="C1790">
        <v>10</v>
      </c>
      <c r="D1790">
        <v>8</v>
      </c>
      <c r="E1790">
        <v>0</v>
      </c>
      <c r="F1790">
        <v>1</v>
      </c>
      <c r="G1790">
        <f t="shared" si="81"/>
        <v>1.25</v>
      </c>
      <c r="H1790">
        <v>1</v>
      </c>
      <c r="I1790" t="e">
        <f t="shared" si="82"/>
        <v>#DIV/0!</v>
      </c>
      <c r="J1790">
        <v>1</v>
      </c>
      <c r="K1790" t="e">
        <f t="shared" si="83"/>
        <v>#DIV/0!</v>
      </c>
    </row>
    <row r="1791" spans="1:11" x14ac:dyDescent="0.25">
      <c r="A1791" t="s">
        <v>2464</v>
      </c>
      <c r="B1791" t="s">
        <v>2465</v>
      </c>
      <c r="C1791">
        <v>451</v>
      </c>
      <c r="D1791">
        <v>567</v>
      </c>
      <c r="E1791">
        <v>548</v>
      </c>
      <c r="F1791">
        <v>0.84803827697275502</v>
      </c>
      <c r="G1791">
        <f t="shared" si="81"/>
        <v>0.79541446208112876</v>
      </c>
      <c r="H1791">
        <v>0.923244334637083</v>
      </c>
      <c r="I1791">
        <f t="shared" si="82"/>
        <v>0.82299270072992703</v>
      </c>
      <c r="J1791">
        <v>1</v>
      </c>
      <c r="K1791">
        <f t="shared" si="83"/>
        <v>1.0346715328467153</v>
      </c>
    </row>
    <row r="1792" spans="1:11" x14ac:dyDescent="0.25">
      <c r="A1792" t="s">
        <v>2466</v>
      </c>
      <c r="B1792" t="s">
        <v>2467</v>
      </c>
      <c r="C1792">
        <v>317</v>
      </c>
      <c r="D1792">
        <v>373</v>
      </c>
      <c r="E1792">
        <v>261</v>
      </c>
      <c r="F1792">
        <v>1</v>
      </c>
      <c r="G1792">
        <f t="shared" si="81"/>
        <v>0.84986595174262736</v>
      </c>
      <c r="H1792">
        <v>0.90830229304376198</v>
      </c>
      <c r="I1792">
        <f t="shared" si="82"/>
        <v>1.2145593869731801</v>
      </c>
      <c r="J1792">
        <v>1</v>
      </c>
      <c r="K1792">
        <f t="shared" si="83"/>
        <v>1.4291187739463602</v>
      </c>
    </row>
    <row r="1793" spans="1:11" x14ac:dyDescent="0.25">
      <c r="A1793" t="s">
        <v>2468</v>
      </c>
      <c r="B1793" t="s">
        <v>19</v>
      </c>
      <c r="C1793">
        <v>103</v>
      </c>
      <c r="D1793">
        <v>20</v>
      </c>
      <c r="E1793">
        <v>50</v>
      </c>
      <c r="F1793">
        <v>3.3524713149485297E-2</v>
      </c>
      <c r="G1793">
        <f t="shared" si="81"/>
        <v>5.15</v>
      </c>
      <c r="H1793">
        <v>0.66544784342880303</v>
      </c>
      <c r="I1793">
        <f t="shared" si="82"/>
        <v>2.06</v>
      </c>
      <c r="J1793">
        <v>0.93431488716322197</v>
      </c>
      <c r="K1793">
        <f t="shared" si="83"/>
        <v>0.4</v>
      </c>
    </row>
    <row r="1794" spans="1:11" x14ac:dyDescent="0.25">
      <c r="A1794" t="s">
        <v>2469</v>
      </c>
      <c r="B1794" t="s">
        <v>19</v>
      </c>
      <c r="C1794">
        <v>75</v>
      </c>
      <c r="D1794">
        <v>106</v>
      </c>
      <c r="E1794">
        <v>98</v>
      </c>
      <c r="F1794">
        <v>0.75284477225605195</v>
      </c>
      <c r="G1794">
        <f t="shared" ref="G1794:G1857" si="84">C1794/D1794</f>
        <v>0.70754716981132071</v>
      </c>
      <c r="H1794">
        <v>0.69812416994041204</v>
      </c>
      <c r="I1794">
        <f t="shared" ref="I1794:I1857" si="85">C1794/E1794</f>
        <v>0.76530612244897955</v>
      </c>
      <c r="J1794">
        <v>1</v>
      </c>
      <c r="K1794">
        <f t="shared" ref="K1794:K1857" si="86">D1794/E1794</f>
        <v>1.0816326530612246</v>
      </c>
    </row>
    <row r="1795" spans="1:11" x14ac:dyDescent="0.25">
      <c r="A1795" t="s">
        <v>2470</v>
      </c>
      <c r="B1795" t="s">
        <v>2471</v>
      </c>
      <c r="C1795">
        <v>124</v>
      </c>
      <c r="D1795">
        <v>172</v>
      </c>
      <c r="E1795">
        <v>72</v>
      </c>
      <c r="F1795">
        <v>0.84016932658734</v>
      </c>
      <c r="G1795">
        <f t="shared" si="84"/>
        <v>0.72093023255813948</v>
      </c>
      <c r="H1795">
        <v>0.76787925334045504</v>
      </c>
      <c r="I1795">
        <f t="shared" si="85"/>
        <v>1.7222222222222223</v>
      </c>
      <c r="J1795">
        <v>0.74591926968056499</v>
      </c>
      <c r="K1795">
        <f t="shared" si="86"/>
        <v>2.3888888888888888</v>
      </c>
    </row>
    <row r="1796" spans="1:11" x14ac:dyDescent="0.25">
      <c r="A1796" t="s">
        <v>2472</v>
      </c>
      <c r="B1796" t="s">
        <v>19</v>
      </c>
      <c r="C1796">
        <v>490</v>
      </c>
      <c r="D1796">
        <v>800</v>
      </c>
      <c r="E1796">
        <v>152</v>
      </c>
      <c r="F1796">
        <v>0.65592319684642797</v>
      </c>
      <c r="G1796">
        <f t="shared" si="84"/>
        <v>0.61250000000000004</v>
      </c>
      <c r="H1796">
        <v>0.15593962918726201</v>
      </c>
      <c r="I1796">
        <f t="shared" si="85"/>
        <v>3.2236842105263159</v>
      </c>
      <c r="J1796">
        <v>1.9043449654928199E-3</v>
      </c>
      <c r="K1796">
        <f t="shared" si="86"/>
        <v>5.2631578947368425</v>
      </c>
    </row>
    <row r="1797" spans="1:11" x14ac:dyDescent="0.25">
      <c r="A1797" t="s">
        <v>2473</v>
      </c>
      <c r="B1797" t="s">
        <v>523</v>
      </c>
      <c r="C1797">
        <v>9</v>
      </c>
      <c r="D1797">
        <v>2</v>
      </c>
      <c r="E1797">
        <v>3</v>
      </c>
      <c r="F1797">
        <v>1</v>
      </c>
      <c r="G1797">
        <f t="shared" si="84"/>
        <v>4.5</v>
      </c>
      <c r="H1797">
        <v>1</v>
      </c>
      <c r="I1797">
        <f t="shared" si="85"/>
        <v>3</v>
      </c>
      <c r="J1797">
        <v>1</v>
      </c>
      <c r="K1797">
        <f t="shared" si="86"/>
        <v>0.66666666666666663</v>
      </c>
    </row>
    <row r="1798" spans="1:11" x14ac:dyDescent="0.25">
      <c r="A1798" t="s">
        <v>2474</v>
      </c>
      <c r="B1798" t="s">
        <v>19</v>
      </c>
      <c r="C1798">
        <v>36</v>
      </c>
      <c r="D1798">
        <v>52</v>
      </c>
      <c r="E1798">
        <v>65</v>
      </c>
      <c r="F1798">
        <v>0.93561186630631599</v>
      </c>
      <c r="G1798">
        <f t="shared" si="84"/>
        <v>0.69230769230769229</v>
      </c>
      <c r="H1798">
        <v>0.76391132246016202</v>
      </c>
      <c r="I1798">
        <f t="shared" si="85"/>
        <v>0.55384615384615388</v>
      </c>
      <c r="J1798">
        <v>1</v>
      </c>
      <c r="K1798">
        <f t="shared" si="86"/>
        <v>0.8</v>
      </c>
    </row>
    <row r="1799" spans="1:11" x14ac:dyDescent="0.25">
      <c r="A1799" t="s">
        <v>2475</v>
      </c>
      <c r="B1799" t="s">
        <v>19</v>
      </c>
      <c r="C1799">
        <v>21</v>
      </c>
      <c r="D1799">
        <v>12</v>
      </c>
      <c r="E1799">
        <v>5</v>
      </c>
      <c r="F1799">
        <v>1</v>
      </c>
      <c r="G1799">
        <f t="shared" si="84"/>
        <v>1.75</v>
      </c>
      <c r="H1799">
        <v>1</v>
      </c>
      <c r="I1799">
        <f t="shared" si="85"/>
        <v>4.2</v>
      </c>
      <c r="J1799">
        <v>1</v>
      </c>
      <c r="K1799">
        <f t="shared" si="86"/>
        <v>2.4</v>
      </c>
    </row>
    <row r="1800" spans="1:11" x14ac:dyDescent="0.25">
      <c r="A1800" t="s">
        <v>2476</v>
      </c>
      <c r="B1800" t="s">
        <v>2477</v>
      </c>
      <c r="C1800">
        <v>20</v>
      </c>
      <c r="D1800">
        <v>43</v>
      </c>
      <c r="E1800">
        <v>25</v>
      </c>
      <c r="F1800">
        <v>0.852101211464382</v>
      </c>
      <c r="G1800">
        <f t="shared" si="84"/>
        <v>0.46511627906976744</v>
      </c>
      <c r="H1800">
        <v>0.92116670032538095</v>
      </c>
      <c r="I1800">
        <f t="shared" si="85"/>
        <v>0.8</v>
      </c>
      <c r="J1800">
        <v>1</v>
      </c>
      <c r="K1800">
        <f t="shared" si="86"/>
        <v>1.72</v>
      </c>
    </row>
    <row r="1801" spans="1:11" x14ac:dyDescent="0.25">
      <c r="A1801" t="s">
        <v>2478</v>
      </c>
      <c r="B1801" t="s">
        <v>1600</v>
      </c>
      <c r="C1801">
        <v>409</v>
      </c>
      <c r="D1801">
        <v>421</v>
      </c>
      <c r="E1801">
        <v>221</v>
      </c>
      <c r="F1801">
        <v>1</v>
      </c>
      <c r="G1801">
        <f t="shared" si="84"/>
        <v>0.97149643705463185</v>
      </c>
      <c r="H1801">
        <v>1</v>
      </c>
      <c r="I1801">
        <f t="shared" si="85"/>
        <v>1.8506787330316743</v>
      </c>
      <c r="J1801">
        <v>0.97160919023165904</v>
      </c>
      <c r="K1801">
        <f t="shared" si="86"/>
        <v>1.9049773755656108</v>
      </c>
    </row>
    <row r="1802" spans="1:11" x14ac:dyDescent="0.25">
      <c r="A1802" t="s">
        <v>2479</v>
      </c>
      <c r="B1802" t="s">
        <v>1606</v>
      </c>
      <c r="C1802">
        <v>466</v>
      </c>
      <c r="D1802">
        <v>422</v>
      </c>
      <c r="E1802">
        <v>530</v>
      </c>
      <c r="F1802">
        <v>1</v>
      </c>
      <c r="G1802">
        <f t="shared" si="84"/>
        <v>1.1042654028436019</v>
      </c>
      <c r="H1802">
        <v>1</v>
      </c>
      <c r="I1802">
        <f t="shared" si="85"/>
        <v>0.87924528301886795</v>
      </c>
      <c r="J1802">
        <v>1</v>
      </c>
      <c r="K1802">
        <f t="shared" si="86"/>
        <v>0.79622641509433967</v>
      </c>
    </row>
    <row r="1803" spans="1:11" x14ac:dyDescent="0.25">
      <c r="A1803" t="s">
        <v>2480</v>
      </c>
      <c r="B1803" t="s">
        <v>2481</v>
      </c>
      <c r="C1803">
        <v>45</v>
      </c>
      <c r="D1803">
        <v>160</v>
      </c>
      <c r="E1803">
        <v>327</v>
      </c>
      <c r="F1803">
        <v>0.38389129597617699</v>
      </c>
      <c r="G1803">
        <f t="shared" si="84"/>
        <v>0.28125</v>
      </c>
      <c r="H1803" s="2">
        <v>5.0799341970229204E-6</v>
      </c>
      <c r="I1803">
        <f t="shared" si="85"/>
        <v>0.13761467889908258</v>
      </c>
      <c r="J1803">
        <v>0.72652532030946904</v>
      </c>
      <c r="K1803">
        <f t="shared" si="86"/>
        <v>0.4892966360856269</v>
      </c>
    </row>
    <row r="1804" spans="1:11" x14ac:dyDescent="0.25">
      <c r="A1804" t="s">
        <v>2482</v>
      </c>
      <c r="B1804" t="s">
        <v>2483</v>
      </c>
      <c r="C1804">
        <v>29</v>
      </c>
      <c r="D1804">
        <v>58</v>
      </c>
      <c r="E1804">
        <v>92</v>
      </c>
      <c r="F1804">
        <v>0.75094307242181602</v>
      </c>
      <c r="G1804">
        <f t="shared" si="84"/>
        <v>0.5</v>
      </c>
      <c r="H1804">
        <v>0.13343247579367301</v>
      </c>
      <c r="I1804">
        <f t="shared" si="85"/>
        <v>0.31521739130434784</v>
      </c>
      <c r="J1804">
        <v>0.94675408169824904</v>
      </c>
      <c r="K1804">
        <f t="shared" si="86"/>
        <v>0.63043478260869568</v>
      </c>
    </row>
    <row r="1805" spans="1:11" x14ac:dyDescent="0.25">
      <c r="A1805" t="s">
        <v>2484</v>
      </c>
      <c r="B1805" t="s">
        <v>19</v>
      </c>
      <c r="C1805">
        <v>74</v>
      </c>
      <c r="D1805">
        <v>30</v>
      </c>
      <c r="E1805">
        <v>118</v>
      </c>
      <c r="F1805">
        <v>0.757299389809166</v>
      </c>
      <c r="G1805">
        <f t="shared" si="84"/>
        <v>2.4666666666666668</v>
      </c>
      <c r="H1805">
        <v>0.83686370670315302</v>
      </c>
      <c r="I1805">
        <f t="shared" si="85"/>
        <v>0.6271186440677966</v>
      </c>
      <c r="J1805">
        <v>0.19065033559217401</v>
      </c>
      <c r="K1805">
        <f t="shared" si="86"/>
        <v>0.25423728813559321</v>
      </c>
    </row>
    <row r="1806" spans="1:11" x14ac:dyDescent="0.25">
      <c r="A1806" t="s">
        <v>2485</v>
      </c>
      <c r="B1806" t="s">
        <v>19</v>
      </c>
      <c r="C1806">
        <v>52</v>
      </c>
      <c r="D1806">
        <v>72</v>
      </c>
      <c r="E1806">
        <v>154</v>
      </c>
      <c r="F1806">
        <v>0.83766447031161395</v>
      </c>
      <c r="G1806">
        <f t="shared" si="84"/>
        <v>0.72222222222222221</v>
      </c>
      <c r="H1806">
        <v>8.7475740833455704E-2</v>
      </c>
      <c r="I1806">
        <f t="shared" si="85"/>
        <v>0.33766233766233766</v>
      </c>
      <c r="J1806">
        <v>0.62447350053912898</v>
      </c>
      <c r="K1806">
        <f t="shared" si="86"/>
        <v>0.46753246753246752</v>
      </c>
    </row>
    <row r="1807" spans="1:11" x14ac:dyDescent="0.25">
      <c r="A1807" t="s">
        <v>2486</v>
      </c>
      <c r="B1807" t="s">
        <v>19</v>
      </c>
      <c r="C1807">
        <v>59</v>
      </c>
      <c r="D1807">
        <v>42</v>
      </c>
      <c r="E1807">
        <v>46</v>
      </c>
      <c r="F1807">
        <v>0.907136249228636</v>
      </c>
      <c r="G1807">
        <f t="shared" si="84"/>
        <v>1.4047619047619047</v>
      </c>
      <c r="H1807">
        <v>1</v>
      </c>
      <c r="I1807">
        <f t="shared" si="85"/>
        <v>1.2826086956521738</v>
      </c>
      <c r="J1807">
        <v>1</v>
      </c>
      <c r="K1807">
        <f t="shared" si="86"/>
        <v>0.91304347826086951</v>
      </c>
    </row>
    <row r="1808" spans="1:11" x14ac:dyDescent="0.25">
      <c r="A1808" t="s">
        <v>2487</v>
      </c>
      <c r="B1808" t="s">
        <v>287</v>
      </c>
      <c r="C1808">
        <v>75</v>
      </c>
      <c r="D1808">
        <v>55</v>
      </c>
      <c r="E1808">
        <v>49</v>
      </c>
      <c r="F1808">
        <v>1</v>
      </c>
      <c r="G1808">
        <f t="shared" si="84"/>
        <v>1.3636363636363635</v>
      </c>
      <c r="H1808">
        <v>0.95148291960846099</v>
      </c>
      <c r="I1808">
        <f t="shared" si="85"/>
        <v>1.5306122448979591</v>
      </c>
      <c r="J1808">
        <v>1</v>
      </c>
      <c r="K1808">
        <f t="shared" si="86"/>
        <v>1.1224489795918366</v>
      </c>
    </row>
    <row r="1809" spans="1:11" x14ac:dyDescent="0.25">
      <c r="A1809" t="s">
        <v>2488</v>
      </c>
      <c r="B1809" t="s">
        <v>2489</v>
      </c>
      <c r="C1809">
        <v>240</v>
      </c>
      <c r="D1809">
        <v>133</v>
      </c>
      <c r="E1809">
        <v>61</v>
      </c>
      <c r="F1809">
        <v>0.72794411054451502</v>
      </c>
      <c r="G1809">
        <f t="shared" si="84"/>
        <v>1.8045112781954886</v>
      </c>
      <c r="H1809">
        <v>4.5321533923327002E-2</v>
      </c>
      <c r="I1809">
        <f t="shared" si="85"/>
        <v>3.9344262295081966</v>
      </c>
      <c r="J1809">
        <v>0.83738235548003404</v>
      </c>
      <c r="K1809">
        <f t="shared" si="86"/>
        <v>2.180327868852459</v>
      </c>
    </row>
    <row r="1810" spans="1:11" x14ac:dyDescent="0.25">
      <c r="A1810" t="s">
        <v>2490</v>
      </c>
      <c r="B1810" t="s">
        <v>19</v>
      </c>
      <c r="C1810">
        <v>1250</v>
      </c>
      <c r="D1810">
        <v>1154</v>
      </c>
      <c r="E1810">
        <v>317</v>
      </c>
      <c r="F1810">
        <v>1</v>
      </c>
      <c r="G1810">
        <f t="shared" si="84"/>
        <v>1.0831889081455806</v>
      </c>
      <c r="H1810">
        <v>0.145033067984179</v>
      </c>
      <c r="I1810">
        <f t="shared" si="85"/>
        <v>3.9432176656151419</v>
      </c>
      <c r="J1810">
        <v>0.39007384707429399</v>
      </c>
      <c r="K1810">
        <f t="shared" si="86"/>
        <v>3.6403785488958991</v>
      </c>
    </row>
    <row r="1811" spans="1:11" x14ac:dyDescent="0.25">
      <c r="A1811" t="s">
        <v>2491</v>
      </c>
      <c r="B1811" t="s">
        <v>2492</v>
      </c>
      <c r="C1811">
        <v>64</v>
      </c>
      <c r="D1811">
        <v>55</v>
      </c>
      <c r="E1811">
        <v>46</v>
      </c>
      <c r="F1811">
        <v>1</v>
      </c>
      <c r="G1811">
        <f t="shared" si="84"/>
        <v>1.1636363636363636</v>
      </c>
      <c r="H1811">
        <v>1</v>
      </c>
      <c r="I1811">
        <f t="shared" si="85"/>
        <v>1.3913043478260869</v>
      </c>
      <c r="J1811">
        <v>1</v>
      </c>
      <c r="K1811">
        <f t="shared" si="86"/>
        <v>1.1956521739130435</v>
      </c>
    </row>
    <row r="1812" spans="1:11" x14ac:dyDescent="0.25">
      <c r="A1812" t="s">
        <v>2493</v>
      </c>
      <c r="B1812" t="s">
        <v>2494</v>
      </c>
      <c r="C1812">
        <v>27</v>
      </c>
      <c r="D1812">
        <v>27</v>
      </c>
      <c r="E1812">
        <v>32</v>
      </c>
      <c r="F1812">
        <v>1</v>
      </c>
      <c r="G1812">
        <f t="shared" si="84"/>
        <v>1</v>
      </c>
      <c r="H1812">
        <v>0.81630826749806795</v>
      </c>
      <c r="I1812">
        <f t="shared" si="85"/>
        <v>0.84375</v>
      </c>
      <c r="J1812">
        <v>1</v>
      </c>
      <c r="K1812">
        <f t="shared" si="86"/>
        <v>0.84375</v>
      </c>
    </row>
    <row r="1813" spans="1:11" x14ac:dyDescent="0.25">
      <c r="A1813" t="s">
        <v>2495</v>
      </c>
      <c r="B1813" t="s">
        <v>19</v>
      </c>
      <c r="C1813">
        <v>14</v>
      </c>
      <c r="D1813">
        <v>0</v>
      </c>
      <c r="E1813">
        <v>6</v>
      </c>
      <c r="F1813">
        <v>1</v>
      </c>
      <c r="G1813" t="e">
        <f t="shared" si="84"/>
        <v>#DIV/0!</v>
      </c>
      <c r="H1813">
        <v>1</v>
      </c>
      <c r="I1813">
        <f t="shared" si="85"/>
        <v>2.3333333333333335</v>
      </c>
      <c r="J1813">
        <v>1</v>
      </c>
      <c r="K1813">
        <f t="shared" si="86"/>
        <v>0</v>
      </c>
    </row>
    <row r="1814" spans="1:11" x14ac:dyDescent="0.25">
      <c r="A1814" t="s">
        <v>2496</v>
      </c>
      <c r="B1814" t="s">
        <v>19</v>
      </c>
      <c r="C1814">
        <v>259</v>
      </c>
      <c r="D1814">
        <v>7</v>
      </c>
      <c r="E1814">
        <v>14</v>
      </c>
      <c r="F1814" s="2">
        <v>8.3712975517313998E-193</v>
      </c>
      <c r="G1814">
        <f t="shared" si="84"/>
        <v>37</v>
      </c>
      <c r="H1814" s="2">
        <v>5.49092061511128E-37</v>
      </c>
      <c r="I1814">
        <f t="shared" si="85"/>
        <v>18.5</v>
      </c>
      <c r="J1814">
        <v>1</v>
      </c>
      <c r="K1814">
        <f t="shared" si="86"/>
        <v>0.5</v>
      </c>
    </row>
    <row r="1815" spans="1:11" x14ac:dyDescent="0.25">
      <c r="A1815" t="s">
        <v>2497</v>
      </c>
      <c r="B1815" t="s">
        <v>210</v>
      </c>
      <c r="C1815">
        <v>8</v>
      </c>
      <c r="D1815">
        <v>19</v>
      </c>
      <c r="E1815">
        <v>22</v>
      </c>
      <c r="F1815">
        <v>1</v>
      </c>
      <c r="G1815">
        <f t="shared" si="84"/>
        <v>0.42105263157894735</v>
      </c>
      <c r="H1815">
        <v>1</v>
      </c>
      <c r="I1815">
        <f t="shared" si="85"/>
        <v>0.36363636363636365</v>
      </c>
      <c r="J1815">
        <v>1</v>
      </c>
      <c r="K1815">
        <f t="shared" si="86"/>
        <v>0.86363636363636365</v>
      </c>
    </row>
    <row r="1816" spans="1:11" x14ac:dyDescent="0.25">
      <c r="A1816" t="s">
        <v>2498</v>
      </c>
      <c r="B1816" t="s">
        <v>1669</v>
      </c>
      <c r="C1816">
        <v>212</v>
      </c>
      <c r="D1816">
        <v>89</v>
      </c>
      <c r="E1816">
        <v>48</v>
      </c>
      <c r="F1816">
        <v>0.38779057509732101</v>
      </c>
      <c r="G1816">
        <f t="shared" si="84"/>
        <v>2.3820224719101124</v>
      </c>
      <c r="H1816">
        <v>3.4156512811146601E-2</v>
      </c>
      <c r="I1816">
        <f t="shared" si="85"/>
        <v>4.416666666666667</v>
      </c>
      <c r="J1816">
        <v>0.97160919023165904</v>
      </c>
      <c r="K1816">
        <f t="shared" si="86"/>
        <v>1.8541666666666667</v>
      </c>
    </row>
    <row r="1817" spans="1:11" x14ac:dyDescent="0.25">
      <c r="A1817" t="s">
        <v>2499</v>
      </c>
      <c r="B1817" t="s">
        <v>19</v>
      </c>
      <c r="C1817">
        <v>19</v>
      </c>
      <c r="D1817">
        <v>0</v>
      </c>
      <c r="E1817">
        <v>0</v>
      </c>
      <c r="F1817">
        <v>1</v>
      </c>
      <c r="G1817" t="e">
        <f t="shared" si="84"/>
        <v>#DIV/0!</v>
      </c>
      <c r="H1817">
        <v>1</v>
      </c>
      <c r="I1817" t="e">
        <f t="shared" si="85"/>
        <v>#DIV/0!</v>
      </c>
      <c r="J1817">
        <v>1</v>
      </c>
      <c r="K1817" t="e">
        <f t="shared" si="86"/>
        <v>#DIV/0!</v>
      </c>
    </row>
    <row r="1818" spans="1:11" x14ac:dyDescent="0.25">
      <c r="A1818" t="s">
        <v>2500</v>
      </c>
      <c r="B1818" t="s">
        <v>19</v>
      </c>
      <c r="C1818">
        <v>129</v>
      </c>
      <c r="D1818">
        <v>73</v>
      </c>
      <c r="E1818">
        <v>37</v>
      </c>
      <c r="F1818">
        <v>0.742017258232891</v>
      </c>
      <c r="G1818">
        <f t="shared" si="84"/>
        <v>1.7671232876712328</v>
      </c>
      <c r="H1818">
        <v>0.145487689217177</v>
      </c>
      <c r="I1818">
        <f t="shared" si="85"/>
        <v>3.4864864864864864</v>
      </c>
      <c r="J1818">
        <v>0.94675408169824904</v>
      </c>
      <c r="K1818">
        <f t="shared" si="86"/>
        <v>1.972972972972973</v>
      </c>
    </row>
    <row r="1819" spans="1:11" x14ac:dyDescent="0.25">
      <c r="A1819" t="s">
        <v>2501</v>
      </c>
      <c r="B1819" t="s">
        <v>2502</v>
      </c>
      <c r="C1819">
        <v>24</v>
      </c>
      <c r="D1819">
        <v>28</v>
      </c>
      <c r="E1819">
        <v>24</v>
      </c>
      <c r="F1819">
        <v>1</v>
      </c>
      <c r="G1819">
        <f t="shared" si="84"/>
        <v>0.8571428571428571</v>
      </c>
      <c r="H1819">
        <v>1</v>
      </c>
      <c r="I1819">
        <f t="shared" si="85"/>
        <v>1</v>
      </c>
      <c r="J1819">
        <v>1</v>
      </c>
      <c r="K1819">
        <f t="shared" si="86"/>
        <v>1.1666666666666667</v>
      </c>
    </row>
    <row r="1820" spans="1:11" x14ac:dyDescent="0.25">
      <c r="A1820" t="s">
        <v>2503</v>
      </c>
      <c r="B1820" t="s">
        <v>19</v>
      </c>
      <c r="C1820">
        <v>233</v>
      </c>
      <c r="D1820">
        <v>126</v>
      </c>
      <c r="E1820">
        <v>109</v>
      </c>
      <c r="F1820">
        <v>0.70459339248183706</v>
      </c>
      <c r="G1820">
        <f t="shared" si="84"/>
        <v>1.8492063492063493</v>
      </c>
      <c r="H1820">
        <v>0.73823620085052899</v>
      </c>
      <c r="I1820">
        <f t="shared" si="85"/>
        <v>2.1376146788990824</v>
      </c>
      <c r="J1820">
        <v>1</v>
      </c>
      <c r="K1820">
        <f t="shared" si="86"/>
        <v>1.1559633027522935</v>
      </c>
    </row>
    <row r="1821" spans="1:11" x14ac:dyDescent="0.25">
      <c r="A1821" t="s">
        <v>2504</v>
      </c>
      <c r="B1821" t="s">
        <v>19</v>
      </c>
      <c r="C1821">
        <v>34</v>
      </c>
      <c r="D1821">
        <v>63</v>
      </c>
      <c r="E1821">
        <v>130</v>
      </c>
      <c r="F1821">
        <v>0.75426816124400997</v>
      </c>
      <c r="G1821">
        <f t="shared" si="84"/>
        <v>0.53968253968253965</v>
      </c>
      <c r="H1821">
        <v>1.7873417726876301E-2</v>
      </c>
      <c r="I1821">
        <f t="shared" si="85"/>
        <v>0.26153846153846155</v>
      </c>
      <c r="J1821">
        <v>0.70010195658734298</v>
      </c>
      <c r="K1821">
        <f t="shared" si="86"/>
        <v>0.48461538461538461</v>
      </c>
    </row>
    <row r="1822" spans="1:11" x14ac:dyDescent="0.25">
      <c r="A1822" t="s">
        <v>2505</v>
      </c>
      <c r="B1822" t="s">
        <v>72</v>
      </c>
      <c r="C1822">
        <v>194</v>
      </c>
      <c r="D1822">
        <v>145</v>
      </c>
      <c r="E1822">
        <v>133</v>
      </c>
      <c r="F1822">
        <v>1</v>
      </c>
      <c r="G1822">
        <f t="shared" si="84"/>
        <v>1.3379310344827586</v>
      </c>
      <c r="H1822">
        <v>1</v>
      </c>
      <c r="I1822">
        <f t="shared" si="85"/>
        <v>1.4586466165413534</v>
      </c>
      <c r="J1822">
        <v>1</v>
      </c>
      <c r="K1822">
        <f t="shared" si="86"/>
        <v>1.0902255639097744</v>
      </c>
    </row>
    <row r="1823" spans="1:11" x14ac:dyDescent="0.25">
      <c r="A1823" t="s">
        <v>2506</v>
      </c>
      <c r="B1823" t="s">
        <v>2507</v>
      </c>
      <c r="C1823">
        <v>114</v>
      </c>
      <c r="D1823">
        <v>83</v>
      </c>
      <c r="E1823">
        <v>105</v>
      </c>
      <c r="F1823">
        <v>1</v>
      </c>
      <c r="G1823">
        <f t="shared" si="84"/>
        <v>1.3734939759036144</v>
      </c>
      <c r="H1823">
        <v>0.90020093951412805</v>
      </c>
      <c r="I1823">
        <f t="shared" si="85"/>
        <v>1.0857142857142856</v>
      </c>
      <c r="J1823">
        <v>1</v>
      </c>
      <c r="K1823">
        <f t="shared" si="86"/>
        <v>0.79047619047619044</v>
      </c>
    </row>
    <row r="1824" spans="1:11" x14ac:dyDescent="0.25">
      <c r="A1824" t="s">
        <v>2508</v>
      </c>
      <c r="B1824" t="s">
        <v>652</v>
      </c>
      <c r="C1824">
        <v>25</v>
      </c>
      <c r="D1824">
        <v>5</v>
      </c>
      <c r="E1824">
        <v>7</v>
      </c>
      <c r="F1824">
        <v>1</v>
      </c>
      <c r="G1824">
        <f t="shared" si="84"/>
        <v>5</v>
      </c>
      <c r="H1824">
        <v>1</v>
      </c>
      <c r="I1824">
        <f t="shared" si="85"/>
        <v>3.5714285714285716</v>
      </c>
      <c r="J1824">
        <v>1</v>
      </c>
      <c r="K1824">
        <f t="shared" si="86"/>
        <v>0.7142857142857143</v>
      </c>
    </row>
    <row r="1825" spans="1:11" x14ac:dyDescent="0.25">
      <c r="A1825" t="s">
        <v>2509</v>
      </c>
      <c r="B1825" t="s">
        <v>53</v>
      </c>
      <c r="C1825">
        <v>144</v>
      </c>
      <c r="D1825">
        <v>209</v>
      </c>
      <c r="E1825">
        <v>198</v>
      </c>
      <c r="F1825">
        <v>0.72867931589440404</v>
      </c>
      <c r="G1825">
        <f t="shared" si="84"/>
        <v>0.68899521531100483</v>
      </c>
      <c r="H1825">
        <v>0.65718815113798301</v>
      </c>
      <c r="I1825">
        <f t="shared" si="85"/>
        <v>0.72727272727272729</v>
      </c>
      <c r="J1825">
        <v>1</v>
      </c>
      <c r="K1825">
        <f t="shared" si="86"/>
        <v>1.0555555555555556</v>
      </c>
    </row>
    <row r="1826" spans="1:11" x14ac:dyDescent="0.25">
      <c r="A1826" t="s">
        <v>2510</v>
      </c>
      <c r="B1826" t="s">
        <v>72</v>
      </c>
      <c r="C1826">
        <v>101</v>
      </c>
      <c r="D1826">
        <v>114</v>
      </c>
      <c r="E1826">
        <v>114</v>
      </c>
      <c r="F1826">
        <v>1</v>
      </c>
      <c r="G1826">
        <f t="shared" si="84"/>
        <v>0.88596491228070173</v>
      </c>
      <c r="H1826">
        <v>0.82663420978529301</v>
      </c>
      <c r="I1826">
        <f t="shared" si="85"/>
        <v>0.88596491228070173</v>
      </c>
      <c r="J1826">
        <v>1</v>
      </c>
      <c r="K1826">
        <f t="shared" si="86"/>
        <v>1</v>
      </c>
    </row>
    <row r="1827" spans="1:11" x14ac:dyDescent="0.25">
      <c r="A1827" t="s">
        <v>2511</v>
      </c>
      <c r="B1827" t="s">
        <v>67</v>
      </c>
      <c r="C1827">
        <v>96</v>
      </c>
      <c r="D1827">
        <v>58</v>
      </c>
      <c r="E1827">
        <v>87</v>
      </c>
      <c r="F1827">
        <v>0.78735486082562001</v>
      </c>
      <c r="G1827">
        <f t="shared" si="84"/>
        <v>1.6551724137931034</v>
      </c>
      <c r="H1827">
        <v>0.89909415738684595</v>
      </c>
      <c r="I1827">
        <f t="shared" si="85"/>
        <v>1.103448275862069</v>
      </c>
      <c r="J1827">
        <v>0.95864912826919801</v>
      </c>
      <c r="K1827">
        <f t="shared" si="86"/>
        <v>0.66666666666666663</v>
      </c>
    </row>
    <row r="1828" spans="1:11" x14ac:dyDescent="0.25">
      <c r="A1828" t="s">
        <v>2512</v>
      </c>
      <c r="B1828" t="s">
        <v>19</v>
      </c>
      <c r="C1828">
        <v>261</v>
      </c>
      <c r="D1828">
        <v>150</v>
      </c>
      <c r="E1828">
        <v>134</v>
      </c>
      <c r="F1828">
        <v>0.76017909052683197</v>
      </c>
      <c r="G1828">
        <f t="shared" si="84"/>
        <v>1.74</v>
      </c>
      <c r="H1828">
        <v>0.87251641430712001</v>
      </c>
      <c r="I1828">
        <f t="shared" si="85"/>
        <v>1.9477611940298507</v>
      </c>
      <c r="J1828">
        <v>1</v>
      </c>
      <c r="K1828">
        <f t="shared" si="86"/>
        <v>1.1194029850746268</v>
      </c>
    </row>
    <row r="1829" spans="1:11" x14ac:dyDescent="0.25">
      <c r="A1829" t="s">
        <v>2513</v>
      </c>
      <c r="B1829" t="s">
        <v>19</v>
      </c>
      <c r="C1829">
        <v>3986</v>
      </c>
      <c r="D1829">
        <v>3853</v>
      </c>
      <c r="E1829">
        <v>3215</v>
      </c>
      <c r="F1829">
        <v>1</v>
      </c>
      <c r="G1829">
        <f t="shared" si="84"/>
        <v>1.034518556968596</v>
      </c>
      <c r="H1829">
        <v>1</v>
      </c>
      <c r="I1829">
        <f t="shared" si="85"/>
        <v>1.2398133748055988</v>
      </c>
      <c r="J1829">
        <v>1</v>
      </c>
      <c r="K1829">
        <f t="shared" si="86"/>
        <v>1.1984447900466564</v>
      </c>
    </row>
    <row r="1830" spans="1:11" x14ac:dyDescent="0.25">
      <c r="A1830" t="s">
        <v>2514</v>
      </c>
      <c r="B1830" t="s">
        <v>2515</v>
      </c>
      <c r="C1830">
        <v>398</v>
      </c>
      <c r="D1830">
        <v>425</v>
      </c>
      <c r="E1830">
        <v>212</v>
      </c>
      <c r="F1830">
        <v>1</v>
      </c>
      <c r="G1830">
        <f t="shared" si="84"/>
        <v>0.93647058823529417</v>
      </c>
      <c r="H1830">
        <v>1</v>
      </c>
      <c r="I1830">
        <f t="shared" si="85"/>
        <v>1.8773584905660377</v>
      </c>
      <c r="J1830">
        <v>0.96118673180130498</v>
      </c>
      <c r="K1830">
        <f t="shared" si="86"/>
        <v>2.0047169811320753</v>
      </c>
    </row>
    <row r="1831" spans="1:11" x14ac:dyDescent="0.25">
      <c r="A1831" t="s">
        <v>2516</v>
      </c>
      <c r="B1831" t="s">
        <v>2517</v>
      </c>
      <c r="C1831">
        <v>59</v>
      </c>
      <c r="D1831">
        <v>24</v>
      </c>
      <c r="E1831">
        <v>77</v>
      </c>
      <c r="F1831">
        <v>0.68422180604555005</v>
      </c>
      <c r="G1831">
        <f t="shared" si="84"/>
        <v>2.4583333333333335</v>
      </c>
      <c r="H1831">
        <v>0.83967587816559297</v>
      </c>
      <c r="I1831">
        <f t="shared" si="85"/>
        <v>0.76623376623376627</v>
      </c>
      <c r="J1831">
        <v>0.34235894251155502</v>
      </c>
      <c r="K1831">
        <f t="shared" si="86"/>
        <v>0.31168831168831168</v>
      </c>
    </row>
    <row r="1832" spans="1:11" x14ac:dyDescent="0.25">
      <c r="A1832" t="s">
        <v>2518</v>
      </c>
      <c r="B1832" t="s">
        <v>2519</v>
      </c>
      <c r="C1832">
        <v>30</v>
      </c>
      <c r="D1832">
        <v>24</v>
      </c>
      <c r="E1832">
        <v>41</v>
      </c>
      <c r="F1832">
        <v>1</v>
      </c>
      <c r="G1832">
        <f t="shared" si="84"/>
        <v>1.25</v>
      </c>
      <c r="H1832">
        <v>0.71281828492839605</v>
      </c>
      <c r="I1832">
        <f t="shared" si="85"/>
        <v>0.73170731707317072</v>
      </c>
      <c r="J1832">
        <v>0.86000324195695299</v>
      </c>
      <c r="K1832">
        <f t="shared" si="86"/>
        <v>0.58536585365853655</v>
      </c>
    </row>
    <row r="1833" spans="1:11" x14ac:dyDescent="0.25">
      <c r="A1833" t="s">
        <v>2520</v>
      </c>
      <c r="B1833" t="s">
        <v>968</v>
      </c>
      <c r="C1833">
        <v>942</v>
      </c>
      <c r="D1833">
        <v>597</v>
      </c>
      <c r="E1833">
        <v>726</v>
      </c>
      <c r="F1833">
        <v>1</v>
      </c>
      <c r="G1833">
        <f t="shared" si="84"/>
        <v>1.5778894472361809</v>
      </c>
      <c r="H1833">
        <v>0.87423607952073101</v>
      </c>
      <c r="I1833">
        <f t="shared" si="85"/>
        <v>1.2975206611570247</v>
      </c>
      <c r="J1833">
        <v>1</v>
      </c>
      <c r="K1833">
        <f t="shared" si="86"/>
        <v>0.8223140495867769</v>
      </c>
    </row>
    <row r="1834" spans="1:11" x14ac:dyDescent="0.25">
      <c r="A1834" t="s">
        <v>2521</v>
      </c>
      <c r="B1834" t="s">
        <v>2522</v>
      </c>
      <c r="C1834">
        <v>217</v>
      </c>
      <c r="D1834">
        <v>204</v>
      </c>
      <c r="E1834">
        <v>213</v>
      </c>
      <c r="F1834">
        <v>1</v>
      </c>
      <c r="G1834">
        <f t="shared" si="84"/>
        <v>1.0637254901960784</v>
      </c>
      <c r="H1834">
        <v>1</v>
      </c>
      <c r="I1834">
        <f t="shared" si="85"/>
        <v>1.0187793427230047</v>
      </c>
      <c r="J1834">
        <v>1</v>
      </c>
      <c r="K1834">
        <f t="shared" si="86"/>
        <v>0.95774647887323938</v>
      </c>
    </row>
    <row r="1835" spans="1:11" x14ac:dyDescent="0.25">
      <c r="A1835" t="s">
        <v>2523</v>
      </c>
      <c r="B1835" t="s">
        <v>450</v>
      </c>
      <c r="C1835">
        <v>976</v>
      </c>
      <c r="D1835">
        <v>1941</v>
      </c>
      <c r="E1835">
        <v>6818</v>
      </c>
      <c r="F1835">
        <v>0.60203910974353902</v>
      </c>
      <c r="G1835">
        <f t="shared" si="84"/>
        <v>0.50283359093250901</v>
      </c>
      <c r="H1835" s="2">
        <v>9.0788624336848298E-15</v>
      </c>
      <c r="I1835">
        <f t="shared" si="85"/>
        <v>0.143150484012907</v>
      </c>
      <c r="J1835">
        <v>0.34348188415483799</v>
      </c>
      <c r="K1835">
        <f t="shared" si="86"/>
        <v>0.28468759166911117</v>
      </c>
    </row>
    <row r="1836" spans="1:11" x14ac:dyDescent="0.25">
      <c r="A1836" t="s">
        <v>2524</v>
      </c>
      <c r="B1836" t="s">
        <v>2525</v>
      </c>
      <c r="C1836">
        <v>59</v>
      </c>
      <c r="D1836">
        <v>94</v>
      </c>
      <c r="E1836">
        <v>88</v>
      </c>
      <c r="F1836">
        <v>0.82933697987300503</v>
      </c>
      <c r="G1836">
        <f t="shared" si="84"/>
        <v>0.62765957446808507</v>
      </c>
      <c r="H1836">
        <v>0.86245009849494103</v>
      </c>
      <c r="I1836">
        <f t="shared" si="85"/>
        <v>0.67045454545454541</v>
      </c>
      <c r="J1836">
        <v>1</v>
      </c>
      <c r="K1836">
        <f t="shared" si="86"/>
        <v>1.0681818181818181</v>
      </c>
    </row>
    <row r="1837" spans="1:11" x14ac:dyDescent="0.25">
      <c r="A1837" t="s">
        <v>2526</v>
      </c>
      <c r="B1837" t="s">
        <v>19</v>
      </c>
      <c r="C1837">
        <v>410</v>
      </c>
      <c r="D1837">
        <v>400</v>
      </c>
      <c r="E1837">
        <v>232</v>
      </c>
      <c r="F1837">
        <v>1</v>
      </c>
      <c r="G1837">
        <f t="shared" si="84"/>
        <v>1.0249999999999999</v>
      </c>
      <c r="H1837">
        <v>0.72305295972175998</v>
      </c>
      <c r="I1837">
        <f t="shared" si="85"/>
        <v>1.7672413793103448</v>
      </c>
      <c r="J1837">
        <v>0.96118673180130498</v>
      </c>
      <c r="K1837">
        <f t="shared" si="86"/>
        <v>1.7241379310344827</v>
      </c>
    </row>
    <row r="1838" spans="1:11" x14ac:dyDescent="0.25">
      <c r="A1838" t="s">
        <v>2527</v>
      </c>
      <c r="B1838" t="s">
        <v>2171</v>
      </c>
      <c r="C1838">
        <v>26</v>
      </c>
      <c r="D1838">
        <v>23</v>
      </c>
      <c r="E1838">
        <v>14</v>
      </c>
      <c r="F1838">
        <v>1</v>
      </c>
      <c r="G1838">
        <f t="shared" si="84"/>
        <v>1.1304347826086956</v>
      </c>
      <c r="H1838">
        <v>1</v>
      </c>
      <c r="I1838">
        <f t="shared" si="85"/>
        <v>1.8571428571428572</v>
      </c>
      <c r="J1838">
        <v>1</v>
      </c>
      <c r="K1838">
        <f t="shared" si="86"/>
        <v>1.6428571428571428</v>
      </c>
    </row>
    <row r="1839" spans="1:11" x14ac:dyDescent="0.25">
      <c r="A1839" t="s">
        <v>2528</v>
      </c>
      <c r="B1839" t="s">
        <v>1040</v>
      </c>
      <c r="C1839">
        <v>229</v>
      </c>
      <c r="D1839">
        <v>243</v>
      </c>
      <c r="E1839">
        <v>211</v>
      </c>
      <c r="F1839">
        <v>0.91673218514336396</v>
      </c>
      <c r="G1839">
        <f t="shared" si="84"/>
        <v>0.9423868312757202</v>
      </c>
      <c r="H1839">
        <v>1</v>
      </c>
      <c r="I1839">
        <f t="shared" si="85"/>
        <v>1.0853080568720379</v>
      </c>
      <c r="J1839">
        <v>1</v>
      </c>
      <c r="K1839">
        <f t="shared" si="86"/>
        <v>1.1516587677725119</v>
      </c>
    </row>
    <row r="1840" spans="1:11" x14ac:dyDescent="0.25">
      <c r="A1840" t="s">
        <v>2529</v>
      </c>
      <c r="B1840" t="s">
        <v>2530</v>
      </c>
      <c r="C1840">
        <v>60</v>
      </c>
      <c r="D1840">
        <v>53</v>
      </c>
      <c r="E1840">
        <v>19</v>
      </c>
      <c r="F1840">
        <v>1</v>
      </c>
      <c r="G1840">
        <f t="shared" si="84"/>
        <v>1.1320754716981132</v>
      </c>
      <c r="H1840">
        <v>0.18001038232406599</v>
      </c>
      <c r="I1840">
        <f t="shared" si="85"/>
        <v>3.1578947368421053</v>
      </c>
      <c r="J1840">
        <v>0.51862373739268597</v>
      </c>
      <c r="K1840">
        <f t="shared" si="86"/>
        <v>2.7894736842105261</v>
      </c>
    </row>
    <row r="1841" spans="1:11" x14ac:dyDescent="0.25">
      <c r="A1841" t="s">
        <v>2531</v>
      </c>
      <c r="B1841" t="s">
        <v>2532</v>
      </c>
      <c r="C1841">
        <v>47</v>
      </c>
      <c r="D1841">
        <v>58</v>
      </c>
      <c r="E1841">
        <v>39</v>
      </c>
      <c r="F1841">
        <v>1</v>
      </c>
      <c r="G1841">
        <f t="shared" si="84"/>
        <v>0.81034482758620685</v>
      </c>
      <c r="H1841">
        <v>0.92063008282759695</v>
      </c>
      <c r="I1841">
        <f t="shared" si="85"/>
        <v>1.2051282051282051</v>
      </c>
      <c r="J1841">
        <v>1</v>
      </c>
      <c r="K1841">
        <f t="shared" si="86"/>
        <v>1.4871794871794872</v>
      </c>
    </row>
    <row r="1842" spans="1:11" x14ac:dyDescent="0.25">
      <c r="A1842" t="s">
        <v>2533</v>
      </c>
      <c r="B1842" t="s">
        <v>19</v>
      </c>
      <c r="C1842">
        <v>1373</v>
      </c>
      <c r="D1842">
        <v>2034</v>
      </c>
      <c r="E1842">
        <v>1578</v>
      </c>
      <c r="F1842">
        <v>0.77953686824018198</v>
      </c>
      <c r="G1842">
        <f t="shared" si="84"/>
        <v>0.67502458210422811</v>
      </c>
      <c r="H1842">
        <v>1</v>
      </c>
      <c r="I1842">
        <f t="shared" si="85"/>
        <v>0.87008871989860581</v>
      </c>
      <c r="J1842">
        <v>1</v>
      </c>
      <c r="K1842">
        <f t="shared" si="86"/>
        <v>1.2889733840304183</v>
      </c>
    </row>
    <row r="1843" spans="1:11" x14ac:dyDescent="0.25">
      <c r="A1843" t="s">
        <v>2534</v>
      </c>
      <c r="B1843" t="s">
        <v>2535</v>
      </c>
      <c r="C1843">
        <v>122</v>
      </c>
      <c r="D1843">
        <v>76</v>
      </c>
      <c r="E1843">
        <v>109</v>
      </c>
      <c r="F1843">
        <v>0.83742256586677799</v>
      </c>
      <c r="G1843">
        <f t="shared" si="84"/>
        <v>1.6052631578947369</v>
      </c>
      <c r="H1843">
        <v>0.91557920630437095</v>
      </c>
      <c r="I1843">
        <f t="shared" si="85"/>
        <v>1.1192660550458715</v>
      </c>
      <c r="J1843">
        <v>0.95384419875089899</v>
      </c>
      <c r="K1843">
        <f t="shared" si="86"/>
        <v>0.69724770642201839</v>
      </c>
    </row>
    <row r="1844" spans="1:11" x14ac:dyDescent="0.25">
      <c r="A1844" t="s">
        <v>2536</v>
      </c>
      <c r="B1844" t="s">
        <v>31</v>
      </c>
      <c r="C1844">
        <v>2808</v>
      </c>
      <c r="D1844">
        <v>1822</v>
      </c>
      <c r="E1844">
        <v>2184</v>
      </c>
      <c r="F1844">
        <v>1</v>
      </c>
      <c r="G1844">
        <f t="shared" si="84"/>
        <v>1.5411635565312842</v>
      </c>
      <c r="H1844">
        <v>0.85172667109858002</v>
      </c>
      <c r="I1844">
        <f t="shared" si="85"/>
        <v>1.2857142857142858</v>
      </c>
      <c r="J1844">
        <v>1</v>
      </c>
      <c r="K1844">
        <f t="shared" si="86"/>
        <v>0.83424908424908428</v>
      </c>
    </row>
    <row r="1845" spans="1:11" x14ac:dyDescent="0.25">
      <c r="A1845" t="s">
        <v>2537</v>
      </c>
      <c r="B1845" t="s">
        <v>2538</v>
      </c>
      <c r="C1845">
        <v>90</v>
      </c>
      <c r="D1845">
        <v>136</v>
      </c>
      <c r="E1845">
        <v>196</v>
      </c>
      <c r="F1845">
        <v>0.708336307040484</v>
      </c>
      <c r="G1845">
        <f t="shared" si="84"/>
        <v>0.66176470588235292</v>
      </c>
      <c r="H1845">
        <v>0.191126247261907</v>
      </c>
      <c r="I1845">
        <f t="shared" si="85"/>
        <v>0.45918367346938777</v>
      </c>
      <c r="J1845">
        <v>1</v>
      </c>
      <c r="K1845">
        <f t="shared" si="86"/>
        <v>0.69387755102040816</v>
      </c>
    </row>
    <row r="1846" spans="1:11" x14ac:dyDescent="0.25">
      <c r="A1846" t="s">
        <v>2539</v>
      </c>
      <c r="B1846" t="s">
        <v>2540</v>
      </c>
      <c r="C1846">
        <v>323</v>
      </c>
      <c r="D1846">
        <v>292</v>
      </c>
      <c r="E1846">
        <v>740</v>
      </c>
      <c r="F1846">
        <v>1</v>
      </c>
      <c r="G1846">
        <f t="shared" si="84"/>
        <v>1.1061643835616439</v>
      </c>
      <c r="H1846">
        <v>0.142736211254265</v>
      </c>
      <c r="I1846">
        <f t="shared" si="85"/>
        <v>0.43648648648648647</v>
      </c>
      <c r="J1846">
        <v>0.25674967430531997</v>
      </c>
      <c r="K1846">
        <f t="shared" si="86"/>
        <v>0.39459459459459462</v>
      </c>
    </row>
    <row r="1847" spans="1:11" x14ac:dyDescent="0.25">
      <c r="A1847" t="s">
        <v>2541</v>
      </c>
      <c r="B1847" t="s">
        <v>2542</v>
      </c>
      <c r="C1847">
        <v>97</v>
      </c>
      <c r="D1847">
        <v>105</v>
      </c>
      <c r="E1847">
        <v>148</v>
      </c>
      <c r="F1847">
        <v>1</v>
      </c>
      <c r="G1847">
        <f t="shared" si="84"/>
        <v>0.92380952380952386</v>
      </c>
      <c r="H1847">
        <v>0.71616201331759799</v>
      </c>
      <c r="I1847">
        <f t="shared" si="85"/>
        <v>0.65540540540540537</v>
      </c>
      <c r="J1847">
        <v>0.97160919023165904</v>
      </c>
      <c r="K1847">
        <f t="shared" si="86"/>
        <v>0.70945945945945943</v>
      </c>
    </row>
    <row r="1848" spans="1:11" x14ac:dyDescent="0.25">
      <c r="A1848" t="s">
        <v>2543</v>
      </c>
      <c r="B1848" t="s">
        <v>1333</v>
      </c>
      <c r="C1848">
        <v>140</v>
      </c>
      <c r="D1848">
        <v>113</v>
      </c>
      <c r="E1848">
        <v>25</v>
      </c>
      <c r="F1848">
        <v>1</v>
      </c>
      <c r="G1848">
        <f t="shared" si="84"/>
        <v>1.2389380530973451</v>
      </c>
      <c r="H1848" s="2">
        <v>7.8504780021671004E-4</v>
      </c>
      <c r="I1848">
        <f t="shared" si="85"/>
        <v>5.6</v>
      </c>
      <c r="J1848">
        <v>3.3675543072559197E-2</v>
      </c>
      <c r="K1848">
        <f t="shared" si="86"/>
        <v>4.5199999999999996</v>
      </c>
    </row>
    <row r="1849" spans="1:11" x14ac:dyDescent="0.25">
      <c r="A1849" t="s">
        <v>2544</v>
      </c>
      <c r="B1849" t="s">
        <v>19</v>
      </c>
      <c r="C1849">
        <v>85</v>
      </c>
      <c r="D1849">
        <v>124</v>
      </c>
      <c r="E1849">
        <v>123</v>
      </c>
      <c r="F1849">
        <v>0.88571068958773103</v>
      </c>
      <c r="G1849">
        <f t="shared" si="84"/>
        <v>0.68548387096774188</v>
      </c>
      <c r="H1849">
        <v>0.95222023475460305</v>
      </c>
      <c r="I1849">
        <f t="shared" si="85"/>
        <v>0.69105691056910568</v>
      </c>
      <c r="J1849">
        <v>1</v>
      </c>
      <c r="K1849">
        <f t="shared" si="86"/>
        <v>1.0081300813008129</v>
      </c>
    </row>
    <row r="1850" spans="1:11" x14ac:dyDescent="0.25">
      <c r="A1850" t="s">
        <v>2545</v>
      </c>
      <c r="B1850" t="s">
        <v>337</v>
      </c>
      <c r="C1850">
        <v>140</v>
      </c>
      <c r="D1850">
        <v>34</v>
      </c>
      <c r="E1850">
        <v>91</v>
      </c>
      <c r="F1850">
        <v>7.5491736592088798E-2</v>
      </c>
      <c r="G1850">
        <f t="shared" si="84"/>
        <v>4.117647058823529</v>
      </c>
      <c r="H1850">
        <v>0.88920782225786199</v>
      </c>
      <c r="I1850">
        <f t="shared" si="85"/>
        <v>1.5384615384615385</v>
      </c>
      <c r="J1850">
        <v>0.59953760558543701</v>
      </c>
      <c r="K1850">
        <f t="shared" si="86"/>
        <v>0.37362637362637363</v>
      </c>
    </row>
    <row r="1851" spans="1:11" x14ac:dyDescent="0.25">
      <c r="A1851" t="s">
        <v>2546</v>
      </c>
      <c r="B1851" t="s">
        <v>2547</v>
      </c>
      <c r="C1851">
        <v>236</v>
      </c>
      <c r="D1851">
        <v>27</v>
      </c>
      <c r="E1851">
        <v>48</v>
      </c>
      <c r="F1851" s="2">
        <v>2.9937407626159102E-17</v>
      </c>
      <c r="G1851">
        <f t="shared" si="84"/>
        <v>8.7407407407407405</v>
      </c>
      <c r="H1851">
        <v>5.4202670366657298E-3</v>
      </c>
      <c r="I1851">
        <f t="shared" si="85"/>
        <v>4.916666666666667</v>
      </c>
      <c r="J1851">
        <v>0.86845035098675405</v>
      </c>
      <c r="K1851">
        <f t="shared" si="86"/>
        <v>0.5625</v>
      </c>
    </row>
    <row r="1852" spans="1:11" x14ac:dyDescent="0.25">
      <c r="A1852" t="s">
        <v>2548</v>
      </c>
      <c r="B1852" t="s">
        <v>19</v>
      </c>
      <c r="C1852">
        <v>253</v>
      </c>
      <c r="D1852">
        <v>135</v>
      </c>
      <c r="E1852">
        <v>71</v>
      </c>
      <c r="F1852">
        <v>0.69395266732814398</v>
      </c>
      <c r="G1852">
        <f t="shared" si="84"/>
        <v>1.874074074074074</v>
      </c>
      <c r="H1852">
        <v>9.0248119762852297E-2</v>
      </c>
      <c r="I1852">
        <f t="shared" si="85"/>
        <v>3.563380281690141</v>
      </c>
      <c r="J1852">
        <v>0.92814933760884</v>
      </c>
      <c r="K1852">
        <f t="shared" si="86"/>
        <v>1.9014084507042253</v>
      </c>
    </row>
    <row r="1853" spans="1:11" x14ac:dyDescent="0.25">
      <c r="A1853" t="s">
        <v>2549</v>
      </c>
      <c r="B1853" t="s">
        <v>1893</v>
      </c>
      <c r="C1853">
        <v>10</v>
      </c>
      <c r="D1853">
        <v>39</v>
      </c>
      <c r="E1853">
        <v>38</v>
      </c>
      <c r="F1853">
        <v>0.339798164484441</v>
      </c>
      <c r="G1853">
        <f t="shared" si="84"/>
        <v>0.25641025641025639</v>
      </c>
      <c r="H1853">
        <v>0.18459927831842801</v>
      </c>
      <c r="I1853">
        <f t="shared" si="85"/>
        <v>0.26315789473684209</v>
      </c>
      <c r="J1853">
        <v>1</v>
      </c>
      <c r="K1853">
        <f t="shared" si="86"/>
        <v>1.0263157894736843</v>
      </c>
    </row>
    <row r="1854" spans="1:11" x14ac:dyDescent="0.25">
      <c r="A1854" t="s">
        <v>2550</v>
      </c>
      <c r="B1854" t="s">
        <v>764</v>
      </c>
      <c r="C1854">
        <v>90</v>
      </c>
      <c r="D1854">
        <v>75</v>
      </c>
      <c r="E1854">
        <v>108</v>
      </c>
      <c r="F1854">
        <v>1</v>
      </c>
      <c r="G1854">
        <f t="shared" si="84"/>
        <v>1.2</v>
      </c>
      <c r="H1854">
        <v>0.77115717272889905</v>
      </c>
      <c r="I1854">
        <f t="shared" si="85"/>
        <v>0.83333333333333337</v>
      </c>
      <c r="J1854">
        <v>0.94675408169824904</v>
      </c>
      <c r="K1854">
        <f t="shared" si="86"/>
        <v>0.69444444444444442</v>
      </c>
    </row>
    <row r="1855" spans="1:11" x14ac:dyDescent="0.25">
      <c r="A1855" t="s">
        <v>2551</v>
      </c>
      <c r="B1855" t="s">
        <v>2552</v>
      </c>
      <c r="C1855">
        <v>28</v>
      </c>
      <c r="D1855">
        <v>30</v>
      </c>
      <c r="E1855">
        <v>44</v>
      </c>
      <c r="F1855">
        <v>1</v>
      </c>
      <c r="G1855">
        <f t="shared" si="84"/>
        <v>0.93333333333333335</v>
      </c>
      <c r="H1855">
        <v>0.89361647445476999</v>
      </c>
      <c r="I1855">
        <f t="shared" si="85"/>
        <v>0.63636363636363635</v>
      </c>
      <c r="J1855">
        <v>1</v>
      </c>
      <c r="K1855">
        <f t="shared" si="86"/>
        <v>0.68181818181818177</v>
      </c>
    </row>
    <row r="1856" spans="1:11" x14ac:dyDescent="0.25">
      <c r="A1856" t="s">
        <v>2553</v>
      </c>
      <c r="B1856" t="s">
        <v>2554</v>
      </c>
      <c r="C1856">
        <v>28</v>
      </c>
      <c r="D1856">
        <v>40</v>
      </c>
      <c r="E1856">
        <v>60</v>
      </c>
      <c r="F1856">
        <v>0.80908254505636201</v>
      </c>
      <c r="G1856">
        <f t="shared" si="84"/>
        <v>0.7</v>
      </c>
      <c r="H1856">
        <v>0.37022186678827002</v>
      </c>
      <c r="I1856">
        <f t="shared" si="85"/>
        <v>0.46666666666666667</v>
      </c>
      <c r="J1856">
        <v>0.95731205339367798</v>
      </c>
      <c r="K1856">
        <f t="shared" si="86"/>
        <v>0.66666666666666663</v>
      </c>
    </row>
    <row r="1857" spans="1:11" x14ac:dyDescent="0.25">
      <c r="A1857" t="s">
        <v>2555</v>
      </c>
      <c r="B1857" t="s">
        <v>2556</v>
      </c>
      <c r="C1857">
        <v>21</v>
      </c>
      <c r="D1857">
        <v>60</v>
      </c>
      <c r="E1857">
        <v>33</v>
      </c>
      <c r="F1857">
        <v>0.55892633924517199</v>
      </c>
      <c r="G1857">
        <f t="shared" si="84"/>
        <v>0.35</v>
      </c>
      <c r="H1857">
        <v>1</v>
      </c>
      <c r="I1857">
        <f t="shared" si="85"/>
        <v>0.63636363636363635</v>
      </c>
      <c r="J1857">
        <v>0.963594960378655</v>
      </c>
      <c r="K1857">
        <f t="shared" si="86"/>
        <v>1.8181818181818181</v>
      </c>
    </row>
    <row r="1858" spans="1:11" x14ac:dyDescent="0.25">
      <c r="A1858" t="s">
        <v>2557</v>
      </c>
      <c r="B1858" t="s">
        <v>545</v>
      </c>
      <c r="C1858">
        <v>20</v>
      </c>
      <c r="D1858">
        <v>42</v>
      </c>
      <c r="E1858">
        <v>50</v>
      </c>
      <c r="F1858">
        <v>0.62159923782399795</v>
      </c>
      <c r="G1858">
        <f t="shared" ref="G1858:G1921" si="87">C1858/D1858</f>
        <v>0.47619047619047616</v>
      </c>
      <c r="H1858">
        <v>0.23574778813448399</v>
      </c>
      <c r="I1858">
        <f t="shared" ref="I1858:I1921" si="88">C1858/E1858</f>
        <v>0.4</v>
      </c>
      <c r="J1858">
        <v>1</v>
      </c>
      <c r="K1858">
        <f t="shared" ref="K1858:K1921" si="89">D1858/E1858</f>
        <v>0.84</v>
      </c>
    </row>
    <row r="1859" spans="1:11" x14ac:dyDescent="0.25">
      <c r="A1859" t="s">
        <v>2558</v>
      </c>
      <c r="B1859" t="s">
        <v>19</v>
      </c>
      <c r="C1859">
        <v>83</v>
      </c>
      <c r="D1859">
        <v>77</v>
      </c>
      <c r="E1859">
        <v>150</v>
      </c>
      <c r="F1859">
        <v>1</v>
      </c>
      <c r="G1859">
        <f t="shared" si="87"/>
        <v>1.0779220779220779</v>
      </c>
      <c r="H1859">
        <v>0.52721550110375404</v>
      </c>
      <c r="I1859">
        <f t="shared" si="88"/>
        <v>0.55333333333333334</v>
      </c>
      <c r="J1859">
        <v>0.75036562184640498</v>
      </c>
      <c r="K1859">
        <f t="shared" si="89"/>
        <v>0.51333333333333331</v>
      </c>
    </row>
    <row r="1860" spans="1:11" x14ac:dyDescent="0.25">
      <c r="A1860" t="s">
        <v>2559</v>
      </c>
      <c r="B1860" t="s">
        <v>19</v>
      </c>
      <c r="C1860">
        <v>1751</v>
      </c>
      <c r="D1860">
        <v>1533</v>
      </c>
      <c r="E1860">
        <v>4903</v>
      </c>
      <c r="F1860">
        <v>1</v>
      </c>
      <c r="G1860">
        <f t="shared" si="87"/>
        <v>1.1422048271363341</v>
      </c>
      <c r="H1860">
        <v>4.0278806506813397E-2</v>
      </c>
      <c r="I1860">
        <f t="shared" si="88"/>
        <v>0.35712828880277381</v>
      </c>
      <c r="J1860">
        <v>6.0898411255583103E-2</v>
      </c>
      <c r="K1860">
        <f t="shared" si="89"/>
        <v>0.31266571486844791</v>
      </c>
    </row>
    <row r="1861" spans="1:11" x14ac:dyDescent="0.25">
      <c r="A1861" t="s">
        <v>2560</v>
      </c>
      <c r="B1861" t="s">
        <v>2561</v>
      </c>
      <c r="C1861">
        <v>210</v>
      </c>
      <c r="D1861">
        <v>149</v>
      </c>
      <c r="E1861">
        <v>144</v>
      </c>
      <c r="F1861">
        <v>1</v>
      </c>
      <c r="G1861">
        <f t="shared" si="87"/>
        <v>1.4093959731543624</v>
      </c>
      <c r="H1861">
        <v>0.92180518709441905</v>
      </c>
      <c r="I1861">
        <f t="shared" si="88"/>
        <v>1.4583333333333333</v>
      </c>
      <c r="J1861">
        <v>1</v>
      </c>
      <c r="K1861">
        <f t="shared" si="89"/>
        <v>1.0347222222222223</v>
      </c>
    </row>
    <row r="1862" spans="1:11" x14ac:dyDescent="0.25">
      <c r="A1862" t="s">
        <v>2562</v>
      </c>
      <c r="B1862" t="s">
        <v>19</v>
      </c>
      <c r="C1862">
        <v>52</v>
      </c>
      <c r="D1862">
        <v>22</v>
      </c>
      <c r="E1862">
        <v>126</v>
      </c>
      <c r="F1862">
        <v>0.77665937633621496</v>
      </c>
      <c r="G1862">
        <f t="shared" si="87"/>
        <v>2.3636363636363638</v>
      </c>
      <c r="H1862">
        <v>0.407008588464987</v>
      </c>
      <c r="I1862">
        <f t="shared" si="88"/>
        <v>0.41269841269841268</v>
      </c>
      <c r="J1862">
        <v>3.83076536991003E-3</v>
      </c>
      <c r="K1862">
        <f t="shared" si="89"/>
        <v>0.17460317460317459</v>
      </c>
    </row>
    <row r="1863" spans="1:11" x14ac:dyDescent="0.25">
      <c r="A1863" t="s">
        <v>2563</v>
      </c>
      <c r="B1863" t="s">
        <v>19</v>
      </c>
      <c r="C1863">
        <v>113</v>
      </c>
      <c r="D1863">
        <v>262</v>
      </c>
      <c r="E1863">
        <v>231</v>
      </c>
      <c r="F1863">
        <v>0.52826462275652697</v>
      </c>
      <c r="G1863">
        <f t="shared" si="87"/>
        <v>0.43129770992366412</v>
      </c>
      <c r="H1863">
        <v>0.46216764771115298</v>
      </c>
      <c r="I1863">
        <f t="shared" si="88"/>
        <v>0.48917748917748916</v>
      </c>
      <c r="J1863">
        <v>1</v>
      </c>
      <c r="K1863">
        <f t="shared" si="89"/>
        <v>1.1341991341991342</v>
      </c>
    </row>
    <row r="1864" spans="1:11" x14ac:dyDescent="0.25">
      <c r="A1864" t="s">
        <v>2564</v>
      </c>
      <c r="B1864" t="s">
        <v>19</v>
      </c>
      <c r="C1864">
        <v>52</v>
      </c>
      <c r="D1864">
        <v>57</v>
      </c>
      <c r="E1864">
        <v>32</v>
      </c>
      <c r="F1864">
        <v>1</v>
      </c>
      <c r="G1864">
        <f t="shared" si="87"/>
        <v>0.91228070175438591</v>
      </c>
      <c r="H1864">
        <v>0.81485598960091399</v>
      </c>
      <c r="I1864">
        <f t="shared" si="88"/>
        <v>1.625</v>
      </c>
      <c r="J1864">
        <v>0.97160919023165904</v>
      </c>
      <c r="K1864">
        <f t="shared" si="89"/>
        <v>1.78125</v>
      </c>
    </row>
    <row r="1865" spans="1:11" x14ac:dyDescent="0.25">
      <c r="A1865" t="s">
        <v>2565</v>
      </c>
      <c r="B1865" t="s">
        <v>104</v>
      </c>
      <c r="C1865">
        <v>98</v>
      </c>
      <c r="D1865">
        <v>57</v>
      </c>
      <c r="E1865">
        <v>43</v>
      </c>
      <c r="F1865">
        <v>0.76017909052683197</v>
      </c>
      <c r="G1865">
        <f t="shared" si="87"/>
        <v>1.7192982456140351</v>
      </c>
      <c r="H1865">
        <v>0.51705010478866897</v>
      </c>
      <c r="I1865">
        <f t="shared" si="88"/>
        <v>2.2790697674418605</v>
      </c>
      <c r="J1865">
        <v>1</v>
      </c>
      <c r="K1865">
        <f t="shared" si="89"/>
        <v>1.3255813953488371</v>
      </c>
    </row>
    <row r="1866" spans="1:11" x14ac:dyDescent="0.25">
      <c r="A1866" t="s">
        <v>2566</v>
      </c>
      <c r="B1866" t="s">
        <v>741</v>
      </c>
      <c r="C1866">
        <v>71</v>
      </c>
      <c r="D1866">
        <v>58</v>
      </c>
      <c r="E1866">
        <v>55</v>
      </c>
      <c r="F1866">
        <v>1</v>
      </c>
      <c r="G1866">
        <f t="shared" si="87"/>
        <v>1.2241379310344827</v>
      </c>
      <c r="H1866">
        <v>1</v>
      </c>
      <c r="I1866">
        <f t="shared" si="88"/>
        <v>1.290909090909091</v>
      </c>
      <c r="J1866">
        <v>1</v>
      </c>
      <c r="K1866">
        <f t="shared" si="89"/>
        <v>1.0545454545454545</v>
      </c>
    </row>
    <row r="1867" spans="1:11" x14ac:dyDescent="0.25">
      <c r="A1867" t="s">
        <v>2567</v>
      </c>
      <c r="B1867" t="s">
        <v>270</v>
      </c>
      <c r="C1867">
        <v>9</v>
      </c>
      <c r="D1867">
        <v>18</v>
      </c>
      <c r="E1867">
        <v>49</v>
      </c>
      <c r="F1867">
        <v>1</v>
      </c>
      <c r="G1867">
        <f t="shared" si="87"/>
        <v>0.5</v>
      </c>
      <c r="H1867">
        <v>1.7841032253192501E-2</v>
      </c>
      <c r="I1867">
        <f t="shared" si="88"/>
        <v>0.18367346938775511</v>
      </c>
      <c r="J1867">
        <v>0.93431488716322197</v>
      </c>
      <c r="K1867">
        <f t="shared" si="89"/>
        <v>0.36734693877551022</v>
      </c>
    </row>
    <row r="1868" spans="1:11" x14ac:dyDescent="0.25">
      <c r="A1868" t="s">
        <v>2568</v>
      </c>
      <c r="B1868" t="s">
        <v>19</v>
      </c>
      <c r="C1868">
        <v>99</v>
      </c>
      <c r="D1868">
        <v>54</v>
      </c>
      <c r="E1868">
        <v>77</v>
      </c>
      <c r="F1868">
        <v>0.72326819040771295</v>
      </c>
      <c r="G1868">
        <f t="shared" si="87"/>
        <v>1.8333333333333333</v>
      </c>
      <c r="H1868">
        <v>1</v>
      </c>
      <c r="I1868">
        <f t="shared" si="88"/>
        <v>1.2857142857142858</v>
      </c>
      <c r="J1868">
        <v>0.97160919023165904</v>
      </c>
      <c r="K1868">
        <f t="shared" si="89"/>
        <v>0.70129870129870131</v>
      </c>
    </row>
    <row r="1869" spans="1:11" x14ac:dyDescent="0.25">
      <c r="A1869" t="s">
        <v>2569</v>
      </c>
      <c r="B1869" t="s">
        <v>60</v>
      </c>
      <c r="C1869">
        <v>2</v>
      </c>
      <c r="D1869">
        <v>1</v>
      </c>
      <c r="E1869">
        <v>14</v>
      </c>
      <c r="F1869">
        <v>1</v>
      </c>
      <c r="G1869">
        <f t="shared" si="87"/>
        <v>2</v>
      </c>
      <c r="H1869">
        <v>1</v>
      </c>
      <c r="I1869">
        <f t="shared" si="88"/>
        <v>0.14285714285714285</v>
      </c>
      <c r="J1869">
        <v>1</v>
      </c>
      <c r="K1869">
        <f t="shared" si="89"/>
        <v>7.1428571428571425E-2</v>
      </c>
    </row>
    <row r="1870" spans="1:11" x14ac:dyDescent="0.25">
      <c r="A1870" t="s">
        <v>2570</v>
      </c>
      <c r="B1870" t="s">
        <v>2571</v>
      </c>
      <c r="C1870">
        <v>7</v>
      </c>
      <c r="D1870">
        <v>26</v>
      </c>
      <c r="E1870">
        <v>31</v>
      </c>
      <c r="F1870">
        <v>0.39900301831606799</v>
      </c>
      <c r="G1870">
        <f t="shared" si="87"/>
        <v>0.26923076923076922</v>
      </c>
      <c r="H1870">
        <v>7.5233828675032005E-2</v>
      </c>
      <c r="I1870">
        <f t="shared" si="88"/>
        <v>0.22580645161290322</v>
      </c>
      <c r="J1870">
        <v>1</v>
      </c>
      <c r="K1870">
        <f t="shared" si="89"/>
        <v>0.83870967741935487</v>
      </c>
    </row>
    <row r="1871" spans="1:11" x14ac:dyDescent="0.25">
      <c r="A1871" t="s">
        <v>2572</v>
      </c>
      <c r="B1871" t="s">
        <v>719</v>
      </c>
      <c r="C1871">
        <v>175</v>
      </c>
      <c r="D1871">
        <v>198</v>
      </c>
      <c r="E1871">
        <v>181</v>
      </c>
      <c r="F1871">
        <v>1</v>
      </c>
      <c r="G1871">
        <f t="shared" si="87"/>
        <v>0.88383838383838387</v>
      </c>
      <c r="H1871">
        <v>0.92063008282759695</v>
      </c>
      <c r="I1871">
        <f t="shared" si="88"/>
        <v>0.96685082872928174</v>
      </c>
      <c r="J1871">
        <v>1</v>
      </c>
      <c r="K1871">
        <f t="shared" si="89"/>
        <v>1.0939226519337018</v>
      </c>
    </row>
    <row r="1872" spans="1:11" x14ac:dyDescent="0.25">
      <c r="A1872" t="s">
        <v>2573</v>
      </c>
      <c r="B1872" t="s">
        <v>19</v>
      </c>
      <c r="C1872">
        <v>73</v>
      </c>
      <c r="D1872">
        <v>53</v>
      </c>
      <c r="E1872">
        <v>38</v>
      </c>
      <c r="F1872">
        <v>0.93414225815729401</v>
      </c>
      <c r="G1872">
        <f t="shared" si="87"/>
        <v>1.3773584905660377</v>
      </c>
      <c r="H1872">
        <v>0.71348778067330898</v>
      </c>
      <c r="I1872">
        <f t="shared" si="88"/>
        <v>1.9210526315789473</v>
      </c>
      <c r="J1872">
        <v>1</v>
      </c>
      <c r="K1872">
        <f t="shared" si="89"/>
        <v>1.3947368421052631</v>
      </c>
    </row>
    <row r="1873" spans="1:11" x14ac:dyDescent="0.25">
      <c r="A1873" t="s">
        <v>2574</v>
      </c>
      <c r="B1873" t="s">
        <v>230</v>
      </c>
      <c r="C1873">
        <v>107</v>
      </c>
      <c r="D1873">
        <v>135</v>
      </c>
      <c r="E1873">
        <v>80</v>
      </c>
      <c r="F1873">
        <v>0.87632677214183496</v>
      </c>
      <c r="G1873">
        <f t="shared" si="87"/>
        <v>0.79259259259259263</v>
      </c>
      <c r="H1873">
        <v>0.91715544312830299</v>
      </c>
      <c r="I1873">
        <f t="shared" si="88"/>
        <v>1.3374999999999999</v>
      </c>
      <c r="J1873">
        <v>1</v>
      </c>
      <c r="K1873">
        <f t="shared" si="89"/>
        <v>1.6875</v>
      </c>
    </row>
    <row r="1874" spans="1:11" x14ac:dyDescent="0.25">
      <c r="A1874" t="s">
        <v>2575</v>
      </c>
      <c r="B1874" t="s">
        <v>2576</v>
      </c>
      <c r="C1874">
        <v>24</v>
      </c>
      <c r="D1874">
        <v>49</v>
      </c>
      <c r="E1874">
        <v>13</v>
      </c>
      <c r="F1874">
        <v>0.65592319684642797</v>
      </c>
      <c r="G1874">
        <f t="shared" si="87"/>
        <v>0.48979591836734693</v>
      </c>
      <c r="H1874">
        <v>1</v>
      </c>
      <c r="I1874">
        <f t="shared" si="88"/>
        <v>1.8461538461538463</v>
      </c>
      <c r="J1874">
        <v>0.18374474700541299</v>
      </c>
      <c r="K1874">
        <f t="shared" si="89"/>
        <v>3.7692307692307692</v>
      </c>
    </row>
    <row r="1875" spans="1:11" x14ac:dyDescent="0.25">
      <c r="A1875" t="s">
        <v>2577</v>
      </c>
      <c r="B1875" t="s">
        <v>19</v>
      </c>
      <c r="C1875">
        <v>25</v>
      </c>
      <c r="D1875">
        <v>16</v>
      </c>
      <c r="E1875">
        <v>24</v>
      </c>
      <c r="F1875">
        <v>1</v>
      </c>
      <c r="G1875">
        <f t="shared" si="87"/>
        <v>1.5625</v>
      </c>
      <c r="H1875">
        <v>0.91370908912521798</v>
      </c>
      <c r="I1875">
        <f t="shared" si="88"/>
        <v>1.0416666666666667</v>
      </c>
      <c r="J1875">
        <v>1</v>
      </c>
      <c r="K1875">
        <f t="shared" si="89"/>
        <v>0.66666666666666663</v>
      </c>
    </row>
    <row r="1876" spans="1:11" x14ac:dyDescent="0.25">
      <c r="A1876" t="s">
        <v>2578</v>
      </c>
      <c r="B1876" t="s">
        <v>19</v>
      </c>
      <c r="C1876">
        <v>5</v>
      </c>
      <c r="D1876">
        <v>42</v>
      </c>
      <c r="E1876">
        <v>7</v>
      </c>
      <c r="F1876" s="2">
        <v>1.8790320269109999E-4</v>
      </c>
      <c r="G1876">
        <f t="shared" si="87"/>
        <v>0.11904761904761904</v>
      </c>
      <c r="H1876">
        <v>1</v>
      </c>
      <c r="I1876">
        <f t="shared" si="88"/>
        <v>0.7142857142857143</v>
      </c>
      <c r="J1876">
        <v>2.7645587418524901E-2</v>
      </c>
      <c r="K1876">
        <f t="shared" si="89"/>
        <v>6</v>
      </c>
    </row>
    <row r="1877" spans="1:11" x14ac:dyDescent="0.25">
      <c r="A1877" t="s">
        <v>2579</v>
      </c>
      <c r="B1877" t="s">
        <v>19</v>
      </c>
      <c r="C1877">
        <v>14</v>
      </c>
      <c r="D1877">
        <v>18</v>
      </c>
      <c r="E1877">
        <v>16</v>
      </c>
      <c r="F1877">
        <v>1</v>
      </c>
      <c r="G1877">
        <f t="shared" si="87"/>
        <v>0.77777777777777779</v>
      </c>
      <c r="H1877">
        <v>1</v>
      </c>
      <c r="I1877">
        <f t="shared" si="88"/>
        <v>0.875</v>
      </c>
      <c r="J1877">
        <v>1</v>
      </c>
      <c r="K1877">
        <f t="shared" si="89"/>
        <v>1.125</v>
      </c>
    </row>
    <row r="1878" spans="1:11" x14ac:dyDescent="0.25">
      <c r="A1878" t="s">
        <v>2580</v>
      </c>
      <c r="B1878" t="s">
        <v>19</v>
      </c>
      <c r="C1878">
        <v>13</v>
      </c>
      <c r="D1878">
        <v>2</v>
      </c>
      <c r="E1878">
        <v>10</v>
      </c>
      <c r="F1878">
        <v>1</v>
      </c>
      <c r="G1878">
        <f t="shared" si="87"/>
        <v>6.5</v>
      </c>
      <c r="H1878">
        <v>1</v>
      </c>
      <c r="I1878">
        <f t="shared" si="88"/>
        <v>1.3</v>
      </c>
      <c r="J1878">
        <v>1</v>
      </c>
      <c r="K1878">
        <f t="shared" si="89"/>
        <v>0.2</v>
      </c>
    </row>
    <row r="1879" spans="1:11" x14ac:dyDescent="0.25">
      <c r="A1879" t="s">
        <v>2581</v>
      </c>
      <c r="B1879" t="s">
        <v>19</v>
      </c>
      <c r="C1879">
        <v>6</v>
      </c>
      <c r="D1879">
        <v>13</v>
      </c>
      <c r="E1879">
        <v>7</v>
      </c>
      <c r="F1879">
        <v>1</v>
      </c>
      <c r="G1879">
        <f t="shared" si="87"/>
        <v>0.46153846153846156</v>
      </c>
      <c r="H1879">
        <v>1</v>
      </c>
      <c r="I1879">
        <f t="shared" si="88"/>
        <v>0.8571428571428571</v>
      </c>
      <c r="J1879">
        <v>1</v>
      </c>
      <c r="K1879">
        <f t="shared" si="89"/>
        <v>1.8571428571428572</v>
      </c>
    </row>
    <row r="1880" spans="1:11" x14ac:dyDescent="0.25">
      <c r="A1880" t="s">
        <v>2582</v>
      </c>
      <c r="B1880" t="s">
        <v>19</v>
      </c>
      <c r="C1880">
        <v>44</v>
      </c>
      <c r="D1880">
        <v>4</v>
      </c>
      <c r="E1880">
        <v>11</v>
      </c>
      <c r="F1880" s="2">
        <v>1.81037993892585E-9</v>
      </c>
      <c r="G1880">
        <f t="shared" si="87"/>
        <v>11</v>
      </c>
      <c r="H1880">
        <v>0.11440583894097101</v>
      </c>
      <c r="I1880">
        <f t="shared" si="88"/>
        <v>4</v>
      </c>
      <c r="J1880">
        <v>1</v>
      </c>
      <c r="K1880">
        <f t="shared" si="89"/>
        <v>0.36363636363636365</v>
      </c>
    </row>
    <row r="1881" spans="1:11" x14ac:dyDescent="0.25">
      <c r="A1881" t="s">
        <v>2583</v>
      </c>
      <c r="B1881" t="s">
        <v>19</v>
      </c>
      <c r="C1881">
        <v>5</v>
      </c>
      <c r="D1881">
        <v>0</v>
      </c>
      <c r="E1881">
        <v>1</v>
      </c>
      <c r="F1881">
        <v>1</v>
      </c>
      <c r="G1881" t="e">
        <f t="shared" si="87"/>
        <v>#DIV/0!</v>
      </c>
      <c r="H1881">
        <v>1</v>
      </c>
      <c r="I1881">
        <f t="shared" si="88"/>
        <v>5</v>
      </c>
      <c r="J1881">
        <v>1</v>
      </c>
      <c r="K1881">
        <f t="shared" si="89"/>
        <v>0</v>
      </c>
    </row>
    <row r="1882" spans="1:11" x14ac:dyDescent="0.25">
      <c r="A1882" t="s">
        <v>2584</v>
      </c>
      <c r="B1882" t="s">
        <v>19</v>
      </c>
      <c r="C1882">
        <v>48</v>
      </c>
      <c r="D1882">
        <v>67</v>
      </c>
      <c r="E1882">
        <v>65</v>
      </c>
      <c r="F1882">
        <v>0.87086148791918006</v>
      </c>
      <c r="G1882">
        <f t="shared" si="87"/>
        <v>0.71641791044776115</v>
      </c>
      <c r="H1882">
        <v>0.73269540210406503</v>
      </c>
      <c r="I1882">
        <f t="shared" si="88"/>
        <v>0.7384615384615385</v>
      </c>
      <c r="J1882">
        <v>1</v>
      </c>
      <c r="K1882">
        <f t="shared" si="89"/>
        <v>1.0307692307692307</v>
      </c>
    </row>
    <row r="1883" spans="1:11" x14ac:dyDescent="0.25">
      <c r="A1883" t="s">
        <v>2585</v>
      </c>
      <c r="B1883" t="s">
        <v>19</v>
      </c>
      <c r="C1883">
        <v>91</v>
      </c>
      <c r="D1883">
        <v>50</v>
      </c>
      <c r="E1883">
        <v>162</v>
      </c>
      <c r="F1883">
        <v>0.72818796295843002</v>
      </c>
      <c r="G1883">
        <f t="shared" si="87"/>
        <v>1.82</v>
      </c>
      <c r="H1883">
        <v>0.53743935837991597</v>
      </c>
      <c r="I1883">
        <f t="shared" si="88"/>
        <v>0.56172839506172845</v>
      </c>
      <c r="J1883">
        <v>0.10245196717894101</v>
      </c>
      <c r="K1883">
        <f t="shared" si="89"/>
        <v>0.30864197530864196</v>
      </c>
    </row>
    <row r="1884" spans="1:11" x14ac:dyDescent="0.25">
      <c r="A1884" t="s">
        <v>2586</v>
      </c>
      <c r="B1884" t="s">
        <v>19</v>
      </c>
      <c r="C1884">
        <v>28</v>
      </c>
      <c r="D1884">
        <v>11</v>
      </c>
      <c r="E1884">
        <v>86</v>
      </c>
      <c r="F1884">
        <v>1</v>
      </c>
      <c r="G1884">
        <f t="shared" si="87"/>
        <v>2.5454545454545454</v>
      </c>
      <c r="H1884">
        <v>0.398552675535155</v>
      </c>
      <c r="I1884">
        <f t="shared" si="88"/>
        <v>0.32558139534883723</v>
      </c>
      <c r="J1884" s="2">
        <v>3.6801969894657503E-5</v>
      </c>
      <c r="K1884">
        <f t="shared" si="89"/>
        <v>0.12790697674418605</v>
      </c>
    </row>
    <row r="1885" spans="1:11" x14ac:dyDescent="0.25">
      <c r="A1885" t="s">
        <v>2587</v>
      </c>
      <c r="B1885" t="s">
        <v>19</v>
      </c>
      <c r="C1885">
        <v>270</v>
      </c>
      <c r="D1885">
        <v>166</v>
      </c>
      <c r="E1885">
        <v>231</v>
      </c>
      <c r="F1885">
        <v>0.78470222555348701</v>
      </c>
      <c r="G1885">
        <f t="shared" si="87"/>
        <v>1.6265060240963856</v>
      </c>
      <c r="H1885">
        <v>0.91149913737696397</v>
      </c>
      <c r="I1885">
        <f t="shared" si="88"/>
        <v>1.1688311688311688</v>
      </c>
      <c r="J1885">
        <v>0.97160919023165904</v>
      </c>
      <c r="K1885">
        <f t="shared" si="89"/>
        <v>0.7186147186147186</v>
      </c>
    </row>
    <row r="1886" spans="1:11" x14ac:dyDescent="0.25">
      <c r="A1886" t="s">
        <v>2588</v>
      </c>
      <c r="B1886" t="s">
        <v>19</v>
      </c>
      <c r="C1886">
        <v>236</v>
      </c>
      <c r="D1886">
        <v>452</v>
      </c>
      <c r="E1886">
        <v>330</v>
      </c>
      <c r="F1886">
        <v>0.60613013839010399</v>
      </c>
      <c r="G1886">
        <f t="shared" si="87"/>
        <v>0.52212389380530977</v>
      </c>
      <c r="H1886">
        <v>0.70457198296393198</v>
      </c>
      <c r="I1886">
        <f t="shared" si="88"/>
        <v>0.7151515151515152</v>
      </c>
      <c r="J1886">
        <v>1</v>
      </c>
      <c r="K1886">
        <f t="shared" si="89"/>
        <v>1.3696969696969696</v>
      </c>
    </row>
    <row r="1887" spans="1:11" x14ac:dyDescent="0.25">
      <c r="A1887" t="s">
        <v>2589</v>
      </c>
      <c r="B1887" t="s">
        <v>2590</v>
      </c>
      <c r="C1887">
        <v>24</v>
      </c>
      <c r="D1887">
        <v>23</v>
      </c>
      <c r="E1887">
        <v>13</v>
      </c>
      <c r="F1887">
        <v>1</v>
      </c>
      <c r="G1887">
        <f t="shared" si="87"/>
        <v>1.0434782608695652</v>
      </c>
      <c r="H1887">
        <v>1</v>
      </c>
      <c r="I1887">
        <f t="shared" si="88"/>
        <v>1.8461538461538463</v>
      </c>
      <c r="J1887">
        <v>1</v>
      </c>
      <c r="K1887">
        <f t="shared" si="89"/>
        <v>1.7692307692307692</v>
      </c>
    </row>
    <row r="1888" spans="1:11" x14ac:dyDescent="0.25">
      <c r="A1888" t="s">
        <v>2591</v>
      </c>
      <c r="B1888" t="s">
        <v>2592</v>
      </c>
      <c r="C1888">
        <v>49</v>
      </c>
      <c r="D1888">
        <v>39</v>
      </c>
      <c r="E1888">
        <v>55</v>
      </c>
      <c r="F1888">
        <v>1</v>
      </c>
      <c r="G1888">
        <f t="shared" si="87"/>
        <v>1.2564102564102564</v>
      </c>
      <c r="H1888">
        <v>1</v>
      </c>
      <c r="I1888">
        <f t="shared" si="88"/>
        <v>0.89090909090909087</v>
      </c>
      <c r="J1888">
        <v>1</v>
      </c>
      <c r="K1888">
        <f t="shared" si="89"/>
        <v>0.70909090909090911</v>
      </c>
    </row>
    <row r="1889" spans="1:11" x14ac:dyDescent="0.25">
      <c r="A1889" t="s">
        <v>2593</v>
      </c>
      <c r="B1889" t="s">
        <v>2594</v>
      </c>
      <c r="C1889">
        <v>48</v>
      </c>
      <c r="D1889">
        <v>69</v>
      </c>
      <c r="E1889">
        <v>22</v>
      </c>
      <c r="F1889">
        <v>0.85487578415120002</v>
      </c>
      <c r="G1889">
        <f t="shared" si="87"/>
        <v>0.69565217391304346</v>
      </c>
      <c r="H1889">
        <v>0.70476263045923904</v>
      </c>
      <c r="I1889">
        <f t="shared" si="88"/>
        <v>2.1818181818181817</v>
      </c>
      <c r="J1889">
        <v>0.56103096981975398</v>
      </c>
      <c r="K1889">
        <f t="shared" si="89"/>
        <v>3.1363636363636362</v>
      </c>
    </row>
    <row r="1890" spans="1:11" x14ac:dyDescent="0.25">
      <c r="A1890" t="s">
        <v>2595</v>
      </c>
      <c r="B1890" t="s">
        <v>2596</v>
      </c>
      <c r="C1890">
        <v>14</v>
      </c>
      <c r="D1890">
        <v>5</v>
      </c>
      <c r="E1890">
        <v>3</v>
      </c>
      <c r="F1890">
        <v>1</v>
      </c>
      <c r="G1890">
        <f t="shared" si="87"/>
        <v>2.8</v>
      </c>
      <c r="H1890">
        <v>1</v>
      </c>
      <c r="I1890">
        <f t="shared" si="88"/>
        <v>4.666666666666667</v>
      </c>
      <c r="J1890">
        <v>1</v>
      </c>
      <c r="K1890">
        <f t="shared" si="89"/>
        <v>1.6666666666666667</v>
      </c>
    </row>
    <row r="1891" spans="1:11" x14ac:dyDescent="0.25">
      <c r="A1891" t="s">
        <v>2597</v>
      </c>
      <c r="B1891" t="s">
        <v>2598</v>
      </c>
      <c r="C1891">
        <v>77</v>
      </c>
      <c r="D1891">
        <v>75</v>
      </c>
      <c r="E1891">
        <v>40</v>
      </c>
      <c r="F1891">
        <v>1</v>
      </c>
      <c r="G1891">
        <f t="shared" si="87"/>
        <v>1.0266666666666666</v>
      </c>
      <c r="H1891">
        <v>0.90020093951412805</v>
      </c>
      <c r="I1891">
        <f t="shared" si="88"/>
        <v>1.925</v>
      </c>
      <c r="J1891">
        <v>0.96118673180130498</v>
      </c>
      <c r="K1891">
        <f t="shared" si="89"/>
        <v>1.875</v>
      </c>
    </row>
    <row r="1892" spans="1:11" x14ac:dyDescent="0.25">
      <c r="A1892" t="s">
        <v>2599</v>
      </c>
      <c r="B1892" t="s">
        <v>2600</v>
      </c>
      <c r="C1892">
        <v>76</v>
      </c>
      <c r="D1892">
        <v>27</v>
      </c>
      <c r="E1892">
        <v>48</v>
      </c>
      <c r="F1892">
        <v>0.234587621134698</v>
      </c>
      <c r="G1892">
        <f t="shared" si="87"/>
        <v>2.8148148148148149</v>
      </c>
      <c r="H1892">
        <v>1</v>
      </c>
      <c r="I1892">
        <f t="shared" si="88"/>
        <v>1.5833333333333333</v>
      </c>
      <c r="J1892">
        <v>0.83972737301911704</v>
      </c>
      <c r="K1892">
        <f t="shared" si="89"/>
        <v>0.5625</v>
      </c>
    </row>
    <row r="1893" spans="1:11" x14ac:dyDescent="0.25">
      <c r="A1893" t="s">
        <v>2601</v>
      </c>
      <c r="B1893" t="s">
        <v>19</v>
      </c>
      <c r="C1893">
        <v>36</v>
      </c>
      <c r="D1893">
        <v>49</v>
      </c>
      <c r="E1893">
        <v>15</v>
      </c>
      <c r="F1893">
        <v>1</v>
      </c>
      <c r="G1893">
        <f t="shared" si="87"/>
        <v>0.73469387755102045</v>
      </c>
      <c r="H1893">
        <v>0.92543609109664204</v>
      </c>
      <c r="I1893">
        <f t="shared" si="88"/>
        <v>2.4</v>
      </c>
      <c r="J1893">
        <v>0.60524559818873103</v>
      </c>
      <c r="K1893">
        <f t="shared" si="89"/>
        <v>3.2666666666666666</v>
      </c>
    </row>
    <row r="1894" spans="1:11" x14ac:dyDescent="0.25">
      <c r="A1894" t="s">
        <v>2602</v>
      </c>
      <c r="B1894" t="s">
        <v>19</v>
      </c>
      <c r="C1894">
        <v>0</v>
      </c>
      <c r="D1894">
        <v>2</v>
      </c>
      <c r="E1894">
        <v>0</v>
      </c>
      <c r="F1894">
        <v>1</v>
      </c>
      <c r="G1894">
        <f t="shared" si="87"/>
        <v>0</v>
      </c>
      <c r="H1894">
        <v>1</v>
      </c>
      <c r="I1894" t="e">
        <f t="shared" si="88"/>
        <v>#DIV/0!</v>
      </c>
      <c r="J1894">
        <v>1</v>
      </c>
      <c r="K1894" t="e">
        <f t="shared" si="89"/>
        <v>#DIV/0!</v>
      </c>
    </row>
    <row r="1895" spans="1:11" x14ac:dyDescent="0.25">
      <c r="A1895" t="s">
        <v>2603</v>
      </c>
      <c r="B1895" t="s">
        <v>1698</v>
      </c>
      <c r="C1895">
        <v>73</v>
      </c>
      <c r="D1895">
        <v>65</v>
      </c>
      <c r="E1895">
        <v>40</v>
      </c>
      <c r="F1895">
        <v>1</v>
      </c>
      <c r="G1895">
        <f t="shared" si="87"/>
        <v>1.1230769230769231</v>
      </c>
      <c r="H1895">
        <v>0.77652369318359904</v>
      </c>
      <c r="I1895">
        <f t="shared" si="88"/>
        <v>1.825</v>
      </c>
      <c r="J1895">
        <v>1</v>
      </c>
      <c r="K1895">
        <f t="shared" si="89"/>
        <v>1.625</v>
      </c>
    </row>
    <row r="1896" spans="1:11" x14ac:dyDescent="0.25">
      <c r="A1896" t="s">
        <v>2604</v>
      </c>
      <c r="B1896" t="s">
        <v>19</v>
      </c>
      <c r="C1896">
        <v>54</v>
      </c>
      <c r="D1896">
        <v>11</v>
      </c>
      <c r="E1896">
        <v>18</v>
      </c>
      <c r="F1896">
        <v>0.16185574381137199</v>
      </c>
      <c r="G1896">
        <f t="shared" si="87"/>
        <v>4.9090909090909092</v>
      </c>
      <c r="H1896">
        <v>0.50140890139637595</v>
      </c>
      <c r="I1896">
        <f t="shared" si="88"/>
        <v>3</v>
      </c>
      <c r="J1896">
        <v>1</v>
      </c>
      <c r="K1896">
        <f t="shared" si="89"/>
        <v>0.61111111111111116</v>
      </c>
    </row>
    <row r="1897" spans="1:11" x14ac:dyDescent="0.25">
      <c r="A1897" t="s">
        <v>2605</v>
      </c>
      <c r="B1897" t="s">
        <v>337</v>
      </c>
      <c r="C1897">
        <v>27</v>
      </c>
      <c r="D1897">
        <v>0</v>
      </c>
      <c r="E1897">
        <v>12</v>
      </c>
      <c r="F1897">
        <v>1</v>
      </c>
      <c r="G1897" t="e">
        <f t="shared" si="87"/>
        <v>#DIV/0!</v>
      </c>
      <c r="H1897">
        <v>1</v>
      </c>
      <c r="I1897">
        <f t="shared" si="88"/>
        <v>2.25</v>
      </c>
      <c r="J1897">
        <v>1</v>
      </c>
      <c r="K1897">
        <f t="shared" si="89"/>
        <v>0</v>
      </c>
    </row>
    <row r="1898" spans="1:11" x14ac:dyDescent="0.25">
      <c r="A1898" t="s">
        <v>2606</v>
      </c>
      <c r="B1898" t="s">
        <v>19</v>
      </c>
      <c r="C1898">
        <v>9</v>
      </c>
      <c r="D1898">
        <v>11</v>
      </c>
      <c r="E1898">
        <v>12</v>
      </c>
      <c r="F1898">
        <v>1</v>
      </c>
      <c r="G1898">
        <f t="shared" si="87"/>
        <v>0.81818181818181823</v>
      </c>
      <c r="H1898">
        <v>1</v>
      </c>
      <c r="I1898">
        <f t="shared" si="88"/>
        <v>0.75</v>
      </c>
      <c r="J1898">
        <v>1</v>
      </c>
      <c r="K1898">
        <f t="shared" si="89"/>
        <v>0.91666666666666663</v>
      </c>
    </row>
    <row r="1899" spans="1:11" x14ac:dyDescent="0.25">
      <c r="A1899" t="s">
        <v>2607</v>
      </c>
      <c r="B1899" t="s">
        <v>1704</v>
      </c>
      <c r="C1899">
        <v>38</v>
      </c>
      <c r="D1899">
        <v>97</v>
      </c>
      <c r="E1899">
        <v>105</v>
      </c>
      <c r="F1899">
        <v>0.68321794213708797</v>
      </c>
      <c r="G1899">
        <f t="shared" si="87"/>
        <v>0.39175257731958762</v>
      </c>
      <c r="H1899">
        <v>0.39117891686766798</v>
      </c>
      <c r="I1899">
        <f t="shared" si="88"/>
        <v>0.3619047619047619</v>
      </c>
      <c r="J1899">
        <v>1</v>
      </c>
      <c r="K1899">
        <f t="shared" si="89"/>
        <v>0.92380952380952386</v>
      </c>
    </row>
    <row r="1900" spans="1:11" x14ac:dyDescent="0.25">
      <c r="A1900" t="s">
        <v>2608</v>
      </c>
      <c r="B1900" t="s">
        <v>1704</v>
      </c>
      <c r="C1900">
        <v>203</v>
      </c>
      <c r="D1900">
        <v>200</v>
      </c>
      <c r="E1900">
        <v>154</v>
      </c>
      <c r="F1900">
        <v>1</v>
      </c>
      <c r="G1900">
        <f t="shared" si="87"/>
        <v>1.0149999999999999</v>
      </c>
      <c r="H1900">
        <v>1</v>
      </c>
      <c r="I1900">
        <f t="shared" si="88"/>
        <v>1.3181818181818181</v>
      </c>
      <c r="J1900">
        <v>1</v>
      </c>
      <c r="K1900">
        <f t="shared" si="89"/>
        <v>1.2987012987012987</v>
      </c>
    </row>
    <row r="1901" spans="1:11" x14ac:dyDescent="0.25">
      <c r="A1901" t="s">
        <v>2609</v>
      </c>
      <c r="B1901" t="s">
        <v>2610</v>
      </c>
      <c r="C1901">
        <v>68</v>
      </c>
      <c r="D1901">
        <v>66</v>
      </c>
      <c r="E1901">
        <v>161</v>
      </c>
      <c r="F1901">
        <v>1</v>
      </c>
      <c r="G1901">
        <f t="shared" si="87"/>
        <v>1.0303030303030303</v>
      </c>
      <c r="H1901">
        <v>0.39700443261068302</v>
      </c>
      <c r="I1901">
        <f t="shared" si="88"/>
        <v>0.42236024844720499</v>
      </c>
      <c r="J1901">
        <v>0.58635920658205098</v>
      </c>
      <c r="K1901">
        <f t="shared" si="89"/>
        <v>0.40993788819875776</v>
      </c>
    </row>
    <row r="1902" spans="1:11" x14ac:dyDescent="0.25">
      <c r="A1902" t="s">
        <v>2611</v>
      </c>
      <c r="B1902" t="s">
        <v>2547</v>
      </c>
      <c r="C1902">
        <v>59</v>
      </c>
      <c r="D1902">
        <v>62</v>
      </c>
      <c r="E1902">
        <v>90</v>
      </c>
      <c r="F1902">
        <v>1</v>
      </c>
      <c r="G1902">
        <f t="shared" si="87"/>
        <v>0.95161290322580649</v>
      </c>
      <c r="H1902">
        <v>0.58625142468496205</v>
      </c>
      <c r="I1902">
        <f t="shared" si="88"/>
        <v>0.65555555555555556</v>
      </c>
      <c r="J1902">
        <v>0.95864912826919801</v>
      </c>
      <c r="K1902">
        <f t="shared" si="89"/>
        <v>0.68888888888888888</v>
      </c>
    </row>
    <row r="1903" spans="1:11" x14ac:dyDescent="0.25">
      <c r="A1903" t="s">
        <v>2612</v>
      </c>
      <c r="B1903" t="s">
        <v>1700</v>
      </c>
      <c r="C1903">
        <v>93</v>
      </c>
      <c r="D1903">
        <v>169</v>
      </c>
      <c r="E1903">
        <v>94</v>
      </c>
      <c r="F1903">
        <v>0.64649523250758201</v>
      </c>
      <c r="G1903">
        <f t="shared" si="87"/>
        <v>0.55029585798816572</v>
      </c>
      <c r="H1903">
        <v>0.878545203312455</v>
      </c>
      <c r="I1903">
        <f t="shared" si="88"/>
        <v>0.98936170212765961</v>
      </c>
      <c r="J1903">
        <v>0.965512725794622</v>
      </c>
      <c r="K1903">
        <f t="shared" si="89"/>
        <v>1.7978723404255319</v>
      </c>
    </row>
    <row r="1904" spans="1:11" x14ac:dyDescent="0.25">
      <c r="A1904" t="s">
        <v>2613</v>
      </c>
      <c r="B1904" t="s">
        <v>1704</v>
      </c>
      <c r="C1904">
        <v>76</v>
      </c>
      <c r="D1904">
        <v>105</v>
      </c>
      <c r="E1904">
        <v>58</v>
      </c>
      <c r="F1904">
        <v>0.860053490431542</v>
      </c>
      <c r="G1904">
        <f t="shared" si="87"/>
        <v>0.72380952380952379</v>
      </c>
      <c r="H1904">
        <v>1</v>
      </c>
      <c r="I1904">
        <f t="shared" si="88"/>
        <v>1.3103448275862069</v>
      </c>
      <c r="J1904">
        <v>0.94675408169824904</v>
      </c>
      <c r="K1904">
        <f t="shared" si="89"/>
        <v>1.8103448275862069</v>
      </c>
    </row>
    <row r="1905" spans="1:11" x14ac:dyDescent="0.25">
      <c r="A1905" t="s">
        <v>2614</v>
      </c>
      <c r="B1905" t="s">
        <v>2615</v>
      </c>
      <c r="C1905">
        <v>164</v>
      </c>
      <c r="D1905">
        <v>128</v>
      </c>
      <c r="E1905">
        <v>76</v>
      </c>
      <c r="F1905">
        <v>1</v>
      </c>
      <c r="G1905">
        <f t="shared" si="87"/>
        <v>1.28125</v>
      </c>
      <c r="H1905">
        <v>0.67286207277015997</v>
      </c>
      <c r="I1905">
        <f t="shared" si="88"/>
        <v>2.1578947368421053</v>
      </c>
      <c r="J1905">
        <v>1</v>
      </c>
      <c r="K1905">
        <f t="shared" si="89"/>
        <v>1.6842105263157894</v>
      </c>
    </row>
    <row r="1906" spans="1:11" x14ac:dyDescent="0.25">
      <c r="A1906" t="s">
        <v>2616</v>
      </c>
      <c r="B1906" t="s">
        <v>19</v>
      </c>
      <c r="C1906">
        <v>119</v>
      </c>
      <c r="D1906">
        <v>100</v>
      </c>
      <c r="E1906">
        <v>45</v>
      </c>
      <c r="F1906">
        <v>1</v>
      </c>
      <c r="G1906">
        <f t="shared" si="87"/>
        <v>1.19</v>
      </c>
      <c r="H1906">
        <v>0.42283723453010802</v>
      </c>
      <c r="I1906">
        <f t="shared" si="88"/>
        <v>2.6444444444444444</v>
      </c>
      <c r="J1906">
        <v>0.86791417572299601</v>
      </c>
      <c r="K1906">
        <f t="shared" si="89"/>
        <v>2.2222222222222223</v>
      </c>
    </row>
    <row r="1907" spans="1:11" x14ac:dyDescent="0.25">
      <c r="A1907" t="s">
        <v>2617</v>
      </c>
      <c r="B1907" t="s">
        <v>19</v>
      </c>
      <c r="C1907">
        <v>261</v>
      </c>
      <c r="D1907">
        <v>375</v>
      </c>
      <c r="E1907">
        <v>270</v>
      </c>
      <c r="F1907">
        <v>0.76703661331735495</v>
      </c>
      <c r="G1907">
        <f t="shared" si="87"/>
        <v>0.69599999999999995</v>
      </c>
      <c r="H1907">
        <v>0.84382716329392604</v>
      </c>
      <c r="I1907">
        <f t="shared" si="88"/>
        <v>0.96666666666666667</v>
      </c>
      <c r="J1907">
        <v>1</v>
      </c>
      <c r="K1907">
        <f t="shared" si="89"/>
        <v>1.3888888888888888</v>
      </c>
    </row>
    <row r="1908" spans="1:11" x14ac:dyDescent="0.25">
      <c r="A1908" t="s">
        <v>2618</v>
      </c>
      <c r="B1908" t="s">
        <v>2619</v>
      </c>
      <c r="C1908">
        <v>20</v>
      </c>
      <c r="D1908">
        <v>43</v>
      </c>
      <c r="E1908">
        <v>16</v>
      </c>
      <c r="F1908">
        <v>0.64232695000752404</v>
      </c>
      <c r="G1908">
        <f t="shared" si="87"/>
        <v>0.46511627906976744</v>
      </c>
      <c r="H1908">
        <v>1</v>
      </c>
      <c r="I1908">
        <f t="shared" si="88"/>
        <v>1.25</v>
      </c>
      <c r="J1908">
        <v>0.63088083871175704</v>
      </c>
      <c r="K1908">
        <f t="shared" si="89"/>
        <v>2.6875</v>
      </c>
    </row>
    <row r="1909" spans="1:11" x14ac:dyDescent="0.25">
      <c r="A1909" t="s">
        <v>2620</v>
      </c>
      <c r="B1909" t="s">
        <v>140</v>
      </c>
      <c r="C1909">
        <v>6</v>
      </c>
      <c r="D1909">
        <v>17</v>
      </c>
      <c r="E1909">
        <v>7</v>
      </c>
      <c r="F1909">
        <v>1</v>
      </c>
      <c r="G1909">
        <f t="shared" si="87"/>
        <v>0.35294117647058826</v>
      </c>
      <c r="H1909">
        <v>1</v>
      </c>
      <c r="I1909">
        <f t="shared" si="88"/>
        <v>0.8571428571428571</v>
      </c>
      <c r="J1909">
        <v>1</v>
      </c>
      <c r="K1909">
        <f t="shared" si="89"/>
        <v>2.4285714285714284</v>
      </c>
    </row>
    <row r="1910" spans="1:11" x14ac:dyDescent="0.25">
      <c r="A1910" t="s">
        <v>2621</v>
      </c>
      <c r="B1910" t="s">
        <v>19</v>
      </c>
      <c r="C1910">
        <v>63</v>
      </c>
      <c r="D1910">
        <v>9</v>
      </c>
      <c r="E1910">
        <v>72</v>
      </c>
      <c r="F1910" s="2">
        <v>9.3293294361744105E-4</v>
      </c>
      <c r="G1910">
        <f t="shared" si="87"/>
        <v>7</v>
      </c>
      <c r="H1910">
        <v>1</v>
      </c>
      <c r="I1910">
        <f t="shared" si="88"/>
        <v>0.875</v>
      </c>
      <c r="J1910" s="2">
        <v>1.17916177075314E-5</v>
      </c>
      <c r="K1910">
        <f t="shared" si="89"/>
        <v>0.125</v>
      </c>
    </row>
    <row r="1911" spans="1:11" x14ac:dyDescent="0.25">
      <c r="A1911" t="s">
        <v>2622</v>
      </c>
      <c r="B1911" t="s">
        <v>19</v>
      </c>
      <c r="C1911">
        <v>3</v>
      </c>
      <c r="D1911">
        <v>39</v>
      </c>
      <c r="E1911">
        <v>45</v>
      </c>
      <c r="F1911" s="2">
        <v>6.0253376269970399E-10</v>
      </c>
      <c r="G1911">
        <f t="shared" si="87"/>
        <v>7.6923076923076927E-2</v>
      </c>
      <c r="H1911" s="2">
        <v>6.2570845037785099E-15</v>
      </c>
      <c r="I1911">
        <f t="shared" si="88"/>
        <v>6.6666666666666666E-2</v>
      </c>
      <c r="J1911">
        <v>1</v>
      </c>
      <c r="K1911">
        <f t="shared" si="89"/>
        <v>0.8666666666666667</v>
      </c>
    </row>
    <row r="1912" spans="1:11" x14ac:dyDescent="0.25">
      <c r="A1912" t="s">
        <v>2623</v>
      </c>
      <c r="B1912" t="s">
        <v>19</v>
      </c>
      <c r="C1912">
        <v>53</v>
      </c>
      <c r="D1912">
        <v>85</v>
      </c>
      <c r="E1912">
        <v>65</v>
      </c>
      <c r="F1912">
        <v>0.79869453215293695</v>
      </c>
      <c r="G1912">
        <f t="shared" si="87"/>
        <v>0.62352941176470589</v>
      </c>
      <c r="H1912">
        <v>0.99936833789852197</v>
      </c>
      <c r="I1912">
        <f t="shared" si="88"/>
        <v>0.81538461538461537</v>
      </c>
      <c r="J1912">
        <v>1</v>
      </c>
      <c r="K1912">
        <f t="shared" si="89"/>
        <v>1.3076923076923077</v>
      </c>
    </row>
    <row r="1913" spans="1:11" x14ac:dyDescent="0.25">
      <c r="A1913" t="s">
        <v>2624</v>
      </c>
      <c r="B1913" t="s">
        <v>19</v>
      </c>
      <c r="C1913">
        <v>26</v>
      </c>
      <c r="D1913">
        <v>28</v>
      </c>
      <c r="E1913">
        <v>9</v>
      </c>
      <c r="F1913">
        <v>1</v>
      </c>
      <c r="G1913">
        <f t="shared" si="87"/>
        <v>0.9285714285714286</v>
      </c>
      <c r="H1913">
        <v>1</v>
      </c>
      <c r="I1913">
        <f t="shared" si="88"/>
        <v>2.8888888888888888</v>
      </c>
      <c r="J1913">
        <v>0.58445795663285405</v>
      </c>
      <c r="K1913">
        <f t="shared" si="89"/>
        <v>3.1111111111111112</v>
      </c>
    </row>
    <row r="1914" spans="1:11" x14ac:dyDescent="0.25">
      <c r="A1914" t="s">
        <v>2625</v>
      </c>
      <c r="B1914" t="s">
        <v>19</v>
      </c>
      <c r="C1914">
        <v>296</v>
      </c>
      <c r="D1914">
        <v>187</v>
      </c>
      <c r="E1914">
        <v>176</v>
      </c>
      <c r="F1914">
        <v>0.860053490431542</v>
      </c>
      <c r="G1914">
        <f t="shared" si="87"/>
        <v>1.5828877005347595</v>
      </c>
      <c r="H1914">
        <v>0.79687117321969603</v>
      </c>
      <c r="I1914">
        <f t="shared" si="88"/>
        <v>1.6818181818181819</v>
      </c>
      <c r="J1914">
        <v>1</v>
      </c>
      <c r="K1914">
        <f t="shared" si="89"/>
        <v>1.0625</v>
      </c>
    </row>
    <row r="1915" spans="1:11" x14ac:dyDescent="0.25">
      <c r="A1915" t="s">
        <v>2626</v>
      </c>
      <c r="B1915" t="s">
        <v>102</v>
      </c>
      <c r="C1915">
        <v>132</v>
      </c>
      <c r="D1915">
        <v>52</v>
      </c>
      <c r="E1915">
        <v>132</v>
      </c>
      <c r="F1915">
        <v>0.39815580639028703</v>
      </c>
      <c r="G1915">
        <f t="shared" si="87"/>
        <v>2.5384615384615383</v>
      </c>
      <c r="H1915">
        <v>0.85868160726212295</v>
      </c>
      <c r="I1915">
        <f t="shared" si="88"/>
        <v>1</v>
      </c>
      <c r="J1915">
        <v>0.39811024957512198</v>
      </c>
      <c r="K1915">
        <f t="shared" si="89"/>
        <v>0.39393939393939392</v>
      </c>
    </row>
    <row r="1916" spans="1:11" x14ac:dyDescent="0.25">
      <c r="A1916" t="s">
        <v>2627</v>
      </c>
      <c r="B1916" t="s">
        <v>2628</v>
      </c>
      <c r="C1916">
        <v>316</v>
      </c>
      <c r="D1916">
        <v>241</v>
      </c>
      <c r="E1916">
        <v>184</v>
      </c>
      <c r="F1916">
        <v>1</v>
      </c>
      <c r="G1916">
        <f t="shared" si="87"/>
        <v>1.3112033195020747</v>
      </c>
      <c r="H1916">
        <v>1</v>
      </c>
      <c r="I1916">
        <f t="shared" si="88"/>
        <v>1.7173913043478262</v>
      </c>
      <c r="J1916">
        <v>1</v>
      </c>
      <c r="K1916">
        <f t="shared" si="89"/>
        <v>1.3097826086956521</v>
      </c>
    </row>
    <row r="1917" spans="1:11" x14ac:dyDescent="0.25">
      <c r="A1917" t="s">
        <v>2629</v>
      </c>
      <c r="B1917" t="s">
        <v>2630</v>
      </c>
      <c r="C1917">
        <v>96</v>
      </c>
      <c r="D1917">
        <v>180</v>
      </c>
      <c r="E1917">
        <v>421</v>
      </c>
      <c r="F1917">
        <v>0.77070560602034299</v>
      </c>
      <c r="G1917">
        <f t="shared" si="87"/>
        <v>0.53333333333333333</v>
      </c>
      <c r="H1917">
        <v>4.0796414215595799E-3</v>
      </c>
      <c r="I1917">
        <f t="shared" si="88"/>
        <v>0.22802850356294538</v>
      </c>
      <c r="J1917">
        <v>0.52458157474264799</v>
      </c>
      <c r="K1917">
        <f t="shared" si="89"/>
        <v>0.42755344418052255</v>
      </c>
    </row>
    <row r="1918" spans="1:11" x14ac:dyDescent="0.25">
      <c r="A1918" t="s">
        <v>2631</v>
      </c>
      <c r="B1918" t="s">
        <v>2632</v>
      </c>
      <c r="C1918">
        <v>0</v>
      </c>
      <c r="D1918">
        <v>16</v>
      </c>
      <c r="E1918">
        <v>106</v>
      </c>
      <c r="F1918">
        <v>1</v>
      </c>
      <c r="G1918">
        <f t="shared" si="87"/>
        <v>0</v>
      </c>
      <c r="H1918">
        <v>1</v>
      </c>
      <c r="I1918">
        <f t="shared" si="88"/>
        <v>0</v>
      </c>
      <c r="J1918" s="2">
        <v>8.5431870207794804E-4</v>
      </c>
      <c r="K1918">
        <f t="shared" si="89"/>
        <v>0.15094339622641509</v>
      </c>
    </row>
    <row r="1919" spans="1:11" x14ac:dyDescent="0.25">
      <c r="A1919" t="s">
        <v>2633</v>
      </c>
      <c r="B1919" t="s">
        <v>2634</v>
      </c>
      <c r="C1919">
        <v>216</v>
      </c>
      <c r="D1919">
        <v>273</v>
      </c>
      <c r="E1919">
        <v>131</v>
      </c>
      <c r="F1919">
        <v>0.86525597411022803</v>
      </c>
      <c r="G1919">
        <f t="shared" si="87"/>
        <v>0.79120879120879117</v>
      </c>
      <c r="H1919">
        <v>1</v>
      </c>
      <c r="I1919">
        <f t="shared" si="88"/>
        <v>1.6488549618320612</v>
      </c>
      <c r="J1919">
        <v>0.92814933760884</v>
      </c>
      <c r="K1919">
        <f t="shared" si="89"/>
        <v>2.0839694656488548</v>
      </c>
    </row>
    <row r="1920" spans="1:11" x14ac:dyDescent="0.25">
      <c r="A1920" t="s">
        <v>2635</v>
      </c>
      <c r="B1920" t="s">
        <v>19</v>
      </c>
      <c r="C1920">
        <v>26</v>
      </c>
      <c r="D1920">
        <v>30</v>
      </c>
      <c r="E1920">
        <v>34</v>
      </c>
      <c r="F1920">
        <v>0.98312048105852901</v>
      </c>
      <c r="G1920">
        <f t="shared" si="87"/>
        <v>0.8666666666666667</v>
      </c>
      <c r="H1920">
        <v>0.96787614215655005</v>
      </c>
      <c r="I1920">
        <f t="shared" si="88"/>
        <v>0.76470588235294112</v>
      </c>
      <c r="J1920">
        <v>1</v>
      </c>
      <c r="K1920">
        <f t="shared" si="89"/>
        <v>0.88235294117647056</v>
      </c>
    </row>
    <row r="1921" spans="1:11" x14ac:dyDescent="0.25">
      <c r="A1921" t="s">
        <v>2636</v>
      </c>
      <c r="B1921" t="s">
        <v>888</v>
      </c>
      <c r="C1921">
        <v>15</v>
      </c>
      <c r="D1921">
        <v>24</v>
      </c>
      <c r="E1921">
        <v>17</v>
      </c>
      <c r="F1921">
        <v>0.818541740583133</v>
      </c>
      <c r="G1921">
        <f t="shared" si="87"/>
        <v>0.625</v>
      </c>
      <c r="H1921">
        <v>1</v>
      </c>
      <c r="I1921">
        <f t="shared" si="88"/>
        <v>0.88235294117647056</v>
      </c>
      <c r="J1921">
        <v>1</v>
      </c>
      <c r="K1921">
        <f t="shared" si="89"/>
        <v>1.411764705882353</v>
      </c>
    </row>
    <row r="1922" spans="1:11" x14ac:dyDescent="0.25">
      <c r="A1922" t="s">
        <v>2637</v>
      </c>
      <c r="B1922" t="s">
        <v>19</v>
      </c>
      <c r="C1922">
        <v>10</v>
      </c>
      <c r="D1922">
        <v>16</v>
      </c>
      <c r="E1922">
        <v>38</v>
      </c>
      <c r="F1922">
        <v>1</v>
      </c>
      <c r="G1922">
        <f t="shared" ref="G1922:G1985" si="90">C1922/D1922</f>
        <v>0.625</v>
      </c>
      <c r="H1922">
        <v>0.25559930641031298</v>
      </c>
      <c r="I1922">
        <f t="shared" ref="I1922:I1985" si="91">C1922/E1922</f>
        <v>0.26315789473684209</v>
      </c>
      <c r="J1922">
        <v>1</v>
      </c>
      <c r="K1922">
        <f t="shared" ref="K1922:K1985" si="92">D1922/E1922</f>
        <v>0.42105263157894735</v>
      </c>
    </row>
    <row r="1923" spans="1:11" x14ac:dyDescent="0.25">
      <c r="A1923" t="s">
        <v>2638</v>
      </c>
      <c r="B1923" t="s">
        <v>19</v>
      </c>
      <c r="C1923">
        <v>172</v>
      </c>
      <c r="D1923">
        <v>196</v>
      </c>
      <c r="E1923">
        <v>233</v>
      </c>
      <c r="F1923">
        <v>1</v>
      </c>
      <c r="G1923">
        <f t="shared" si="90"/>
        <v>0.87755102040816324</v>
      </c>
      <c r="H1923">
        <v>0.70122384105597202</v>
      </c>
      <c r="I1923">
        <f t="shared" si="91"/>
        <v>0.7381974248927039</v>
      </c>
      <c r="J1923">
        <v>1</v>
      </c>
      <c r="K1923">
        <f t="shared" si="92"/>
        <v>0.84120171673819744</v>
      </c>
    </row>
    <row r="1924" spans="1:11" x14ac:dyDescent="0.25">
      <c r="A1924" t="s">
        <v>2639</v>
      </c>
      <c r="B1924" t="s">
        <v>19</v>
      </c>
      <c r="C1924">
        <v>39</v>
      </c>
      <c r="D1924">
        <v>35</v>
      </c>
      <c r="E1924">
        <v>74</v>
      </c>
      <c r="F1924">
        <v>1</v>
      </c>
      <c r="G1924">
        <f t="shared" si="90"/>
        <v>1.1142857142857143</v>
      </c>
      <c r="H1924">
        <v>0.56844582316649594</v>
      </c>
      <c r="I1924">
        <f t="shared" si="91"/>
        <v>0.52702702702702697</v>
      </c>
      <c r="J1924">
        <v>0.76446003680519203</v>
      </c>
      <c r="K1924">
        <f t="shared" si="92"/>
        <v>0.47297297297297297</v>
      </c>
    </row>
    <row r="1925" spans="1:11" x14ac:dyDescent="0.25">
      <c r="A1925" t="s">
        <v>2640</v>
      </c>
      <c r="B1925" t="s">
        <v>2641</v>
      </c>
      <c r="C1925">
        <v>274</v>
      </c>
      <c r="D1925">
        <v>149</v>
      </c>
      <c r="E1925">
        <v>166</v>
      </c>
      <c r="F1925">
        <v>0.70658572677709397</v>
      </c>
      <c r="G1925">
        <f t="shared" si="90"/>
        <v>1.8389261744966443</v>
      </c>
      <c r="H1925">
        <v>1</v>
      </c>
      <c r="I1925">
        <f t="shared" si="91"/>
        <v>1.6506024096385543</v>
      </c>
      <c r="J1925">
        <v>1</v>
      </c>
      <c r="K1925">
        <f t="shared" si="92"/>
        <v>0.89759036144578308</v>
      </c>
    </row>
    <row r="1926" spans="1:11" x14ac:dyDescent="0.25">
      <c r="A1926" t="s">
        <v>2642</v>
      </c>
      <c r="B1926" t="s">
        <v>1820</v>
      </c>
      <c r="C1926">
        <v>386</v>
      </c>
      <c r="D1926">
        <v>444</v>
      </c>
      <c r="E1926">
        <v>399</v>
      </c>
      <c r="F1926">
        <v>0.87353650576373298</v>
      </c>
      <c r="G1926">
        <f t="shared" si="90"/>
        <v>0.86936936936936937</v>
      </c>
      <c r="H1926">
        <v>1</v>
      </c>
      <c r="I1926">
        <f t="shared" si="91"/>
        <v>0.96741854636591473</v>
      </c>
      <c r="J1926">
        <v>1</v>
      </c>
      <c r="K1926">
        <f t="shared" si="92"/>
        <v>1.112781954887218</v>
      </c>
    </row>
    <row r="1927" spans="1:11" x14ac:dyDescent="0.25">
      <c r="A1927" t="s">
        <v>2643</v>
      </c>
      <c r="B1927" t="s">
        <v>2644</v>
      </c>
      <c r="C1927">
        <v>145</v>
      </c>
      <c r="D1927">
        <v>152</v>
      </c>
      <c r="E1927">
        <v>104</v>
      </c>
      <c r="F1927">
        <v>1</v>
      </c>
      <c r="G1927">
        <f t="shared" si="90"/>
        <v>0.95394736842105265</v>
      </c>
      <c r="H1927">
        <v>0.95211934890095395</v>
      </c>
      <c r="I1927">
        <f t="shared" si="91"/>
        <v>1.3942307692307692</v>
      </c>
      <c r="J1927">
        <v>1</v>
      </c>
      <c r="K1927">
        <f t="shared" si="92"/>
        <v>1.4615384615384615</v>
      </c>
    </row>
    <row r="1928" spans="1:11" x14ac:dyDescent="0.25">
      <c r="A1928" t="s">
        <v>2645</v>
      </c>
      <c r="B1928" t="s">
        <v>86</v>
      </c>
      <c r="C1928">
        <v>2049</v>
      </c>
      <c r="D1928">
        <v>2010</v>
      </c>
      <c r="E1928">
        <v>1322</v>
      </c>
      <c r="F1928">
        <v>1</v>
      </c>
      <c r="G1928">
        <f t="shared" si="90"/>
        <v>1.0194029850746269</v>
      </c>
      <c r="H1928">
        <v>0.82663420978529301</v>
      </c>
      <c r="I1928">
        <f t="shared" si="91"/>
        <v>1.5499243570347958</v>
      </c>
      <c r="J1928">
        <v>1</v>
      </c>
      <c r="K1928">
        <f t="shared" si="92"/>
        <v>1.5204236006051437</v>
      </c>
    </row>
    <row r="1929" spans="1:11" x14ac:dyDescent="0.25">
      <c r="A1929" t="s">
        <v>2646</v>
      </c>
      <c r="B1929" t="s">
        <v>2647</v>
      </c>
      <c r="C1929">
        <v>57</v>
      </c>
      <c r="D1929">
        <v>67</v>
      </c>
      <c r="E1929">
        <v>40</v>
      </c>
      <c r="F1929">
        <v>1</v>
      </c>
      <c r="G1929">
        <f t="shared" si="90"/>
        <v>0.85074626865671643</v>
      </c>
      <c r="H1929">
        <v>1</v>
      </c>
      <c r="I1929">
        <f t="shared" si="91"/>
        <v>1.425</v>
      </c>
      <c r="J1929">
        <v>0.965512725794622</v>
      </c>
      <c r="K1929">
        <f t="shared" si="92"/>
        <v>1.675</v>
      </c>
    </row>
    <row r="1930" spans="1:11" x14ac:dyDescent="0.25">
      <c r="A1930" t="s">
        <v>2648</v>
      </c>
      <c r="B1930" t="s">
        <v>1094</v>
      </c>
      <c r="C1930">
        <v>63</v>
      </c>
      <c r="D1930">
        <v>47</v>
      </c>
      <c r="E1930">
        <v>77</v>
      </c>
      <c r="F1930">
        <v>1</v>
      </c>
      <c r="G1930">
        <f t="shared" si="90"/>
        <v>1.3404255319148937</v>
      </c>
      <c r="H1930">
        <v>0.77622065494187797</v>
      </c>
      <c r="I1930">
        <f t="shared" si="91"/>
        <v>0.81818181818181823</v>
      </c>
      <c r="J1930">
        <v>0.87708222213422804</v>
      </c>
      <c r="K1930">
        <f t="shared" si="92"/>
        <v>0.61038961038961037</v>
      </c>
    </row>
    <row r="1931" spans="1:11" x14ac:dyDescent="0.25">
      <c r="A1931" t="s">
        <v>2649</v>
      </c>
      <c r="B1931" t="s">
        <v>60</v>
      </c>
      <c r="C1931">
        <v>91</v>
      </c>
      <c r="D1931">
        <v>112</v>
      </c>
      <c r="E1931">
        <v>92</v>
      </c>
      <c r="F1931">
        <v>0.99466229515548998</v>
      </c>
      <c r="G1931">
        <f t="shared" si="90"/>
        <v>0.8125</v>
      </c>
      <c r="H1931">
        <v>0.84970470792489206</v>
      </c>
      <c r="I1931">
        <f t="shared" si="91"/>
        <v>0.98913043478260865</v>
      </c>
      <c r="J1931">
        <v>1</v>
      </c>
      <c r="K1931">
        <f t="shared" si="92"/>
        <v>1.2173913043478262</v>
      </c>
    </row>
    <row r="1932" spans="1:11" x14ac:dyDescent="0.25">
      <c r="A1932" t="s">
        <v>2650</v>
      </c>
      <c r="B1932" t="s">
        <v>19</v>
      </c>
      <c r="C1932">
        <v>129</v>
      </c>
      <c r="D1932">
        <v>161</v>
      </c>
      <c r="E1932">
        <v>120</v>
      </c>
      <c r="F1932">
        <v>1</v>
      </c>
      <c r="G1932">
        <f t="shared" si="90"/>
        <v>0.80124223602484468</v>
      </c>
      <c r="H1932">
        <v>0.90055826037081699</v>
      </c>
      <c r="I1932">
        <f t="shared" si="91"/>
        <v>1.075</v>
      </c>
      <c r="J1932">
        <v>1</v>
      </c>
      <c r="K1932">
        <f t="shared" si="92"/>
        <v>1.3416666666666666</v>
      </c>
    </row>
    <row r="1933" spans="1:11" x14ac:dyDescent="0.25">
      <c r="A1933" t="s">
        <v>2651</v>
      </c>
      <c r="B1933" t="s">
        <v>2652</v>
      </c>
      <c r="C1933">
        <v>23</v>
      </c>
      <c r="D1933">
        <v>39</v>
      </c>
      <c r="E1933">
        <v>108</v>
      </c>
      <c r="F1933">
        <v>1</v>
      </c>
      <c r="G1933">
        <f t="shared" si="90"/>
        <v>0.58974358974358976</v>
      </c>
      <c r="H1933">
        <v>1.2136096414862199E-2</v>
      </c>
      <c r="I1933">
        <f t="shared" si="91"/>
        <v>0.21296296296296297</v>
      </c>
      <c r="J1933">
        <v>0.41445479976158101</v>
      </c>
      <c r="K1933">
        <f t="shared" si="92"/>
        <v>0.3611111111111111</v>
      </c>
    </row>
    <row r="1934" spans="1:11" x14ac:dyDescent="0.25">
      <c r="A1934" t="s">
        <v>2653</v>
      </c>
      <c r="B1934" t="s">
        <v>19</v>
      </c>
      <c r="C1934">
        <v>17</v>
      </c>
      <c r="D1934">
        <v>33</v>
      </c>
      <c r="E1934">
        <v>11</v>
      </c>
      <c r="F1934">
        <v>1</v>
      </c>
      <c r="G1934">
        <f t="shared" si="90"/>
        <v>0.51515151515151514</v>
      </c>
      <c r="H1934">
        <v>1</v>
      </c>
      <c r="I1934">
        <f t="shared" si="91"/>
        <v>1.5454545454545454</v>
      </c>
      <c r="J1934">
        <v>0.65273820753445699</v>
      </c>
      <c r="K1934">
        <f t="shared" si="92"/>
        <v>3</v>
      </c>
    </row>
    <row r="1935" spans="1:11" x14ac:dyDescent="0.25">
      <c r="A1935" t="s">
        <v>2654</v>
      </c>
      <c r="B1935" t="s">
        <v>19</v>
      </c>
      <c r="C1935">
        <v>107</v>
      </c>
      <c r="D1935">
        <v>91</v>
      </c>
      <c r="E1935">
        <v>58</v>
      </c>
      <c r="F1935">
        <v>1</v>
      </c>
      <c r="G1935">
        <f t="shared" si="90"/>
        <v>1.1758241758241759</v>
      </c>
      <c r="H1935">
        <v>0.69023023776451697</v>
      </c>
      <c r="I1935">
        <f t="shared" si="91"/>
        <v>1.8448275862068966</v>
      </c>
      <c r="J1935">
        <v>0.98286538465006801</v>
      </c>
      <c r="K1935">
        <f t="shared" si="92"/>
        <v>1.5689655172413792</v>
      </c>
    </row>
    <row r="1936" spans="1:11" x14ac:dyDescent="0.25">
      <c r="A1936" t="s">
        <v>2655</v>
      </c>
      <c r="B1936" t="s">
        <v>1933</v>
      </c>
      <c r="C1936">
        <v>17</v>
      </c>
      <c r="D1936">
        <v>8</v>
      </c>
      <c r="E1936">
        <v>33</v>
      </c>
      <c r="F1936">
        <v>1</v>
      </c>
      <c r="G1936">
        <f t="shared" si="90"/>
        <v>2.125</v>
      </c>
      <c r="H1936">
        <v>0.496904972838357</v>
      </c>
      <c r="I1936">
        <f t="shared" si="91"/>
        <v>0.51515151515151514</v>
      </c>
      <c r="J1936">
        <v>5.9522851450923502E-2</v>
      </c>
      <c r="K1936">
        <f t="shared" si="92"/>
        <v>0.24242424242424243</v>
      </c>
    </row>
    <row r="1937" spans="1:11" x14ac:dyDescent="0.25">
      <c r="A1937" t="s">
        <v>2656</v>
      </c>
      <c r="B1937" t="s">
        <v>86</v>
      </c>
      <c r="C1937">
        <v>2043</v>
      </c>
      <c r="D1937">
        <v>2008</v>
      </c>
      <c r="E1937">
        <v>1311</v>
      </c>
      <c r="F1937">
        <v>1</v>
      </c>
      <c r="G1937">
        <f t="shared" si="90"/>
        <v>1.0174302788844622</v>
      </c>
      <c r="H1937">
        <v>0.82663420978529301</v>
      </c>
      <c r="I1937">
        <f t="shared" si="91"/>
        <v>1.5583524027459954</v>
      </c>
      <c r="J1937">
        <v>1</v>
      </c>
      <c r="K1937">
        <f t="shared" si="92"/>
        <v>1.5316552250190694</v>
      </c>
    </row>
    <row r="1938" spans="1:11" x14ac:dyDescent="0.25">
      <c r="A1938" t="s">
        <v>2657</v>
      </c>
      <c r="B1938" t="s">
        <v>19</v>
      </c>
      <c r="C1938">
        <v>1</v>
      </c>
      <c r="D1938">
        <v>38</v>
      </c>
      <c r="E1938">
        <v>19</v>
      </c>
      <c r="F1938" s="2">
        <v>1.10930226855146E-78</v>
      </c>
      <c r="G1938">
        <f t="shared" si="90"/>
        <v>2.6315789473684209E-2</v>
      </c>
      <c r="H1938">
        <v>1</v>
      </c>
      <c r="I1938">
        <f t="shared" si="91"/>
        <v>5.2631578947368418E-2</v>
      </c>
      <c r="J1938">
        <v>1</v>
      </c>
      <c r="K1938">
        <f t="shared" si="92"/>
        <v>2</v>
      </c>
    </row>
    <row r="1939" spans="1:11" x14ac:dyDescent="0.25">
      <c r="A1939" t="s">
        <v>2658</v>
      </c>
      <c r="B1939" t="s">
        <v>2659</v>
      </c>
      <c r="C1939">
        <v>33</v>
      </c>
      <c r="D1939">
        <v>77</v>
      </c>
      <c r="E1939">
        <v>37</v>
      </c>
      <c r="F1939">
        <v>0.48702826607621302</v>
      </c>
      <c r="G1939">
        <f t="shared" si="90"/>
        <v>0.42857142857142855</v>
      </c>
      <c r="H1939">
        <v>0.881792636644536</v>
      </c>
      <c r="I1939">
        <f t="shared" si="91"/>
        <v>0.89189189189189189</v>
      </c>
      <c r="J1939">
        <v>0.86390497182784898</v>
      </c>
      <c r="K1939">
        <f t="shared" si="92"/>
        <v>2.0810810810810811</v>
      </c>
    </row>
    <row r="1940" spans="1:11" x14ac:dyDescent="0.25">
      <c r="A1940" t="s">
        <v>2660</v>
      </c>
      <c r="B1940" t="s">
        <v>19</v>
      </c>
      <c r="C1940">
        <v>36</v>
      </c>
      <c r="D1940">
        <v>43</v>
      </c>
      <c r="E1940">
        <v>37</v>
      </c>
      <c r="F1940">
        <v>1</v>
      </c>
      <c r="G1940">
        <f t="shared" si="90"/>
        <v>0.83720930232558144</v>
      </c>
      <c r="H1940">
        <v>1</v>
      </c>
      <c r="I1940">
        <f t="shared" si="91"/>
        <v>0.97297297297297303</v>
      </c>
      <c r="J1940">
        <v>1</v>
      </c>
      <c r="K1940">
        <f t="shared" si="92"/>
        <v>1.1621621621621621</v>
      </c>
    </row>
    <row r="1941" spans="1:11" x14ac:dyDescent="0.25">
      <c r="A1941" t="s">
        <v>2661</v>
      </c>
      <c r="B1941" t="s">
        <v>1280</v>
      </c>
      <c r="C1941">
        <v>192</v>
      </c>
      <c r="D1941">
        <v>189</v>
      </c>
      <c r="E1941">
        <v>168</v>
      </c>
      <c r="F1941">
        <v>1</v>
      </c>
      <c r="G1941">
        <f t="shared" si="90"/>
        <v>1.0158730158730158</v>
      </c>
      <c r="H1941">
        <v>0.91149913737696397</v>
      </c>
      <c r="I1941">
        <f t="shared" si="91"/>
        <v>1.1428571428571428</v>
      </c>
      <c r="J1941">
        <v>1</v>
      </c>
      <c r="K1941">
        <f t="shared" si="92"/>
        <v>1.125</v>
      </c>
    </row>
    <row r="1942" spans="1:11" x14ac:dyDescent="0.25">
      <c r="A1942" t="s">
        <v>2662</v>
      </c>
      <c r="B1942" t="s">
        <v>19</v>
      </c>
      <c r="C1942">
        <v>76</v>
      </c>
      <c r="D1942">
        <v>88</v>
      </c>
      <c r="E1942">
        <v>114</v>
      </c>
      <c r="F1942">
        <v>1</v>
      </c>
      <c r="G1942">
        <f t="shared" si="90"/>
        <v>0.86363636363636365</v>
      </c>
      <c r="H1942">
        <v>0.77622065494187797</v>
      </c>
      <c r="I1942">
        <f t="shared" si="91"/>
        <v>0.66666666666666663</v>
      </c>
      <c r="J1942">
        <v>1</v>
      </c>
      <c r="K1942">
        <f t="shared" si="92"/>
        <v>0.77192982456140347</v>
      </c>
    </row>
    <row r="1943" spans="1:11" x14ac:dyDescent="0.25">
      <c r="A1943" t="s">
        <v>2663</v>
      </c>
      <c r="B1943" t="s">
        <v>19</v>
      </c>
      <c r="C1943">
        <v>288</v>
      </c>
      <c r="D1943">
        <v>154</v>
      </c>
      <c r="E1943">
        <v>159</v>
      </c>
      <c r="F1943">
        <v>0.708336307040484</v>
      </c>
      <c r="G1943">
        <f t="shared" si="90"/>
        <v>1.8701298701298701</v>
      </c>
      <c r="H1943">
        <v>0.70775326455311105</v>
      </c>
      <c r="I1943">
        <f t="shared" si="91"/>
        <v>1.8113207547169812</v>
      </c>
      <c r="J1943">
        <v>1</v>
      </c>
      <c r="K1943">
        <f t="shared" si="92"/>
        <v>0.96855345911949686</v>
      </c>
    </row>
    <row r="1944" spans="1:11" x14ac:dyDescent="0.25">
      <c r="A1944" t="s">
        <v>2664</v>
      </c>
      <c r="B1944" t="s">
        <v>443</v>
      </c>
      <c r="C1944">
        <v>49</v>
      </c>
      <c r="D1944">
        <v>65</v>
      </c>
      <c r="E1944">
        <v>62</v>
      </c>
      <c r="F1944">
        <v>0.80557093392624901</v>
      </c>
      <c r="G1944">
        <f t="shared" si="90"/>
        <v>0.75384615384615383</v>
      </c>
      <c r="H1944">
        <v>0.72018639999985301</v>
      </c>
      <c r="I1944">
        <f t="shared" si="91"/>
        <v>0.79032258064516125</v>
      </c>
      <c r="J1944">
        <v>1</v>
      </c>
      <c r="K1944">
        <f t="shared" si="92"/>
        <v>1.0483870967741935</v>
      </c>
    </row>
    <row r="1945" spans="1:11" x14ac:dyDescent="0.25">
      <c r="A1945" t="s">
        <v>2665</v>
      </c>
      <c r="B1945" t="s">
        <v>19</v>
      </c>
      <c r="C1945">
        <v>49</v>
      </c>
      <c r="D1945">
        <v>49</v>
      </c>
      <c r="E1945">
        <v>7</v>
      </c>
      <c r="F1945">
        <v>1</v>
      </c>
      <c r="G1945">
        <f t="shared" si="90"/>
        <v>1</v>
      </c>
      <c r="H1945" s="2">
        <v>5.8070962142675001E-4</v>
      </c>
      <c r="I1945">
        <f t="shared" si="91"/>
        <v>7</v>
      </c>
      <c r="J1945">
        <v>1.19131350972795E-3</v>
      </c>
      <c r="K1945">
        <f t="shared" si="92"/>
        <v>7</v>
      </c>
    </row>
    <row r="1946" spans="1:11" x14ac:dyDescent="0.25">
      <c r="A1946" t="s">
        <v>2666</v>
      </c>
      <c r="B1946" t="s">
        <v>2667</v>
      </c>
      <c r="C1946">
        <v>67</v>
      </c>
      <c r="D1946">
        <v>36</v>
      </c>
      <c r="E1946">
        <v>35</v>
      </c>
      <c r="F1946">
        <v>1</v>
      </c>
      <c r="G1946">
        <f t="shared" si="90"/>
        <v>1.8611111111111112</v>
      </c>
      <c r="H1946">
        <v>1</v>
      </c>
      <c r="I1946">
        <f t="shared" si="91"/>
        <v>1.9142857142857144</v>
      </c>
      <c r="J1946">
        <v>1</v>
      </c>
      <c r="K1946">
        <f t="shared" si="92"/>
        <v>1.0285714285714285</v>
      </c>
    </row>
    <row r="1947" spans="1:11" x14ac:dyDescent="0.25">
      <c r="A1947" t="s">
        <v>2668</v>
      </c>
      <c r="B1947" t="s">
        <v>19</v>
      </c>
      <c r="C1947">
        <v>26</v>
      </c>
      <c r="D1947">
        <v>12</v>
      </c>
      <c r="E1947">
        <v>9</v>
      </c>
      <c r="F1947">
        <v>1</v>
      </c>
      <c r="G1947">
        <f t="shared" si="90"/>
        <v>2.1666666666666665</v>
      </c>
      <c r="H1947">
        <v>1</v>
      </c>
      <c r="I1947">
        <f t="shared" si="91"/>
        <v>2.8888888888888888</v>
      </c>
      <c r="J1947">
        <v>1</v>
      </c>
      <c r="K1947">
        <f t="shared" si="92"/>
        <v>1.3333333333333333</v>
      </c>
    </row>
    <row r="1948" spans="1:11" x14ac:dyDescent="0.25">
      <c r="A1948" t="s">
        <v>2669</v>
      </c>
      <c r="B1948" t="s">
        <v>2670</v>
      </c>
      <c r="C1948">
        <v>54</v>
      </c>
      <c r="D1948">
        <v>38</v>
      </c>
      <c r="E1948">
        <v>41</v>
      </c>
      <c r="F1948">
        <v>0.93387777781042003</v>
      </c>
      <c r="G1948">
        <f t="shared" si="90"/>
        <v>1.4210526315789473</v>
      </c>
      <c r="H1948">
        <v>1</v>
      </c>
      <c r="I1948">
        <f t="shared" si="91"/>
        <v>1.3170731707317074</v>
      </c>
      <c r="J1948">
        <v>1</v>
      </c>
      <c r="K1948">
        <f t="shared" si="92"/>
        <v>0.92682926829268297</v>
      </c>
    </row>
    <row r="1949" spans="1:11" x14ac:dyDescent="0.25">
      <c r="A1949" t="s">
        <v>2671</v>
      </c>
      <c r="B1949" t="s">
        <v>19</v>
      </c>
      <c r="C1949">
        <v>131</v>
      </c>
      <c r="D1949">
        <v>50</v>
      </c>
      <c r="E1949">
        <v>90</v>
      </c>
      <c r="F1949">
        <v>0.29606681640634702</v>
      </c>
      <c r="G1949">
        <f t="shared" si="90"/>
        <v>2.62</v>
      </c>
      <c r="H1949">
        <v>0.92169185994468805</v>
      </c>
      <c r="I1949">
        <f t="shared" si="91"/>
        <v>1.4555555555555555</v>
      </c>
      <c r="J1949">
        <v>0.80598439651354103</v>
      </c>
      <c r="K1949">
        <f t="shared" si="92"/>
        <v>0.55555555555555558</v>
      </c>
    </row>
    <row r="1950" spans="1:11" x14ac:dyDescent="0.25">
      <c r="A1950" t="s">
        <v>2672</v>
      </c>
      <c r="B1950" t="s">
        <v>2673</v>
      </c>
      <c r="C1950">
        <v>13</v>
      </c>
      <c r="D1950">
        <v>15</v>
      </c>
      <c r="E1950">
        <v>17</v>
      </c>
      <c r="F1950">
        <v>1</v>
      </c>
      <c r="G1950">
        <f t="shared" si="90"/>
        <v>0.8666666666666667</v>
      </c>
      <c r="H1950">
        <v>1</v>
      </c>
      <c r="I1950">
        <f t="shared" si="91"/>
        <v>0.76470588235294112</v>
      </c>
      <c r="J1950">
        <v>1</v>
      </c>
      <c r="K1950">
        <f t="shared" si="92"/>
        <v>0.88235294117647056</v>
      </c>
    </row>
    <row r="1951" spans="1:11" x14ac:dyDescent="0.25">
      <c r="A1951" t="s">
        <v>2674</v>
      </c>
      <c r="B1951" t="s">
        <v>19</v>
      </c>
      <c r="C1951">
        <v>90</v>
      </c>
      <c r="D1951">
        <v>7</v>
      </c>
      <c r="E1951">
        <v>83</v>
      </c>
      <c r="F1951" s="2">
        <v>8.9018362780994804E-15</v>
      </c>
      <c r="G1951">
        <f t="shared" si="90"/>
        <v>12.857142857142858</v>
      </c>
      <c r="H1951">
        <v>0.91370908912521798</v>
      </c>
      <c r="I1951">
        <f t="shared" si="91"/>
        <v>1.0843373493975903</v>
      </c>
      <c r="J1951" s="2">
        <v>2.74391561633366E-12</v>
      </c>
      <c r="K1951">
        <f t="shared" si="92"/>
        <v>8.4337349397590355E-2</v>
      </c>
    </row>
    <row r="1952" spans="1:11" x14ac:dyDescent="0.25">
      <c r="A1952" t="s">
        <v>2675</v>
      </c>
      <c r="B1952" t="s">
        <v>968</v>
      </c>
      <c r="C1952">
        <v>62</v>
      </c>
      <c r="D1952">
        <v>69</v>
      </c>
      <c r="E1952">
        <v>50</v>
      </c>
      <c r="F1952">
        <v>1</v>
      </c>
      <c r="G1952">
        <f t="shared" si="90"/>
        <v>0.89855072463768115</v>
      </c>
      <c r="H1952">
        <v>0.91715544312830299</v>
      </c>
      <c r="I1952">
        <f t="shared" si="91"/>
        <v>1.24</v>
      </c>
      <c r="J1952">
        <v>1</v>
      </c>
      <c r="K1952">
        <f t="shared" si="92"/>
        <v>1.38</v>
      </c>
    </row>
    <row r="1953" spans="1:11" x14ac:dyDescent="0.25">
      <c r="A1953" t="s">
        <v>2676</v>
      </c>
      <c r="B1953" t="s">
        <v>19</v>
      </c>
      <c r="C1953">
        <v>1093</v>
      </c>
      <c r="D1953">
        <v>1415</v>
      </c>
      <c r="E1953">
        <v>638</v>
      </c>
      <c r="F1953">
        <v>0.83005268703824997</v>
      </c>
      <c r="G1953">
        <f t="shared" si="90"/>
        <v>0.77243816254416964</v>
      </c>
      <c r="H1953">
        <v>0.87289111203859104</v>
      </c>
      <c r="I1953">
        <f t="shared" si="91"/>
        <v>1.713166144200627</v>
      </c>
      <c r="J1953">
        <v>1</v>
      </c>
      <c r="K1953">
        <f t="shared" si="92"/>
        <v>2.2178683385579938</v>
      </c>
    </row>
    <row r="1954" spans="1:11" x14ac:dyDescent="0.25">
      <c r="A1954" t="s">
        <v>2677</v>
      </c>
      <c r="B1954" t="s">
        <v>159</v>
      </c>
      <c r="C1954">
        <v>31</v>
      </c>
      <c r="D1954">
        <v>34</v>
      </c>
      <c r="E1954">
        <v>40</v>
      </c>
      <c r="F1954">
        <v>1</v>
      </c>
      <c r="G1954">
        <f t="shared" si="90"/>
        <v>0.91176470588235292</v>
      </c>
      <c r="H1954">
        <v>0.771402017444626</v>
      </c>
      <c r="I1954">
        <f t="shared" si="91"/>
        <v>0.77500000000000002</v>
      </c>
      <c r="J1954">
        <v>1</v>
      </c>
      <c r="K1954">
        <f t="shared" si="92"/>
        <v>0.85</v>
      </c>
    </row>
    <row r="1955" spans="1:11" x14ac:dyDescent="0.25">
      <c r="A1955" t="s">
        <v>2678</v>
      </c>
      <c r="B1955" t="s">
        <v>159</v>
      </c>
      <c r="C1955">
        <v>15</v>
      </c>
      <c r="D1955">
        <v>5</v>
      </c>
      <c r="E1955">
        <v>8</v>
      </c>
      <c r="F1955">
        <v>1</v>
      </c>
      <c r="G1955">
        <f t="shared" si="90"/>
        <v>3</v>
      </c>
      <c r="H1955">
        <v>1</v>
      </c>
      <c r="I1955">
        <f t="shared" si="91"/>
        <v>1.875</v>
      </c>
      <c r="J1955">
        <v>1</v>
      </c>
      <c r="K1955">
        <f t="shared" si="92"/>
        <v>0.625</v>
      </c>
    </row>
    <row r="1956" spans="1:11" x14ac:dyDescent="0.25">
      <c r="A1956" t="s">
        <v>2679</v>
      </c>
      <c r="B1956" t="s">
        <v>500</v>
      </c>
      <c r="C1956">
        <v>153</v>
      </c>
      <c r="D1956">
        <v>59</v>
      </c>
      <c r="E1956">
        <v>123</v>
      </c>
      <c r="F1956">
        <v>0.28404563826644502</v>
      </c>
      <c r="G1956">
        <f t="shared" si="90"/>
        <v>2.593220338983051</v>
      </c>
      <c r="H1956">
        <v>0.91532836154071595</v>
      </c>
      <c r="I1956">
        <f t="shared" si="91"/>
        <v>1.2439024390243902</v>
      </c>
      <c r="J1956">
        <v>0.58621731368906405</v>
      </c>
      <c r="K1956">
        <f t="shared" si="92"/>
        <v>0.47967479674796748</v>
      </c>
    </row>
    <row r="1957" spans="1:11" x14ac:dyDescent="0.25">
      <c r="A1957" t="s">
        <v>2680</v>
      </c>
      <c r="B1957" t="s">
        <v>2681</v>
      </c>
      <c r="C1957">
        <v>312</v>
      </c>
      <c r="D1957">
        <v>203</v>
      </c>
      <c r="E1957">
        <v>172</v>
      </c>
      <c r="F1957">
        <v>0.91476870450719705</v>
      </c>
      <c r="G1957">
        <f t="shared" si="90"/>
        <v>1.5369458128078817</v>
      </c>
      <c r="H1957">
        <v>1</v>
      </c>
      <c r="I1957">
        <f t="shared" si="91"/>
        <v>1.8139534883720929</v>
      </c>
      <c r="J1957">
        <v>1</v>
      </c>
      <c r="K1957">
        <f t="shared" si="92"/>
        <v>1.180232558139535</v>
      </c>
    </row>
    <row r="1958" spans="1:11" x14ac:dyDescent="0.25">
      <c r="A1958" t="s">
        <v>2682</v>
      </c>
      <c r="B1958" t="s">
        <v>255</v>
      </c>
      <c r="C1958">
        <v>40</v>
      </c>
      <c r="D1958">
        <v>35</v>
      </c>
      <c r="E1958">
        <v>57</v>
      </c>
      <c r="F1958">
        <v>1</v>
      </c>
      <c r="G1958">
        <f t="shared" si="90"/>
        <v>1.1428571428571428</v>
      </c>
      <c r="H1958">
        <v>0.71348778067330898</v>
      </c>
      <c r="I1958">
        <f t="shared" si="91"/>
        <v>0.70175438596491224</v>
      </c>
      <c r="J1958">
        <v>0.92373478596857606</v>
      </c>
      <c r="K1958">
        <f t="shared" si="92"/>
        <v>0.61403508771929827</v>
      </c>
    </row>
    <row r="1959" spans="1:11" x14ac:dyDescent="0.25">
      <c r="A1959" t="s">
        <v>2683</v>
      </c>
      <c r="B1959" t="s">
        <v>37</v>
      </c>
      <c r="C1959">
        <v>72</v>
      </c>
      <c r="D1959">
        <v>108</v>
      </c>
      <c r="E1959">
        <v>69</v>
      </c>
      <c r="F1959">
        <v>0.81508636077255903</v>
      </c>
      <c r="G1959">
        <f t="shared" si="90"/>
        <v>0.66666666666666663</v>
      </c>
      <c r="H1959">
        <v>1</v>
      </c>
      <c r="I1959">
        <f t="shared" si="91"/>
        <v>1.0434782608695652</v>
      </c>
      <c r="J1959">
        <v>0.99313877480927304</v>
      </c>
      <c r="K1959">
        <f t="shared" si="92"/>
        <v>1.5652173913043479</v>
      </c>
    </row>
    <row r="1960" spans="1:11" x14ac:dyDescent="0.25">
      <c r="A1960" t="s">
        <v>2684</v>
      </c>
      <c r="B1960" t="s">
        <v>19</v>
      </c>
      <c r="C1960">
        <v>31</v>
      </c>
      <c r="D1960">
        <v>90</v>
      </c>
      <c r="E1960">
        <v>27</v>
      </c>
      <c r="F1960">
        <v>0.48702826607621302</v>
      </c>
      <c r="G1960">
        <f t="shared" si="90"/>
        <v>0.34444444444444444</v>
      </c>
      <c r="H1960">
        <v>0.91149913737696397</v>
      </c>
      <c r="I1960">
        <f t="shared" si="91"/>
        <v>1.1481481481481481</v>
      </c>
      <c r="J1960">
        <v>0.40202632993520998</v>
      </c>
      <c r="K1960">
        <f t="shared" si="92"/>
        <v>3.3333333333333335</v>
      </c>
    </row>
    <row r="1961" spans="1:11" x14ac:dyDescent="0.25">
      <c r="A1961" t="s">
        <v>2685</v>
      </c>
      <c r="B1961" t="s">
        <v>582</v>
      </c>
      <c r="C1961">
        <v>92</v>
      </c>
      <c r="D1961">
        <v>91</v>
      </c>
      <c r="E1961">
        <v>68</v>
      </c>
      <c r="F1961">
        <v>1</v>
      </c>
      <c r="G1961">
        <f t="shared" si="90"/>
        <v>1.0109890109890109</v>
      </c>
      <c r="H1961">
        <v>0.91715544312830299</v>
      </c>
      <c r="I1961">
        <f t="shared" si="91"/>
        <v>1.3529411764705883</v>
      </c>
      <c r="J1961">
        <v>1</v>
      </c>
      <c r="K1961">
        <f t="shared" si="92"/>
        <v>1.338235294117647</v>
      </c>
    </row>
    <row r="1962" spans="1:11" x14ac:dyDescent="0.25">
      <c r="A1962" t="s">
        <v>2686</v>
      </c>
      <c r="B1962" t="s">
        <v>2687</v>
      </c>
      <c r="C1962">
        <v>1</v>
      </c>
      <c r="D1962">
        <v>9</v>
      </c>
      <c r="E1962">
        <v>1</v>
      </c>
      <c r="F1962">
        <v>1</v>
      </c>
      <c r="G1962">
        <f t="shared" si="90"/>
        <v>0.1111111111111111</v>
      </c>
      <c r="H1962">
        <v>1</v>
      </c>
      <c r="I1962">
        <f t="shared" si="91"/>
        <v>1</v>
      </c>
      <c r="J1962">
        <v>1</v>
      </c>
      <c r="K1962">
        <f t="shared" si="92"/>
        <v>9</v>
      </c>
    </row>
    <row r="1963" spans="1:11" x14ac:dyDescent="0.25">
      <c r="A1963" t="s">
        <v>2688</v>
      </c>
      <c r="B1963" t="s">
        <v>19</v>
      </c>
      <c r="C1963">
        <v>7</v>
      </c>
      <c r="D1963">
        <v>8</v>
      </c>
      <c r="E1963">
        <v>8</v>
      </c>
      <c r="F1963">
        <v>1</v>
      </c>
      <c r="G1963">
        <f t="shared" si="90"/>
        <v>0.875</v>
      </c>
      <c r="H1963">
        <v>1</v>
      </c>
      <c r="I1963">
        <f t="shared" si="91"/>
        <v>0.875</v>
      </c>
      <c r="J1963">
        <v>1</v>
      </c>
      <c r="K1963">
        <f t="shared" si="92"/>
        <v>1</v>
      </c>
    </row>
    <row r="1964" spans="1:11" x14ac:dyDescent="0.25">
      <c r="A1964" t="s">
        <v>2689</v>
      </c>
      <c r="B1964" t="s">
        <v>2690</v>
      </c>
      <c r="C1964">
        <v>146</v>
      </c>
      <c r="D1964">
        <v>88</v>
      </c>
      <c r="E1964">
        <v>77</v>
      </c>
      <c r="F1964">
        <v>0.77138177775595596</v>
      </c>
      <c r="G1964">
        <f t="shared" si="90"/>
        <v>1.6590909090909092</v>
      </c>
      <c r="H1964">
        <v>0.68460109771394495</v>
      </c>
      <c r="I1964">
        <f t="shared" si="91"/>
        <v>1.8961038961038961</v>
      </c>
      <c r="J1964">
        <v>1</v>
      </c>
      <c r="K1964">
        <f t="shared" si="92"/>
        <v>1.1428571428571428</v>
      </c>
    </row>
    <row r="1965" spans="1:11" x14ac:dyDescent="0.25">
      <c r="A1965" t="s">
        <v>2691</v>
      </c>
      <c r="B1965" t="s">
        <v>2692</v>
      </c>
      <c r="C1965">
        <v>64</v>
      </c>
      <c r="D1965">
        <v>83</v>
      </c>
      <c r="E1965">
        <v>40</v>
      </c>
      <c r="F1965">
        <v>0.97250363142482898</v>
      </c>
      <c r="G1965">
        <f t="shared" si="90"/>
        <v>0.77108433734939763</v>
      </c>
      <c r="H1965">
        <v>0.793771664985925</v>
      </c>
      <c r="I1965">
        <f t="shared" si="91"/>
        <v>1.6</v>
      </c>
      <c r="J1965">
        <v>0.88849296286565804</v>
      </c>
      <c r="K1965">
        <f t="shared" si="92"/>
        <v>2.0750000000000002</v>
      </c>
    </row>
    <row r="1966" spans="1:11" x14ac:dyDescent="0.25">
      <c r="A1966" t="s">
        <v>2693</v>
      </c>
      <c r="B1966" t="s">
        <v>2694</v>
      </c>
      <c r="C1966">
        <v>36</v>
      </c>
      <c r="D1966">
        <v>21</v>
      </c>
      <c r="E1966">
        <v>52</v>
      </c>
      <c r="F1966">
        <v>0.86922761876908095</v>
      </c>
      <c r="G1966">
        <f t="shared" si="90"/>
        <v>1.7142857142857142</v>
      </c>
      <c r="H1966">
        <v>0.82657450709860203</v>
      </c>
      <c r="I1966">
        <f t="shared" si="91"/>
        <v>0.69230769230769229</v>
      </c>
      <c r="J1966">
        <v>0.70010195658734298</v>
      </c>
      <c r="K1966">
        <f t="shared" si="92"/>
        <v>0.40384615384615385</v>
      </c>
    </row>
    <row r="1967" spans="1:11" x14ac:dyDescent="0.25">
      <c r="A1967" t="s">
        <v>2695</v>
      </c>
      <c r="B1967" t="s">
        <v>2696</v>
      </c>
      <c r="C1967">
        <v>11</v>
      </c>
      <c r="D1967">
        <v>17</v>
      </c>
      <c r="E1967">
        <v>28</v>
      </c>
      <c r="F1967">
        <v>1</v>
      </c>
      <c r="G1967">
        <f t="shared" si="90"/>
        <v>0.6470588235294118</v>
      </c>
      <c r="H1967">
        <v>0.53667135482322503</v>
      </c>
      <c r="I1967">
        <f t="shared" si="91"/>
        <v>0.39285714285714285</v>
      </c>
      <c r="J1967">
        <v>1</v>
      </c>
      <c r="K1967">
        <f t="shared" si="92"/>
        <v>0.6071428571428571</v>
      </c>
    </row>
    <row r="1968" spans="1:11" x14ac:dyDescent="0.25">
      <c r="A1968" t="s">
        <v>2697</v>
      </c>
      <c r="B1968" t="s">
        <v>2698</v>
      </c>
      <c r="C1968">
        <v>28</v>
      </c>
      <c r="D1968">
        <v>28</v>
      </c>
      <c r="E1968">
        <v>25</v>
      </c>
      <c r="F1968">
        <v>1</v>
      </c>
      <c r="G1968">
        <f t="shared" si="90"/>
        <v>1</v>
      </c>
      <c r="H1968">
        <v>0.91263058920010698</v>
      </c>
      <c r="I1968">
        <f t="shared" si="91"/>
        <v>1.1200000000000001</v>
      </c>
      <c r="J1968">
        <v>1</v>
      </c>
      <c r="K1968">
        <f t="shared" si="92"/>
        <v>1.1200000000000001</v>
      </c>
    </row>
    <row r="1969" spans="1:11" x14ac:dyDescent="0.25">
      <c r="A1969" t="s">
        <v>2699</v>
      </c>
      <c r="B1969" t="s">
        <v>2700</v>
      </c>
      <c r="C1969">
        <v>36</v>
      </c>
      <c r="D1969">
        <v>53</v>
      </c>
      <c r="E1969">
        <v>19</v>
      </c>
      <c r="F1969">
        <v>0.78735486082562001</v>
      </c>
      <c r="G1969">
        <f t="shared" si="90"/>
        <v>0.67924528301886788</v>
      </c>
      <c r="H1969">
        <v>0.69812416994041204</v>
      </c>
      <c r="I1969">
        <f t="shared" si="91"/>
        <v>1.8947368421052631</v>
      </c>
      <c r="J1969">
        <v>0.551085138747336</v>
      </c>
      <c r="K1969">
        <f t="shared" si="92"/>
        <v>2.7894736842105261</v>
      </c>
    </row>
    <row r="1970" spans="1:11" x14ac:dyDescent="0.25">
      <c r="A1970" t="s">
        <v>2701</v>
      </c>
      <c r="B1970" t="s">
        <v>19</v>
      </c>
      <c r="C1970">
        <v>0</v>
      </c>
      <c r="D1970">
        <v>8</v>
      </c>
      <c r="E1970">
        <v>0</v>
      </c>
      <c r="F1970">
        <v>1</v>
      </c>
      <c r="G1970">
        <f t="shared" si="90"/>
        <v>0</v>
      </c>
      <c r="H1970">
        <v>1</v>
      </c>
      <c r="I1970" t="e">
        <f t="shared" si="91"/>
        <v>#DIV/0!</v>
      </c>
      <c r="J1970">
        <v>1</v>
      </c>
      <c r="K1970" t="e">
        <f t="shared" si="92"/>
        <v>#DIV/0!</v>
      </c>
    </row>
    <row r="1971" spans="1:11" x14ac:dyDescent="0.25">
      <c r="A1971" t="s">
        <v>2702</v>
      </c>
      <c r="B1971" t="s">
        <v>19</v>
      </c>
      <c r="C1971">
        <v>9</v>
      </c>
      <c r="D1971">
        <v>5</v>
      </c>
      <c r="E1971">
        <v>8</v>
      </c>
      <c r="F1971">
        <v>1</v>
      </c>
      <c r="G1971">
        <f t="shared" si="90"/>
        <v>1.8</v>
      </c>
      <c r="H1971">
        <v>1</v>
      </c>
      <c r="I1971">
        <f t="shared" si="91"/>
        <v>1.125</v>
      </c>
      <c r="J1971">
        <v>1</v>
      </c>
      <c r="K1971">
        <f t="shared" si="92"/>
        <v>0.625</v>
      </c>
    </row>
    <row r="1972" spans="1:11" x14ac:dyDescent="0.25">
      <c r="A1972" t="s">
        <v>2703</v>
      </c>
      <c r="B1972" t="s">
        <v>19</v>
      </c>
      <c r="C1972">
        <v>20</v>
      </c>
      <c r="D1972">
        <v>15</v>
      </c>
      <c r="E1972">
        <v>32</v>
      </c>
      <c r="F1972">
        <v>1</v>
      </c>
      <c r="G1972">
        <f t="shared" si="90"/>
        <v>1.3333333333333333</v>
      </c>
      <c r="H1972">
        <v>0.97471877003597696</v>
      </c>
      <c r="I1972">
        <f t="shared" si="91"/>
        <v>0.625</v>
      </c>
      <c r="J1972">
        <v>1</v>
      </c>
      <c r="K1972">
        <f t="shared" si="92"/>
        <v>0.46875</v>
      </c>
    </row>
    <row r="1973" spans="1:11" x14ac:dyDescent="0.25">
      <c r="A1973" t="s">
        <v>2704</v>
      </c>
      <c r="B1973" t="s">
        <v>19</v>
      </c>
      <c r="C1973">
        <v>53</v>
      </c>
      <c r="D1973">
        <v>91</v>
      </c>
      <c r="E1973">
        <v>43</v>
      </c>
      <c r="F1973">
        <v>0.76017909052683197</v>
      </c>
      <c r="G1973">
        <f t="shared" si="90"/>
        <v>0.58241758241758246</v>
      </c>
      <c r="H1973">
        <v>1</v>
      </c>
      <c r="I1973">
        <f t="shared" si="91"/>
        <v>1.2325581395348837</v>
      </c>
      <c r="J1973">
        <v>0.88169789176991398</v>
      </c>
      <c r="K1973">
        <f t="shared" si="92"/>
        <v>2.1162790697674421</v>
      </c>
    </row>
    <row r="1974" spans="1:11" x14ac:dyDescent="0.25">
      <c r="A1974" t="s">
        <v>2705</v>
      </c>
      <c r="B1974" t="s">
        <v>19</v>
      </c>
      <c r="C1974">
        <v>85</v>
      </c>
      <c r="D1974">
        <v>32</v>
      </c>
      <c r="E1974">
        <v>55</v>
      </c>
      <c r="F1974">
        <v>0.57982866901355601</v>
      </c>
      <c r="G1974">
        <f t="shared" si="90"/>
        <v>2.65625</v>
      </c>
      <c r="H1974">
        <v>0.81612035223480495</v>
      </c>
      <c r="I1974">
        <f t="shared" si="91"/>
        <v>1.5454545454545454</v>
      </c>
      <c r="J1974">
        <v>1</v>
      </c>
      <c r="K1974">
        <f t="shared" si="92"/>
        <v>0.58181818181818179</v>
      </c>
    </row>
    <row r="1975" spans="1:11" x14ac:dyDescent="0.25">
      <c r="A1975" t="s">
        <v>2706</v>
      </c>
      <c r="B1975" t="s">
        <v>19</v>
      </c>
      <c r="C1975">
        <v>36</v>
      </c>
      <c r="D1975">
        <v>19</v>
      </c>
      <c r="E1975">
        <v>20</v>
      </c>
      <c r="F1975">
        <v>0.76703661331735495</v>
      </c>
      <c r="G1975">
        <f t="shared" si="90"/>
        <v>1.8947368421052631</v>
      </c>
      <c r="H1975">
        <v>0.75863364237603603</v>
      </c>
      <c r="I1975">
        <f t="shared" si="91"/>
        <v>1.8</v>
      </c>
      <c r="J1975">
        <v>1</v>
      </c>
      <c r="K1975">
        <f t="shared" si="92"/>
        <v>0.95</v>
      </c>
    </row>
    <row r="1976" spans="1:11" x14ac:dyDescent="0.25">
      <c r="A1976" t="s">
        <v>2707</v>
      </c>
      <c r="B1976" t="s">
        <v>19</v>
      </c>
      <c r="C1976">
        <v>48</v>
      </c>
      <c r="D1976">
        <v>12</v>
      </c>
      <c r="E1976">
        <v>17</v>
      </c>
      <c r="F1976">
        <v>0.156957020755463</v>
      </c>
      <c r="G1976">
        <f t="shared" si="90"/>
        <v>4</v>
      </c>
      <c r="H1976">
        <v>0.39700443261068302</v>
      </c>
      <c r="I1976">
        <f t="shared" si="91"/>
        <v>2.8235294117647061</v>
      </c>
      <c r="J1976">
        <v>1</v>
      </c>
      <c r="K1976">
        <f t="shared" si="92"/>
        <v>0.70588235294117652</v>
      </c>
    </row>
    <row r="1977" spans="1:11" x14ac:dyDescent="0.25">
      <c r="A1977" t="s">
        <v>2708</v>
      </c>
      <c r="B1977" t="s">
        <v>19</v>
      </c>
      <c r="C1977">
        <v>16</v>
      </c>
      <c r="D1977">
        <v>24</v>
      </c>
      <c r="E1977">
        <v>54</v>
      </c>
      <c r="F1977">
        <v>0.83005268703824997</v>
      </c>
      <c r="G1977">
        <f t="shared" si="90"/>
        <v>0.66666666666666663</v>
      </c>
      <c r="H1977">
        <v>4.8824027082883997E-2</v>
      </c>
      <c r="I1977">
        <f t="shared" si="91"/>
        <v>0.29629629629629628</v>
      </c>
      <c r="J1977">
        <v>0.58445795663285405</v>
      </c>
      <c r="K1977">
        <f t="shared" si="92"/>
        <v>0.44444444444444442</v>
      </c>
    </row>
    <row r="1978" spans="1:11" x14ac:dyDescent="0.25">
      <c r="A1978" t="s">
        <v>2709</v>
      </c>
      <c r="B1978" t="s">
        <v>19</v>
      </c>
      <c r="C1978">
        <v>38</v>
      </c>
      <c r="D1978">
        <v>58</v>
      </c>
      <c r="E1978">
        <v>47</v>
      </c>
      <c r="F1978">
        <v>0.757299389809166</v>
      </c>
      <c r="G1978">
        <f t="shared" si="90"/>
        <v>0.65517241379310343</v>
      </c>
      <c r="H1978">
        <v>0.78014622878956896</v>
      </c>
      <c r="I1978">
        <f t="shared" si="91"/>
        <v>0.80851063829787229</v>
      </c>
      <c r="J1978">
        <v>1</v>
      </c>
      <c r="K1978">
        <f t="shared" si="92"/>
        <v>1.2340425531914894</v>
      </c>
    </row>
    <row r="1979" spans="1:11" x14ac:dyDescent="0.25">
      <c r="A1979" t="s">
        <v>2710</v>
      </c>
      <c r="B1979" t="s">
        <v>19</v>
      </c>
      <c r="C1979">
        <v>115</v>
      </c>
      <c r="D1979">
        <v>164</v>
      </c>
      <c r="E1979">
        <v>199</v>
      </c>
      <c r="F1979">
        <v>0.83005268703824997</v>
      </c>
      <c r="G1979">
        <f t="shared" si="90"/>
        <v>0.70121951219512191</v>
      </c>
      <c r="H1979">
        <v>0.58576520244965902</v>
      </c>
      <c r="I1979">
        <f t="shared" si="91"/>
        <v>0.57788944723618085</v>
      </c>
      <c r="J1979">
        <v>1</v>
      </c>
      <c r="K1979">
        <f t="shared" si="92"/>
        <v>0.82412060301507539</v>
      </c>
    </row>
    <row r="1980" spans="1:11" x14ac:dyDescent="0.25">
      <c r="A1980" t="s">
        <v>2711</v>
      </c>
      <c r="B1980" t="s">
        <v>19</v>
      </c>
      <c r="C1980">
        <v>21</v>
      </c>
      <c r="D1980">
        <v>49</v>
      </c>
      <c r="E1980">
        <v>13</v>
      </c>
      <c r="F1980">
        <v>0.53865605905891301</v>
      </c>
      <c r="G1980">
        <f t="shared" si="90"/>
        <v>0.42857142857142855</v>
      </c>
      <c r="H1980">
        <v>1</v>
      </c>
      <c r="I1980">
        <f t="shared" si="91"/>
        <v>1.6153846153846154</v>
      </c>
      <c r="J1980">
        <v>0.18114431019895599</v>
      </c>
      <c r="K1980">
        <f t="shared" si="92"/>
        <v>3.7692307692307692</v>
      </c>
    </row>
    <row r="1981" spans="1:11" x14ac:dyDescent="0.25">
      <c r="A1981" t="s">
        <v>2712</v>
      </c>
      <c r="B1981" t="s">
        <v>1094</v>
      </c>
      <c r="C1981">
        <v>99</v>
      </c>
      <c r="D1981">
        <v>141</v>
      </c>
      <c r="E1981">
        <v>140</v>
      </c>
      <c r="F1981">
        <v>0.76017909052683197</v>
      </c>
      <c r="G1981">
        <f t="shared" si="90"/>
        <v>0.7021276595744681</v>
      </c>
      <c r="H1981">
        <v>0.64086633716857</v>
      </c>
      <c r="I1981">
        <f t="shared" si="91"/>
        <v>0.70714285714285718</v>
      </c>
      <c r="J1981">
        <v>1</v>
      </c>
      <c r="K1981">
        <f t="shared" si="92"/>
        <v>1.0071428571428571</v>
      </c>
    </row>
    <row r="1982" spans="1:11" x14ac:dyDescent="0.25">
      <c r="A1982" t="s">
        <v>2713</v>
      </c>
      <c r="B1982" t="s">
        <v>19</v>
      </c>
      <c r="C1982">
        <v>31</v>
      </c>
      <c r="D1982">
        <v>13</v>
      </c>
      <c r="E1982">
        <v>21</v>
      </c>
      <c r="F1982">
        <v>1</v>
      </c>
      <c r="G1982">
        <f t="shared" si="90"/>
        <v>2.3846153846153846</v>
      </c>
      <c r="H1982">
        <v>0.95223748667428698</v>
      </c>
      <c r="I1982">
        <f t="shared" si="91"/>
        <v>1.4761904761904763</v>
      </c>
      <c r="J1982">
        <v>1</v>
      </c>
      <c r="K1982">
        <f t="shared" si="92"/>
        <v>0.61904761904761907</v>
      </c>
    </row>
    <row r="1983" spans="1:11" x14ac:dyDescent="0.25">
      <c r="A1983" t="s">
        <v>2714</v>
      </c>
      <c r="B1983" t="s">
        <v>19</v>
      </c>
      <c r="C1983">
        <v>56</v>
      </c>
      <c r="D1983">
        <v>46</v>
      </c>
      <c r="E1983">
        <v>57</v>
      </c>
      <c r="F1983">
        <v>1</v>
      </c>
      <c r="G1983">
        <f t="shared" si="90"/>
        <v>1.2173913043478262</v>
      </c>
      <c r="H1983">
        <v>0.91715544312830299</v>
      </c>
      <c r="I1983">
        <f t="shared" si="91"/>
        <v>0.98245614035087714</v>
      </c>
      <c r="J1983">
        <v>1</v>
      </c>
      <c r="K1983">
        <f t="shared" si="92"/>
        <v>0.80701754385964908</v>
      </c>
    </row>
    <row r="1984" spans="1:11" x14ac:dyDescent="0.25">
      <c r="A1984" t="s">
        <v>2715</v>
      </c>
      <c r="B1984" t="s">
        <v>31</v>
      </c>
      <c r="C1984">
        <v>78</v>
      </c>
      <c r="D1984">
        <v>35</v>
      </c>
      <c r="E1984">
        <v>52</v>
      </c>
      <c r="F1984">
        <v>0.67971680155124303</v>
      </c>
      <c r="G1984">
        <f t="shared" si="90"/>
        <v>2.2285714285714286</v>
      </c>
      <c r="H1984">
        <v>0.82028929994789701</v>
      </c>
      <c r="I1984">
        <f t="shared" si="91"/>
        <v>1.5</v>
      </c>
      <c r="J1984">
        <v>1</v>
      </c>
      <c r="K1984">
        <f t="shared" si="92"/>
        <v>0.67307692307692313</v>
      </c>
    </row>
    <row r="1985" spans="1:11" x14ac:dyDescent="0.25">
      <c r="A1985" t="s">
        <v>2716</v>
      </c>
      <c r="B1985" t="s">
        <v>2717</v>
      </c>
      <c r="C1985">
        <v>449</v>
      </c>
      <c r="D1985">
        <v>467</v>
      </c>
      <c r="E1985">
        <v>517</v>
      </c>
      <c r="F1985">
        <v>0.91965433112992301</v>
      </c>
      <c r="G1985">
        <f t="shared" si="90"/>
        <v>0.96145610278372595</v>
      </c>
      <c r="H1985">
        <v>0.95415038809391794</v>
      </c>
      <c r="I1985">
        <f t="shared" si="91"/>
        <v>0.86847195357833651</v>
      </c>
      <c r="J1985">
        <v>1</v>
      </c>
      <c r="K1985">
        <f t="shared" si="92"/>
        <v>0.90328820116054154</v>
      </c>
    </row>
    <row r="1986" spans="1:11" x14ac:dyDescent="0.25">
      <c r="A1986" t="s">
        <v>2718</v>
      </c>
      <c r="B1986" t="s">
        <v>19</v>
      </c>
      <c r="C1986">
        <v>84</v>
      </c>
      <c r="D1986">
        <v>112</v>
      </c>
      <c r="E1986">
        <v>111</v>
      </c>
      <c r="F1986">
        <v>0.91500911473771196</v>
      </c>
      <c r="G1986">
        <f t="shared" ref="G1986:G2049" si="93">C1986/D1986</f>
        <v>0.75</v>
      </c>
      <c r="H1986">
        <v>0.75542924907828701</v>
      </c>
      <c r="I1986">
        <f t="shared" ref="I1986:I2049" si="94">C1986/E1986</f>
        <v>0.7567567567567568</v>
      </c>
      <c r="J1986">
        <v>1</v>
      </c>
      <c r="K1986">
        <f t="shared" ref="K1986:K2049" si="95">D1986/E1986</f>
        <v>1.0090090090090089</v>
      </c>
    </row>
    <row r="1987" spans="1:11" x14ac:dyDescent="0.25">
      <c r="A1987" t="s">
        <v>2719</v>
      </c>
      <c r="B1987" t="s">
        <v>2720</v>
      </c>
      <c r="C1987">
        <v>212</v>
      </c>
      <c r="D1987">
        <v>224</v>
      </c>
      <c r="E1987">
        <v>312</v>
      </c>
      <c r="F1987">
        <v>1</v>
      </c>
      <c r="G1987">
        <f t="shared" si="93"/>
        <v>0.9464285714285714</v>
      </c>
      <c r="H1987">
        <v>0.63814980866831394</v>
      </c>
      <c r="I1987">
        <f t="shared" si="94"/>
        <v>0.67948717948717952</v>
      </c>
      <c r="J1987">
        <v>0.96118673180130498</v>
      </c>
      <c r="K1987">
        <f t="shared" si="95"/>
        <v>0.71794871794871795</v>
      </c>
    </row>
    <row r="1988" spans="1:11" x14ac:dyDescent="0.25">
      <c r="A1988" t="s">
        <v>2721</v>
      </c>
      <c r="B1988" t="s">
        <v>2722</v>
      </c>
      <c r="C1988">
        <v>786</v>
      </c>
      <c r="D1988">
        <v>554</v>
      </c>
      <c r="E1988">
        <v>635</v>
      </c>
      <c r="F1988">
        <v>1</v>
      </c>
      <c r="G1988">
        <f t="shared" si="93"/>
        <v>1.4187725631768953</v>
      </c>
      <c r="H1988">
        <v>0.86184503507275201</v>
      </c>
      <c r="I1988">
        <f t="shared" si="94"/>
        <v>1.2377952755905512</v>
      </c>
      <c r="J1988">
        <v>1</v>
      </c>
      <c r="K1988">
        <f t="shared" si="95"/>
        <v>0.87244094488188972</v>
      </c>
    </row>
    <row r="1989" spans="1:11" x14ac:dyDescent="0.25">
      <c r="A1989" t="s">
        <v>2723</v>
      </c>
      <c r="B1989" t="s">
        <v>2724</v>
      </c>
      <c r="C1989">
        <v>463</v>
      </c>
      <c r="D1989">
        <v>645</v>
      </c>
      <c r="E1989">
        <v>446</v>
      </c>
      <c r="F1989">
        <v>0.79869453215293695</v>
      </c>
      <c r="G1989">
        <f t="shared" si="93"/>
        <v>0.71782945736434112</v>
      </c>
      <c r="H1989">
        <v>1</v>
      </c>
      <c r="I1989">
        <f t="shared" si="94"/>
        <v>1.0381165919282511</v>
      </c>
      <c r="J1989">
        <v>1</v>
      </c>
      <c r="K1989">
        <f t="shared" si="95"/>
        <v>1.446188340807175</v>
      </c>
    </row>
    <row r="1990" spans="1:11" x14ac:dyDescent="0.25">
      <c r="A1990" t="s">
        <v>2725</v>
      </c>
      <c r="B1990" t="s">
        <v>2090</v>
      </c>
      <c r="C1990">
        <v>14</v>
      </c>
      <c r="D1990">
        <v>18</v>
      </c>
      <c r="E1990">
        <v>21</v>
      </c>
      <c r="F1990">
        <v>1</v>
      </c>
      <c r="G1990">
        <f t="shared" si="93"/>
        <v>0.77777777777777779</v>
      </c>
      <c r="H1990">
        <v>1</v>
      </c>
      <c r="I1990">
        <f t="shared" si="94"/>
        <v>0.66666666666666663</v>
      </c>
      <c r="J1990">
        <v>1</v>
      </c>
      <c r="K1990">
        <f t="shared" si="95"/>
        <v>0.8571428571428571</v>
      </c>
    </row>
    <row r="1991" spans="1:11" x14ac:dyDescent="0.25">
      <c r="A1991" t="s">
        <v>2726</v>
      </c>
      <c r="B1991" t="s">
        <v>19</v>
      </c>
      <c r="C1991">
        <v>78</v>
      </c>
      <c r="D1991">
        <v>157</v>
      </c>
      <c r="E1991">
        <v>69</v>
      </c>
      <c r="F1991">
        <v>0.64190404443859705</v>
      </c>
      <c r="G1991">
        <f t="shared" si="93"/>
        <v>0.49681528662420382</v>
      </c>
      <c r="H1991">
        <v>0.91715544312830299</v>
      </c>
      <c r="I1991">
        <f t="shared" si="94"/>
        <v>1.1304347826086956</v>
      </c>
      <c r="J1991">
        <v>0.76446003680519203</v>
      </c>
      <c r="K1991">
        <f t="shared" si="95"/>
        <v>2.2753623188405796</v>
      </c>
    </row>
    <row r="1992" spans="1:11" x14ac:dyDescent="0.25">
      <c r="A1992" t="s">
        <v>2727</v>
      </c>
      <c r="B1992" t="s">
        <v>2728</v>
      </c>
      <c r="C1992">
        <v>10</v>
      </c>
      <c r="D1992">
        <v>11</v>
      </c>
      <c r="E1992">
        <v>8</v>
      </c>
      <c r="F1992">
        <v>1</v>
      </c>
      <c r="G1992">
        <f t="shared" si="93"/>
        <v>0.90909090909090906</v>
      </c>
      <c r="H1992">
        <v>1</v>
      </c>
      <c r="I1992">
        <f t="shared" si="94"/>
        <v>1.25</v>
      </c>
      <c r="J1992">
        <v>1</v>
      </c>
      <c r="K1992">
        <f t="shared" si="95"/>
        <v>1.375</v>
      </c>
    </row>
    <row r="1993" spans="1:11" x14ac:dyDescent="0.25">
      <c r="A1993" t="s">
        <v>2729</v>
      </c>
      <c r="B1993" t="s">
        <v>850</v>
      </c>
      <c r="C1993">
        <v>33</v>
      </c>
      <c r="D1993">
        <v>26</v>
      </c>
      <c r="E1993">
        <v>40</v>
      </c>
      <c r="F1993">
        <v>0.96238000616080199</v>
      </c>
      <c r="G1993">
        <f t="shared" si="93"/>
        <v>1.2692307692307692</v>
      </c>
      <c r="H1993">
        <v>0.94065036964520998</v>
      </c>
      <c r="I1993">
        <f t="shared" si="94"/>
        <v>0.82499999999999996</v>
      </c>
      <c r="J1993">
        <v>1</v>
      </c>
      <c r="K1993">
        <f t="shared" si="95"/>
        <v>0.65</v>
      </c>
    </row>
    <row r="1994" spans="1:11" x14ac:dyDescent="0.25">
      <c r="A1994" t="s">
        <v>2730</v>
      </c>
      <c r="B1994" t="s">
        <v>19</v>
      </c>
      <c r="C1994">
        <v>49</v>
      </c>
      <c r="D1994">
        <v>37</v>
      </c>
      <c r="E1994">
        <v>50</v>
      </c>
      <c r="F1994">
        <v>0.92729237708324497</v>
      </c>
      <c r="G1994">
        <f t="shared" si="93"/>
        <v>1.3243243243243243</v>
      </c>
      <c r="H1994">
        <v>1</v>
      </c>
      <c r="I1994">
        <f t="shared" si="94"/>
        <v>0.98</v>
      </c>
      <c r="J1994">
        <v>1</v>
      </c>
      <c r="K1994">
        <f t="shared" si="95"/>
        <v>0.74</v>
      </c>
    </row>
    <row r="1995" spans="1:11" x14ac:dyDescent="0.25">
      <c r="A1995" t="s">
        <v>2731</v>
      </c>
      <c r="B1995" t="s">
        <v>1044</v>
      </c>
      <c r="C1995">
        <v>1560</v>
      </c>
      <c r="D1995">
        <v>1507</v>
      </c>
      <c r="E1995">
        <v>2374</v>
      </c>
      <c r="F1995">
        <v>1</v>
      </c>
      <c r="G1995">
        <f t="shared" si="93"/>
        <v>1.0351692103516921</v>
      </c>
      <c r="H1995">
        <v>1</v>
      </c>
      <c r="I1995">
        <f t="shared" si="94"/>
        <v>0.65711878685762426</v>
      </c>
      <c r="J1995">
        <v>1</v>
      </c>
      <c r="K1995">
        <f t="shared" si="95"/>
        <v>0.6347935973041281</v>
      </c>
    </row>
    <row r="1996" spans="1:11" x14ac:dyDescent="0.25">
      <c r="A1996" t="s">
        <v>2732</v>
      </c>
      <c r="B1996" t="s">
        <v>72</v>
      </c>
      <c r="C1996">
        <v>355</v>
      </c>
      <c r="D1996">
        <v>321</v>
      </c>
      <c r="E1996">
        <v>251</v>
      </c>
      <c r="F1996">
        <v>1</v>
      </c>
      <c r="G1996">
        <f t="shared" si="93"/>
        <v>1.1059190031152648</v>
      </c>
      <c r="H1996">
        <v>1</v>
      </c>
      <c r="I1996">
        <f t="shared" si="94"/>
        <v>1.4143426294820718</v>
      </c>
      <c r="J1996">
        <v>1</v>
      </c>
      <c r="K1996">
        <f t="shared" si="95"/>
        <v>1.2788844621513944</v>
      </c>
    </row>
    <row r="1997" spans="1:11" x14ac:dyDescent="0.25">
      <c r="A1997" t="s">
        <v>2733</v>
      </c>
      <c r="B1997" t="s">
        <v>72</v>
      </c>
      <c r="C1997">
        <v>43</v>
      </c>
      <c r="D1997">
        <v>29</v>
      </c>
      <c r="E1997">
        <v>44</v>
      </c>
      <c r="F1997">
        <v>0.87350445837839497</v>
      </c>
      <c r="G1997">
        <f t="shared" si="93"/>
        <v>1.4827586206896552</v>
      </c>
      <c r="H1997">
        <v>0.87071434310545104</v>
      </c>
      <c r="I1997">
        <f t="shared" si="94"/>
        <v>0.97727272727272729</v>
      </c>
      <c r="J1997">
        <v>0.96118673180130498</v>
      </c>
      <c r="K1997">
        <f t="shared" si="95"/>
        <v>0.65909090909090906</v>
      </c>
    </row>
    <row r="1998" spans="1:11" x14ac:dyDescent="0.25">
      <c r="A1998" t="s">
        <v>2734</v>
      </c>
      <c r="B1998" t="s">
        <v>516</v>
      </c>
      <c r="C1998">
        <v>19</v>
      </c>
      <c r="D1998">
        <v>34</v>
      </c>
      <c r="E1998">
        <v>38</v>
      </c>
      <c r="F1998">
        <v>0.67259757310657697</v>
      </c>
      <c r="G1998">
        <f t="shared" si="93"/>
        <v>0.55882352941176472</v>
      </c>
      <c r="H1998">
        <v>0.38490047238338598</v>
      </c>
      <c r="I1998">
        <f t="shared" si="94"/>
        <v>0.5</v>
      </c>
      <c r="J1998">
        <v>1</v>
      </c>
      <c r="K1998">
        <f t="shared" si="95"/>
        <v>0.89473684210526316</v>
      </c>
    </row>
    <row r="1999" spans="1:11" x14ac:dyDescent="0.25">
      <c r="A1999" t="s">
        <v>2735</v>
      </c>
      <c r="B1999" t="s">
        <v>19</v>
      </c>
      <c r="C1999">
        <v>30</v>
      </c>
      <c r="D1999">
        <v>21</v>
      </c>
      <c r="E1999">
        <v>1</v>
      </c>
      <c r="F1999">
        <v>0.92771210271998605</v>
      </c>
      <c r="G1999">
        <f t="shared" si="93"/>
        <v>1.4285714285714286</v>
      </c>
      <c r="H1999" s="2">
        <v>3.2901880044677598E-74</v>
      </c>
      <c r="I1999">
        <f t="shared" si="94"/>
        <v>30</v>
      </c>
      <c r="J1999">
        <v>1</v>
      </c>
      <c r="K1999">
        <f t="shared" si="95"/>
        <v>21</v>
      </c>
    </row>
    <row r="2000" spans="1:11" x14ac:dyDescent="0.25">
      <c r="A2000" t="s">
        <v>2736</v>
      </c>
      <c r="B2000" t="s">
        <v>33</v>
      </c>
      <c r="C2000">
        <v>24</v>
      </c>
      <c r="D2000">
        <v>16</v>
      </c>
      <c r="E2000">
        <v>23</v>
      </c>
      <c r="F2000">
        <v>1</v>
      </c>
      <c r="G2000">
        <f t="shared" si="93"/>
        <v>1.5</v>
      </c>
      <c r="H2000">
        <v>1</v>
      </c>
      <c r="I2000">
        <f t="shared" si="94"/>
        <v>1.0434782608695652</v>
      </c>
      <c r="J2000">
        <v>1</v>
      </c>
      <c r="K2000">
        <f t="shared" si="95"/>
        <v>0.69565217391304346</v>
      </c>
    </row>
    <row r="2001" spans="1:11" x14ac:dyDescent="0.25">
      <c r="A2001" t="s">
        <v>2737</v>
      </c>
      <c r="B2001" t="s">
        <v>33</v>
      </c>
      <c r="C2001">
        <v>6</v>
      </c>
      <c r="D2001">
        <v>2</v>
      </c>
      <c r="E2001">
        <v>17</v>
      </c>
      <c r="F2001">
        <v>1</v>
      </c>
      <c r="G2001">
        <f t="shared" si="93"/>
        <v>3</v>
      </c>
      <c r="H2001">
        <v>1</v>
      </c>
      <c r="I2001">
        <f t="shared" si="94"/>
        <v>0.35294117647058826</v>
      </c>
      <c r="J2001">
        <v>1</v>
      </c>
      <c r="K2001">
        <f t="shared" si="95"/>
        <v>0.11764705882352941</v>
      </c>
    </row>
    <row r="2002" spans="1:11" x14ac:dyDescent="0.25">
      <c r="A2002" t="s">
        <v>2738</v>
      </c>
      <c r="B2002" t="s">
        <v>60</v>
      </c>
      <c r="C2002">
        <v>21</v>
      </c>
      <c r="D2002">
        <v>55</v>
      </c>
      <c r="E2002">
        <v>50</v>
      </c>
      <c r="F2002">
        <v>0.46211295017051701</v>
      </c>
      <c r="G2002">
        <f t="shared" si="93"/>
        <v>0.38181818181818183</v>
      </c>
      <c r="H2002">
        <v>0.35021749757489501</v>
      </c>
      <c r="I2002">
        <f t="shared" si="94"/>
        <v>0.42</v>
      </c>
      <c r="J2002">
        <v>1</v>
      </c>
      <c r="K2002">
        <f t="shared" si="95"/>
        <v>1.1000000000000001</v>
      </c>
    </row>
    <row r="2003" spans="1:11" x14ac:dyDescent="0.25">
      <c r="A2003" t="s">
        <v>2739</v>
      </c>
      <c r="B2003" t="s">
        <v>2740</v>
      </c>
      <c r="C2003">
        <v>28</v>
      </c>
      <c r="D2003">
        <v>56</v>
      </c>
      <c r="E2003">
        <v>83</v>
      </c>
      <c r="F2003">
        <v>0.68248893859077997</v>
      </c>
      <c r="G2003">
        <f t="shared" si="93"/>
        <v>0.5</v>
      </c>
      <c r="H2003">
        <v>9.8725769668462998E-2</v>
      </c>
      <c r="I2003">
        <f t="shared" si="94"/>
        <v>0.33734939759036142</v>
      </c>
      <c r="J2003">
        <v>0.94675408169824904</v>
      </c>
      <c r="K2003">
        <f t="shared" si="95"/>
        <v>0.67469879518072284</v>
      </c>
    </row>
    <row r="2004" spans="1:11" x14ac:dyDescent="0.25">
      <c r="A2004" t="s">
        <v>2741</v>
      </c>
      <c r="B2004" t="s">
        <v>2742</v>
      </c>
      <c r="C2004">
        <v>15</v>
      </c>
      <c r="D2004">
        <v>24</v>
      </c>
      <c r="E2004">
        <v>24</v>
      </c>
      <c r="F2004">
        <v>1</v>
      </c>
      <c r="G2004">
        <f t="shared" si="93"/>
        <v>0.625</v>
      </c>
      <c r="H2004">
        <v>0.95663518120625202</v>
      </c>
      <c r="I2004">
        <f t="shared" si="94"/>
        <v>0.625</v>
      </c>
      <c r="J2004">
        <v>1</v>
      </c>
      <c r="K2004">
        <f t="shared" si="95"/>
        <v>1</v>
      </c>
    </row>
    <row r="2005" spans="1:11" x14ac:dyDescent="0.25">
      <c r="A2005" t="s">
        <v>2743</v>
      </c>
      <c r="B2005" t="s">
        <v>203</v>
      </c>
      <c r="C2005">
        <v>148</v>
      </c>
      <c r="D2005">
        <v>172</v>
      </c>
      <c r="E2005">
        <v>181</v>
      </c>
      <c r="F2005">
        <v>1</v>
      </c>
      <c r="G2005">
        <f t="shared" si="93"/>
        <v>0.86046511627906974</v>
      </c>
      <c r="H2005">
        <v>0.74538406222551801</v>
      </c>
      <c r="I2005">
        <f t="shared" si="94"/>
        <v>0.81767955801104975</v>
      </c>
      <c r="J2005">
        <v>1</v>
      </c>
      <c r="K2005">
        <f t="shared" si="95"/>
        <v>0.95027624309392267</v>
      </c>
    </row>
    <row r="2006" spans="1:11" x14ac:dyDescent="0.25">
      <c r="A2006" t="s">
        <v>2744</v>
      </c>
      <c r="B2006" t="s">
        <v>2745</v>
      </c>
      <c r="C2006">
        <v>63</v>
      </c>
      <c r="D2006">
        <v>48</v>
      </c>
      <c r="E2006">
        <v>43</v>
      </c>
      <c r="F2006">
        <v>0.93795170248483595</v>
      </c>
      <c r="G2006">
        <f t="shared" si="93"/>
        <v>1.3125</v>
      </c>
      <c r="H2006">
        <v>1</v>
      </c>
      <c r="I2006">
        <f t="shared" si="94"/>
        <v>1.4651162790697674</v>
      </c>
      <c r="J2006">
        <v>1</v>
      </c>
      <c r="K2006">
        <f t="shared" si="95"/>
        <v>1.1162790697674418</v>
      </c>
    </row>
    <row r="2007" spans="1:11" x14ac:dyDescent="0.25">
      <c r="A2007" t="s">
        <v>2746</v>
      </c>
      <c r="B2007" t="s">
        <v>19</v>
      </c>
      <c r="C2007">
        <v>30</v>
      </c>
      <c r="D2007">
        <v>51</v>
      </c>
      <c r="E2007">
        <v>37</v>
      </c>
      <c r="F2007">
        <v>0.78089098135447099</v>
      </c>
      <c r="G2007">
        <f t="shared" si="93"/>
        <v>0.58823529411764708</v>
      </c>
      <c r="H2007">
        <v>0.96376792175139403</v>
      </c>
      <c r="I2007">
        <f t="shared" si="94"/>
        <v>0.81081081081081086</v>
      </c>
      <c r="J2007">
        <v>1</v>
      </c>
      <c r="K2007">
        <f t="shared" si="95"/>
        <v>1.3783783783783783</v>
      </c>
    </row>
    <row r="2008" spans="1:11" x14ac:dyDescent="0.25">
      <c r="A2008" t="s">
        <v>2747</v>
      </c>
      <c r="B2008" t="s">
        <v>19</v>
      </c>
      <c r="C2008">
        <v>3</v>
      </c>
      <c r="D2008">
        <v>24</v>
      </c>
      <c r="E2008">
        <v>2</v>
      </c>
      <c r="F2008" s="2">
        <v>7.0952069272741698E-5</v>
      </c>
      <c r="G2008">
        <f t="shared" si="93"/>
        <v>0.125</v>
      </c>
      <c r="H2008">
        <v>1</v>
      </c>
      <c r="I2008">
        <f t="shared" si="94"/>
        <v>1.5</v>
      </c>
      <c r="J2008" s="2">
        <v>2.00488623738935E-9</v>
      </c>
      <c r="K2008">
        <f t="shared" si="95"/>
        <v>12</v>
      </c>
    </row>
    <row r="2009" spans="1:11" x14ac:dyDescent="0.25">
      <c r="A2009" t="s">
        <v>2748</v>
      </c>
      <c r="B2009" t="s">
        <v>2749</v>
      </c>
      <c r="C2009">
        <v>123</v>
      </c>
      <c r="D2009">
        <v>191</v>
      </c>
      <c r="E2009">
        <v>139</v>
      </c>
      <c r="F2009">
        <v>0.69395266732814398</v>
      </c>
      <c r="G2009">
        <f t="shared" si="93"/>
        <v>0.64397905759162299</v>
      </c>
      <c r="H2009">
        <v>0.78946965211576903</v>
      </c>
      <c r="I2009">
        <f t="shared" si="94"/>
        <v>0.8848920863309353</v>
      </c>
      <c r="J2009">
        <v>1</v>
      </c>
      <c r="K2009">
        <f t="shared" si="95"/>
        <v>1.3741007194244603</v>
      </c>
    </row>
    <row r="2010" spans="1:11" x14ac:dyDescent="0.25">
      <c r="A2010" t="s">
        <v>2750</v>
      </c>
      <c r="B2010" t="s">
        <v>2751</v>
      </c>
      <c r="C2010">
        <v>72</v>
      </c>
      <c r="D2010">
        <v>175</v>
      </c>
      <c r="E2010">
        <v>434</v>
      </c>
      <c r="F2010">
        <v>0.31206943990185299</v>
      </c>
      <c r="G2010">
        <f t="shared" si="93"/>
        <v>0.41142857142857142</v>
      </c>
      <c r="H2010" s="2">
        <v>3.8734903386482898E-10</v>
      </c>
      <c r="I2010">
        <f t="shared" si="94"/>
        <v>0.16589861751152074</v>
      </c>
      <c r="J2010">
        <v>0.33993022477679402</v>
      </c>
      <c r="K2010">
        <f t="shared" si="95"/>
        <v>0.40322580645161288</v>
      </c>
    </row>
    <row r="2011" spans="1:11" x14ac:dyDescent="0.25">
      <c r="A2011" t="s">
        <v>2752</v>
      </c>
      <c r="B2011" t="s">
        <v>2753</v>
      </c>
      <c r="C2011">
        <v>41</v>
      </c>
      <c r="D2011">
        <v>152</v>
      </c>
      <c r="E2011">
        <v>183</v>
      </c>
      <c r="F2011">
        <v>0.245762457247652</v>
      </c>
      <c r="G2011">
        <f t="shared" si="93"/>
        <v>0.26973684210526316</v>
      </c>
      <c r="H2011">
        <v>2.0222464682000899E-2</v>
      </c>
      <c r="I2011">
        <f t="shared" si="94"/>
        <v>0.22404371584699453</v>
      </c>
      <c r="J2011">
        <v>1</v>
      </c>
      <c r="K2011">
        <f t="shared" si="95"/>
        <v>0.8306010928961749</v>
      </c>
    </row>
    <row r="2012" spans="1:11" x14ac:dyDescent="0.25">
      <c r="A2012" t="s">
        <v>2754</v>
      </c>
      <c r="B2012" t="s">
        <v>545</v>
      </c>
      <c r="C2012">
        <v>69</v>
      </c>
      <c r="D2012">
        <v>125</v>
      </c>
      <c r="E2012">
        <v>354</v>
      </c>
      <c r="F2012">
        <v>0.59240054594325997</v>
      </c>
      <c r="G2012">
        <f t="shared" si="93"/>
        <v>0.55200000000000005</v>
      </c>
      <c r="H2012" s="2">
        <v>4.2563529240015602E-8</v>
      </c>
      <c r="I2012">
        <f t="shared" si="94"/>
        <v>0.19491525423728814</v>
      </c>
      <c r="J2012">
        <v>0.172374447055365</v>
      </c>
      <c r="K2012">
        <f t="shared" si="95"/>
        <v>0.35310734463276838</v>
      </c>
    </row>
    <row r="2013" spans="1:11" x14ac:dyDescent="0.25">
      <c r="A2013" t="s">
        <v>2755</v>
      </c>
      <c r="B2013" t="s">
        <v>19</v>
      </c>
      <c r="C2013">
        <v>10</v>
      </c>
      <c r="D2013">
        <v>4</v>
      </c>
      <c r="E2013">
        <v>10</v>
      </c>
      <c r="F2013">
        <v>1</v>
      </c>
      <c r="G2013">
        <f t="shared" si="93"/>
        <v>2.5</v>
      </c>
      <c r="H2013">
        <v>1</v>
      </c>
      <c r="I2013">
        <f t="shared" si="94"/>
        <v>1</v>
      </c>
      <c r="J2013">
        <v>1</v>
      </c>
      <c r="K2013">
        <f t="shared" si="95"/>
        <v>0.4</v>
      </c>
    </row>
    <row r="2014" spans="1:11" x14ac:dyDescent="0.25">
      <c r="A2014" t="s">
        <v>2756</v>
      </c>
      <c r="B2014" t="s">
        <v>1029</v>
      </c>
      <c r="C2014">
        <v>267</v>
      </c>
      <c r="D2014">
        <v>246</v>
      </c>
      <c r="E2014">
        <v>148</v>
      </c>
      <c r="F2014">
        <v>1</v>
      </c>
      <c r="G2014">
        <f t="shared" si="93"/>
        <v>1.0853658536585367</v>
      </c>
      <c r="H2014">
        <v>0.95663518120625202</v>
      </c>
      <c r="I2014">
        <f t="shared" si="94"/>
        <v>1.8040540540540539</v>
      </c>
      <c r="J2014">
        <v>1</v>
      </c>
      <c r="K2014">
        <f t="shared" si="95"/>
        <v>1.6621621621621621</v>
      </c>
    </row>
    <row r="2015" spans="1:11" x14ac:dyDescent="0.25">
      <c r="A2015" t="s">
        <v>2757</v>
      </c>
      <c r="B2015" t="s">
        <v>19</v>
      </c>
      <c r="C2015">
        <v>17</v>
      </c>
      <c r="D2015">
        <v>7</v>
      </c>
      <c r="E2015">
        <v>12</v>
      </c>
      <c r="F2015">
        <v>1</v>
      </c>
      <c r="G2015">
        <f t="shared" si="93"/>
        <v>2.4285714285714284</v>
      </c>
      <c r="H2015">
        <v>1</v>
      </c>
      <c r="I2015">
        <f t="shared" si="94"/>
        <v>1.4166666666666667</v>
      </c>
      <c r="J2015">
        <v>1</v>
      </c>
      <c r="K2015">
        <f t="shared" si="95"/>
        <v>0.58333333333333337</v>
      </c>
    </row>
    <row r="2016" spans="1:11" x14ac:dyDescent="0.25">
      <c r="A2016" t="s">
        <v>2758</v>
      </c>
      <c r="B2016" t="s">
        <v>19</v>
      </c>
      <c r="C2016">
        <v>120</v>
      </c>
      <c r="D2016">
        <v>65</v>
      </c>
      <c r="E2016">
        <v>44</v>
      </c>
      <c r="F2016">
        <v>0.72459665292019404</v>
      </c>
      <c r="G2016">
        <f t="shared" si="93"/>
        <v>1.8461538461538463</v>
      </c>
      <c r="H2016">
        <v>0.38417186669193998</v>
      </c>
      <c r="I2016">
        <f t="shared" si="94"/>
        <v>2.7272727272727271</v>
      </c>
      <c r="J2016">
        <v>1</v>
      </c>
      <c r="K2016">
        <f t="shared" si="95"/>
        <v>1.4772727272727273</v>
      </c>
    </row>
    <row r="2017" spans="1:11" x14ac:dyDescent="0.25">
      <c r="A2017" t="s">
        <v>2759</v>
      </c>
      <c r="B2017" t="s">
        <v>19</v>
      </c>
      <c r="C2017">
        <v>65</v>
      </c>
      <c r="D2017">
        <v>65</v>
      </c>
      <c r="E2017">
        <v>86</v>
      </c>
      <c r="F2017">
        <v>1</v>
      </c>
      <c r="G2017">
        <f t="shared" si="93"/>
        <v>1</v>
      </c>
      <c r="H2017">
        <v>0.75990756847070196</v>
      </c>
      <c r="I2017">
        <f t="shared" si="94"/>
        <v>0.7558139534883721</v>
      </c>
      <c r="J2017">
        <v>0.97160919023165904</v>
      </c>
      <c r="K2017">
        <f t="shared" si="95"/>
        <v>0.7558139534883721</v>
      </c>
    </row>
    <row r="2018" spans="1:11" x14ac:dyDescent="0.25">
      <c r="A2018" t="s">
        <v>2760</v>
      </c>
      <c r="B2018" t="s">
        <v>2761</v>
      </c>
      <c r="C2018">
        <v>9</v>
      </c>
      <c r="D2018">
        <v>47</v>
      </c>
      <c r="E2018">
        <v>28</v>
      </c>
      <c r="F2018">
        <v>1.42158533250586E-2</v>
      </c>
      <c r="G2018">
        <f t="shared" si="93"/>
        <v>0.19148936170212766</v>
      </c>
      <c r="H2018">
        <v>0.31964726948445799</v>
      </c>
      <c r="I2018">
        <f t="shared" si="94"/>
        <v>0.32142857142857145</v>
      </c>
      <c r="J2018">
        <v>0.97160919023165904</v>
      </c>
      <c r="K2018">
        <f t="shared" si="95"/>
        <v>1.6785714285714286</v>
      </c>
    </row>
    <row r="2019" spans="1:11" x14ac:dyDescent="0.25">
      <c r="A2019" t="s">
        <v>2762</v>
      </c>
      <c r="B2019" t="s">
        <v>72</v>
      </c>
      <c r="C2019">
        <v>0</v>
      </c>
      <c r="D2019">
        <v>10</v>
      </c>
      <c r="E2019">
        <v>16</v>
      </c>
      <c r="F2019">
        <v>1</v>
      </c>
      <c r="G2019">
        <f t="shared" si="93"/>
        <v>0</v>
      </c>
      <c r="H2019">
        <v>1</v>
      </c>
      <c r="I2019">
        <f t="shared" si="94"/>
        <v>0</v>
      </c>
      <c r="J2019">
        <v>1</v>
      </c>
      <c r="K2019">
        <f t="shared" si="95"/>
        <v>0.625</v>
      </c>
    </row>
    <row r="2020" spans="1:11" x14ac:dyDescent="0.25">
      <c r="A2020" t="s">
        <v>2763</v>
      </c>
      <c r="B2020" t="s">
        <v>72</v>
      </c>
      <c r="C2020">
        <v>66</v>
      </c>
      <c r="D2020">
        <v>25</v>
      </c>
      <c r="E2020">
        <v>22</v>
      </c>
      <c r="F2020">
        <v>0.47994232279721299</v>
      </c>
      <c r="G2020">
        <f t="shared" si="93"/>
        <v>2.64</v>
      </c>
      <c r="H2020">
        <v>0.30014179632465599</v>
      </c>
      <c r="I2020">
        <f t="shared" si="94"/>
        <v>3</v>
      </c>
      <c r="J2020">
        <v>1</v>
      </c>
      <c r="K2020">
        <f t="shared" si="95"/>
        <v>1.1363636363636365</v>
      </c>
    </row>
    <row r="2021" spans="1:11" x14ac:dyDescent="0.25">
      <c r="A2021" t="s">
        <v>2764</v>
      </c>
      <c r="B2021" t="s">
        <v>2765</v>
      </c>
      <c r="C2021">
        <v>246</v>
      </c>
      <c r="D2021">
        <v>348</v>
      </c>
      <c r="E2021">
        <v>1089</v>
      </c>
      <c r="F2021">
        <v>0.82933697987300503</v>
      </c>
      <c r="G2021">
        <f t="shared" si="93"/>
        <v>0.7068965517241379</v>
      </c>
      <c r="H2021" s="2">
        <v>7.22355840375545E-5</v>
      </c>
      <c r="I2021">
        <f t="shared" si="94"/>
        <v>0.22589531680440772</v>
      </c>
      <c r="J2021">
        <v>5.5440543224795101E-2</v>
      </c>
      <c r="K2021">
        <f t="shared" si="95"/>
        <v>0.31955922865013775</v>
      </c>
    </row>
    <row r="2022" spans="1:11" x14ac:dyDescent="0.25">
      <c r="A2022" t="s">
        <v>2766</v>
      </c>
      <c r="B2022" t="s">
        <v>19</v>
      </c>
      <c r="C2022">
        <v>83</v>
      </c>
      <c r="D2022">
        <v>95</v>
      </c>
      <c r="E2022">
        <v>81</v>
      </c>
      <c r="F2022">
        <v>1</v>
      </c>
      <c r="G2022">
        <f t="shared" si="93"/>
        <v>0.87368421052631584</v>
      </c>
      <c r="H2022">
        <v>0.85298186350731398</v>
      </c>
      <c r="I2022">
        <f t="shared" si="94"/>
        <v>1.0246913580246915</v>
      </c>
      <c r="J2022">
        <v>1</v>
      </c>
      <c r="K2022">
        <f t="shared" si="95"/>
        <v>1.1728395061728396</v>
      </c>
    </row>
    <row r="2023" spans="1:11" x14ac:dyDescent="0.25">
      <c r="A2023" t="s">
        <v>2767</v>
      </c>
      <c r="B2023" t="s">
        <v>2768</v>
      </c>
      <c r="C2023">
        <v>13</v>
      </c>
      <c r="D2023">
        <v>11</v>
      </c>
      <c r="E2023">
        <v>18</v>
      </c>
      <c r="F2023">
        <v>1</v>
      </c>
      <c r="G2023">
        <f t="shared" si="93"/>
        <v>1.1818181818181819</v>
      </c>
      <c r="H2023">
        <v>1</v>
      </c>
      <c r="I2023">
        <f t="shared" si="94"/>
        <v>0.72222222222222221</v>
      </c>
      <c r="J2023">
        <v>1</v>
      </c>
      <c r="K2023">
        <f t="shared" si="95"/>
        <v>0.61111111111111116</v>
      </c>
    </row>
    <row r="2024" spans="1:11" x14ac:dyDescent="0.25">
      <c r="A2024" t="s">
        <v>2769</v>
      </c>
      <c r="B2024" t="s">
        <v>2770</v>
      </c>
      <c r="C2024">
        <v>277</v>
      </c>
      <c r="D2024">
        <v>107</v>
      </c>
      <c r="E2024">
        <v>60</v>
      </c>
      <c r="F2024">
        <v>0.43197504069058201</v>
      </c>
      <c r="G2024">
        <f t="shared" si="93"/>
        <v>2.5887850467289719</v>
      </c>
      <c r="H2024">
        <v>1.7649236857800999E-2</v>
      </c>
      <c r="I2024">
        <f t="shared" si="94"/>
        <v>4.6166666666666663</v>
      </c>
      <c r="J2024">
        <v>1</v>
      </c>
      <c r="K2024">
        <f t="shared" si="95"/>
        <v>1.7833333333333334</v>
      </c>
    </row>
    <row r="2025" spans="1:11" x14ac:dyDescent="0.25">
      <c r="A2025" t="s">
        <v>2771</v>
      </c>
      <c r="B2025" t="s">
        <v>1462</v>
      </c>
      <c r="C2025">
        <v>25</v>
      </c>
      <c r="D2025">
        <v>33</v>
      </c>
      <c r="E2025">
        <v>27</v>
      </c>
      <c r="F2025">
        <v>0.90673077036941696</v>
      </c>
      <c r="G2025">
        <f t="shared" si="93"/>
        <v>0.75757575757575757</v>
      </c>
      <c r="H2025">
        <v>1</v>
      </c>
      <c r="I2025">
        <f t="shared" si="94"/>
        <v>0.92592592592592593</v>
      </c>
      <c r="J2025">
        <v>1</v>
      </c>
      <c r="K2025">
        <f t="shared" si="95"/>
        <v>1.2222222222222223</v>
      </c>
    </row>
    <row r="2026" spans="1:11" x14ac:dyDescent="0.25">
      <c r="A2026" t="s">
        <v>2772</v>
      </c>
      <c r="B2026" t="s">
        <v>1462</v>
      </c>
      <c r="C2026">
        <v>7</v>
      </c>
      <c r="D2026">
        <v>0</v>
      </c>
      <c r="E2026">
        <v>2</v>
      </c>
      <c r="F2026">
        <v>1</v>
      </c>
      <c r="G2026" t="e">
        <f t="shared" si="93"/>
        <v>#DIV/0!</v>
      </c>
      <c r="H2026">
        <v>1</v>
      </c>
      <c r="I2026">
        <f t="shared" si="94"/>
        <v>3.5</v>
      </c>
      <c r="J2026">
        <v>1</v>
      </c>
      <c r="K2026">
        <f t="shared" si="95"/>
        <v>0</v>
      </c>
    </row>
    <row r="2027" spans="1:11" x14ac:dyDescent="0.25">
      <c r="A2027" t="s">
        <v>2773</v>
      </c>
      <c r="B2027" t="s">
        <v>19</v>
      </c>
      <c r="C2027">
        <v>16</v>
      </c>
      <c r="D2027">
        <v>56</v>
      </c>
      <c r="E2027">
        <v>26</v>
      </c>
      <c r="F2027">
        <v>9.5130789167649901E-2</v>
      </c>
      <c r="G2027">
        <f t="shared" si="93"/>
        <v>0.2857142857142857</v>
      </c>
      <c r="H2027">
        <v>0.70221029912333799</v>
      </c>
      <c r="I2027">
        <f t="shared" si="94"/>
        <v>0.61538461538461542</v>
      </c>
      <c r="J2027">
        <v>0.83949648228889295</v>
      </c>
      <c r="K2027">
        <f t="shared" si="95"/>
        <v>2.1538461538461537</v>
      </c>
    </row>
    <row r="2028" spans="1:11" x14ac:dyDescent="0.25">
      <c r="A2028" t="s">
        <v>2774</v>
      </c>
      <c r="B2028" t="s">
        <v>19</v>
      </c>
      <c r="C2028">
        <v>0</v>
      </c>
      <c r="D2028">
        <v>6</v>
      </c>
      <c r="E2028">
        <v>9</v>
      </c>
      <c r="F2028">
        <v>1</v>
      </c>
      <c r="G2028">
        <f t="shared" si="93"/>
        <v>0</v>
      </c>
      <c r="H2028">
        <v>1</v>
      </c>
      <c r="I2028">
        <f t="shared" si="94"/>
        <v>0</v>
      </c>
      <c r="J2028">
        <v>1</v>
      </c>
      <c r="K2028">
        <f t="shared" si="95"/>
        <v>0.66666666666666663</v>
      </c>
    </row>
    <row r="2029" spans="1:11" x14ac:dyDescent="0.25">
      <c r="A2029" t="s">
        <v>2775</v>
      </c>
      <c r="B2029" t="s">
        <v>19</v>
      </c>
      <c r="C2029">
        <v>2</v>
      </c>
      <c r="D2029">
        <v>5</v>
      </c>
      <c r="E2029">
        <v>8</v>
      </c>
      <c r="F2029">
        <v>1</v>
      </c>
      <c r="G2029">
        <f t="shared" si="93"/>
        <v>0.4</v>
      </c>
      <c r="H2029">
        <v>1</v>
      </c>
      <c r="I2029">
        <f t="shared" si="94"/>
        <v>0.25</v>
      </c>
      <c r="J2029">
        <v>1</v>
      </c>
      <c r="K2029">
        <f t="shared" si="95"/>
        <v>0.625</v>
      </c>
    </row>
    <row r="2030" spans="1:11" x14ac:dyDescent="0.25">
      <c r="A2030" t="s">
        <v>2776</v>
      </c>
      <c r="B2030" t="s">
        <v>19</v>
      </c>
      <c r="C2030">
        <v>13</v>
      </c>
      <c r="D2030">
        <v>48</v>
      </c>
      <c r="E2030">
        <v>43</v>
      </c>
      <c r="F2030">
        <v>0.54956500413840803</v>
      </c>
      <c r="G2030">
        <f t="shared" si="93"/>
        <v>0.27083333333333331</v>
      </c>
      <c r="H2030">
        <v>0.43615084428416001</v>
      </c>
      <c r="I2030">
        <f t="shared" si="94"/>
        <v>0.30232558139534882</v>
      </c>
      <c r="J2030">
        <v>1</v>
      </c>
      <c r="K2030">
        <f t="shared" si="95"/>
        <v>1.1162790697674418</v>
      </c>
    </row>
    <row r="2031" spans="1:11" x14ac:dyDescent="0.25">
      <c r="A2031" t="s">
        <v>2777</v>
      </c>
      <c r="B2031" t="s">
        <v>2778</v>
      </c>
      <c r="C2031">
        <v>9</v>
      </c>
      <c r="D2031">
        <v>26</v>
      </c>
      <c r="E2031">
        <v>29</v>
      </c>
      <c r="F2031">
        <v>0.49962126209338897</v>
      </c>
      <c r="G2031">
        <f t="shared" si="93"/>
        <v>0.34615384615384615</v>
      </c>
      <c r="H2031">
        <v>0.187132154135698</v>
      </c>
      <c r="I2031">
        <f t="shared" si="94"/>
        <v>0.31034482758620691</v>
      </c>
      <c r="J2031">
        <v>1</v>
      </c>
      <c r="K2031">
        <f t="shared" si="95"/>
        <v>0.89655172413793105</v>
      </c>
    </row>
    <row r="2032" spans="1:11" x14ac:dyDescent="0.25">
      <c r="A2032" t="s">
        <v>2779</v>
      </c>
      <c r="B2032" t="s">
        <v>2780</v>
      </c>
      <c r="C2032">
        <v>1</v>
      </c>
      <c r="D2032">
        <v>9</v>
      </c>
      <c r="E2032">
        <v>7</v>
      </c>
      <c r="F2032">
        <v>1</v>
      </c>
      <c r="G2032">
        <f t="shared" si="93"/>
        <v>0.1111111111111111</v>
      </c>
      <c r="H2032">
        <v>1</v>
      </c>
      <c r="I2032">
        <f t="shared" si="94"/>
        <v>0.14285714285714285</v>
      </c>
      <c r="J2032">
        <v>1</v>
      </c>
      <c r="K2032">
        <f t="shared" si="95"/>
        <v>1.2857142857142858</v>
      </c>
    </row>
    <row r="2033" spans="1:11" x14ac:dyDescent="0.25">
      <c r="A2033" t="s">
        <v>2781</v>
      </c>
      <c r="B2033" t="s">
        <v>2782</v>
      </c>
      <c r="C2033">
        <v>20</v>
      </c>
      <c r="D2033">
        <v>26</v>
      </c>
      <c r="E2033">
        <v>16</v>
      </c>
      <c r="F2033">
        <v>0.91673218514336396</v>
      </c>
      <c r="G2033">
        <f t="shared" si="93"/>
        <v>0.76923076923076927</v>
      </c>
      <c r="H2033">
        <v>1</v>
      </c>
      <c r="I2033">
        <f t="shared" si="94"/>
        <v>1.25</v>
      </c>
      <c r="J2033">
        <v>1</v>
      </c>
      <c r="K2033">
        <f t="shared" si="95"/>
        <v>1.625</v>
      </c>
    </row>
    <row r="2034" spans="1:11" x14ac:dyDescent="0.25">
      <c r="A2034" t="s">
        <v>2783</v>
      </c>
      <c r="B2034" t="s">
        <v>2784</v>
      </c>
      <c r="C2034">
        <v>63</v>
      </c>
      <c r="D2034">
        <v>33</v>
      </c>
      <c r="E2034">
        <v>37</v>
      </c>
      <c r="F2034">
        <v>0.69395266732814398</v>
      </c>
      <c r="G2034">
        <f t="shared" si="93"/>
        <v>1.9090909090909092</v>
      </c>
      <c r="H2034">
        <v>0.82697648003183999</v>
      </c>
      <c r="I2034">
        <f t="shared" si="94"/>
        <v>1.7027027027027026</v>
      </c>
      <c r="J2034">
        <v>1</v>
      </c>
      <c r="K2034">
        <f t="shared" si="95"/>
        <v>0.89189189189189189</v>
      </c>
    </row>
    <row r="2035" spans="1:11" x14ac:dyDescent="0.25">
      <c r="A2035" t="s">
        <v>2785</v>
      </c>
      <c r="B2035" t="s">
        <v>2786</v>
      </c>
      <c r="C2035">
        <v>4</v>
      </c>
      <c r="D2035">
        <v>2</v>
      </c>
      <c r="E2035">
        <v>0</v>
      </c>
      <c r="F2035">
        <v>1</v>
      </c>
      <c r="G2035">
        <f t="shared" si="93"/>
        <v>2</v>
      </c>
      <c r="H2035">
        <v>1</v>
      </c>
      <c r="I2035" t="e">
        <f t="shared" si="94"/>
        <v>#DIV/0!</v>
      </c>
      <c r="J2035">
        <v>1</v>
      </c>
      <c r="K2035" t="e">
        <f t="shared" si="95"/>
        <v>#DIV/0!</v>
      </c>
    </row>
    <row r="2036" spans="1:11" x14ac:dyDescent="0.25">
      <c r="A2036" t="s">
        <v>2787</v>
      </c>
      <c r="B2036" t="s">
        <v>329</v>
      </c>
      <c r="C2036">
        <v>191</v>
      </c>
      <c r="D2036">
        <v>61</v>
      </c>
      <c r="E2036">
        <v>51</v>
      </c>
      <c r="F2036">
        <v>6.4244436225970106E-2</v>
      </c>
      <c r="G2036">
        <f t="shared" si="93"/>
        <v>3.1311475409836067</v>
      </c>
      <c r="H2036">
        <v>0.10720406836808</v>
      </c>
      <c r="I2036">
        <f t="shared" si="94"/>
        <v>3.7450980392156863</v>
      </c>
      <c r="J2036">
        <v>1</v>
      </c>
      <c r="K2036">
        <f t="shared" si="95"/>
        <v>1.196078431372549</v>
      </c>
    </row>
    <row r="2037" spans="1:11" x14ac:dyDescent="0.25">
      <c r="A2037" t="s">
        <v>2788</v>
      </c>
      <c r="B2037" t="s">
        <v>19</v>
      </c>
      <c r="C2037">
        <v>3</v>
      </c>
      <c r="D2037">
        <v>30</v>
      </c>
      <c r="E2037">
        <v>12</v>
      </c>
      <c r="F2037" s="2">
        <v>3.83464404022443E-6</v>
      </c>
      <c r="G2037">
        <f t="shared" si="93"/>
        <v>0.1</v>
      </c>
      <c r="H2037">
        <v>1</v>
      </c>
      <c r="I2037">
        <f t="shared" si="94"/>
        <v>0.25</v>
      </c>
      <c r="J2037">
        <v>1</v>
      </c>
      <c r="K2037">
        <f t="shared" si="95"/>
        <v>2.5</v>
      </c>
    </row>
    <row r="2038" spans="1:11" x14ac:dyDescent="0.25">
      <c r="A2038" t="s">
        <v>2789</v>
      </c>
      <c r="B2038" t="s">
        <v>19</v>
      </c>
      <c r="C2038">
        <v>22</v>
      </c>
      <c r="D2038">
        <v>40</v>
      </c>
      <c r="E2038">
        <v>22</v>
      </c>
      <c r="F2038">
        <v>0.79869453215293695</v>
      </c>
      <c r="G2038">
        <f t="shared" si="93"/>
        <v>0.55000000000000004</v>
      </c>
      <c r="H2038">
        <v>1</v>
      </c>
      <c r="I2038">
        <f t="shared" si="94"/>
        <v>1</v>
      </c>
      <c r="J2038">
        <v>0.97160919023165904</v>
      </c>
      <c r="K2038">
        <f t="shared" si="95"/>
        <v>1.8181818181818181</v>
      </c>
    </row>
    <row r="2039" spans="1:11" x14ac:dyDescent="0.25">
      <c r="A2039" t="s">
        <v>2790</v>
      </c>
      <c r="B2039" t="s">
        <v>2791</v>
      </c>
      <c r="C2039">
        <v>109</v>
      </c>
      <c r="D2039">
        <v>49</v>
      </c>
      <c r="E2039">
        <v>76</v>
      </c>
      <c r="F2039">
        <v>0.59240054594325997</v>
      </c>
      <c r="G2039">
        <f t="shared" si="93"/>
        <v>2.2244897959183674</v>
      </c>
      <c r="H2039">
        <v>1</v>
      </c>
      <c r="I2039">
        <f t="shared" si="94"/>
        <v>1.4342105263157894</v>
      </c>
      <c r="J2039">
        <v>0.95864912826919801</v>
      </c>
      <c r="K2039">
        <f t="shared" si="95"/>
        <v>0.64473684210526316</v>
      </c>
    </row>
    <row r="2040" spans="1:11" x14ac:dyDescent="0.25">
      <c r="A2040" t="s">
        <v>2792</v>
      </c>
      <c r="B2040" t="s">
        <v>19</v>
      </c>
      <c r="C2040">
        <v>86</v>
      </c>
      <c r="D2040">
        <v>20</v>
      </c>
      <c r="E2040">
        <v>78</v>
      </c>
      <c r="F2040">
        <v>6.5008265908217996E-2</v>
      </c>
      <c r="G2040">
        <f t="shared" si="93"/>
        <v>4.3</v>
      </c>
      <c r="H2040">
        <v>0.91053051112588601</v>
      </c>
      <c r="I2040">
        <f t="shared" si="94"/>
        <v>1.1025641025641026</v>
      </c>
      <c r="J2040">
        <v>0.112139456168076</v>
      </c>
      <c r="K2040">
        <f t="shared" si="95"/>
        <v>0.25641025641025639</v>
      </c>
    </row>
    <row r="2041" spans="1:11" x14ac:dyDescent="0.25">
      <c r="A2041" t="s">
        <v>2793</v>
      </c>
      <c r="B2041" t="s">
        <v>19</v>
      </c>
      <c r="C2041">
        <v>458</v>
      </c>
      <c r="D2041">
        <v>325</v>
      </c>
      <c r="E2041">
        <v>175</v>
      </c>
      <c r="F2041">
        <v>1</v>
      </c>
      <c r="G2041">
        <f t="shared" si="93"/>
        <v>1.4092307692307693</v>
      </c>
      <c r="H2041">
        <v>0.46297397019446102</v>
      </c>
      <c r="I2041">
        <f t="shared" si="94"/>
        <v>2.617142857142857</v>
      </c>
      <c r="J2041">
        <v>0.96744249686186101</v>
      </c>
      <c r="K2041">
        <f t="shared" si="95"/>
        <v>1.8571428571428572</v>
      </c>
    </row>
    <row r="2042" spans="1:11" x14ac:dyDescent="0.25">
      <c r="A2042" t="s">
        <v>2794</v>
      </c>
      <c r="B2042" t="s">
        <v>67</v>
      </c>
      <c r="C2042">
        <v>18</v>
      </c>
      <c r="D2042">
        <v>11</v>
      </c>
      <c r="E2042">
        <v>12</v>
      </c>
      <c r="F2042">
        <v>1</v>
      </c>
      <c r="G2042">
        <f t="shared" si="93"/>
        <v>1.6363636363636365</v>
      </c>
      <c r="H2042">
        <v>1</v>
      </c>
      <c r="I2042">
        <f t="shared" si="94"/>
        <v>1.5</v>
      </c>
      <c r="J2042">
        <v>1</v>
      </c>
      <c r="K2042">
        <f t="shared" si="95"/>
        <v>0.91666666666666663</v>
      </c>
    </row>
    <row r="2043" spans="1:11" x14ac:dyDescent="0.25">
      <c r="A2043" t="s">
        <v>2795</v>
      </c>
      <c r="B2043" t="s">
        <v>19</v>
      </c>
      <c r="C2043">
        <v>0</v>
      </c>
      <c r="D2043">
        <v>9</v>
      </c>
      <c r="E2043">
        <v>55</v>
      </c>
      <c r="F2043">
        <v>1</v>
      </c>
      <c r="G2043">
        <f t="shared" si="93"/>
        <v>0</v>
      </c>
      <c r="H2043">
        <v>1</v>
      </c>
      <c r="I2043">
        <f t="shared" si="94"/>
        <v>0</v>
      </c>
      <c r="J2043">
        <v>1.9577621454815401E-2</v>
      </c>
      <c r="K2043">
        <f t="shared" si="95"/>
        <v>0.16363636363636364</v>
      </c>
    </row>
    <row r="2044" spans="1:11" x14ac:dyDescent="0.25">
      <c r="A2044" t="s">
        <v>2796</v>
      </c>
      <c r="B2044" t="s">
        <v>1116</v>
      </c>
      <c r="C2044">
        <v>33</v>
      </c>
      <c r="D2044">
        <v>22</v>
      </c>
      <c r="E2044">
        <v>34</v>
      </c>
      <c r="F2044">
        <v>0.852101211464382</v>
      </c>
      <c r="G2044">
        <f t="shared" si="93"/>
        <v>1.5</v>
      </c>
      <c r="H2044">
        <v>0.87071434310545104</v>
      </c>
      <c r="I2044">
        <f t="shared" si="94"/>
        <v>0.97058823529411764</v>
      </c>
      <c r="J2044">
        <v>0.96118673180130498</v>
      </c>
      <c r="K2044">
        <f t="shared" si="95"/>
        <v>0.6470588235294118</v>
      </c>
    </row>
    <row r="2045" spans="1:11" x14ac:dyDescent="0.25">
      <c r="A2045" t="s">
        <v>2797</v>
      </c>
      <c r="B2045" t="s">
        <v>2798</v>
      </c>
      <c r="C2045">
        <v>294</v>
      </c>
      <c r="D2045">
        <v>437</v>
      </c>
      <c r="E2045">
        <v>904</v>
      </c>
      <c r="F2045">
        <v>0.75328542374424101</v>
      </c>
      <c r="G2045">
        <f t="shared" si="93"/>
        <v>0.67276887871853552</v>
      </c>
      <c r="H2045">
        <v>1.82767999363815E-2</v>
      </c>
      <c r="I2045">
        <f t="shared" si="94"/>
        <v>0.3252212389380531</v>
      </c>
      <c r="J2045">
        <v>0.78418250898207598</v>
      </c>
      <c r="K2045">
        <f t="shared" si="95"/>
        <v>0.4834070796460177</v>
      </c>
    </row>
    <row r="2046" spans="1:11" x14ac:dyDescent="0.25">
      <c r="A2046" t="s">
        <v>2799</v>
      </c>
      <c r="B2046" t="s">
        <v>19</v>
      </c>
      <c r="C2046">
        <v>2952</v>
      </c>
      <c r="D2046">
        <v>3431</v>
      </c>
      <c r="E2046">
        <v>7903</v>
      </c>
      <c r="F2046">
        <v>1</v>
      </c>
      <c r="G2046">
        <f t="shared" si="93"/>
        <v>0.86039055668901199</v>
      </c>
      <c r="H2046">
        <v>0.42055116653192398</v>
      </c>
      <c r="I2046">
        <f t="shared" si="94"/>
        <v>0.37352903960521322</v>
      </c>
      <c r="J2046">
        <v>1</v>
      </c>
      <c r="K2046">
        <f t="shared" si="95"/>
        <v>0.43413893458180436</v>
      </c>
    </row>
    <row r="2047" spans="1:11" x14ac:dyDescent="0.25">
      <c r="A2047" t="s">
        <v>2800</v>
      </c>
      <c r="B2047" t="s">
        <v>2801</v>
      </c>
      <c r="C2047">
        <v>152</v>
      </c>
      <c r="D2047">
        <v>199</v>
      </c>
      <c r="E2047">
        <v>98</v>
      </c>
      <c r="F2047">
        <v>0.958245419601507</v>
      </c>
      <c r="G2047">
        <f t="shared" si="93"/>
        <v>0.76381909547738691</v>
      </c>
      <c r="H2047">
        <v>1</v>
      </c>
      <c r="I2047">
        <f t="shared" si="94"/>
        <v>1.5510204081632653</v>
      </c>
      <c r="J2047">
        <v>0.88019352037057097</v>
      </c>
      <c r="K2047">
        <f t="shared" si="95"/>
        <v>2.0306122448979593</v>
      </c>
    </row>
    <row r="2048" spans="1:11" x14ac:dyDescent="0.25">
      <c r="A2048" t="s">
        <v>2802</v>
      </c>
      <c r="B2048" t="s">
        <v>2803</v>
      </c>
      <c r="C2048">
        <v>706</v>
      </c>
      <c r="D2048">
        <v>733</v>
      </c>
      <c r="E2048">
        <v>288</v>
      </c>
      <c r="F2048">
        <v>0.92771210271998605</v>
      </c>
      <c r="G2048">
        <f t="shared" si="93"/>
        <v>0.96316507503410642</v>
      </c>
      <c r="H2048">
        <v>0.61650459130106405</v>
      </c>
      <c r="I2048">
        <f t="shared" si="94"/>
        <v>2.4513888888888888</v>
      </c>
      <c r="J2048">
        <v>0.94675408169824904</v>
      </c>
      <c r="K2048">
        <f t="shared" si="95"/>
        <v>2.5451388888888888</v>
      </c>
    </row>
    <row r="2049" spans="1:11" x14ac:dyDescent="0.25">
      <c r="A2049" t="s">
        <v>2804</v>
      </c>
      <c r="B2049" t="s">
        <v>2805</v>
      </c>
      <c r="C2049">
        <v>818</v>
      </c>
      <c r="D2049">
        <v>2054</v>
      </c>
      <c r="E2049">
        <v>1209</v>
      </c>
      <c r="F2049">
        <v>0.25825639604364098</v>
      </c>
      <c r="G2049">
        <f t="shared" si="93"/>
        <v>0.39824732229795523</v>
      </c>
      <c r="H2049">
        <v>0.665071925572015</v>
      </c>
      <c r="I2049">
        <f t="shared" si="94"/>
        <v>0.6765922249793217</v>
      </c>
      <c r="J2049">
        <v>1</v>
      </c>
      <c r="K2049">
        <f t="shared" si="95"/>
        <v>1.6989247311827957</v>
      </c>
    </row>
    <row r="2050" spans="1:11" x14ac:dyDescent="0.25">
      <c r="A2050" t="s">
        <v>2806</v>
      </c>
      <c r="B2050" t="s">
        <v>19</v>
      </c>
      <c r="C2050">
        <v>39</v>
      </c>
      <c r="D2050">
        <v>38</v>
      </c>
      <c r="E2050">
        <v>8</v>
      </c>
      <c r="F2050">
        <v>1</v>
      </c>
      <c r="G2050">
        <f t="shared" ref="G2050:G2113" si="96">C2050/D2050</f>
        <v>1.0263157894736843</v>
      </c>
      <c r="H2050">
        <v>4.3174892093260697E-2</v>
      </c>
      <c r="I2050">
        <f t="shared" ref="I2050:I2113" si="97">C2050/E2050</f>
        <v>4.875</v>
      </c>
      <c r="J2050">
        <v>9.1213944718698703E-2</v>
      </c>
      <c r="K2050">
        <f t="shared" ref="K2050:K2113" si="98">D2050/E2050</f>
        <v>4.75</v>
      </c>
    </row>
    <row r="2051" spans="1:11" x14ac:dyDescent="0.25">
      <c r="A2051" t="s">
        <v>2807</v>
      </c>
      <c r="B2051" t="s">
        <v>19</v>
      </c>
      <c r="C2051">
        <v>148</v>
      </c>
      <c r="D2051">
        <v>77</v>
      </c>
      <c r="E2051">
        <v>123</v>
      </c>
      <c r="F2051">
        <v>0.73850035890718901</v>
      </c>
      <c r="G2051">
        <f t="shared" si="96"/>
        <v>1.9220779220779221</v>
      </c>
      <c r="H2051">
        <v>0.92063008282759695</v>
      </c>
      <c r="I2051">
        <f t="shared" si="97"/>
        <v>1.2032520325203253</v>
      </c>
      <c r="J2051">
        <v>0.96144872499965806</v>
      </c>
      <c r="K2051">
        <f t="shared" si="98"/>
        <v>0.62601626016260159</v>
      </c>
    </row>
    <row r="2052" spans="1:11" x14ac:dyDescent="0.25">
      <c r="A2052" t="s">
        <v>2808</v>
      </c>
      <c r="B2052" t="s">
        <v>19</v>
      </c>
      <c r="C2052">
        <v>66</v>
      </c>
      <c r="D2052">
        <v>43</v>
      </c>
      <c r="E2052">
        <v>13</v>
      </c>
      <c r="F2052">
        <v>1</v>
      </c>
      <c r="G2052">
        <f t="shared" si="96"/>
        <v>1.5348837209302326</v>
      </c>
      <c r="H2052">
        <v>3.9142142324879399E-2</v>
      </c>
      <c r="I2052">
        <f t="shared" si="97"/>
        <v>5.0769230769230766</v>
      </c>
      <c r="J2052">
        <v>0.65655595656003196</v>
      </c>
      <c r="K2052">
        <f t="shared" si="98"/>
        <v>3.3076923076923075</v>
      </c>
    </row>
    <row r="2053" spans="1:11" x14ac:dyDescent="0.25">
      <c r="A2053" t="s">
        <v>2809</v>
      </c>
      <c r="B2053" t="s">
        <v>2810</v>
      </c>
      <c r="C2053">
        <v>38</v>
      </c>
      <c r="D2053">
        <v>42</v>
      </c>
      <c r="E2053">
        <v>32</v>
      </c>
      <c r="F2053">
        <v>1</v>
      </c>
      <c r="G2053">
        <f t="shared" si="96"/>
        <v>0.90476190476190477</v>
      </c>
      <c r="H2053">
        <v>0.91588536848668001</v>
      </c>
      <c r="I2053">
        <f t="shared" si="97"/>
        <v>1.1875</v>
      </c>
      <c r="J2053">
        <v>1</v>
      </c>
      <c r="K2053">
        <f t="shared" si="98"/>
        <v>1.3125</v>
      </c>
    </row>
    <row r="2054" spans="1:11" x14ac:dyDescent="0.25">
      <c r="A2054" t="s">
        <v>2811</v>
      </c>
      <c r="B2054" t="s">
        <v>19</v>
      </c>
      <c r="C2054">
        <v>222</v>
      </c>
      <c r="D2054">
        <v>117</v>
      </c>
      <c r="E2054">
        <v>90</v>
      </c>
      <c r="F2054">
        <v>0.692145479493668</v>
      </c>
      <c r="G2054">
        <f t="shared" si="96"/>
        <v>1.8974358974358974</v>
      </c>
      <c r="H2054">
        <v>0.42476371150809999</v>
      </c>
      <c r="I2054">
        <f t="shared" si="97"/>
        <v>2.4666666666666668</v>
      </c>
      <c r="J2054">
        <v>1</v>
      </c>
      <c r="K2054">
        <f t="shared" si="98"/>
        <v>1.3</v>
      </c>
    </row>
    <row r="2055" spans="1:11" x14ac:dyDescent="0.25">
      <c r="A2055" t="s">
        <v>2812</v>
      </c>
      <c r="B2055" t="s">
        <v>2813</v>
      </c>
      <c r="C2055">
        <v>58</v>
      </c>
      <c r="D2055">
        <v>17</v>
      </c>
      <c r="E2055">
        <v>10</v>
      </c>
      <c r="F2055">
        <v>0.25825639604364098</v>
      </c>
      <c r="G2055">
        <f t="shared" si="96"/>
        <v>3.4117647058823528</v>
      </c>
      <c r="H2055">
        <v>4.2717699972750498E-3</v>
      </c>
      <c r="I2055">
        <f t="shared" si="97"/>
        <v>5.8</v>
      </c>
      <c r="J2055">
        <v>1</v>
      </c>
      <c r="K2055">
        <f t="shared" si="98"/>
        <v>1.7</v>
      </c>
    </row>
    <row r="2056" spans="1:11" x14ac:dyDescent="0.25">
      <c r="A2056" t="s">
        <v>2814</v>
      </c>
      <c r="B2056" t="s">
        <v>1855</v>
      </c>
      <c r="C2056">
        <v>14</v>
      </c>
      <c r="D2056">
        <v>17</v>
      </c>
      <c r="E2056">
        <v>21</v>
      </c>
      <c r="F2056">
        <v>1</v>
      </c>
      <c r="G2056">
        <f t="shared" si="96"/>
        <v>0.82352941176470584</v>
      </c>
      <c r="H2056">
        <v>1</v>
      </c>
      <c r="I2056">
        <f t="shared" si="97"/>
        <v>0.66666666666666663</v>
      </c>
      <c r="J2056">
        <v>1</v>
      </c>
      <c r="K2056">
        <f t="shared" si="98"/>
        <v>0.80952380952380953</v>
      </c>
    </row>
    <row r="2057" spans="1:11" x14ac:dyDescent="0.25">
      <c r="A2057" t="s">
        <v>2815</v>
      </c>
      <c r="B2057" t="s">
        <v>72</v>
      </c>
      <c r="C2057">
        <v>3</v>
      </c>
      <c r="D2057">
        <v>1</v>
      </c>
      <c r="E2057">
        <v>0</v>
      </c>
      <c r="F2057">
        <v>1</v>
      </c>
      <c r="G2057">
        <f t="shared" si="96"/>
        <v>3</v>
      </c>
      <c r="H2057">
        <v>1</v>
      </c>
      <c r="I2057" t="e">
        <f t="shared" si="97"/>
        <v>#DIV/0!</v>
      </c>
      <c r="J2057">
        <v>1</v>
      </c>
      <c r="K2057" t="e">
        <f t="shared" si="98"/>
        <v>#DIV/0!</v>
      </c>
    </row>
    <row r="2058" spans="1:11" x14ac:dyDescent="0.25">
      <c r="A2058" t="s">
        <v>2816</v>
      </c>
      <c r="B2058" t="s">
        <v>72</v>
      </c>
      <c r="C2058">
        <v>34</v>
      </c>
      <c r="D2058">
        <v>34</v>
      </c>
      <c r="E2058">
        <v>29</v>
      </c>
      <c r="F2058">
        <v>1</v>
      </c>
      <c r="G2058">
        <f t="shared" si="96"/>
        <v>1</v>
      </c>
      <c r="H2058">
        <v>1</v>
      </c>
      <c r="I2058">
        <f t="shared" si="97"/>
        <v>1.1724137931034482</v>
      </c>
      <c r="J2058">
        <v>1</v>
      </c>
      <c r="K2058">
        <f t="shared" si="98"/>
        <v>1.1724137931034482</v>
      </c>
    </row>
    <row r="2059" spans="1:11" x14ac:dyDescent="0.25">
      <c r="A2059" t="s">
        <v>2817</v>
      </c>
      <c r="B2059" t="s">
        <v>2200</v>
      </c>
      <c r="C2059">
        <v>62</v>
      </c>
      <c r="D2059">
        <v>9</v>
      </c>
      <c r="E2059">
        <v>7</v>
      </c>
      <c r="F2059">
        <v>1.00791156697274E-3</v>
      </c>
      <c r="G2059">
        <f t="shared" si="96"/>
        <v>6.8888888888888893</v>
      </c>
      <c r="H2059" s="2">
        <v>4.9798754102927497E-6</v>
      </c>
      <c r="I2059">
        <f t="shared" si="97"/>
        <v>8.8571428571428577</v>
      </c>
      <c r="J2059">
        <v>1</v>
      </c>
      <c r="K2059">
        <f t="shared" si="98"/>
        <v>1.2857142857142858</v>
      </c>
    </row>
    <row r="2060" spans="1:11" x14ac:dyDescent="0.25">
      <c r="A2060" t="s">
        <v>2818</v>
      </c>
      <c r="B2060" t="s">
        <v>1094</v>
      </c>
      <c r="C2060">
        <v>3930</v>
      </c>
      <c r="D2060">
        <v>48</v>
      </c>
      <c r="E2060">
        <v>59</v>
      </c>
      <c r="F2060">
        <v>0</v>
      </c>
      <c r="G2060">
        <f t="shared" si="96"/>
        <v>81.875</v>
      </c>
      <c r="H2060">
        <v>0</v>
      </c>
      <c r="I2060">
        <f t="shared" si="97"/>
        <v>66.610169491525426</v>
      </c>
      <c r="J2060">
        <v>1</v>
      </c>
      <c r="K2060">
        <f t="shared" si="98"/>
        <v>0.81355932203389836</v>
      </c>
    </row>
    <row r="2061" spans="1:11" x14ac:dyDescent="0.25">
      <c r="A2061" t="s">
        <v>2819</v>
      </c>
      <c r="B2061" t="s">
        <v>19</v>
      </c>
      <c r="C2061">
        <v>14</v>
      </c>
      <c r="D2061">
        <v>20</v>
      </c>
      <c r="E2061">
        <v>50</v>
      </c>
      <c r="F2061">
        <v>1</v>
      </c>
      <c r="G2061">
        <f t="shared" si="96"/>
        <v>0.7</v>
      </c>
      <c r="H2061">
        <v>3.2598207729731203E-2</v>
      </c>
      <c r="I2061">
        <f t="shared" si="97"/>
        <v>0.28000000000000003</v>
      </c>
      <c r="J2061">
        <v>0.46673109735082402</v>
      </c>
      <c r="K2061">
        <f t="shared" si="98"/>
        <v>0.4</v>
      </c>
    </row>
    <row r="2062" spans="1:11" x14ac:dyDescent="0.25">
      <c r="A2062" t="s">
        <v>2820</v>
      </c>
      <c r="B2062" t="s">
        <v>329</v>
      </c>
      <c r="C2062">
        <v>51</v>
      </c>
      <c r="D2062">
        <v>42</v>
      </c>
      <c r="E2062">
        <v>32</v>
      </c>
      <c r="F2062">
        <v>1</v>
      </c>
      <c r="G2062">
        <f t="shared" si="96"/>
        <v>1.2142857142857142</v>
      </c>
      <c r="H2062">
        <v>0.95222023475460305</v>
      </c>
      <c r="I2062">
        <f t="shared" si="97"/>
        <v>1.59375</v>
      </c>
      <c r="J2062">
        <v>1</v>
      </c>
      <c r="K2062">
        <f t="shared" si="98"/>
        <v>1.3125</v>
      </c>
    </row>
    <row r="2063" spans="1:11" x14ac:dyDescent="0.25">
      <c r="A2063" t="s">
        <v>2821</v>
      </c>
      <c r="B2063" t="s">
        <v>1094</v>
      </c>
      <c r="C2063">
        <v>253</v>
      </c>
      <c r="D2063">
        <v>306</v>
      </c>
      <c r="E2063">
        <v>237</v>
      </c>
      <c r="F2063">
        <v>0.83316380880783902</v>
      </c>
      <c r="G2063">
        <f t="shared" si="96"/>
        <v>0.82679738562091498</v>
      </c>
      <c r="H2063">
        <v>1</v>
      </c>
      <c r="I2063">
        <f t="shared" si="97"/>
        <v>1.0675105485232068</v>
      </c>
      <c r="J2063">
        <v>1</v>
      </c>
      <c r="K2063">
        <f t="shared" si="98"/>
        <v>1.2911392405063291</v>
      </c>
    </row>
    <row r="2064" spans="1:11" x14ac:dyDescent="0.25">
      <c r="A2064" t="s">
        <v>2822</v>
      </c>
      <c r="B2064" t="s">
        <v>2823</v>
      </c>
      <c r="C2064">
        <v>76</v>
      </c>
      <c r="D2064">
        <v>23</v>
      </c>
      <c r="E2064">
        <v>147</v>
      </c>
      <c r="F2064">
        <v>0.19096422233614299</v>
      </c>
      <c r="G2064">
        <f t="shared" si="96"/>
        <v>3.3043478260869565</v>
      </c>
      <c r="H2064">
        <v>0.40520939544372098</v>
      </c>
      <c r="I2064">
        <f t="shared" si="97"/>
        <v>0.51700680272108845</v>
      </c>
      <c r="J2064" s="2">
        <v>7.3386839038184497E-7</v>
      </c>
      <c r="K2064">
        <f t="shared" si="98"/>
        <v>0.15646258503401361</v>
      </c>
    </row>
    <row r="2065" spans="1:11" x14ac:dyDescent="0.25">
      <c r="A2065" t="s">
        <v>2824</v>
      </c>
      <c r="B2065" t="s">
        <v>41</v>
      </c>
      <c r="C2065">
        <v>27</v>
      </c>
      <c r="D2065">
        <v>9</v>
      </c>
      <c r="E2065">
        <v>7</v>
      </c>
      <c r="F2065">
        <v>0.44495609160379201</v>
      </c>
      <c r="G2065">
        <f t="shared" si="96"/>
        <v>3</v>
      </c>
      <c r="H2065">
        <v>0.15475012300715599</v>
      </c>
      <c r="I2065">
        <f t="shared" si="97"/>
        <v>3.8571428571428572</v>
      </c>
      <c r="J2065">
        <v>1</v>
      </c>
      <c r="K2065">
        <f t="shared" si="98"/>
        <v>1.2857142857142858</v>
      </c>
    </row>
    <row r="2066" spans="1:11" x14ac:dyDescent="0.25">
      <c r="A2066" t="s">
        <v>2825</v>
      </c>
      <c r="B2066" t="s">
        <v>654</v>
      </c>
      <c r="C2066">
        <v>52</v>
      </c>
      <c r="D2066">
        <v>22</v>
      </c>
      <c r="E2066">
        <v>48</v>
      </c>
      <c r="F2066">
        <v>0.84709917596451201</v>
      </c>
      <c r="G2066">
        <f t="shared" si="96"/>
        <v>2.3636363636363638</v>
      </c>
      <c r="H2066">
        <v>0.91370908912521798</v>
      </c>
      <c r="I2066">
        <f t="shared" si="97"/>
        <v>1.0833333333333333</v>
      </c>
      <c r="J2066">
        <v>1</v>
      </c>
      <c r="K2066">
        <f t="shared" si="98"/>
        <v>0.45833333333333331</v>
      </c>
    </row>
    <row r="2067" spans="1:11" x14ac:dyDescent="0.25">
      <c r="A2067" t="s">
        <v>2826</v>
      </c>
      <c r="B2067" t="s">
        <v>60</v>
      </c>
      <c r="C2067">
        <v>31</v>
      </c>
      <c r="D2067">
        <v>55</v>
      </c>
      <c r="E2067">
        <v>91</v>
      </c>
      <c r="F2067">
        <v>0.708336307040484</v>
      </c>
      <c r="G2067">
        <f t="shared" si="96"/>
        <v>0.5636363636363636</v>
      </c>
      <c r="H2067">
        <v>7.9373260106027105E-2</v>
      </c>
      <c r="I2067">
        <f t="shared" si="97"/>
        <v>0.34065934065934067</v>
      </c>
      <c r="J2067">
        <v>0.86791417572299601</v>
      </c>
      <c r="K2067">
        <f t="shared" si="98"/>
        <v>0.60439560439560436</v>
      </c>
    </row>
    <row r="2068" spans="1:11" x14ac:dyDescent="0.25">
      <c r="A2068" t="s">
        <v>2827</v>
      </c>
      <c r="B2068" t="s">
        <v>1788</v>
      </c>
      <c r="C2068">
        <v>20</v>
      </c>
      <c r="D2068">
        <v>19</v>
      </c>
      <c r="E2068">
        <v>37</v>
      </c>
      <c r="F2068">
        <v>1</v>
      </c>
      <c r="G2068">
        <f t="shared" si="96"/>
        <v>1.0526315789473684</v>
      </c>
      <c r="H2068">
        <v>0.61497495399447399</v>
      </c>
      <c r="I2068">
        <f t="shared" si="97"/>
        <v>0.54054054054054057</v>
      </c>
      <c r="J2068">
        <v>0.82852050070587302</v>
      </c>
      <c r="K2068">
        <f t="shared" si="98"/>
        <v>0.51351351351351349</v>
      </c>
    </row>
    <row r="2069" spans="1:11" x14ac:dyDescent="0.25">
      <c r="A2069" t="s">
        <v>2828</v>
      </c>
      <c r="B2069" t="s">
        <v>19</v>
      </c>
      <c r="C2069">
        <v>31</v>
      </c>
      <c r="D2069">
        <v>11</v>
      </c>
      <c r="E2069">
        <v>83</v>
      </c>
      <c r="F2069">
        <v>1</v>
      </c>
      <c r="G2069">
        <f t="shared" si="96"/>
        <v>2.8181818181818183</v>
      </c>
      <c r="H2069">
        <v>0.50179267975376896</v>
      </c>
      <c r="I2069">
        <f t="shared" si="97"/>
        <v>0.37349397590361444</v>
      </c>
      <c r="J2069" s="2">
        <v>2.5579541855810702E-4</v>
      </c>
      <c r="K2069">
        <f t="shared" si="98"/>
        <v>0.13253012048192772</v>
      </c>
    </row>
    <row r="2070" spans="1:11" x14ac:dyDescent="0.25">
      <c r="A2070" t="s">
        <v>2829</v>
      </c>
      <c r="B2070" t="s">
        <v>19</v>
      </c>
      <c r="C2070">
        <v>4888</v>
      </c>
      <c r="D2070">
        <v>5668</v>
      </c>
      <c r="E2070">
        <v>4858</v>
      </c>
      <c r="F2070">
        <v>1</v>
      </c>
      <c r="G2070">
        <f t="shared" si="96"/>
        <v>0.86238532110091748</v>
      </c>
      <c r="H2070">
        <v>0.89909415738684595</v>
      </c>
      <c r="I2070">
        <f t="shared" si="97"/>
        <v>1.0061753808151503</v>
      </c>
      <c r="J2070">
        <v>1</v>
      </c>
      <c r="K2070">
        <f t="shared" si="98"/>
        <v>1.1667352820090573</v>
      </c>
    </row>
    <row r="2071" spans="1:11" x14ac:dyDescent="0.25">
      <c r="A2071" t="s">
        <v>2830</v>
      </c>
      <c r="B2071" t="s">
        <v>443</v>
      </c>
      <c r="C2071">
        <v>13</v>
      </c>
      <c r="D2071">
        <v>13</v>
      </c>
      <c r="E2071">
        <v>9</v>
      </c>
      <c r="F2071">
        <v>1</v>
      </c>
      <c r="G2071">
        <f t="shared" si="96"/>
        <v>1</v>
      </c>
      <c r="H2071">
        <v>1</v>
      </c>
      <c r="I2071">
        <f t="shared" si="97"/>
        <v>1.4444444444444444</v>
      </c>
      <c r="J2071">
        <v>1</v>
      </c>
      <c r="K2071">
        <f t="shared" si="98"/>
        <v>1.4444444444444444</v>
      </c>
    </row>
    <row r="2072" spans="1:11" x14ac:dyDescent="0.25">
      <c r="A2072" t="s">
        <v>2831</v>
      </c>
      <c r="B2072" t="s">
        <v>86</v>
      </c>
      <c r="C2072">
        <v>1820</v>
      </c>
      <c r="D2072">
        <v>1789</v>
      </c>
      <c r="E2072">
        <v>1215</v>
      </c>
      <c r="F2072">
        <v>1</v>
      </c>
      <c r="G2072">
        <f t="shared" si="96"/>
        <v>1.0173281162660703</v>
      </c>
      <c r="H2072">
        <v>0.83539082553698996</v>
      </c>
      <c r="I2072">
        <f t="shared" si="97"/>
        <v>1.4979423868312758</v>
      </c>
      <c r="J2072">
        <v>1</v>
      </c>
      <c r="K2072">
        <f t="shared" si="98"/>
        <v>1.4724279835390945</v>
      </c>
    </row>
    <row r="2073" spans="1:11" x14ac:dyDescent="0.25">
      <c r="A2073" t="s">
        <v>2832</v>
      </c>
      <c r="B2073" t="s">
        <v>2833</v>
      </c>
      <c r="C2073">
        <v>276</v>
      </c>
      <c r="D2073">
        <v>231</v>
      </c>
      <c r="E2073">
        <v>599</v>
      </c>
      <c r="F2073">
        <v>1</v>
      </c>
      <c r="G2073">
        <f t="shared" si="96"/>
        <v>1.1948051948051948</v>
      </c>
      <c r="H2073">
        <v>0.36867472689856001</v>
      </c>
      <c r="I2073">
        <f t="shared" si="97"/>
        <v>0.46076794657762937</v>
      </c>
      <c r="J2073">
        <v>0.37586184795676603</v>
      </c>
      <c r="K2073">
        <f t="shared" si="98"/>
        <v>0.38564273789649417</v>
      </c>
    </row>
    <row r="2074" spans="1:11" x14ac:dyDescent="0.25">
      <c r="A2074" t="s">
        <v>2834</v>
      </c>
      <c r="B2074" t="s">
        <v>19</v>
      </c>
      <c r="C2074">
        <v>730</v>
      </c>
      <c r="D2074">
        <v>482</v>
      </c>
      <c r="E2074">
        <v>217</v>
      </c>
      <c r="F2074">
        <v>0.93387777781042003</v>
      </c>
      <c r="G2074">
        <f t="shared" si="96"/>
        <v>1.5145228215767634</v>
      </c>
      <c r="H2074">
        <v>0.19834950719097799</v>
      </c>
      <c r="I2074">
        <f t="shared" si="97"/>
        <v>3.3640552995391704</v>
      </c>
      <c r="J2074">
        <v>0.88611269952417804</v>
      </c>
      <c r="K2074">
        <f t="shared" si="98"/>
        <v>2.2211981566820276</v>
      </c>
    </row>
    <row r="2075" spans="1:11" x14ac:dyDescent="0.25">
      <c r="A2075" t="s">
        <v>2835</v>
      </c>
      <c r="B2075" t="s">
        <v>19</v>
      </c>
      <c r="C2075">
        <v>14</v>
      </c>
      <c r="D2075">
        <v>0</v>
      </c>
      <c r="E2075">
        <v>29</v>
      </c>
      <c r="F2075">
        <v>1</v>
      </c>
      <c r="G2075" t="e">
        <f t="shared" si="96"/>
        <v>#DIV/0!</v>
      </c>
      <c r="H2075">
        <v>1</v>
      </c>
      <c r="I2075">
        <f t="shared" si="97"/>
        <v>0.48275862068965519</v>
      </c>
      <c r="J2075">
        <v>1</v>
      </c>
      <c r="K2075">
        <f t="shared" si="98"/>
        <v>0</v>
      </c>
    </row>
    <row r="2076" spans="1:11" x14ac:dyDescent="0.25">
      <c r="A2076" t="s">
        <v>2836</v>
      </c>
      <c r="B2076" t="s">
        <v>1488</v>
      </c>
      <c r="C2076">
        <v>87</v>
      </c>
      <c r="D2076">
        <v>98</v>
      </c>
      <c r="E2076">
        <v>178</v>
      </c>
      <c r="F2076">
        <v>1</v>
      </c>
      <c r="G2076">
        <f t="shared" si="96"/>
        <v>0.88775510204081631</v>
      </c>
      <c r="H2076">
        <v>0.399740610148139</v>
      </c>
      <c r="I2076">
        <f t="shared" si="97"/>
        <v>0.4887640449438202</v>
      </c>
      <c r="J2076">
        <v>0.80122657480366599</v>
      </c>
      <c r="K2076">
        <f t="shared" si="98"/>
        <v>0.550561797752809</v>
      </c>
    </row>
    <row r="2077" spans="1:11" x14ac:dyDescent="0.25">
      <c r="A2077" t="s">
        <v>2837</v>
      </c>
      <c r="B2077" t="s">
        <v>19</v>
      </c>
      <c r="C2077">
        <v>383</v>
      </c>
      <c r="D2077">
        <v>194</v>
      </c>
      <c r="E2077">
        <v>114</v>
      </c>
      <c r="F2077">
        <v>0.63337358053915604</v>
      </c>
      <c r="G2077">
        <f t="shared" si="96"/>
        <v>1.9742268041237114</v>
      </c>
      <c r="H2077">
        <v>0.14152093095345999</v>
      </c>
      <c r="I2077">
        <f t="shared" si="97"/>
        <v>3.3596491228070176</v>
      </c>
      <c r="J2077">
        <v>0.97160919023165904</v>
      </c>
      <c r="K2077">
        <f t="shared" si="98"/>
        <v>1.7017543859649122</v>
      </c>
    </row>
    <row r="2078" spans="1:11" x14ac:dyDescent="0.25">
      <c r="A2078" t="s">
        <v>2838</v>
      </c>
      <c r="B2078" t="s">
        <v>70</v>
      </c>
      <c r="C2078">
        <v>36</v>
      </c>
      <c r="D2078">
        <v>28</v>
      </c>
      <c r="E2078">
        <v>142</v>
      </c>
      <c r="F2078">
        <v>1</v>
      </c>
      <c r="G2078">
        <f t="shared" si="96"/>
        <v>1.2857142857142858</v>
      </c>
      <c r="H2078">
        <v>3.4545945378941399E-3</v>
      </c>
      <c r="I2078">
        <f t="shared" si="97"/>
        <v>0.25352112676056338</v>
      </c>
      <c r="J2078" s="2">
        <v>1.95296304724501E-4</v>
      </c>
      <c r="K2078">
        <f t="shared" si="98"/>
        <v>0.19718309859154928</v>
      </c>
    </row>
    <row r="2079" spans="1:11" x14ac:dyDescent="0.25">
      <c r="A2079" t="s">
        <v>2839</v>
      </c>
      <c r="B2079" t="s">
        <v>31</v>
      </c>
      <c r="C2079">
        <v>110</v>
      </c>
      <c r="D2079">
        <v>35</v>
      </c>
      <c r="E2079">
        <v>15</v>
      </c>
      <c r="F2079">
        <v>0.31720770634669998</v>
      </c>
      <c r="G2079">
        <f t="shared" si="96"/>
        <v>3.1428571428571428</v>
      </c>
      <c r="H2079" s="2">
        <v>5.1762494467280601E-5</v>
      </c>
      <c r="I2079">
        <f t="shared" si="97"/>
        <v>7.333333333333333</v>
      </c>
      <c r="J2079">
        <v>1</v>
      </c>
      <c r="K2079">
        <f t="shared" si="98"/>
        <v>2.3333333333333335</v>
      </c>
    </row>
    <row r="2080" spans="1:11" x14ac:dyDescent="0.25">
      <c r="A2080" t="s">
        <v>2840</v>
      </c>
      <c r="B2080" t="s">
        <v>2841</v>
      </c>
      <c r="C2080">
        <v>218</v>
      </c>
      <c r="D2080">
        <v>190</v>
      </c>
      <c r="E2080">
        <v>133</v>
      </c>
      <c r="F2080">
        <v>1</v>
      </c>
      <c r="G2080">
        <f t="shared" si="96"/>
        <v>1.1473684210526316</v>
      </c>
      <c r="H2080">
        <v>1</v>
      </c>
      <c r="I2080">
        <f t="shared" si="97"/>
        <v>1.6390977443609023</v>
      </c>
      <c r="J2080">
        <v>1</v>
      </c>
      <c r="K2080">
        <f t="shared" si="98"/>
        <v>1.4285714285714286</v>
      </c>
    </row>
    <row r="2081" spans="1:11" x14ac:dyDescent="0.25">
      <c r="A2081" t="s">
        <v>2842</v>
      </c>
      <c r="B2081" t="s">
        <v>19</v>
      </c>
      <c r="C2081">
        <v>173</v>
      </c>
      <c r="D2081">
        <v>137</v>
      </c>
      <c r="E2081">
        <v>81</v>
      </c>
      <c r="F2081">
        <v>0.96382530741703898</v>
      </c>
      <c r="G2081">
        <f t="shared" si="96"/>
        <v>1.2627737226277371</v>
      </c>
      <c r="H2081">
        <v>0.709731601879799</v>
      </c>
      <c r="I2081">
        <f t="shared" si="97"/>
        <v>2.1358024691358026</v>
      </c>
      <c r="J2081">
        <v>1</v>
      </c>
      <c r="K2081">
        <f t="shared" si="98"/>
        <v>1.691358024691358</v>
      </c>
    </row>
    <row r="2082" spans="1:11" x14ac:dyDescent="0.25">
      <c r="A2082" t="s">
        <v>2843</v>
      </c>
      <c r="B2082" t="s">
        <v>19</v>
      </c>
      <c r="C2082">
        <v>31</v>
      </c>
      <c r="D2082">
        <v>15</v>
      </c>
      <c r="E2082">
        <v>30</v>
      </c>
      <c r="F2082">
        <v>1</v>
      </c>
      <c r="G2082">
        <f t="shared" si="96"/>
        <v>2.0666666666666669</v>
      </c>
      <c r="H2082">
        <v>0.91715544312830299</v>
      </c>
      <c r="I2082">
        <f t="shared" si="97"/>
        <v>1.0333333333333334</v>
      </c>
      <c r="J2082">
        <v>1</v>
      </c>
      <c r="K2082">
        <f t="shared" si="98"/>
        <v>0.5</v>
      </c>
    </row>
    <row r="2083" spans="1:11" x14ac:dyDescent="0.25">
      <c r="A2083" t="s">
        <v>2844</v>
      </c>
      <c r="B2083" t="s">
        <v>19</v>
      </c>
      <c r="C2083">
        <v>25</v>
      </c>
      <c r="D2083">
        <v>2</v>
      </c>
      <c r="E2083">
        <v>30</v>
      </c>
      <c r="F2083">
        <v>1</v>
      </c>
      <c r="G2083">
        <f t="shared" si="96"/>
        <v>12.5</v>
      </c>
      <c r="H2083">
        <v>0.92063008282759695</v>
      </c>
      <c r="I2083">
        <f t="shared" si="97"/>
        <v>0.83333333333333337</v>
      </c>
      <c r="J2083" s="2">
        <v>3.6689760855206799E-11</v>
      </c>
      <c r="K2083">
        <f t="shared" si="98"/>
        <v>6.6666666666666666E-2</v>
      </c>
    </row>
    <row r="2084" spans="1:11" x14ac:dyDescent="0.25">
      <c r="A2084" t="s">
        <v>2845</v>
      </c>
      <c r="B2084" t="s">
        <v>19</v>
      </c>
      <c r="C2084">
        <v>8</v>
      </c>
      <c r="D2084">
        <v>14</v>
      </c>
      <c r="E2084">
        <v>4</v>
      </c>
      <c r="F2084">
        <v>1</v>
      </c>
      <c r="G2084">
        <f t="shared" si="96"/>
        <v>0.5714285714285714</v>
      </c>
      <c r="H2084">
        <v>1</v>
      </c>
      <c r="I2084">
        <f t="shared" si="97"/>
        <v>2</v>
      </c>
      <c r="J2084">
        <v>1</v>
      </c>
      <c r="K2084">
        <f t="shared" si="98"/>
        <v>3.5</v>
      </c>
    </row>
    <row r="2085" spans="1:11" x14ac:dyDescent="0.25">
      <c r="A2085" t="s">
        <v>2846</v>
      </c>
      <c r="B2085" t="s">
        <v>41</v>
      </c>
      <c r="C2085">
        <v>15</v>
      </c>
      <c r="D2085">
        <v>8</v>
      </c>
      <c r="E2085">
        <v>48</v>
      </c>
      <c r="F2085">
        <v>1</v>
      </c>
      <c r="G2085">
        <f t="shared" si="96"/>
        <v>1.875</v>
      </c>
      <c r="H2085">
        <v>0.22601451518148</v>
      </c>
      <c r="I2085">
        <f t="shared" si="97"/>
        <v>0.3125</v>
      </c>
      <c r="J2085">
        <v>1.9984997377606199E-3</v>
      </c>
      <c r="K2085">
        <f t="shared" si="98"/>
        <v>0.16666666666666666</v>
      </c>
    </row>
    <row r="2086" spans="1:11" x14ac:dyDescent="0.25">
      <c r="A2086" t="s">
        <v>2847</v>
      </c>
      <c r="B2086" t="s">
        <v>41</v>
      </c>
      <c r="C2086">
        <v>34</v>
      </c>
      <c r="D2086">
        <v>24</v>
      </c>
      <c r="E2086">
        <v>18</v>
      </c>
      <c r="F2086">
        <v>0.92721956705000097</v>
      </c>
      <c r="G2086">
        <f t="shared" si="96"/>
        <v>1.4166666666666667</v>
      </c>
      <c r="H2086">
        <v>0.70340705155736705</v>
      </c>
      <c r="I2086">
        <f t="shared" si="97"/>
        <v>1.8888888888888888</v>
      </c>
      <c r="J2086">
        <v>1</v>
      </c>
      <c r="K2086">
        <f t="shared" si="98"/>
        <v>1.3333333333333333</v>
      </c>
    </row>
    <row r="2087" spans="1:11" x14ac:dyDescent="0.25">
      <c r="A2087" t="s">
        <v>2848</v>
      </c>
      <c r="B2087" t="s">
        <v>304</v>
      </c>
      <c r="C2087">
        <v>194</v>
      </c>
      <c r="D2087">
        <v>471</v>
      </c>
      <c r="E2087">
        <v>644</v>
      </c>
      <c r="F2087">
        <v>0.29712890111252899</v>
      </c>
      <c r="G2087">
        <f t="shared" si="96"/>
        <v>0.41188959660297242</v>
      </c>
      <c r="H2087">
        <v>1.03926499008197E-2</v>
      </c>
      <c r="I2087">
        <f t="shared" si="97"/>
        <v>0.30124223602484473</v>
      </c>
      <c r="J2087">
        <v>1</v>
      </c>
      <c r="K2087">
        <f t="shared" si="98"/>
        <v>0.73136645962732916</v>
      </c>
    </row>
    <row r="2088" spans="1:11" x14ac:dyDescent="0.25">
      <c r="A2088" t="s">
        <v>2849</v>
      </c>
      <c r="B2088" t="s">
        <v>2850</v>
      </c>
      <c r="C2088">
        <v>28</v>
      </c>
      <c r="D2088">
        <v>151</v>
      </c>
      <c r="E2088">
        <v>319</v>
      </c>
      <c r="F2088" s="2">
        <v>4.5886110223851599E-5</v>
      </c>
      <c r="G2088">
        <f t="shared" si="96"/>
        <v>0.18543046357615894</v>
      </c>
      <c r="H2088" s="2">
        <v>1.3988853206176199E-31</v>
      </c>
      <c r="I2088">
        <f t="shared" si="97"/>
        <v>8.7774294670846395E-2</v>
      </c>
      <c r="J2088">
        <v>0.60601963790959701</v>
      </c>
      <c r="K2088">
        <f t="shared" si="98"/>
        <v>0.47335423197492166</v>
      </c>
    </row>
    <row r="2089" spans="1:11" x14ac:dyDescent="0.25">
      <c r="A2089" t="s">
        <v>2851</v>
      </c>
      <c r="B2089" t="s">
        <v>2852</v>
      </c>
      <c r="C2089">
        <v>31</v>
      </c>
      <c r="D2089">
        <v>60</v>
      </c>
      <c r="E2089">
        <v>70</v>
      </c>
      <c r="F2089">
        <v>0.66489068615392999</v>
      </c>
      <c r="G2089">
        <f t="shared" si="96"/>
        <v>0.51666666666666672</v>
      </c>
      <c r="H2089">
        <v>0.31964726948445799</v>
      </c>
      <c r="I2089">
        <f t="shared" si="97"/>
        <v>0.44285714285714284</v>
      </c>
      <c r="J2089">
        <v>1</v>
      </c>
      <c r="K2089">
        <f t="shared" si="98"/>
        <v>0.8571428571428571</v>
      </c>
    </row>
    <row r="2090" spans="1:11" x14ac:dyDescent="0.25">
      <c r="A2090" t="s">
        <v>2853</v>
      </c>
      <c r="B2090" t="s">
        <v>2854</v>
      </c>
      <c r="C2090">
        <v>1</v>
      </c>
      <c r="D2090">
        <v>0</v>
      </c>
      <c r="E2090">
        <v>28</v>
      </c>
      <c r="F2090">
        <v>1</v>
      </c>
      <c r="G2090" t="e">
        <f t="shared" si="96"/>
        <v>#DIV/0!</v>
      </c>
      <c r="H2090" s="2">
        <v>1.17647922808686E-43</v>
      </c>
      <c r="I2090">
        <f t="shared" si="97"/>
        <v>3.5714285714285712E-2</v>
      </c>
      <c r="J2090">
        <v>1</v>
      </c>
      <c r="K2090">
        <f t="shared" si="98"/>
        <v>0</v>
      </c>
    </row>
    <row r="2091" spans="1:11" x14ac:dyDescent="0.25">
      <c r="A2091" t="s">
        <v>2855</v>
      </c>
      <c r="B2091" t="s">
        <v>2856</v>
      </c>
      <c r="C2091">
        <v>61</v>
      </c>
      <c r="D2091">
        <v>0</v>
      </c>
      <c r="E2091">
        <v>8</v>
      </c>
      <c r="F2091">
        <v>1</v>
      </c>
      <c r="G2091" t="e">
        <f t="shared" si="96"/>
        <v>#DIV/0!</v>
      </c>
      <c r="H2091" s="2">
        <v>2.8765671652003402E-4</v>
      </c>
      <c r="I2091">
        <f t="shared" si="97"/>
        <v>7.625</v>
      </c>
      <c r="J2091">
        <v>1</v>
      </c>
      <c r="K2091">
        <f t="shared" si="98"/>
        <v>0</v>
      </c>
    </row>
    <row r="2092" spans="1:11" x14ac:dyDescent="0.25">
      <c r="A2092" t="s">
        <v>2857</v>
      </c>
      <c r="B2092" t="s">
        <v>19</v>
      </c>
      <c r="C2092">
        <v>402</v>
      </c>
      <c r="D2092">
        <v>304</v>
      </c>
      <c r="E2092">
        <v>230</v>
      </c>
      <c r="F2092">
        <v>1</v>
      </c>
      <c r="G2092">
        <f t="shared" si="96"/>
        <v>1.3223684210526316</v>
      </c>
      <c r="H2092">
        <v>1</v>
      </c>
      <c r="I2092">
        <f t="shared" si="97"/>
        <v>1.7478260869565216</v>
      </c>
      <c r="J2092">
        <v>1</v>
      </c>
      <c r="K2092">
        <f t="shared" si="98"/>
        <v>1.3217391304347825</v>
      </c>
    </row>
    <row r="2093" spans="1:11" x14ac:dyDescent="0.25">
      <c r="A2093" t="s">
        <v>2858</v>
      </c>
      <c r="B2093" t="s">
        <v>2859</v>
      </c>
      <c r="C2093">
        <v>21</v>
      </c>
      <c r="D2093">
        <v>24</v>
      </c>
      <c r="E2093">
        <v>32</v>
      </c>
      <c r="F2093">
        <v>1</v>
      </c>
      <c r="G2093">
        <f t="shared" si="96"/>
        <v>0.875</v>
      </c>
      <c r="H2093">
        <v>0.75656439436634404</v>
      </c>
      <c r="I2093">
        <f t="shared" si="97"/>
        <v>0.65625</v>
      </c>
      <c r="J2093">
        <v>1</v>
      </c>
      <c r="K2093">
        <f t="shared" si="98"/>
        <v>0.75</v>
      </c>
    </row>
    <row r="2094" spans="1:11" x14ac:dyDescent="0.25">
      <c r="A2094" t="s">
        <v>2860</v>
      </c>
      <c r="B2094" t="s">
        <v>19</v>
      </c>
      <c r="C2094">
        <v>47</v>
      </c>
      <c r="D2094">
        <v>152</v>
      </c>
      <c r="E2094">
        <v>90</v>
      </c>
      <c r="F2094">
        <v>0.356611582684905</v>
      </c>
      <c r="G2094">
        <f t="shared" si="96"/>
        <v>0.30921052631578949</v>
      </c>
      <c r="H2094">
        <v>0.78598622851061895</v>
      </c>
      <c r="I2094">
        <f t="shared" si="97"/>
        <v>0.52222222222222225</v>
      </c>
      <c r="J2094">
        <v>0.97160919023165904</v>
      </c>
      <c r="K2094">
        <f t="shared" si="98"/>
        <v>1.6888888888888889</v>
      </c>
    </row>
    <row r="2095" spans="1:11" x14ac:dyDescent="0.25">
      <c r="A2095" t="s">
        <v>2861</v>
      </c>
      <c r="B2095" t="s">
        <v>19</v>
      </c>
      <c r="C2095">
        <v>21</v>
      </c>
      <c r="D2095">
        <v>26</v>
      </c>
      <c r="E2095">
        <v>17</v>
      </c>
      <c r="F2095">
        <v>1</v>
      </c>
      <c r="G2095">
        <f t="shared" si="96"/>
        <v>0.80769230769230771</v>
      </c>
      <c r="H2095">
        <v>1</v>
      </c>
      <c r="I2095">
        <f t="shared" si="97"/>
        <v>1.2352941176470589</v>
      </c>
      <c r="J2095">
        <v>1</v>
      </c>
      <c r="K2095">
        <f t="shared" si="98"/>
        <v>1.5294117647058822</v>
      </c>
    </row>
    <row r="2096" spans="1:11" x14ac:dyDescent="0.25">
      <c r="A2096" t="s">
        <v>2862</v>
      </c>
      <c r="B2096" t="s">
        <v>19</v>
      </c>
      <c r="C2096">
        <v>93</v>
      </c>
      <c r="D2096">
        <v>27</v>
      </c>
      <c r="E2096">
        <v>71</v>
      </c>
      <c r="F2096">
        <v>0.48273716580960202</v>
      </c>
      <c r="G2096">
        <f t="shared" si="96"/>
        <v>3.4444444444444446</v>
      </c>
      <c r="H2096">
        <v>0.95434106799582097</v>
      </c>
      <c r="I2096">
        <f t="shared" si="97"/>
        <v>1.3098591549295775</v>
      </c>
      <c r="J2096">
        <v>0.82249902755697302</v>
      </c>
      <c r="K2096">
        <f t="shared" si="98"/>
        <v>0.38028169014084506</v>
      </c>
    </row>
    <row r="2097" spans="1:11" x14ac:dyDescent="0.25">
      <c r="A2097" t="s">
        <v>2863</v>
      </c>
      <c r="B2097" t="s">
        <v>2864</v>
      </c>
      <c r="C2097">
        <v>34</v>
      </c>
      <c r="D2097">
        <v>51</v>
      </c>
      <c r="E2097">
        <v>60</v>
      </c>
      <c r="F2097">
        <v>0.77953686824018198</v>
      </c>
      <c r="G2097">
        <f t="shared" si="96"/>
        <v>0.66666666666666663</v>
      </c>
      <c r="H2097">
        <v>0.53743935837991597</v>
      </c>
      <c r="I2097">
        <f t="shared" si="97"/>
        <v>0.56666666666666665</v>
      </c>
      <c r="J2097">
        <v>1</v>
      </c>
      <c r="K2097">
        <f t="shared" si="98"/>
        <v>0.85</v>
      </c>
    </row>
    <row r="2098" spans="1:11" x14ac:dyDescent="0.25">
      <c r="A2098" t="s">
        <v>2865</v>
      </c>
      <c r="B2098" t="s">
        <v>19</v>
      </c>
      <c r="C2098">
        <v>31</v>
      </c>
      <c r="D2098">
        <v>86</v>
      </c>
      <c r="E2098">
        <v>95</v>
      </c>
      <c r="F2098">
        <v>0.69857956540105903</v>
      </c>
      <c r="G2098">
        <f t="shared" si="96"/>
        <v>0.36046511627906974</v>
      </c>
      <c r="H2098">
        <v>0.39117891686766798</v>
      </c>
      <c r="I2098">
        <f t="shared" si="97"/>
        <v>0.32631578947368423</v>
      </c>
      <c r="J2098">
        <v>1</v>
      </c>
      <c r="K2098">
        <f t="shared" si="98"/>
        <v>0.90526315789473688</v>
      </c>
    </row>
    <row r="2099" spans="1:11" x14ac:dyDescent="0.25">
      <c r="A2099" t="s">
        <v>2866</v>
      </c>
      <c r="B2099" t="s">
        <v>1723</v>
      </c>
      <c r="C2099">
        <v>382</v>
      </c>
      <c r="D2099">
        <v>486</v>
      </c>
      <c r="E2099">
        <v>2636</v>
      </c>
      <c r="F2099">
        <v>0.82933697987300503</v>
      </c>
      <c r="G2099">
        <f t="shared" si="96"/>
        <v>0.78600823045267487</v>
      </c>
      <c r="H2099" s="2">
        <v>8.5245664442890993E-18</v>
      </c>
      <c r="I2099">
        <f t="shared" si="97"/>
        <v>0.1449165402124431</v>
      </c>
      <c r="J2099" s="2">
        <v>1.0271537471520999E-6</v>
      </c>
      <c r="K2099">
        <f t="shared" si="98"/>
        <v>0.18437025796661607</v>
      </c>
    </row>
    <row r="2100" spans="1:11" x14ac:dyDescent="0.25">
      <c r="A2100" t="s">
        <v>2867</v>
      </c>
      <c r="B2100" t="s">
        <v>784</v>
      </c>
      <c r="C2100">
        <v>90</v>
      </c>
      <c r="D2100">
        <v>99</v>
      </c>
      <c r="E2100">
        <v>78</v>
      </c>
      <c r="F2100">
        <v>1</v>
      </c>
      <c r="G2100">
        <f t="shared" si="96"/>
        <v>0.90909090909090906</v>
      </c>
      <c r="H2100">
        <v>0.91039230002740901</v>
      </c>
      <c r="I2100">
        <f t="shared" si="97"/>
        <v>1.1538461538461537</v>
      </c>
      <c r="J2100">
        <v>1</v>
      </c>
      <c r="K2100">
        <f t="shared" si="98"/>
        <v>1.2692307692307692</v>
      </c>
    </row>
    <row r="2101" spans="1:11" x14ac:dyDescent="0.25">
      <c r="A2101" t="s">
        <v>2868</v>
      </c>
      <c r="B2101" t="s">
        <v>2869</v>
      </c>
      <c r="C2101">
        <v>196</v>
      </c>
      <c r="D2101">
        <v>180</v>
      </c>
      <c r="E2101">
        <v>390</v>
      </c>
      <c r="F2101">
        <v>1</v>
      </c>
      <c r="G2101">
        <f t="shared" si="96"/>
        <v>1.0888888888888888</v>
      </c>
      <c r="H2101">
        <v>0.26238536127872197</v>
      </c>
      <c r="I2101">
        <f t="shared" si="97"/>
        <v>0.50256410256410255</v>
      </c>
      <c r="J2101">
        <v>0.55120771270603897</v>
      </c>
      <c r="K2101">
        <f t="shared" si="98"/>
        <v>0.46153846153846156</v>
      </c>
    </row>
    <row r="2102" spans="1:11" x14ac:dyDescent="0.25">
      <c r="A2102" t="s">
        <v>2870</v>
      </c>
      <c r="B2102" t="s">
        <v>210</v>
      </c>
      <c r="C2102">
        <v>49</v>
      </c>
      <c r="D2102">
        <v>80</v>
      </c>
      <c r="E2102">
        <v>77</v>
      </c>
      <c r="F2102">
        <v>0.72136303777980204</v>
      </c>
      <c r="G2102">
        <f t="shared" si="96"/>
        <v>0.61250000000000004</v>
      </c>
      <c r="H2102">
        <v>0.617503416874708</v>
      </c>
      <c r="I2102">
        <f t="shared" si="97"/>
        <v>0.63636363636363635</v>
      </c>
      <c r="J2102">
        <v>1</v>
      </c>
      <c r="K2102">
        <f t="shared" si="98"/>
        <v>1.0389610389610389</v>
      </c>
    </row>
    <row r="2103" spans="1:11" x14ac:dyDescent="0.25">
      <c r="A2103" t="s">
        <v>2871</v>
      </c>
      <c r="B2103" t="s">
        <v>19</v>
      </c>
      <c r="C2103">
        <v>25</v>
      </c>
      <c r="D2103">
        <v>19</v>
      </c>
      <c r="E2103">
        <v>0</v>
      </c>
      <c r="F2103">
        <v>1</v>
      </c>
      <c r="G2103">
        <f t="shared" si="96"/>
        <v>1.3157894736842106</v>
      </c>
      <c r="H2103">
        <v>1</v>
      </c>
      <c r="I2103" t="e">
        <f t="shared" si="97"/>
        <v>#DIV/0!</v>
      </c>
      <c r="J2103">
        <v>1</v>
      </c>
      <c r="K2103" t="e">
        <f t="shared" si="98"/>
        <v>#DIV/0!</v>
      </c>
    </row>
    <row r="2104" spans="1:11" x14ac:dyDescent="0.25">
      <c r="A2104" t="s">
        <v>2872</v>
      </c>
      <c r="B2104" t="s">
        <v>2873</v>
      </c>
      <c r="C2104">
        <v>20</v>
      </c>
      <c r="D2104">
        <v>43</v>
      </c>
      <c r="E2104">
        <v>20</v>
      </c>
      <c r="F2104">
        <v>1</v>
      </c>
      <c r="G2104">
        <f t="shared" si="96"/>
        <v>0.46511627906976744</v>
      </c>
      <c r="H2104">
        <v>1</v>
      </c>
      <c r="I2104">
        <f t="shared" si="97"/>
        <v>1</v>
      </c>
      <c r="J2104">
        <v>1</v>
      </c>
      <c r="K2104">
        <f t="shared" si="98"/>
        <v>2.15</v>
      </c>
    </row>
    <row r="2105" spans="1:11" x14ac:dyDescent="0.25">
      <c r="A2105" t="s">
        <v>2874</v>
      </c>
      <c r="B2105" t="s">
        <v>2875</v>
      </c>
      <c r="C2105">
        <v>200</v>
      </c>
      <c r="D2105">
        <v>126</v>
      </c>
      <c r="E2105">
        <v>137</v>
      </c>
      <c r="F2105">
        <v>0.877352870859614</v>
      </c>
      <c r="G2105">
        <f t="shared" si="96"/>
        <v>1.5873015873015872</v>
      </c>
      <c r="H2105">
        <v>0.92344964655349404</v>
      </c>
      <c r="I2105">
        <f t="shared" si="97"/>
        <v>1.4598540145985401</v>
      </c>
      <c r="J2105">
        <v>1</v>
      </c>
      <c r="K2105">
        <f t="shared" si="98"/>
        <v>0.91970802919708028</v>
      </c>
    </row>
    <row r="2106" spans="1:11" x14ac:dyDescent="0.25">
      <c r="A2106" t="s">
        <v>2876</v>
      </c>
      <c r="B2106" t="s">
        <v>19</v>
      </c>
      <c r="C2106">
        <v>47</v>
      </c>
      <c r="D2106">
        <v>33</v>
      </c>
      <c r="E2106">
        <v>21</v>
      </c>
      <c r="F2106">
        <v>0.95569506352449796</v>
      </c>
      <c r="G2106">
        <f t="shared" si="96"/>
        <v>1.4242424242424243</v>
      </c>
      <c r="H2106">
        <v>0.56433955986565798</v>
      </c>
      <c r="I2106">
        <f t="shared" si="97"/>
        <v>2.2380952380952381</v>
      </c>
      <c r="J2106">
        <v>1</v>
      </c>
      <c r="K2106">
        <f t="shared" si="98"/>
        <v>1.5714285714285714</v>
      </c>
    </row>
    <row r="2107" spans="1:11" x14ac:dyDescent="0.25">
      <c r="A2107" t="s">
        <v>2877</v>
      </c>
      <c r="B2107" t="s">
        <v>19</v>
      </c>
      <c r="C2107">
        <v>56</v>
      </c>
      <c r="D2107">
        <v>54</v>
      </c>
      <c r="E2107">
        <v>50</v>
      </c>
      <c r="F2107">
        <v>1</v>
      </c>
      <c r="G2107">
        <f t="shared" si="96"/>
        <v>1.037037037037037</v>
      </c>
      <c r="H2107">
        <v>1</v>
      </c>
      <c r="I2107">
        <f t="shared" si="97"/>
        <v>1.1200000000000001</v>
      </c>
      <c r="J2107">
        <v>1</v>
      </c>
      <c r="K2107">
        <f t="shared" si="98"/>
        <v>1.08</v>
      </c>
    </row>
    <row r="2108" spans="1:11" x14ac:dyDescent="0.25">
      <c r="A2108" t="s">
        <v>2878</v>
      </c>
      <c r="B2108" t="s">
        <v>2879</v>
      </c>
      <c r="C2108">
        <v>124</v>
      </c>
      <c r="D2108">
        <v>96</v>
      </c>
      <c r="E2108">
        <v>139</v>
      </c>
      <c r="F2108">
        <v>1</v>
      </c>
      <c r="G2108">
        <f t="shared" si="96"/>
        <v>1.2916666666666667</v>
      </c>
      <c r="H2108">
        <v>0.80686609858168301</v>
      </c>
      <c r="I2108">
        <f t="shared" si="97"/>
        <v>0.8920863309352518</v>
      </c>
      <c r="J2108">
        <v>0.95809220529267902</v>
      </c>
      <c r="K2108">
        <f t="shared" si="98"/>
        <v>0.69064748201438853</v>
      </c>
    </row>
    <row r="2109" spans="1:11" x14ac:dyDescent="0.25">
      <c r="A2109" t="s">
        <v>2880</v>
      </c>
      <c r="B2109" t="s">
        <v>2881</v>
      </c>
      <c r="C2109">
        <v>74</v>
      </c>
      <c r="D2109">
        <v>74</v>
      </c>
      <c r="E2109">
        <v>96</v>
      </c>
      <c r="F2109">
        <v>1</v>
      </c>
      <c r="G2109">
        <f t="shared" si="96"/>
        <v>1</v>
      </c>
      <c r="H2109">
        <v>0.77555923044000896</v>
      </c>
      <c r="I2109">
        <f t="shared" si="97"/>
        <v>0.77083333333333337</v>
      </c>
      <c r="J2109">
        <v>0.97735854159314295</v>
      </c>
      <c r="K2109">
        <f t="shared" si="98"/>
        <v>0.77083333333333337</v>
      </c>
    </row>
    <row r="2110" spans="1:11" x14ac:dyDescent="0.25">
      <c r="A2110" t="s">
        <v>2882</v>
      </c>
      <c r="B2110" t="s">
        <v>19</v>
      </c>
      <c r="C2110">
        <v>62</v>
      </c>
      <c r="D2110">
        <v>37</v>
      </c>
      <c r="E2110">
        <v>76</v>
      </c>
      <c r="F2110">
        <v>0.77540555256549304</v>
      </c>
      <c r="G2110">
        <f t="shared" si="96"/>
        <v>1.6756756756756757</v>
      </c>
      <c r="H2110">
        <v>0.79930555424849403</v>
      </c>
      <c r="I2110">
        <f t="shared" si="97"/>
        <v>0.81578947368421051</v>
      </c>
      <c r="J2110">
        <v>0.73296996345867504</v>
      </c>
      <c r="K2110">
        <f t="shared" si="98"/>
        <v>0.48684210526315791</v>
      </c>
    </row>
    <row r="2111" spans="1:11" x14ac:dyDescent="0.25">
      <c r="A2111" t="s">
        <v>2883</v>
      </c>
      <c r="B2111" t="s">
        <v>19</v>
      </c>
      <c r="C2111">
        <v>102</v>
      </c>
      <c r="D2111">
        <v>101</v>
      </c>
      <c r="E2111">
        <v>51</v>
      </c>
      <c r="F2111">
        <v>1</v>
      </c>
      <c r="G2111">
        <f t="shared" si="96"/>
        <v>1.0099009900990099</v>
      </c>
      <c r="H2111">
        <v>0.77077459722784603</v>
      </c>
      <c r="I2111">
        <f t="shared" si="97"/>
        <v>2</v>
      </c>
      <c r="J2111">
        <v>1</v>
      </c>
      <c r="K2111">
        <f t="shared" si="98"/>
        <v>1.9803921568627452</v>
      </c>
    </row>
    <row r="2112" spans="1:11" x14ac:dyDescent="0.25">
      <c r="A2112" t="s">
        <v>2884</v>
      </c>
      <c r="B2112" t="s">
        <v>19</v>
      </c>
      <c r="C2112">
        <v>33</v>
      </c>
      <c r="D2112">
        <v>67</v>
      </c>
      <c r="E2112">
        <v>114</v>
      </c>
      <c r="F2112">
        <v>0.81862476102883297</v>
      </c>
      <c r="G2112">
        <f t="shared" si="96"/>
        <v>0.4925373134328358</v>
      </c>
      <c r="H2112">
        <v>0.18001038232406599</v>
      </c>
      <c r="I2112">
        <f t="shared" si="97"/>
        <v>0.28947368421052633</v>
      </c>
      <c r="J2112">
        <v>0.94675408169824904</v>
      </c>
      <c r="K2112">
        <f t="shared" si="98"/>
        <v>0.58771929824561409</v>
      </c>
    </row>
    <row r="2113" spans="1:11" x14ac:dyDescent="0.25">
      <c r="A2113" t="s">
        <v>2885</v>
      </c>
      <c r="B2113" t="s">
        <v>19</v>
      </c>
      <c r="C2113">
        <v>49</v>
      </c>
      <c r="D2113">
        <v>165</v>
      </c>
      <c r="E2113">
        <v>1470</v>
      </c>
      <c r="F2113">
        <v>8.1040456310299699E-2</v>
      </c>
      <c r="G2113">
        <f t="shared" si="96"/>
        <v>0.29696969696969699</v>
      </c>
      <c r="H2113">
        <v>0</v>
      </c>
      <c r="I2113">
        <f t="shared" si="97"/>
        <v>3.3333333333333333E-2</v>
      </c>
      <c r="J2113" s="2">
        <v>2.3492725186218901E-24</v>
      </c>
      <c r="K2113">
        <f t="shared" si="98"/>
        <v>0.11224489795918367</v>
      </c>
    </row>
    <row r="2114" spans="1:11" x14ac:dyDescent="0.25">
      <c r="A2114" t="s">
        <v>2886</v>
      </c>
      <c r="B2114" t="s">
        <v>19</v>
      </c>
      <c r="C2114">
        <v>413</v>
      </c>
      <c r="D2114">
        <v>676</v>
      </c>
      <c r="E2114">
        <v>7384</v>
      </c>
      <c r="F2114">
        <v>0.655636877876143</v>
      </c>
      <c r="G2114">
        <f t="shared" ref="G2114:G2177" si="99">C2114/D2114</f>
        <v>0.61094674556213013</v>
      </c>
      <c r="H2114" s="2">
        <v>9.5868161775965908E-165</v>
      </c>
      <c r="I2114">
        <f t="shared" ref="I2114:I2177" si="100">C2114/E2114</f>
        <v>5.5931744312026001E-2</v>
      </c>
      <c r="J2114" s="2">
        <v>4.7367643876309003E-36</v>
      </c>
      <c r="K2114">
        <f t="shared" ref="K2114:K2177" si="101">D2114/E2114</f>
        <v>9.154929577464789E-2</v>
      </c>
    </row>
    <row r="2115" spans="1:11" x14ac:dyDescent="0.25">
      <c r="A2115" t="s">
        <v>2887</v>
      </c>
      <c r="B2115" t="s">
        <v>2888</v>
      </c>
      <c r="C2115">
        <v>10</v>
      </c>
      <c r="D2115">
        <v>50</v>
      </c>
      <c r="E2115">
        <v>100</v>
      </c>
      <c r="F2115">
        <v>8.6985383535347297E-3</v>
      </c>
      <c r="G2115">
        <f t="shared" si="99"/>
        <v>0.2</v>
      </c>
      <c r="H2115" s="2">
        <v>1.6506798145302001E-15</v>
      </c>
      <c r="I2115">
        <f t="shared" si="100"/>
        <v>0.1</v>
      </c>
      <c r="J2115">
        <v>0.65144446917826004</v>
      </c>
      <c r="K2115">
        <f t="shared" si="101"/>
        <v>0.5</v>
      </c>
    </row>
    <row r="2116" spans="1:11" x14ac:dyDescent="0.25">
      <c r="A2116" t="s">
        <v>2889</v>
      </c>
      <c r="B2116" t="s">
        <v>2890</v>
      </c>
      <c r="C2116">
        <v>6</v>
      </c>
      <c r="D2116">
        <v>27</v>
      </c>
      <c r="E2116">
        <v>31</v>
      </c>
      <c r="F2116">
        <v>0.15324453364992399</v>
      </c>
      <c r="G2116">
        <f t="shared" si="99"/>
        <v>0.22222222222222221</v>
      </c>
      <c r="H2116">
        <v>1.47027527200426E-2</v>
      </c>
      <c r="I2116">
        <f t="shared" si="100"/>
        <v>0.19354838709677419</v>
      </c>
      <c r="J2116">
        <v>1</v>
      </c>
      <c r="K2116">
        <f t="shared" si="101"/>
        <v>0.87096774193548387</v>
      </c>
    </row>
    <row r="2117" spans="1:11" x14ac:dyDescent="0.25">
      <c r="A2117" t="s">
        <v>2891</v>
      </c>
      <c r="B2117" t="s">
        <v>2892</v>
      </c>
      <c r="C2117">
        <v>25</v>
      </c>
      <c r="D2117">
        <v>37</v>
      </c>
      <c r="E2117">
        <v>60</v>
      </c>
      <c r="F2117">
        <v>0.79475317874941398</v>
      </c>
      <c r="G2117">
        <f t="shared" si="99"/>
        <v>0.67567567567567566</v>
      </c>
      <c r="H2117">
        <v>0.28222905737013498</v>
      </c>
      <c r="I2117">
        <f t="shared" si="100"/>
        <v>0.41666666666666669</v>
      </c>
      <c r="J2117">
        <v>0.92373478596857606</v>
      </c>
      <c r="K2117">
        <f t="shared" si="101"/>
        <v>0.6166666666666667</v>
      </c>
    </row>
    <row r="2118" spans="1:11" x14ac:dyDescent="0.25">
      <c r="A2118" t="s">
        <v>2893</v>
      </c>
      <c r="B2118" t="s">
        <v>2894</v>
      </c>
      <c r="C2118">
        <v>0</v>
      </c>
      <c r="D2118">
        <v>4</v>
      </c>
      <c r="E2118">
        <v>10</v>
      </c>
      <c r="F2118">
        <v>1</v>
      </c>
      <c r="G2118">
        <f t="shared" si="99"/>
        <v>0</v>
      </c>
      <c r="H2118">
        <v>1</v>
      </c>
      <c r="I2118">
        <f t="shared" si="100"/>
        <v>0</v>
      </c>
      <c r="J2118">
        <v>1</v>
      </c>
      <c r="K2118">
        <f t="shared" si="101"/>
        <v>0.4</v>
      </c>
    </row>
    <row r="2119" spans="1:11" x14ac:dyDescent="0.25">
      <c r="A2119" t="s">
        <v>2895</v>
      </c>
      <c r="B2119" t="s">
        <v>19</v>
      </c>
      <c r="C2119">
        <v>6</v>
      </c>
      <c r="D2119">
        <v>16</v>
      </c>
      <c r="E2119">
        <v>17</v>
      </c>
      <c r="F2119">
        <v>1</v>
      </c>
      <c r="G2119">
        <f t="shared" si="99"/>
        <v>0.375</v>
      </c>
      <c r="H2119">
        <v>1</v>
      </c>
      <c r="I2119">
        <f t="shared" si="100"/>
        <v>0.35294117647058826</v>
      </c>
      <c r="J2119">
        <v>1</v>
      </c>
      <c r="K2119">
        <f t="shared" si="101"/>
        <v>0.94117647058823528</v>
      </c>
    </row>
    <row r="2120" spans="1:11" x14ac:dyDescent="0.25">
      <c r="A2120" t="s">
        <v>2896</v>
      </c>
      <c r="B2120" t="s">
        <v>19</v>
      </c>
      <c r="C2120">
        <v>9</v>
      </c>
      <c r="D2120">
        <v>17</v>
      </c>
      <c r="E2120">
        <v>15</v>
      </c>
      <c r="F2120">
        <v>1</v>
      </c>
      <c r="G2120">
        <f t="shared" si="99"/>
        <v>0.52941176470588236</v>
      </c>
      <c r="H2120">
        <v>1</v>
      </c>
      <c r="I2120">
        <f t="shared" si="100"/>
        <v>0.6</v>
      </c>
      <c r="J2120">
        <v>1</v>
      </c>
      <c r="K2120">
        <f t="shared" si="101"/>
        <v>1.1333333333333333</v>
      </c>
    </row>
    <row r="2121" spans="1:11" x14ac:dyDescent="0.25">
      <c r="A2121" t="s">
        <v>2897</v>
      </c>
      <c r="B2121" t="s">
        <v>19</v>
      </c>
      <c r="C2121">
        <v>203</v>
      </c>
      <c r="D2121">
        <v>160</v>
      </c>
      <c r="E2121">
        <v>119</v>
      </c>
      <c r="F2121">
        <v>1</v>
      </c>
      <c r="G2121">
        <f t="shared" si="99"/>
        <v>1.26875</v>
      </c>
      <c r="H2121">
        <v>1</v>
      </c>
      <c r="I2121">
        <f t="shared" si="100"/>
        <v>1.7058823529411764</v>
      </c>
      <c r="J2121">
        <v>1</v>
      </c>
      <c r="K2121">
        <f t="shared" si="101"/>
        <v>1.3445378151260505</v>
      </c>
    </row>
    <row r="2122" spans="1:11" x14ac:dyDescent="0.25">
      <c r="A2122" t="s">
        <v>2898</v>
      </c>
      <c r="B2122" t="s">
        <v>19</v>
      </c>
      <c r="C2122">
        <v>12</v>
      </c>
      <c r="D2122">
        <v>12</v>
      </c>
      <c r="E2122">
        <v>0</v>
      </c>
      <c r="F2122">
        <v>1</v>
      </c>
      <c r="G2122">
        <f t="shared" si="99"/>
        <v>1</v>
      </c>
      <c r="H2122">
        <v>1</v>
      </c>
      <c r="I2122" t="e">
        <f t="shared" si="100"/>
        <v>#DIV/0!</v>
      </c>
      <c r="J2122">
        <v>1</v>
      </c>
      <c r="K2122" t="e">
        <f t="shared" si="101"/>
        <v>#DIV/0!</v>
      </c>
    </row>
    <row r="2123" spans="1:11" x14ac:dyDescent="0.25">
      <c r="A2123" t="s">
        <v>2899</v>
      </c>
      <c r="B2123" t="s">
        <v>19</v>
      </c>
      <c r="C2123">
        <v>20</v>
      </c>
      <c r="D2123">
        <v>14</v>
      </c>
      <c r="E2123">
        <v>12</v>
      </c>
      <c r="F2123">
        <v>1</v>
      </c>
      <c r="G2123">
        <f t="shared" si="99"/>
        <v>1.4285714285714286</v>
      </c>
      <c r="H2123">
        <v>1</v>
      </c>
      <c r="I2123">
        <f t="shared" si="100"/>
        <v>1.6666666666666667</v>
      </c>
      <c r="J2123">
        <v>1</v>
      </c>
      <c r="K2123">
        <f t="shared" si="101"/>
        <v>1.1666666666666667</v>
      </c>
    </row>
    <row r="2124" spans="1:11" x14ac:dyDescent="0.25">
      <c r="A2124" t="s">
        <v>2900</v>
      </c>
      <c r="B2124" t="s">
        <v>19</v>
      </c>
      <c r="C2124">
        <v>102</v>
      </c>
      <c r="D2124">
        <v>103</v>
      </c>
      <c r="E2124">
        <v>55</v>
      </c>
      <c r="F2124">
        <v>1</v>
      </c>
      <c r="G2124">
        <f t="shared" si="99"/>
        <v>0.99029126213592233</v>
      </c>
      <c r="H2124">
        <v>1</v>
      </c>
      <c r="I2124">
        <f t="shared" si="100"/>
        <v>1.8545454545454545</v>
      </c>
      <c r="J2124">
        <v>0.97160919023165904</v>
      </c>
      <c r="K2124">
        <f t="shared" si="101"/>
        <v>1.8727272727272728</v>
      </c>
    </row>
    <row r="2125" spans="1:11" x14ac:dyDescent="0.25">
      <c r="A2125" t="s">
        <v>2901</v>
      </c>
      <c r="B2125" t="s">
        <v>19</v>
      </c>
      <c r="C2125">
        <v>70</v>
      </c>
      <c r="D2125">
        <v>52</v>
      </c>
      <c r="E2125">
        <v>48</v>
      </c>
      <c r="F2125">
        <v>1</v>
      </c>
      <c r="G2125">
        <f t="shared" si="99"/>
        <v>1.3461538461538463</v>
      </c>
      <c r="H2125">
        <v>1</v>
      </c>
      <c r="I2125">
        <f t="shared" si="100"/>
        <v>1.4583333333333333</v>
      </c>
      <c r="J2125">
        <v>1</v>
      </c>
      <c r="K2125">
        <f t="shared" si="101"/>
        <v>1.0833333333333333</v>
      </c>
    </row>
    <row r="2126" spans="1:11" x14ac:dyDescent="0.25">
      <c r="A2126" t="s">
        <v>2902</v>
      </c>
      <c r="B2126" t="s">
        <v>19</v>
      </c>
      <c r="C2126">
        <v>23</v>
      </c>
      <c r="D2126">
        <v>16</v>
      </c>
      <c r="E2126">
        <v>36</v>
      </c>
      <c r="F2126">
        <v>1</v>
      </c>
      <c r="G2126">
        <f t="shared" si="99"/>
        <v>1.4375</v>
      </c>
      <c r="H2126">
        <v>1</v>
      </c>
      <c r="I2126">
        <f t="shared" si="100"/>
        <v>0.63888888888888884</v>
      </c>
      <c r="J2126">
        <v>1</v>
      </c>
      <c r="K2126">
        <f t="shared" si="101"/>
        <v>0.44444444444444442</v>
      </c>
    </row>
    <row r="2127" spans="1:11" x14ac:dyDescent="0.25">
      <c r="A2127" t="s">
        <v>2903</v>
      </c>
      <c r="B2127" t="s">
        <v>19</v>
      </c>
      <c r="C2127">
        <v>30</v>
      </c>
      <c r="D2127">
        <v>10</v>
      </c>
      <c r="E2127">
        <v>22</v>
      </c>
      <c r="F2127">
        <v>0.51224456726427703</v>
      </c>
      <c r="G2127">
        <f t="shared" si="99"/>
        <v>3</v>
      </c>
      <c r="H2127">
        <v>0.92692067023297497</v>
      </c>
      <c r="I2127">
        <f t="shared" si="100"/>
        <v>1.3636363636363635</v>
      </c>
      <c r="J2127">
        <v>1</v>
      </c>
      <c r="K2127">
        <f t="shared" si="101"/>
        <v>0.45454545454545453</v>
      </c>
    </row>
    <row r="2128" spans="1:11" x14ac:dyDescent="0.25">
      <c r="A2128" t="s">
        <v>2904</v>
      </c>
      <c r="B2128" t="s">
        <v>988</v>
      </c>
      <c r="C2128">
        <v>8</v>
      </c>
      <c r="D2128">
        <v>5</v>
      </c>
      <c r="E2128">
        <v>8</v>
      </c>
      <c r="F2128">
        <v>1</v>
      </c>
      <c r="G2128">
        <f t="shared" si="99"/>
        <v>1.6</v>
      </c>
      <c r="H2128">
        <v>1</v>
      </c>
      <c r="I2128">
        <f t="shared" si="100"/>
        <v>1</v>
      </c>
      <c r="J2128">
        <v>1</v>
      </c>
      <c r="K2128">
        <f t="shared" si="101"/>
        <v>0.625</v>
      </c>
    </row>
    <row r="2129" spans="1:11" x14ac:dyDescent="0.25">
      <c r="A2129" t="s">
        <v>2905</v>
      </c>
      <c r="B2129" t="s">
        <v>205</v>
      </c>
      <c r="C2129">
        <v>21</v>
      </c>
      <c r="D2129">
        <v>18</v>
      </c>
      <c r="E2129">
        <v>25</v>
      </c>
      <c r="F2129">
        <v>1</v>
      </c>
      <c r="G2129">
        <f t="shared" si="99"/>
        <v>1.1666666666666667</v>
      </c>
      <c r="H2129">
        <v>1</v>
      </c>
      <c r="I2129">
        <f t="shared" si="100"/>
        <v>0.84</v>
      </c>
      <c r="J2129">
        <v>1</v>
      </c>
      <c r="K2129">
        <f t="shared" si="101"/>
        <v>0.72</v>
      </c>
    </row>
    <row r="2130" spans="1:11" x14ac:dyDescent="0.25">
      <c r="A2130" t="s">
        <v>2906</v>
      </c>
      <c r="B2130" t="s">
        <v>2907</v>
      </c>
      <c r="C2130">
        <v>14</v>
      </c>
      <c r="D2130">
        <v>31</v>
      </c>
      <c r="E2130">
        <v>20</v>
      </c>
      <c r="F2130">
        <v>1</v>
      </c>
      <c r="G2130">
        <f t="shared" si="99"/>
        <v>0.45161290322580644</v>
      </c>
      <c r="H2130">
        <v>1</v>
      </c>
      <c r="I2130">
        <f t="shared" si="100"/>
        <v>0.7</v>
      </c>
      <c r="J2130">
        <v>1</v>
      </c>
      <c r="K2130">
        <f t="shared" si="101"/>
        <v>1.55</v>
      </c>
    </row>
    <row r="2131" spans="1:11" x14ac:dyDescent="0.25">
      <c r="A2131" t="s">
        <v>2908</v>
      </c>
      <c r="B2131" t="s">
        <v>516</v>
      </c>
      <c r="C2131">
        <v>15</v>
      </c>
      <c r="D2131">
        <v>18</v>
      </c>
      <c r="E2131">
        <v>14</v>
      </c>
      <c r="F2131">
        <v>1</v>
      </c>
      <c r="G2131">
        <f t="shared" si="99"/>
        <v>0.83333333333333337</v>
      </c>
      <c r="H2131">
        <v>1</v>
      </c>
      <c r="I2131">
        <f t="shared" si="100"/>
        <v>1.0714285714285714</v>
      </c>
      <c r="J2131">
        <v>1</v>
      </c>
      <c r="K2131">
        <f t="shared" si="101"/>
        <v>1.2857142857142858</v>
      </c>
    </row>
    <row r="2132" spans="1:11" x14ac:dyDescent="0.25">
      <c r="A2132" t="s">
        <v>2909</v>
      </c>
      <c r="B2132" t="s">
        <v>2910</v>
      </c>
      <c r="C2132">
        <v>19</v>
      </c>
      <c r="D2132">
        <v>19</v>
      </c>
      <c r="E2132">
        <v>65</v>
      </c>
      <c r="F2132">
        <v>1</v>
      </c>
      <c r="G2132">
        <f t="shared" si="99"/>
        <v>1</v>
      </c>
      <c r="H2132">
        <v>0.22686661156650201</v>
      </c>
      <c r="I2132">
        <f t="shared" si="100"/>
        <v>0.29230769230769232</v>
      </c>
      <c r="J2132">
        <v>0.35966550926582302</v>
      </c>
      <c r="K2132">
        <f t="shared" si="101"/>
        <v>0.29230769230769232</v>
      </c>
    </row>
    <row r="2133" spans="1:11" x14ac:dyDescent="0.25">
      <c r="A2133" t="s">
        <v>2911</v>
      </c>
      <c r="B2133" t="s">
        <v>2912</v>
      </c>
      <c r="C2133">
        <v>72</v>
      </c>
      <c r="D2133">
        <v>160</v>
      </c>
      <c r="E2133">
        <v>155</v>
      </c>
      <c r="F2133">
        <v>0.46748643499116799</v>
      </c>
      <c r="G2133">
        <f t="shared" si="99"/>
        <v>0.45</v>
      </c>
      <c r="H2133">
        <v>0.32181582839810502</v>
      </c>
      <c r="I2133">
        <f t="shared" si="100"/>
        <v>0.46451612903225808</v>
      </c>
      <c r="J2133">
        <v>1</v>
      </c>
      <c r="K2133">
        <f t="shared" si="101"/>
        <v>1.032258064516129</v>
      </c>
    </row>
    <row r="2134" spans="1:11" x14ac:dyDescent="0.25">
      <c r="A2134" t="s">
        <v>2913</v>
      </c>
      <c r="B2134" t="s">
        <v>2914</v>
      </c>
      <c r="C2134">
        <v>9</v>
      </c>
      <c r="D2134">
        <v>15</v>
      </c>
      <c r="E2134">
        <v>30</v>
      </c>
      <c r="F2134">
        <v>1</v>
      </c>
      <c r="G2134">
        <f t="shared" si="99"/>
        <v>0.6</v>
      </c>
      <c r="H2134">
        <v>0.50669718860753998</v>
      </c>
      <c r="I2134">
        <f t="shared" si="100"/>
        <v>0.3</v>
      </c>
      <c r="J2134">
        <v>1</v>
      </c>
      <c r="K2134">
        <f t="shared" si="101"/>
        <v>0.5</v>
      </c>
    </row>
    <row r="2135" spans="1:11" x14ac:dyDescent="0.25">
      <c r="A2135" t="s">
        <v>2915</v>
      </c>
      <c r="B2135" t="s">
        <v>2916</v>
      </c>
      <c r="C2135">
        <v>23</v>
      </c>
      <c r="D2135">
        <v>16</v>
      </c>
      <c r="E2135">
        <v>19</v>
      </c>
      <c r="F2135">
        <v>1</v>
      </c>
      <c r="G2135">
        <f t="shared" si="99"/>
        <v>1.4375</v>
      </c>
      <c r="H2135">
        <v>1</v>
      </c>
      <c r="I2135">
        <f t="shared" si="100"/>
        <v>1.2105263157894737</v>
      </c>
      <c r="J2135">
        <v>1</v>
      </c>
      <c r="K2135">
        <f t="shared" si="101"/>
        <v>0.84210526315789469</v>
      </c>
    </row>
    <row r="2136" spans="1:11" x14ac:dyDescent="0.25">
      <c r="A2136" t="s">
        <v>2917</v>
      </c>
      <c r="B2136" t="s">
        <v>2918</v>
      </c>
      <c r="C2136">
        <v>81</v>
      </c>
      <c r="D2136">
        <v>142</v>
      </c>
      <c r="E2136">
        <v>103</v>
      </c>
      <c r="F2136">
        <v>0.70658572677709397</v>
      </c>
      <c r="G2136">
        <f t="shared" si="99"/>
        <v>0.57042253521126762</v>
      </c>
      <c r="H2136">
        <v>0.793771664985925</v>
      </c>
      <c r="I2136">
        <f t="shared" si="100"/>
        <v>0.78640776699029125</v>
      </c>
      <c r="J2136">
        <v>1</v>
      </c>
      <c r="K2136">
        <f t="shared" si="101"/>
        <v>1.3786407766990292</v>
      </c>
    </row>
    <row r="2137" spans="1:11" x14ac:dyDescent="0.25">
      <c r="A2137" t="s">
        <v>2919</v>
      </c>
      <c r="B2137" t="s">
        <v>2920</v>
      </c>
      <c r="C2137">
        <v>34</v>
      </c>
      <c r="D2137">
        <v>17</v>
      </c>
      <c r="E2137">
        <v>44</v>
      </c>
      <c r="F2137">
        <v>0.93414225815729401</v>
      </c>
      <c r="G2137">
        <f t="shared" si="99"/>
        <v>2</v>
      </c>
      <c r="H2137">
        <v>1</v>
      </c>
      <c r="I2137">
        <f t="shared" si="100"/>
        <v>0.77272727272727271</v>
      </c>
      <c r="J2137">
        <v>0.745870341638732</v>
      </c>
      <c r="K2137">
        <f t="shared" si="101"/>
        <v>0.38636363636363635</v>
      </c>
    </row>
    <row r="2138" spans="1:11" x14ac:dyDescent="0.25">
      <c r="A2138" t="s">
        <v>2921</v>
      </c>
      <c r="B2138" t="s">
        <v>2922</v>
      </c>
      <c r="C2138">
        <v>22</v>
      </c>
      <c r="D2138">
        <v>25</v>
      </c>
      <c r="E2138">
        <v>53</v>
      </c>
      <c r="F2138">
        <v>1</v>
      </c>
      <c r="G2138">
        <f t="shared" si="99"/>
        <v>0.88</v>
      </c>
      <c r="H2138">
        <v>0.28908400473617102</v>
      </c>
      <c r="I2138">
        <f t="shared" si="100"/>
        <v>0.41509433962264153</v>
      </c>
      <c r="J2138">
        <v>0.67337035836104697</v>
      </c>
      <c r="K2138">
        <f t="shared" si="101"/>
        <v>0.47169811320754718</v>
      </c>
    </row>
    <row r="2139" spans="1:11" x14ac:dyDescent="0.25">
      <c r="A2139" t="s">
        <v>2923</v>
      </c>
      <c r="B2139" t="s">
        <v>2924</v>
      </c>
      <c r="C2139">
        <v>17</v>
      </c>
      <c r="D2139">
        <v>40</v>
      </c>
      <c r="E2139">
        <v>28</v>
      </c>
      <c r="F2139">
        <v>0.69004687093181605</v>
      </c>
      <c r="G2139">
        <f t="shared" si="99"/>
        <v>0.42499999999999999</v>
      </c>
      <c r="H2139">
        <v>0.95327889449333503</v>
      </c>
      <c r="I2139">
        <f t="shared" si="100"/>
        <v>0.6071428571428571</v>
      </c>
      <c r="J2139">
        <v>1</v>
      </c>
      <c r="K2139">
        <f t="shared" si="101"/>
        <v>1.4285714285714286</v>
      </c>
    </row>
    <row r="2140" spans="1:11" x14ac:dyDescent="0.25">
      <c r="A2140" t="s">
        <v>2925</v>
      </c>
      <c r="B2140" t="s">
        <v>2926</v>
      </c>
      <c r="C2140">
        <v>26</v>
      </c>
      <c r="D2140">
        <v>55</v>
      </c>
      <c r="E2140">
        <v>41</v>
      </c>
      <c r="F2140">
        <v>0.55892633924517199</v>
      </c>
      <c r="G2140">
        <f t="shared" si="99"/>
        <v>0.47272727272727272</v>
      </c>
      <c r="H2140">
        <v>0.64822979610597198</v>
      </c>
      <c r="I2140">
        <f t="shared" si="100"/>
        <v>0.63414634146341464</v>
      </c>
      <c r="J2140">
        <v>1</v>
      </c>
      <c r="K2140">
        <f t="shared" si="101"/>
        <v>1.3414634146341464</v>
      </c>
    </row>
    <row r="2141" spans="1:11" x14ac:dyDescent="0.25">
      <c r="A2141" t="s">
        <v>2927</v>
      </c>
      <c r="B2141" t="s">
        <v>2926</v>
      </c>
      <c r="C2141">
        <v>36</v>
      </c>
      <c r="D2141">
        <v>45</v>
      </c>
      <c r="E2141">
        <v>80</v>
      </c>
      <c r="F2141">
        <v>1</v>
      </c>
      <c r="G2141">
        <f t="shared" si="99"/>
        <v>0.8</v>
      </c>
      <c r="H2141">
        <v>0.27941767089320402</v>
      </c>
      <c r="I2141">
        <f t="shared" si="100"/>
        <v>0.45</v>
      </c>
      <c r="J2141">
        <v>0.79216245083874104</v>
      </c>
      <c r="K2141">
        <f t="shared" si="101"/>
        <v>0.5625</v>
      </c>
    </row>
    <row r="2142" spans="1:11" x14ac:dyDescent="0.25">
      <c r="A2142" t="s">
        <v>2928</v>
      </c>
      <c r="B2142" t="s">
        <v>19</v>
      </c>
      <c r="C2142">
        <v>68</v>
      </c>
      <c r="D2142">
        <v>42</v>
      </c>
      <c r="E2142">
        <v>16</v>
      </c>
      <c r="F2142">
        <v>1</v>
      </c>
      <c r="G2142">
        <f t="shared" si="99"/>
        <v>1.6190476190476191</v>
      </c>
      <c r="H2142">
        <v>0.166543674262595</v>
      </c>
      <c r="I2142">
        <f t="shared" si="100"/>
        <v>4.25</v>
      </c>
      <c r="J2142">
        <v>1</v>
      </c>
      <c r="K2142">
        <f t="shared" si="101"/>
        <v>2.625</v>
      </c>
    </row>
    <row r="2143" spans="1:11" x14ac:dyDescent="0.25">
      <c r="A2143" t="s">
        <v>2929</v>
      </c>
      <c r="B2143" t="s">
        <v>1026</v>
      </c>
      <c r="C2143">
        <v>101</v>
      </c>
      <c r="D2143">
        <v>75</v>
      </c>
      <c r="E2143">
        <v>30</v>
      </c>
      <c r="F2143">
        <v>1</v>
      </c>
      <c r="G2143">
        <f t="shared" si="99"/>
        <v>1.3466666666666667</v>
      </c>
      <c r="H2143">
        <v>0.26174786926376398</v>
      </c>
      <c r="I2143">
        <f t="shared" si="100"/>
        <v>3.3666666666666667</v>
      </c>
      <c r="J2143">
        <v>0.86828431126665995</v>
      </c>
      <c r="K2143">
        <f t="shared" si="101"/>
        <v>2.5</v>
      </c>
    </row>
    <row r="2144" spans="1:11" x14ac:dyDescent="0.25">
      <c r="A2144" t="s">
        <v>2930</v>
      </c>
      <c r="B2144" t="s">
        <v>19</v>
      </c>
      <c r="C2144">
        <v>1391</v>
      </c>
      <c r="D2144">
        <v>1233</v>
      </c>
      <c r="E2144">
        <v>394</v>
      </c>
      <c r="F2144">
        <v>1</v>
      </c>
      <c r="G2144">
        <f t="shared" si="99"/>
        <v>1.1281427412814273</v>
      </c>
      <c r="H2144">
        <v>0.13016794699922299</v>
      </c>
      <c r="I2144">
        <f t="shared" si="100"/>
        <v>3.530456852791878</v>
      </c>
      <c r="J2144">
        <v>0.41816171734536001</v>
      </c>
      <c r="K2144">
        <f t="shared" si="101"/>
        <v>3.1294416243654823</v>
      </c>
    </row>
    <row r="2145" spans="1:11" x14ac:dyDescent="0.25">
      <c r="A2145" t="s">
        <v>2931</v>
      </c>
      <c r="B2145" t="s">
        <v>2932</v>
      </c>
      <c r="C2145">
        <v>128</v>
      </c>
      <c r="D2145">
        <v>162</v>
      </c>
      <c r="E2145">
        <v>93</v>
      </c>
      <c r="F2145">
        <v>0.81993592682837602</v>
      </c>
      <c r="G2145">
        <f t="shared" si="99"/>
        <v>0.79012345679012341</v>
      </c>
      <c r="H2145">
        <v>1</v>
      </c>
      <c r="I2145">
        <f t="shared" si="100"/>
        <v>1.3763440860215055</v>
      </c>
      <c r="J2145">
        <v>1</v>
      </c>
      <c r="K2145">
        <f t="shared" si="101"/>
        <v>1.7419354838709677</v>
      </c>
    </row>
    <row r="2146" spans="1:11" x14ac:dyDescent="0.25">
      <c r="A2146" t="s">
        <v>2933</v>
      </c>
      <c r="B2146" t="s">
        <v>19</v>
      </c>
      <c r="C2146">
        <v>10</v>
      </c>
      <c r="D2146">
        <v>9</v>
      </c>
      <c r="E2146">
        <v>0</v>
      </c>
      <c r="F2146">
        <v>1</v>
      </c>
      <c r="G2146">
        <f t="shared" si="99"/>
        <v>1.1111111111111112</v>
      </c>
      <c r="H2146">
        <v>1</v>
      </c>
      <c r="I2146" t="e">
        <f t="shared" si="100"/>
        <v>#DIV/0!</v>
      </c>
      <c r="J2146">
        <v>1</v>
      </c>
      <c r="K2146" t="e">
        <f t="shared" si="101"/>
        <v>#DIV/0!</v>
      </c>
    </row>
    <row r="2147" spans="1:11" x14ac:dyDescent="0.25">
      <c r="A2147" t="s">
        <v>2934</v>
      </c>
      <c r="B2147" t="s">
        <v>2935</v>
      </c>
      <c r="C2147">
        <v>38</v>
      </c>
      <c r="D2147">
        <v>29</v>
      </c>
      <c r="E2147">
        <v>16</v>
      </c>
      <c r="F2147">
        <v>1</v>
      </c>
      <c r="G2147">
        <f t="shared" si="99"/>
        <v>1.3103448275862069</v>
      </c>
      <c r="H2147">
        <v>0.55285427767018303</v>
      </c>
      <c r="I2147">
        <f t="shared" si="100"/>
        <v>2.375</v>
      </c>
      <c r="J2147">
        <v>0.97160919023165904</v>
      </c>
      <c r="K2147">
        <f t="shared" si="101"/>
        <v>1.8125</v>
      </c>
    </row>
    <row r="2148" spans="1:11" x14ac:dyDescent="0.25">
      <c r="A2148" t="s">
        <v>2936</v>
      </c>
      <c r="B2148" t="s">
        <v>19</v>
      </c>
      <c r="C2148">
        <v>5</v>
      </c>
      <c r="D2148">
        <v>0</v>
      </c>
      <c r="E2148">
        <v>5</v>
      </c>
      <c r="F2148">
        <v>1</v>
      </c>
      <c r="G2148" t="e">
        <f t="shared" si="99"/>
        <v>#DIV/0!</v>
      </c>
      <c r="H2148">
        <v>1</v>
      </c>
      <c r="I2148">
        <f t="shared" si="100"/>
        <v>1</v>
      </c>
      <c r="J2148">
        <v>1</v>
      </c>
      <c r="K2148">
        <f t="shared" si="101"/>
        <v>0</v>
      </c>
    </row>
    <row r="2149" spans="1:11" x14ac:dyDescent="0.25">
      <c r="A2149" t="s">
        <v>2937</v>
      </c>
      <c r="B2149" t="s">
        <v>31</v>
      </c>
      <c r="C2149">
        <v>56</v>
      </c>
      <c r="D2149">
        <v>13</v>
      </c>
      <c r="E2149">
        <v>11</v>
      </c>
      <c r="F2149">
        <v>0.25825639604364098</v>
      </c>
      <c r="G2149">
        <f t="shared" si="99"/>
        <v>4.3076923076923075</v>
      </c>
      <c r="H2149">
        <v>2.9458310152351799E-2</v>
      </c>
      <c r="I2149">
        <f t="shared" si="100"/>
        <v>5.0909090909090908</v>
      </c>
      <c r="J2149">
        <v>1</v>
      </c>
      <c r="K2149">
        <f t="shared" si="101"/>
        <v>1.1818181818181819</v>
      </c>
    </row>
    <row r="2150" spans="1:11" x14ac:dyDescent="0.25">
      <c r="A2150" t="s">
        <v>2938</v>
      </c>
      <c r="B2150" t="s">
        <v>2939</v>
      </c>
      <c r="C2150">
        <v>91</v>
      </c>
      <c r="D2150">
        <v>80</v>
      </c>
      <c r="E2150">
        <v>109</v>
      </c>
      <c r="F2150">
        <v>1</v>
      </c>
      <c r="G2150">
        <f t="shared" si="99"/>
        <v>1.1375</v>
      </c>
      <c r="H2150">
        <v>0.79930555424849403</v>
      </c>
      <c r="I2150">
        <f t="shared" si="100"/>
        <v>0.83486238532110091</v>
      </c>
      <c r="J2150">
        <v>0.970554762507149</v>
      </c>
      <c r="K2150">
        <f t="shared" si="101"/>
        <v>0.73394495412844041</v>
      </c>
    </row>
    <row r="2151" spans="1:11" x14ac:dyDescent="0.25">
      <c r="A2151" t="s">
        <v>2940</v>
      </c>
      <c r="B2151" t="s">
        <v>1167</v>
      </c>
      <c r="C2151">
        <v>96</v>
      </c>
      <c r="D2151">
        <v>120</v>
      </c>
      <c r="E2151">
        <v>99</v>
      </c>
      <c r="F2151">
        <v>0.855007052510668</v>
      </c>
      <c r="G2151">
        <f t="shared" si="99"/>
        <v>0.8</v>
      </c>
      <c r="H2151">
        <v>0.87157476780929499</v>
      </c>
      <c r="I2151">
        <f t="shared" si="100"/>
        <v>0.96969696969696972</v>
      </c>
      <c r="J2151">
        <v>1</v>
      </c>
      <c r="K2151">
        <f t="shared" si="101"/>
        <v>1.2121212121212122</v>
      </c>
    </row>
    <row r="2152" spans="1:11" x14ac:dyDescent="0.25">
      <c r="A2152" t="s">
        <v>2941</v>
      </c>
      <c r="B2152" t="s">
        <v>19</v>
      </c>
      <c r="C2152">
        <v>5</v>
      </c>
      <c r="D2152">
        <v>14</v>
      </c>
      <c r="E2152">
        <v>24</v>
      </c>
      <c r="F2152">
        <v>1</v>
      </c>
      <c r="G2152">
        <f t="shared" si="99"/>
        <v>0.35714285714285715</v>
      </c>
      <c r="H2152">
        <v>8.4948715657804097E-2</v>
      </c>
      <c r="I2152">
        <f t="shared" si="100"/>
        <v>0.20833333333333334</v>
      </c>
      <c r="J2152">
        <v>1</v>
      </c>
      <c r="K2152">
        <f t="shared" si="101"/>
        <v>0.58333333333333337</v>
      </c>
    </row>
    <row r="2153" spans="1:11" x14ac:dyDescent="0.25">
      <c r="A2153" t="s">
        <v>2942</v>
      </c>
      <c r="B2153" t="s">
        <v>19</v>
      </c>
      <c r="C2153">
        <v>1</v>
      </c>
      <c r="D2153">
        <v>6</v>
      </c>
      <c r="E2153">
        <v>9</v>
      </c>
      <c r="F2153">
        <v>1</v>
      </c>
      <c r="G2153">
        <f t="shared" si="99"/>
        <v>0.16666666666666666</v>
      </c>
      <c r="H2153">
        <v>1</v>
      </c>
      <c r="I2153">
        <f t="shared" si="100"/>
        <v>0.1111111111111111</v>
      </c>
      <c r="J2153">
        <v>1</v>
      </c>
      <c r="K2153">
        <f t="shared" si="101"/>
        <v>0.66666666666666663</v>
      </c>
    </row>
    <row r="2154" spans="1:11" x14ac:dyDescent="0.25">
      <c r="A2154" t="s">
        <v>2943</v>
      </c>
      <c r="B2154" t="s">
        <v>19</v>
      </c>
      <c r="C2154">
        <v>6</v>
      </c>
      <c r="D2154">
        <v>3</v>
      </c>
      <c r="E2154">
        <v>6</v>
      </c>
      <c r="F2154">
        <v>1</v>
      </c>
      <c r="G2154">
        <f t="shared" si="99"/>
        <v>2</v>
      </c>
      <c r="H2154">
        <v>1</v>
      </c>
      <c r="I2154">
        <f t="shared" si="100"/>
        <v>1</v>
      </c>
      <c r="J2154">
        <v>1</v>
      </c>
      <c r="K2154">
        <f t="shared" si="101"/>
        <v>0.5</v>
      </c>
    </row>
    <row r="2155" spans="1:11" x14ac:dyDescent="0.25">
      <c r="A2155" t="s">
        <v>2944</v>
      </c>
      <c r="B2155" t="s">
        <v>2945</v>
      </c>
      <c r="C2155">
        <v>33</v>
      </c>
      <c r="D2155">
        <v>33</v>
      </c>
      <c r="E2155">
        <v>14</v>
      </c>
      <c r="F2155">
        <v>1</v>
      </c>
      <c r="G2155">
        <f t="shared" si="99"/>
        <v>1</v>
      </c>
      <c r="H2155">
        <v>0.602873996544527</v>
      </c>
      <c r="I2155">
        <f t="shared" si="100"/>
        <v>2.3571428571428572</v>
      </c>
      <c r="J2155">
        <v>0.879293052243455</v>
      </c>
      <c r="K2155">
        <f t="shared" si="101"/>
        <v>2.3571428571428572</v>
      </c>
    </row>
    <row r="2156" spans="1:11" x14ac:dyDescent="0.25">
      <c r="A2156" t="s">
        <v>2946</v>
      </c>
      <c r="B2156" t="s">
        <v>2947</v>
      </c>
      <c r="C2156">
        <v>107</v>
      </c>
      <c r="D2156">
        <v>120</v>
      </c>
      <c r="E2156">
        <v>101</v>
      </c>
      <c r="F2156">
        <v>1</v>
      </c>
      <c r="G2156">
        <f t="shared" si="99"/>
        <v>0.89166666666666672</v>
      </c>
      <c r="H2156">
        <v>0.86573167059614997</v>
      </c>
      <c r="I2156">
        <f t="shared" si="100"/>
        <v>1.0594059405940595</v>
      </c>
      <c r="J2156">
        <v>1</v>
      </c>
      <c r="K2156">
        <f t="shared" si="101"/>
        <v>1.1881188118811881</v>
      </c>
    </row>
    <row r="2157" spans="1:11" x14ac:dyDescent="0.25">
      <c r="A2157" t="s">
        <v>2948</v>
      </c>
      <c r="B2157" t="s">
        <v>19</v>
      </c>
      <c r="C2157">
        <v>21</v>
      </c>
      <c r="D2157">
        <v>24</v>
      </c>
      <c r="E2157">
        <v>12</v>
      </c>
      <c r="F2157">
        <v>1</v>
      </c>
      <c r="G2157">
        <f t="shared" si="99"/>
        <v>0.875</v>
      </c>
      <c r="H2157">
        <v>1</v>
      </c>
      <c r="I2157">
        <f t="shared" si="100"/>
        <v>1.75</v>
      </c>
      <c r="J2157">
        <v>0.94685901040533205</v>
      </c>
      <c r="K2157">
        <f t="shared" si="101"/>
        <v>2</v>
      </c>
    </row>
    <row r="2158" spans="1:11" x14ac:dyDescent="0.25">
      <c r="A2158" t="s">
        <v>2949</v>
      </c>
      <c r="B2158" t="s">
        <v>19</v>
      </c>
      <c r="C2158">
        <v>10</v>
      </c>
      <c r="D2158">
        <v>18</v>
      </c>
      <c r="E2158">
        <v>69</v>
      </c>
      <c r="F2158">
        <v>1</v>
      </c>
      <c r="G2158">
        <f t="shared" si="99"/>
        <v>0.55555555555555558</v>
      </c>
      <c r="H2158" s="2">
        <v>5.7000900480482602E-5</v>
      </c>
      <c r="I2158">
        <f t="shared" si="100"/>
        <v>0.14492753623188406</v>
      </c>
      <c r="J2158">
        <v>6.6370970020971504E-2</v>
      </c>
      <c r="K2158">
        <f t="shared" si="101"/>
        <v>0.2608695652173913</v>
      </c>
    </row>
    <row r="2159" spans="1:11" x14ac:dyDescent="0.25">
      <c r="A2159" t="s">
        <v>2950</v>
      </c>
      <c r="B2159" t="s">
        <v>19</v>
      </c>
      <c r="C2159">
        <v>8</v>
      </c>
      <c r="D2159">
        <v>22</v>
      </c>
      <c r="E2159">
        <v>35</v>
      </c>
      <c r="F2159">
        <v>1</v>
      </c>
      <c r="G2159">
        <f t="shared" si="99"/>
        <v>0.36363636363636365</v>
      </c>
      <c r="H2159">
        <v>0.128993234521462</v>
      </c>
      <c r="I2159">
        <f t="shared" si="100"/>
        <v>0.22857142857142856</v>
      </c>
      <c r="J2159">
        <v>1</v>
      </c>
      <c r="K2159">
        <f t="shared" si="101"/>
        <v>0.62857142857142856</v>
      </c>
    </row>
    <row r="2160" spans="1:11" x14ac:dyDescent="0.25">
      <c r="A2160" t="s">
        <v>2951</v>
      </c>
      <c r="B2160" t="s">
        <v>357</v>
      </c>
      <c r="C2160">
        <v>16</v>
      </c>
      <c r="D2160">
        <v>28</v>
      </c>
      <c r="E2160">
        <v>24</v>
      </c>
      <c r="F2160">
        <v>0.79869453215293695</v>
      </c>
      <c r="G2160">
        <f t="shared" si="99"/>
        <v>0.5714285714285714</v>
      </c>
      <c r="H2160">
        <v>1</v>
      </c>
      <c r="I2160">
        <f t="shared" si="100"/>
        <v>0.66666666666666663</v>
      </c>
      <c r="J2160">
        <v>1</v>
      </c>
      <c r="K2160">
        <f t="shared" si="101"/>
        <v>1.1666666666666667</v>
      </c>
    </row>
    <row r="2161" spans="1:11" x14ac:dyDescent="0.25">
      <c r="A2161" t="s">
        <v>2952</v>
      </c>
      <c r="B2161" t="s">
        <v>19</v>
      </c>
      <c r="C2161">
        <v>21</v>
      </c>
      <c r="D2161">
        <v>51</v>
      </c>
      <c r="E2161">
        <v>2</v>
      </c>
      <c r="F2161">
        <v>0.77891899982549795</v>
      </c>
      <c r="G2161">
        <f t="shared" si="99"/>
        <v>0.41176470588235292</v>
      </c>
      <c r="H2161">
        <v>1</v>
      </c>
      <c r="I2161">
        <f t="shared" si="100"/>
        <v>10.5</v>
      </c>
      <c r="J2161" s="2">
        <v>1.3032657373027199E-45</v>
      </c>
      <c r="K2161">
        <f t="shared" si="101"/>
        <v>25.5</v>
      </c>
    </row>
    <row r="2162" spans="1:11" x14ac:dyDescent="0.25">
      <c r="A2162" t="s">
        <v>2953</v>
      </c>
      <c r="B2162" t="s">
        <v>19</v>
      </c>
      <c r="C2162">
        <v>9</v>
      </c>
      <c r="D2162">
        <v>26</v>
      </c>
      <c r="E2162">
        <v>28</v>
      </c>
      <c r="F2162">
        <v>1</v>
      </c>
      <c r="G2162">
        <f t="shared" si="99"/>
        <v>0.34615384615384615</v>
      </c>
      <c r="H2162">
        <v>0.76907990778854096</v>
      </c>
      <c r="I2162">
        <f t="shared" si="100"/>
        <v>0.32142857142857145</v>
      </c>
      <c r="J2162">
        <v>1</v>
      </c>
      <c r="K2162">
        <f t="shared" si="101"/>
        <v>0.9285714285714286</v>
      </c>
    </row>
    <row r="2163" spans="1:11" x14ac:dyDescent="0.25">
      <c r="A2163" t="s">
        <v>2954</v>
      </c>
      <c r="B2163" t="s">
        <v>19</v>
      </c>
      <c r="C2163">
        <v>36</v>
      </c>
      <c r="D2163">
        <v>19</v>
      </c>
      <c r="E2163">
        <v>23</v>
      </c>
      <c r="F2163">
        <v>1</v>
      </c>
      <c r="G2163">
        <f t="shared" si="99"/>
        <v>1.8947368421052631</v>
      </c>
      <c r="H2163">
        <v>0.95434106799582097</v>
      </c>
      <c r="I2163">
        <f t="shared" si="100"/>
        <v>1.5652173913043479</v>
      </c>
      <c r="J2163">
        <v>1</v>
      </c>
      <c r="K2163">
        <f t="shared" si="101"/>
        <v>0.82608695652173914</v>
      </c>
    </row>
    <row r="2164" spans="1:11" x14ac:dyDescent="0.25">
      <c r="A2164" t="s">
        <v>2955</v>
      </c>
      <c r="B2164" t="s">
        <v>2956</v>
      </c>
      <c r="C2164">
        <v>57</v>
      </c>
      <c r="D2164">
        <v>37</v>
      </c>
      <c r="E2164">
        <v>21</v>
      </c>
      <c r="F2164">
        <v>0.92609209852305097</v>
      </c>
      <c r="G2164">
        <f t="shared" si="99"/>
        <v>1.5405405405405406</v>
      </c>
      <c r="H2164">
        <v>0.35008573573235502</v>
      </c>
      <c r="I2164">
        <f t="shared" si="100"/>
        <v>2.7142857142857144</v>
      </c>
      <c r="J2164">
        <v>0.96118673180130498</v>
      </c>
      <c r="K2164">
        <f t="shared" si="101"/>
        <v>1.7619047619047619</v>
      </c>
    </row>
    <row r="2165" spans="1:11" x14ac:dyDescent="0.25">
      <c r="A2165" t="s">
        <v>2957</v>
      </c>
      <c r="B2165" t="s">
        <v>2958</v>
      </c>
      <c r="C2165">
        <v>14</v>
      </c>
      <c r="D2165">
        <v>10</v>
      </c>
      <c r="E2165">
        <v>8</v>
      </c>
      <c r="F2165">
        <v>1</v>
      </c>
      <c r="G2165">
        <f t="shared" si="99"/>
        <v>1.4</v>
      </c>
      <c r="H2165">
        <v>1</v>
      </c>
      <c r="I2165">
        <f t="shared" si="100"/>
        <v>1.75</v>
      </c>
      <c r="J2165">
        <v>1</v>
      </c>
      <c r="K2165">
        <f t="shared" si="101"/>
        <v>1.25</v>
      </c>
    </row>
    <row r="2166" spans="1:11" x14ac:dyDescent="0.25">
      <c r="A2166" t="s">
        <v>2959</v>
      </c>
      <c r="B2166" t="s">
        <v>2960</v>
      </c>
      <c r="C2166">
        <v>47</v>
      </c>
      <c r="D2166">
        <v>35</v>
      </c>
      <c r="E2166">
        <v>18</v>
      </c>
      <c r="F2166">
        <v>1</v>
      </c>
      <c r="G2166">
        <f t="shared" si="99"/>
        <v>1.3428571428571427</v>
      </c>
      <c r="H2166">
        <v>0.41215341738865802</v>
      </c>
      <c r="I2166">
        <f t="shared" si="100"/>
        <v>2.6111111111111112</v>
      </c>
      <c r="J2166">
        <v>0.93431488716322197</v>
      </c>
      <c r="K2166">
        <f t="shared" si="101"/>
        <v>1.9444444444444444</v>
      </c>
    </row>
    <row r="2167" spans="1:11" x14ac:dyDescent="0.25">
      <c r="A2167" t="s">
        <v>2961</v>
      </c>
      <c r="B2167" t="s">
        <v>19</v>
      </c>
      <c r="C2167">
        <v>7</v>
      </c>
      <c r="D2167">
        <v>10</v>
      </c>
      <c r="E2167">
        <v>11</v>
      </c>
      <c r="F2167">
        <v>1</v>
      </c>
      <c r="G2167">
        <f t="shared" si="99"/>
        <v>0.7</v>
      </c>
      <c r="H2167">
        <v>1</v>
      </c>
      <c r="I2167">
        <f t="shared" si="100"/>
        <v>0.63636363636363635</v>
      </c>
      <c r="J2167">
        <v>1</v>
      </c>
      <c r="K2167">
        <f t="shared" si="101"/>
        <v>0.90909090909090906</v>
      </c>
    </row>
    <row r="2168" spans="1:11" x14ac:dyDescent="0.25">
      <c r="A2168" t="s">
        <v>2962</v>
      </c>
      <c r="B2168" t="s">
        <v>724</v>
      </c>
      <c r="C2168">
        <v>1</v>
      </c>
      <c r="D2168">
        <v>26</v>
      </c>
      <c r="E2168">
        <v>0</v>
      </c>
      <c r="F2168" s="2">
        <v>4.1423534084851302E-27</v>
      </c>
      <c r="G2168">
        <f t="shared" si="99"/>
        <v>3.8461538461538464E-2</v>
      </c>
      <c r="H2168">
        <v>1</v>
      </c>
      <c r="I2168" t="e">
        <f t="shared" si="100"/>
        <v>#DIV/0!</v>
      </c>
      <c r="J2168">
        <v>1</v>
      </c>
      <c r="K2168" t="e">
        <f t="shared" si="101"/>
        <v>#DIV/0!</v>
      </c>
    </row>
    <row r="2169" spans="1:11" x14ac:dyDescent="0.25">
      <c r="A2169" t="s">
        <v>2963</v>
      </c>
      <c r="B2169" t="s">
        <v>2964</v>
      </c>
      <c r="C2169">
        <v>24</v>
      </c>
      <c r="D2169">
        <v>31</v>
      </c>
      <c r="E2169">
        <v>25</v>
      </c>
      <c r="F2169">
        <v>0.94951615340329198</v>
      </c>
      <c r="G2169">
        <f t="shared" si="99"/>
        <v>0.77419354838709675</v>
      </c>
      <c r="H2169">
        <v>0.90094470281838701</v>
      </c>
      <c r="I2169">
        <f t="shared" si="100"/>
        <v>0.96</v>
      </c>
      <c r="J2169">
        <v>1</v>
      </c>
      <c r="K2169">
        <f t="shared" si="101"/>
        <v>1.24</v>
      </c>
    </row>
    <row r="2170" spans="1:11" x14ac:dyDescent="0.25">
      <c r="A2170" t="s">
        <v>2965</v>
      </c>
      <c r="B2170" t="s">
        <v>19</v>
      </c>
      <c r="C2170">
        <v>5</v>
      </c>
      <c r="D2170">
        <v>0</v>
      </c>
      <c r="E2170">
        <v>4</v>
      </c>
      <c r="F2170">
        <v>1</v>
      </c>
      <c r="G2170" t="e">
        <f t="shared" si="99"/>
        <v>#DIV/0!</v>
      </c>
      <c r="H2170">
        <v>1</v>
      </c>
      <c r="I2170">
        <f t="shared" si="100"/>
        <v>1.25</v>
      </c>
      <c r="J2170">
        <v>1</v>
      </c>
      <c r="K2170">
        <f t="shared" si="101"/>
        <v>0</v>
      </c>
    </row>
    <row r="2171" spans="1:11" x14ac:dyDescent="0.25">
      <c r="A2171" t="s">
        <v>2966</v>
      </c>
      <c r="B2171" t="s">
        <v>2967</v>
      </c>
      <c r="C2171">
        <v>1</v>
      </c>
      <c r="D2171">
        <v>10</v>
      </c>
      <c r="E2171">
        <v>1</v>
      </c>
      <c r="F2171">
        <v>1</v>
      </c>
      <c r="G2171">
        <f t="shared" si="99"/>
        <v>0.1</v>
      </c>
      <c r="H2171">
        <v>1</v>
      </c>
      <c r="I2171">
        <f t="shared" si="100"/>
        <v>1</v>
      </c>
      <c r="J2171">
        <v>1</v>
      </c>
      <c r="K2171">
        <f t="shared" si="101"/>
        <v>10</v>
      </c>
    </row>
    <row r="2172" spans="1:11" x14ac:dyDescent="0.25">
      <c r="A2172" t="s">
        <v>2968</v>
      </c>
      <c r="B2172" t="s">
        <v>19</v>
      </c>
      <c r="C2172">
        <v>28</v>
      </c>
      <c r="D2172">
        <v>53</v>
      </c>
      <c r="E2172">
        <v>31</v>
      </c>
      <c r="F2172">
        <v>0.84288770651099298</v>
      </c>
      <c r="G2172">
        <f t="shared" si="99"/>
        <v>0.52830188679245282</v>
      </c>
      <c r="H2172">
        <v>0.91715544312830299</v>
      </c>
      <c r="I2172">
        <f t="shared" si="100"/>
        <v>0.90322580645161288</v>
      </c>
      <c r="J2172">
        <v>1</v>
      </c>
      <c r="K2172">
        <f t="shared" si="101"/>
        <v>1.7096774193548387</v>
      </c>
    </row>
    <row r="2173" spans="1:11" x14ac:dyDescent="0.25">
      <c r="A2173" t="s">
        <v>2969</v>
      </c>
      <c r="B2173" t="s">
        <v>470</v>
      </c>
      <c r="C2173">
        <v>121</v>
      </c>
      <c r="D2173">
        <v>97</v>
      </c>
      <c r="E2173">
        <v>63</v>
      </c>
      <c r="F2173">
        <v>1</v>
      </c>
      <c r="G2173">
        <f t="shared" si="99"/>
        <v>1.2474226804123711</v>
      </c>
      <c r="H2173">
        <v>0.74182102040138698</v>
      </c>
      <c r="I2173">
        <f t="shared" si="100"/>
        <v>1.9206349206349207</v>
      </c>
      <c r="J2173">
        <v>1</v>
      </c>
      <c r="K2173">
        <f t="shared" si="101"/>
        <v>1.5396825396825398</v>
      </c>
    </row>
    <row r="2174" spans="1:11" x14ac:dyDescent="0.25">
      <c r="A2174" t="s">
        <v>2970</v>
      </c>
      <c r="B2174" t="s">
        <v>19</v>
      </c>
      <c r="C2174">
        <v>111</v>
      </c>
      <c r="D2174">
        <v>109</v>
      </c>
      <c r="E2174">
        <v>146</v>
      </c>
      <c r="F2174">
        <v>1</v>
      </c>
      <c r="G2174">
        <f t="shared" si="99"/>
        <v>1.0183486238532109</v>
      </c>
      <c r="H2174">
        <v>0.69787295485499801</v>
      </c>
      <c r="I2174">
        <f t="shared" si="100"/>
        <v>0.76027397260273977</v>
      </c>
      <c r="J2174">
        <v>1</v>
      </c>
      <c r="K2174">
        <f t="shared" si="101"/>
        <v>0.74657534246575341</v>
      </c>
    </row>
    <row r="2175" spans="1:11" x14ac:dyDescent="0.25">
      <c r="A2175" t="s">
        <v>2971</v>
      </c>
      <c r="B2175" t="s">
        <v>2972</v>
      </c>
      <c r="C2175">
        <v>31</v>
      </c>
      <c r="D2175">
        <v>39</v>
      </c>
      <c r="E2175">
        <v>31</v>
      </c>
      <c r="F2175">
        <v>0.92109215259622501</v>
      </c>
      <c r="G2175">
        <f t="shared" si="99"/>
        <v>0.79487179487179482</v>
      </c>
      <c r="H2175">
        <v>1</v>
      </c>
      <c r="I2175">
        <f t="shared" si="100"/>
        <v>1</v>
      </c>
      <c r="J2175">
        <v>1</v>
      </c>
      <c r="K2175">
        <f t="shared" si="101"/>
        <v>1.2580645161290323</v>
      </c>
    </row>
    <row r="2176" spans="1:11" x14ac:dyDescent="0.25">
      <c r="A2176" t="s">
        <v>2973</v>
      </c>
      <c r="B2176" t="s">
        <v>19</v>
      </c>
      <c r="C2176">
        <v>53</v>
      </c>
      <c r="D2176">
        <v>24</v>
      </c>
      <c r="E2176">
        <v>53</v>
      </c>
      <c r="F2176">
        <v>0.708336307040484</v>
      </c>
      <c r="G2176">
        <f t="shared" si="99"/>
        <v>2.2083333333333335</v>
      </c>
      <c r="H2176">
        <v>0.91715544312830299</v>
      </c>
      <c r="I2176">
        <f t="shared" si="100"/>
        <v>1</v>
      </c>
      <c r="J2176">
        <v>0.77795574465450001</v>
      </c>
      <c r="K2176">
        <f t="shared" si="101"/>
        <v>0.45283018867924529</v>
      </c>
    </row>
    <row r="2177" spans="1:11" x14ac:dyDescent="0.25">
      <c r="A2177" t="s">
        <v>2974</v>
      </c>
      <c r="B2177" t="s">
        <v>2761</v>
      </c>
      <c r="C2177">
        <v>108</v>
      </c>
      <c r="D2177">
        <v>63</v>
      </c>
      <c r="E2177">
        <v>36</v>
      </c>
      <c r="F2177">
        <v>0.757299389809166</v>
      </c>
      <c r="G2177">
        <f t="shared" si="99"/>
        <v>1.7142857142857142</v>
      </c>
      <c r="H2177">
        <v>0.218307223828583</v>
      </c>
      <c r="I2177">
        <f t="shared" si="100"/>
        <v>3</v>
      </c>
      <c r="J2177">
        <v>0.96118673180130498</v>
      </c>
      <c r="K2177">
        <f t="shared" si="101"/>
        <v>1.75</v>
      </c>
    </row>
    <row r="2178" spans="1:11" x14ac:dyDescent="0.25">
      <c r="A2178" t="s">
        <v>2975</v>
      </c>
      <c r="B2178" t="s">
        <v>176</v>
      </c>
      <c r="C2178">
        <v>1056</v>
      </c>
      <c r="D2178">
        <v>908</v>
      </c>
      <c r="E2178">
        <v>278</v>
      </c>
      <c r="F2178">
        <v>1</v>
      </c>
      <c r="G2178">
        <f t="shared" ref="G2178:G2241" si="102">C2178/D2178</f>
        <v>1.1629955947136563</v>
      </c>
      <c r="H2178">
        <v>0.44262356764091598</v>
      </c>
      <c r="I2178">
        <f t="shared" ref="I2178:I2241" si="103">C2178/E2178</f>
        <v>3.7985611510791366</v>
      </c>
      <c r="J2178">
        <v>0.97160919023165904</v>
      </c>
      <c r="K2178">
        <f t="shared" ref="K2178:K2241" si="104">D2178/E2178</f>
        <v>3.2661870503597124</v>
      </c>
    </row>
    <row r="2179" spans="1:11" x14ac:dyDescent="0.25">
      <c r="A2179" t="s">
        <v>2976</v>
      </c>
      <c r="B2179" t="s">
        <v>19</v>
      </c>
      <c r="C2179">
        <v>50</v>
      </c>
      <c r="D2179">
        <v>44</v>
      </c>
      <c r="E2179">
        <v>3</v>
      </c>
      <c r="F2179">
        <v>1</v>
      </c>
      <c r="G2179">
        <f t="shared" si="102"/>
        <v>1.1363636363636365</v>
      </c>
      <c r="H2179" s="2">
        <v>2.29193975792241E-19</v>
      </c>
      <c r="I2179">
        <f t="shared" si="103"/>
        <v>16.666666666666668</v>
      </c>
      <c r="J2179" s="2">
        <v>1.4533301482747101E-13</v>
      </c>
      <c r="K2179">
        <f t="shared" si="104"/>
        <v>14.666666666666666</v>
      </c>
    </row>
    <row r="2180" spans="1:11" x14ac:dyDescent="0.25">
      <c r="A2180" t="s">
        <v>2977</v>
      </c>
      <c r="B2180" t="s">
        <v>19</v>
      </c>
      <c r="C2180">
        <v>53</v>
      </c>
      <c r="D2180">
        <v>33</v>
      </c>
      <c r="E2180">
        <v>51</v>
      </c>
      <c r="F2180">
        <v>0.83005268703824997</v>
      </c>
      <c r="G2180">
        <f t="shared" si="102"/>
        <v>1.606060606060606</v>
      </c>
      <c r="H2180">
        <v>0.94711220780151795</v>
      </c>
      <c r="I2180">
        <f t="shared" si="103"/>
        <v>1.0392156862745099</v>
      </c>
      <c r="J2180">
        <v>1</v>
      </c>
      <c r="K2180">
        <f t="shared" si="104"/>
        <v>0.6470588235294118</v>
      </c>
    </row>
    <row r="2181" spans="1:11" x14ac:dyDescent="0.25">
      <c r="A2181" t="s">
        <v>2978</v>
      </c>
      <c r="B2181" t="s">
        <v>2979</v>
      </c>
      <c r="C2181">
        <v>196</v>
      </c>
      <c r="D2181">
        <v>105</v>
      </c>
      <c r="E2181">
        <v>50</v>
      </c>
      <c r="F2181">
        <v>0.700439302119928</v>
      </c>
      <c r="G2181">
        <f t="shared" si="102"/>
        <v>1.8666666666666667</v>
      </c>
      <c r="H2181">
        <v>5.4557472133486898E-2</v>
      </c>
      <c r="I2181">
        <f t="shared" si="103"/>
        <v>3.92</v>
      </c>
      <c r="J2181">
        <v>0.88169789176991398</v>
      </c>
      <c r="K2181">
        <f t="shared" si="104"/>
        <v>2.1</v>
      </c>
    </row>
    <row r="2182" spans="1:11" x14ac:dyDescent="0.25">
      <c r="A2182" t="s">
        <v>2980</v>
      </c>
      <c r="B2182" t="s">
        <v>19</v>
      </c>
      <c r="C2182">
        <v>780</v>
      </c>
      <c r="D2182">
        <v>649</v>
      </c>
      <c r="E2182">
        <v>325</v>
      </c>
      <c r="F2182">
        <v>1</v>
      </c>
      <c r="G2182">
        <f t="shared" si="102"/>
        <v>1.201848998459168</v>
      </c>
      <c r="H2182">
        <v>0.54996107736826305</v>
      </c>
      <c r="I2182">
        <f t="shared" si="103"/>
        <v>2.4</v>
      </c>
      <c r="J2182">
        <v>0.94662125084924897</v>
      </c>
      <c r="K2182">
        <f t="shared" si="104"/>
        <v>1.996923076923077</v>
      </c>
    </row>
    <row r="2183" spans="1:11" x14ac:dyDescent="0.25">
      <c r="A2183" t="s">
        <v>2981</v>
      </c>
      <c r="B2183" t="s">
        <v>327</v>
      </c>
      <c r="C2183">
        <v>25</v>
      </c>
      <c r="D2183">
        <v>10</v>
      </c>
      <c r="E2183">
        <v>10</v>
      </c>
      <c r="F2183">
        <v>1</v>
      </c>
      <c r="G2183">
        <f t="shared" si="102"/>
        <v>2.5</v>
      </c>
      <c r="H2183">
        <v>1</v>
      </c>
      <c r="I2183">
        <f t="shared" si="103"/>
        <v>2.5</v>
      </c>
      <c r="J2183">
        <v>1</v>
      </c>
      <c r="K2183">
        <f t="shared" si="104"/>
        <v>1</v>
      </c>
    </row>
    <row r="2184" spans="1:11" x14ac:dyDescent="0.25">
      <c r="A2184" t="s">
        <v>2982</v>
      </c>
      <c r="B2184" t="s">
        <v>19</v>
      </c>
      <c r="C2184">
        <v>77</v>
      </c>
      <c r="D2184">
        <v>208</v>
      </c>
      <c r="E2184">
        <v>166</v>
      </c>
      <c r="F2184">
        <v>0.33815629080528398</v>
      </c>
      <c r="G2184">
        <f t="shared" si="102"/>
        <v>0.37019230769230771</v>
      </c>
      <c r="H2184">
        <v>0.419125200021643</v>
      </c>
      <c r="I2184">
        <f t="shared" si="103"/>
        <v>0.46385542168674698</v>
      </c>
      <c r="J2184">
        <v>1</v>
      </c>
      <c r="K2184">
        <f t="shared" si="104"/>
        <v>1.2530120481927711</v>
      </c>
    </row>
    <row r="2185" spans="1:11" x14ac:dyDescent="0.25">
      <c r="A2185" t="s">
        <v>2983</v>
      </c>
      <c r="B2185" t="s">
        <v>1241</v>
      </c>
      <c r="C2185">
        <v>13</v>
      </c>
      <c r="D2185">
        <v>28</v>
      </c>
      <c r="E2185">
        <v>122</v>
      </c>
      <c r="F2185">
        <v>0.63407674489078203</v>
      </c>
      <c r="G2185">
        <f t="shared" si="102"/>
        <v>0.4642857142857143</v>
      </c>
      <c r="H2185" s="2">
        <v>5.0515889046248001E-20</v>
      </c>
      <c r="I2185">
        <f t="shared" si="103"/>
        <v>0.10655737704918032</v>
      </c>
      <c r="J2185" s="2">
        <v>6.56193188486494E-4</v>
      </c>
      <c r="K2185">
        <f t="shared" si="104"/>
        <v>0.22950819672131148</v>
      </c>
    </row>
    <row r="2186" spans="1:11" x14ac:dyDescent="0.25">
      <c r="A2186" t="s">
        <v>2984</v>
      </c>
      <c r="B2186" t="s">
        <v>2985</v>
      </c>
      <c r="C2186">
        <v>9</v>
      </c>
      <c r="D2186">
        <v>19</v>
      </c>
      <c r="E2186">
        <v>65</v>
      </c>
      <c r="F2186">
        <v>1</v>
      </c>
      <c r="G2186">
        <f t="shared" si="102"/>
        <v>0.47368421052631576</v>
      </c>
      <c r="H2186" s="2">
        <v>1.01570200819612E-10</v>
      </c>
      <c r="I2186">
        <f t="shared" si="103"/>
        <v>0.13846153846153847</v>
      </c>
      <c r="J2186">
        <v>4.1110789012166402E-2</v>
      </c>
      <c r="K2186">
        <f t="shared" si="104"/>
        <v>0.29230769230769232</v>
      </c>
    </row>
    <row r="2187" spans="1:11" x14ac:dyDescent="0.25">
      <c r="A2187" t="s">
        <v>2986</v>
      </c>
      <c r="B2187" t="s">
        <v>925</v>
      </c>
      <c r="C2187">
        <v>8</v>
      </c>
      <c r="D2187">
        <v>11</v>
      </c>
      <c r="E2187">
        <v>13</v>
      </c>
      <c r="F2187">
        <v>1</v>
      </c>
      <c r="G2187">
        <f t="shared" si="102"/>
        <v>0.72727272727272729</v>
      </c>
      <c r="H2187">
        <v>1</v>
      </c>
      <c r="I2187">
        <f t="shared" si="103"/>
        <v>0.61538461538461542</v>
      </c>
      <c r="J2187">
        <v>1</v>
      </c>
      <c r="K2187">
        <f t="shared" si="104"/>
        <v>0.84615384615384615</v>
      </c>
    </row>
    <row r="2188" spans="1:11" x14ac:dyDescent="0.25">
      <c r="A2188" t="s">
        <v>2987</v>
      </c>
      <c r="B2188" t="s">
        <v>1790</v>
      </c>
      <c r="C2188">
        <v>14</v>
      </c>
      <c r="D2188">
        <v>21</v>
      </c>
      <c r="E2188">
        <v>57</v>
      </c>
      <c r="F2188">
        <v>1</v>
      </c>
      <c r="G2188">
        <f t="shared" si="102"/>
        <v>0.66666666666666663</v>
      </c>
      <c r="H2188">
        <v>0.119579423595172</v>
      </c>
      <c r="I2188">
        <f t="shared" si="103"/>
        <v>0.24561403508771928</v>
      </c>
      <c r="J2188">
        <v>0.688003717708633</v>
      </c>
      <c r="K2188">
        <f t="shared" si="104"/>
        <v>0.36842105263157893</v>
      </c>
    </row>
    <row r="2189" spans="1:11" x14ac:dyDescent="0.25">
      <c r="A2189" t="s">
        <v>2988</v>
      </c>
      <c r="B2189" t="s">
        <v>41</v>
      </c>
      <c r="C2189">
        <v>6</v>
      </c>
      <c r="D2189">
        <v>7</v>
      </c>
      <c r="E2189">
        <v>27</v>
      </c>
      <c r="F2189">
        <v>1</v>
      </c>
      <c r="G2189">
        <f t="shared" si="102"/>
        <v>0.8571428571428571</v>
      </c>
      <c r="H2189">
        <v>0.14565051249993699</v>
      </c>
      <c r="I2189">
        <f t="shared" si="103"/>
        <v>0.22222222222222221</v>
      </c>
      <c r="J2189">
        <v>0.42789327150265399</v>
      </c>
      <c r="K2189">
        <f t="shared" si="104"/>
        <v>0.25925925925925924</v>
      </c>
    </row>
    <row r="2190" spans="1:11" x14ac:dyDescent="0.25">
      <c r="A2190" t="s">
        <v>2989</v>
      </c>
      <c r="B2190" t="s">
        <v>19</v>
      </c>
      <c r="C2190">
        <v>16</v>
      </c>
      <c r="D2190">
        <v>12</v>
      </c>
      <c r="E2190">
        <v>101</v>
      </c>
      <c r="F2190">
        <v>1</v>
      </c>
      <c r="G2190">
        <f t="shared" si="102"/>
        <v>1.3333333333333333</v>
      </c>
      <c r="H2190" s="2">
        <v>1.9319258452271299E-4</v>
      </c>
      <c r="I2190">
        <f t="shared" si="103"/>
        <v>0.15841584158415842</v>
      </c>
      <c r="J2190" s="2">
        <v>1.0988059169623599E-6</v>
      </c>
      <c r="K2190">
        <f t="shared" si="104"/>
        <v>0.11881188118811881</v>
      </c>
    </row>
    <row r="2191" spans="1:11" x14ac:dyDescent="0.25">
      <c r="A2191" t="s">
        <v>2990</v>
      </c>
      <c r="B2191" t="s">
        <v>19</v>
      </c>
      <c r="C2191">
        <v>113</v>
      </c>
      <c r="D2191">
        <v>219</v>
      </c>
      <c r="E2191">
        <v>287</v>
      </c>
      <c r="F2191">
        <v>0.59340759317155301</v>
      </c>
      <c r="G2191">
        <f t="shared" si="102"/>
        <v>0.51598173515981738</v>
      </c>
      <c r="H2191">
        <v>0.130207071085746</v>
      </c>
      <c r="I2191">
        <f t="shared" si="103"/>
        <v>0.39372822299651566</v>
      </c>
      <c r="J2191">
        <v>1</v>
      </c>
      <c r="K2191">
        <f t="shared" si="104"/>
        <v>0.76306620209059228</v>
      </c>
    </row>
    <row r="2192" spans="1:11" x14ac:dyDescent="0.25">
      <c r="A2192" t="s">
        <v>2991</v>
      </c>
      <c r="B2192" t="s">
        <v>2992</v>
      </c>
      <c r="C2192">
        <v>24</v>
      </c>
      <c r="D2192">
        <v>8</v>
      </c>
      <c r="E2192">
        <v>10</v>
      </c>
      <c r="F2192">
        <v>1</v>
      </c>
      <c r="G2192">
        <f t="shared" si="102"/>
        <v>3</v>
      </c>
      <c r="H2192">
        <v>1</v>
      </c>
      <c r="I2192">
        <f t="shared" si="103"/>
        <v>2.4</v>
      </c>
      <c r="J2192">
        <v>1</v>
      </c>
      <c r="K2192">
        <f t="shared" si="104"/>
        <v>0.8</v>
      </c>
    </row>
    <row r="2193" spans="1:11" x14ac:dyDescent="0.25">
      <c r="A2193" t="s">
        <v>2993</v>
      </c>
      <c r="B2193" t="s">
        <v>19</v>
      </c>
      <c r="C2193">
        <v>112</v>
      </c>
      <c r="D2193">
        <v>75</v>
      </c>
      <c r="E2193">
        <v>88</v>
      </c>
      <c r="F2193">
        <v>0.91500911473771196</v>
      </c>
      <c r="G2193">
        <f t="shared" si="102"/>
        <v>1.4933333333333334</v>
      </c>
      <c r="H2193">
        <v>0.91715544312830299</v>
      </c>
      <c r="I2193">
        <f t="shared" si="103"/>
        <v>1.2727272727272727</v>
      </c>
      <c r="J2193">
        <v>1</v>
      </c>
      <c r="K2193">
        <f t="shared" si="104"/>
        <v>0.85227272727272729</v>
      </c>
    </row>
    <row r="2194" spans="1:11" x14ac:dyDescent="0.25">
      <c r="A2194" t="s">
        <v>2994</v>
      </c>
      <c r="B2194" t="s">
        <v>2615</v>
      </c>
      <c r="C2194">
        <v>84</v>
      </c>
      <c r="D2194">
        <v>51</v>
      </c>
      <c r="E2194">
        <v>16</v>
      </c>
      <c r="F2194">
        <v>0.77540555256549304</v>
      </c>
      <c r="G2194">
        <f t="shared" si="102"/>
        <v>1.6470588235294117</v>
      </c>
      <c r="H2194">
        <v>5.2352575707953798E-3</v>
      </c>
      <c r="I2194">
        <f t="shared" si="103"/>
        <v>5.25</v>
      </c>
      <c r="J2194">
        <v>0.46805716011800902</v>
      </c>
      <c r="K2194">
        <f t="shared" si="104"/>
        <v>3.1875</v>
      </c>
    </row>
    <row r="2195" spans="1:11" x14ac:dyDescent="0.25">
      <c r="A2195" t="s">
        <v>2995</v>
      </c>
      <c r="B2195" t="s">
        <v>19</v>
      </c>
      <c r="C2195">
        <v>18</v>
      </c>
      <c r="D2195">
        <v>29</v>
      </c>
      <c r="E2195">
        <v>19</v>
      </c>
      <c r="F2195">
        <v>0.89262058214877105</v>
      </c>
      <c r="G2195">
        <f t="shared" si="102"/>
        <v>0.62068965517241381</v>
      </c>
      <c r="H2195">
        <v>1</v>
      </c>
      <c r="I2195">
        <f t="shared" si="103"/>
        <v>0.94736842105263153</v>
      </c>
      <c r="J2195">
        <v>1</v>
      </c>
      <c r="K2195">
        <f t="shared" si="104"/>
        <v>1.5263157894736843</v>
      </c>
    </row>
    <row r="2196" spans="1:11" x14ac:dyDescent="0.25">
      <c r="A2196" t="s">
        <v>2996</v>
      </c>
      <c r="B2196" t="s">
        <v>19</v>
      </c>
      <c r="C2196">
        <v>171</v>
      </c>
      <c r="D2196">
        <v>68</v>
      </c>
      <c r="E2196">
        <v>35</v>
      </c>
      <c r="F2196">
        <v>0.61474078409674604</v>
      </c>
      <c r="G2196">
        <f t="shared" si="102"/>
        <v>2.5147058823529411</v>
      </c>
      <c r="H2196">
        <v>2.05855028033371E-2</v>
      </c>
      <c r="I2196">
        <f t="shared" si="103"/>
        <v>4.8857142857142861</v>
      </c>
      <c r="J2196">
        <v>1</v>
      </c>
      <c r="K2196">
        <f t="shared" si="104"/>
        <v>1.9428571428571428</v>
      </c>
    </row>
    <row r="2197" spans="1:11" x14ac:dyDescent="0.25">
      <c r="A2197" t="s">
        <v>2997</v>
      </c>
      <c r="B2197" t="s">
        <v>2998</v>
      </c>
      <c r="C2197">
        <v>9</v>
      </c>
      <c r="D2197">
        <v>22</v>
      </c>
      <c r="E2197">
        <v>57</v>
      </c>
      <c r="F2197">
        <v>1</v>
      </c>
      <c r="G2197">
        <f t="shared" si="102"/>
        <v>0.40909090909090912</v>
      </c>
      <c r="H2197" s="2">
        <v>1.98896431879802E-4</v>
      </c>
      <c r="I2197">
        <f t="shared" si="103"/>
        <v>0.15789473684210525</v>
      </c>
      <c r="J2197">
        <v>0.44517304037647698</v>
      </c>
      <c r="K2197">
        <f t="shared" si="104"/>
        <v>0.38596491228070173</v>
      </c>
    </row>
    <row r="2198" spans="1:11" x14ac:dyDescent="0.25">
      <c r="A2198" t="s">
        <v>2999</v>
      </c>
      <c r="B2198" t="s">
        <v>1179</v>
      </c>
      <c r="C2198">
        <v>5</v>
      </c>
      <c r="D2198">
        <v>11</v>
      </c>
      <c r="E2198">
        <v>59</v>
      </c>
      <c r="F2198">
        <v>1</v>
      </c>
      <c r="G2198">
        <f t="shared" si="102"/>
        <v>0.45454545454545453</v>
      </c>
      <c r="H2198" s="2">
        <v>2.9391505081585898E-13</v>
      </c>
      <c r="I2198">
        <f t="shared" si="103"/>
        <v>8.4745762711864403E-2</v>
      </c>
      <c r="J2198">
        <v>2.1116125400596399E-2</v>
      </c>
      <c r="K2198">
        <f t="shared" si="104"/>
        <v>0.1864406779661017</v>
      </c>
    </row>
    <row r="2199" spans="1:11" x14ac:dyDescent="0.25">
      <c r="A2199" t="s">
        <v>3000</v>
      </c>
      <c r="B2199" t="s">
        <v>240</v>
      </c>
      <c r="C2199">
        <v>22</v>
      </c>
      <c r="D2199">
        <v>17</v>
      </c>
      <c r="E2199">
        <v>15</v>
      </c>
      <c r="F2199">
        <v>1</v>
      </c>
      <c r="G2199">
        <f t="shared" si="102"/>
        <v>1.2941176470588236</v>
      </c>
      <c r="H2199">
        <v>1</v>
      </c>
      <c r="I2199">
        <f t="shared" si="103"/>
        <v>1.4666666666666666</v>
      </c>
      <c r="J2199">
        <v>1</v>
      </c>
      <c r="K2199">
        <f t="shared" si="104"/>
        <v>1.1333333333333333</v>
      </c>
    </row>
    <row r="2200" spans="1:11" x14ac:dyDescent="0.25">
      <c r="A2200" t="s">
        <v>3001</v>
      </c>
      <c r="B2200" t="s">
        <v>19</v>
      </c>
      <c r="C2200">
        <v>57</v>
      </c>
      <c r="D2200">
        <v>49</v>
      </c>
      <c r="E2200">
        <v>43</v>
      </c>
      <c r="F2200">
        <v>1</v>
      </c>
      <c r="G2200">
        <f t="shared" si="102"/>
        <v>1.1632653061224489</v>
      </c>
      <c r="H2200">
        <v>1</v>
      </c>
      <c r="I2200">
        <f t="shared" si="103"/>
        <v>1.3255813953488371</v>
      </c>
      <c r="J2200">
        <v>1</v>
      </c>
      <c r="K2200">
        <f t="shared" si="104"/>
        <v>1.1395348837209303</v>
      </c>
    </row>
    <row r="2201" spans="1:11" x14ac:dyDescent="0.25">
      <c r="A2201" t="s">
        <v>3002</v>
      </c>
      <c r="B2201" t="s">
        <v>1848</v>
      </c>
      <c r="C2201">
        <v>19</v>
      </c>
      <c r="D2201">
        <v>26</v>
      </c>
      <c r="E2201">
        <v>15</v>
      </c>
      <c r="F2201">
        <v>0.95663390024672301</v>
      </c>
      <c r="G2201">
        <f t="shared" si="102"/>
        <v>0.73076923076923073</v>
      </c>
      <c r="H2201">
        <v>1</v>
      </c>
      <c r="I2201">
        <f t="shared" si="103"/>
        <v>1.2666666666666666</v>
      </c>
      <c r="J2201">
        <v>1</v>
      </c>
      <c r="K2201">
        <f t="shared" si="104"/>
        <v>1.7333333333333334</v>
      </c>
    </row>
    <row r="2202" spans="1:11" x14ac:dyDescent="0.25">
      <c r="A2202" t="s">
        <v>3003</v>
      </c>
      <c r="B2202" t="s">
        <v>19</v>
      </c>
      <c r="C2202">
        <v>206</v>
      </c>
      <c r="D2202">
        <v>100</v>
      </c>
      <c r="E2202">
        <v>107</v>
      </c>
      <c r="F2202">
        <v>0.63249245566383205</v>
      </c>
      <c r="G2202">
        <f t="shared" si="102"/>
        <v>2.06</v>
      </c>
      <c r="H2202">
        <v>0.68400250383717898</v>
      </c>
      <c r="I2202">
        <f t="shared" si="103"/>
        <v>1.9252336448598131</v>
      </c>
      <c r="J2202">
        <v>1</v>
      </c>
      <c r="K2202">
        <f t="shared" si="104"/>
        <v>0.93457943925233644</v>
      </c>
    </row>
    <row r="2203" spans="1:11" x14ac:dyDescent="0.25">
      <c r="A2203" t="s">
        <v>3004</v>
      </c>
      <c r="B2203" t="s">
        <v>3005</v>
      </c>
      <c r="C2203">
        <v>141</v>
      </c>
      <c r="D2203">
        <v>102</v>
      </c>
      <c r="E2203">
        <v>287</v>
      </c>
      <c r="F2203">
        <v>0.95429221223410199</v>
      </c>
      <c r="G2203">
        <f t="shared" si="102"/>
        <v>1.3823529411764706</v>
      </c>
      <c r="H2203">
        <v>0.407008588464987</v>
      </c>
      <c r="I2203">
        <f t="shared" si="103"/>
        <v>0.49128919860627179</v>
      </c>
      <c r="J2203">
        <v>0.25312611093384402</v>
      </c>
      <c r="K2203">
        <f t="shared" si="104"/>
        <v>0.35540069686411152</v>
      </c>
    </row>
    <row r="2204" spans="1:11" x14ac:dyDescent="0.25">
      <c r="A2204" t="s">
        <v>3006</v>
      </c>
      <c r="B2204" t="s">
        <v>3007</v>
      </c>
      <c r="C2204">
        <v>111</v>
      </c>
      <c r="D2204">
        <v>147</v>
      </c>
      <c r="E2204">
        <v>149</v>
      </c>
      <c r="F2204">
        <v>0.897859158555116</v>
      </c>
      <c r="G2204">
        <f t="shared" si="102"/>
        <v>0.75510204081632648</v>
      </c>
      <c r="H2204">
        <v>0.70493116376958198</v>
      </c>
      <c r="I2204">
        <f t="shared" si="103"/>
        <v>0.74496644295302017</v>
      </c>
      <c r="J2204">
        <v>1</v>
      </c>
      <c r="K2204">
        <f t="shared" si="104"/>
        <v>0.98657718120805371</v>
      </c>
    </row>
    <row r="2205" spans="1:11" x14ac:dyDescent="0.25">
      <c r="A2205" t="s">
        <v>3008</v>
      </c>
      <c r="B2205" t="s">
        <v>3009</v>
      </c>
      <c r="C2205">
        <v>117</v>
      </c>
      <c r="D2205">
        <v>162</v>
      </c>
      <c r="E2205">
        <v>205</v>
      </c>
      <c r="F2205">
        <v>0.77891899982549795</v>
      </c>
      <c r="G2205">
        <f t="shared" si="102"/>
        <v>0.72222222222222221</v>
      </c>
      <c r="H2205">
        <v>0.48715018708711499</v>
      </c>
      <c r="I2205">
        <f t="shared" si="103"/>
        <v>0.57073170731707312</v>
      </c>
      <c r="J2205">
        <v>1</v>
      </c>
      <c r="K2205">
        <f t="shared" si="104"/>
        <v>0.79024390243902443</v>
      </c>
    </row>
    <row r="2206" spans="1:11" x14ac:dyDescent="0.25">
      <c r="A2206" t="s">
        <v>3010</v>
      </c>
      <c r="B2206" t="s">
        <v>3011</v>
      </c>
      <c r="C2206">
        <v>57</v>
      </c>
      <c r="D2206">
        <v>63</v>
      </c>
      <c r="E2206">
        <v>105</v>
      </c>
      <c r="F2206">
        <v>1</v>
      </c>
      <c r="G2206">
        <f t="shared" si="102"/>
        <v>0.90476190476190477</v>
      </c>
      <c r="H2206">
        <v>0.41106507443407098</v>
      </c>
      <c r="I2206">
        <f t="shared" si="103"/>
        <v>0.54285714285714282</v>
      </c>
      <c r="J2206">
        <v>0.84499413639588195</v>
      </c>
      <c r="K2206">
        <f t="shared" si="104"/>
        <v>0.6</v>
      </c>
    </row>
    <row r="2207" spans="1:11" x14ac:dyDescent="0.25">
      <c r="A2207" t="s">
        <v>3012</v>
      </c>
      <c r="B2207" t="s">
        <v>3013</v>
      </c>
      <c r="C2207">
        <v>35</v>
      </c>
      <c r="D2207">
        <v>49</v>
      </c>
      <c r="E2207">
        <v>70</v>
      </c>
      <c r="F2207">
        <v>0.76017909052683197</v>
      </c>
      <c r="G2207">
        <f t="shared" si="102"/>
        <v>0.7142857142857143</v>
      </c>
      <c r="H2207">
        <v>0.28693069299773399</v>
      </c>
      <c r="I2207">
        <f t="shared" si="103"/>
        <v>0.5</v>
      </c>
      <c r="J2207">
        <v>1</v>
      </c>
      <c r="K2207">
        <f t="shared" si="104"/>
        <v>0.7</v>
      </c>
    </row>
    <row r="2208" spans="1:11" x14ac:dyDescent="0.25">
      <c r="A2208" t="s">
        <v>3014</v>
      </c>
      <c r="B2208" t="s">
        <v>3015</v>
      </c>
      <c r="C2208">
        <v>4</v>
      </c>
      <c r="D2208">
        <v>29</v>
      </c>
      <c r="E2208">
        <v>47</v>
      </c>
      <c r="F2208">
        <v>2.5675070643877101E-3</v>
      </c>
      <c r="G2208">
        <f t="shared" si="102"/>
        <v>0.13793103448275862</v>
      </c>
      <c r="H2208" s="2">
        <v>1.06877193992171E-11</v>
      </c>
      <c r="I2208">
        <f t="shared" si="103"/>
        <v>8.5106382978723402E-2</v>
      </c>
      <c r="J2208">
        <v>0.98140374928358198</v>
      </c>
      <c r="K2208">
        <f t="shared" si="104"/>
        <v>0.61702127659574468</v>
      </c>
    </row>
    <row r="2209" spans="1:11" x14ac:dyDescent="0.25">
      <c r="A2209" t="s">
        <v>3016</v>
      </c>
      <c r="B2209" t="s">
        <v>1280</v>
      </c>
      <c r="C2209">
        <v>222</v>
      </c>
      <c r="D2209">
        <v>214</v>
      </c>
      <c r="E2209">
        <v>242</v>
      </c>
      <c r="F2209">
        <v>1</v>
      </c>
      <c r="G2209">
        <f t="shared" si="102"/>
        <v>1.0373831775700935</v>
      </c>
      <c r="H2209">
        <v>0.80914934430929297</v>
      </c>
      <c r="I2209">
        <f t="shared" si="103"/>
        <v>0.9173553719008265</v>
      </c>
      <c r="J2209">
        <v>1</v>
      </c>
      <c r="K2209">
        <f t="shared" si="104"/>
        <v>0.88429752066115708</v>
      </c>
    </row>
    <row r="2210" spans="1:11" x14ac:dyDescent="0.25">
      <c r="A2210" t="s">
        <v>3017</v>
      </c>
      <c r="B2210" t="s">
        <v>3018</v>
      </c>
      <c r="C2210">
        <v>40</v>
      </c>
      <c r="D2210">
        <v>43</v>
      </c>
      <c r="E2210">
        <v>44</v>
      </c>
      <c r="F2210">
        <v>1</v>
      </c>
      <c r="G2210">
        <f t="shared" si="102"/>
        <v>0.93023255813953487</v>
      </c>
      <c r="H2210">
        <v>0.91715544312830299</v>
      </c>
      <c r="I2210">
        <f t="shared" si="103"/>
        <v>0.90909090909090906</v>
      </c>
      <c r="J2210">
        <v>1</v>
      </c>
      <c r="K2210">
        <f t="shared" si="104"/>
        <v>0.97727272727272729</v>
      </c>
    </row>
    <row r="2211" spans="1:11" x14ac:dyDescent="0.25">
      <c r="A2211" t="s">
        <v>3019</v>
      </c>
      <c r="B2211" t="s">
        <v>19</v>
      </c>
      <c r="C2211">
        <v>23</v>
      </c>
      <c r="D2211">
        <v>26</v>
      </c>
      <c r="E2211">
        <v>18</v>
      </c>
      <c r="F2211">
        <v>1</v>
      </c>
      <c r="G2211">
        <f t="shared" si="102"/>
        <v>0.88461538461538458</v>
      </c>
      <c r="H2211">
        <v>1</v>
      </c>
      <c r="I2211">
        <f t="shared" si="103"/>
        <v>1.2777777777777777</v>
      </c>
      <c r="J2211">
        <v>1</v>
      </c>
      <c r="K2211">
        <f t="shared" si="104"/>
        <v>1.4444444444444444</v>
      </c>
    </row>
    <row r="2212" spans="1:11" x14ac:dyDescent="0.25">
      <c r="A2212" t="s">
        <v>3020</v>
      </c>
      <c r="B2212" t="s">
        <v>1700</v>
      </c>
      <c r="C2212">
        <v>427</v>
      </c>
      <c r="D2212">
        <v>623</v>
      </c>
      <c r="E2212">
        <v>490</v>
      </c>
      <c r="F2212">
        <v>0.72794411054451502</v>
      </c>
      <c r="G2212">
        <f t="shared" si="102"/>
        <v>0.6853932584269663</v>
      </c>
      <c r="H2212">
        <v>0.83054455925974202</v>
      </c>
      <c r="I2212">
        <f t="shared" si="103"/>
        <v>0.87142857142857144</v>
      </c>
      <c r="J2212">
        <v>1</v>
      </c>
      <c r="K2212">
        <f t="shared" si="104"/>
        <v>1.2714285714285714</v>
      </c>
    </row>
    <row r="2213" spans="1:11" x14ac:dyDescent="0.25">
      <c r="A2213" t="s">
        <v>3021</v>
      </c>
      <c r="B2213" t="s">
        <v>3022</v>
      </c>
      <c r="C2213">
        <v>15</v>
      </c>
      <c r="D2213">
        <v>0</v>
      </c>
      <c r="E2213">
        <v>5</v>
      </c>
      <c r="F2213">
        <v>1</v>
      </c>
      <c r="G2213" t="e">
        <f t="shared" si="102"/>
        <v>#DIV/0!</v>
      </c>
      <c r="H2213">
        <v>1</v>
      </c>
      <c r="I2213">
        <f t="shared" si="103"/>
        <v>3</v>
      </c>
      <c r="J2213">
        <v>1</v>
      </c>
      <c r="K2213">
        <f t="shared" si="104"/>
        <v>0</v>
      </c>
    </row>
    <row r="2214" spans="1:11" x14ac:dyDescent="0.25">
      <c r="A2214" t="s">
        <v>3023</v>
      </c>
      <c r="B2214" t="s">
        <v>3024</v>
      </c>
      <c r="C2214">
        <v>58</v>
      </c>
      <c r="D2214">
        <v>62</v>
      </c>
      <c r="E2214">
        <v>50</v>
      </c>
      <c r="F2214">
        <v>1</v>
      </c>
      <c r="G2214">
        <f t="shared" si="102"/>
        <v>0.93548387096774188</v>
      </c>
      <c r="H2214">
        <v>0.911349007180002</v>
      </c>
      <c r="I2214">
        <f t="shared" si="103"/>
        <v>1.1599999999999999</v>
      </c>
      <c r="J2214">
        <v>1</v>
      </c>
      <c r="K2214">
        <f t="shared" si="104"/>
        <v>1.24</v>
      </c>
    </row>
    <row r="2215" spans="1:11" x14ac:dyDescent="0.25">
      <c r="A2215" t="s">
        <v>3025</v>
      </c>
      <c r="B2215" t="s">
        <v>3026</v>
      </c>
      <c r="C2215">
        <v>69</v>
      </c>
      <c r="D2215">
        <v>50</v>
      </c>
      <c r="E2215">
        <v>67</v>
      </c>
      <c r="F2215">
        <v>1</v>
      </c>
      <c r="G2215">
        <f t="shared" si="102"/>
        <v>1.38</v>
      </c>
      <c r="H2215">
        <v>0.90020093951412805</v>
      </c>
      <c r="I2215">
        <f t="shared" si="103"/>
        <v>1.0298507462686568</v>
      </c>
      <c r="J2215">
        <v>0.97160919023165904</v>
      </c>
      <c r="K2215">
        <f t="shared" si="104"/>
        <v>0.74626865671641796</v>
      </c>
    </row>
    <row r="2216" spans="1:11" x14ac:dyDescent="0.25">
      <c r="A2216" t="s">
        <v>3027</v>
      </c>
      <c r="B2216" t="s">
        <v>3028</v>
      </c>
      <c r="C2216">
        <v>73</v>
      </c>
      <c r="D2216">
        <v>77</v>
      </c>
      <c r="E2216">
        <v>79</v>
      </c>
      <c r="F2216">
        <v>1</v>
      </c>
      <c r="G2216">
        <f t="shared" si="102"/>
        <v>0.94805194805194803</v>
      </c>
      <c r="H2216">
        <v>0.84970470792489206</v>
      </c>
      <c r="I2216">
        <f t="shared" si="103"/>
        <v>0.92405063291139244</v>
      </c>
      <c r="J2216">
        <v>1</v>
      </c>
      <c r="K2216">
        <f t="shared" si="104"/>
        <v>0.97468354430379744</v>
      </c>
    </row>
    <row r="2217" spans="1:11" x14ac:dyDescent="0.25">
      <c r="A2217" t="s">
        <v>3029</v>
      </c>
      <c r="B2217" t="s">
        <v>3030</v>
      </c>
      <c r="C2217">
        <v>73</v>
      </c>
      <c r="D2217">
        <v>86</v>
      </c>
      <c r="E2217">
        <v>118</v>
      </c>
      <c r="F2217">
        <v>1</v>
      </c>
      <c r="G2217">
        <f t="shared" si="102"/>
        <v>0.84883720930232553</v>
      </c>
      <c r="H2217">
        <v>0.61545760625203205</v>
      </c>
      <c r="I2217">
        <f t="shared" si="103"/>
        <v>0.61864406779661019</v>
      </c>
      <c r="J2217">
        <v>0.965512725794622</v>
      </c>
      <c r="K2217">
        <f t="shared" si="104"/>
        <v>0.72881355932203384</v>
      </c>
    </row>
    <row r="2218" spans="1:11" x14ac:dyDescent="0.25">
      <c r="A2218" t="s">
        <v>3031</v>
      </c>
      <c r="B2218" t="s">
        <v>3032</v>
      </c>
      <c r="C2218">
        <v>109</v>
      </c>
      <c r="D2218">
        <v>156</v>
      </c>
      <c r="E2218">
        <v>135</v>
      </c>
      <c r="F2218">
        <v>0.76017909052683197</v>
      </c>
      <c r="G2218">
        <f t="shared" si="102"/>
        <v>0.69871794871794868</v>
      </c>
      <c r="H2218">
        <v>0.76879731415772701</v>
      </c>
      <c r="I2218">
        <f t="shared" si="103"/>
        <v>0.80740740740740746</v>
      </c>
      <c r="J2218">
        <v>1</v>
      </c>
      <c r="K2218">
        <f t="shared" si="104"/>
        <v>1.1555555555555554</v>
      </c>
    </row>
    <row r="2219" spans="1:11" x14ac:dyDescent="0.25">
      <c r="A2219" t="s">
        <v>3033</v>
      </c>
      <c r="B2219" t="s">
        <v>3034</v>
      </c>
      <c r="C2219">
        <v>57</v>
      </c>
      <c r="D2219">
        <v>140</v>
      </c>
      <c r="E2219">
        <v>207</v>
      </c>
      <c r="F2219">
        <v>0.64555988200839698</v>
      </c>
      <c r="G2219">
        <f t="shared" si="102"/>
        <v>0.40714285714285714</v>
      </c>
      <c r="H2219">
        <v>6.4195290440171707E-2</v>
      </c>
      <c r="I2219">
        <f t="shared" si="103"/>
        <v>0.27536231884057971</v>
      </c>
      <c r="J2219">
        <v>0.96118673180130498</v>
      </c>
      <c r="K2219">
        <f t="shared" si="104"/>
        <v>0.67632850241545894</v>
      </c>
    </row>
    <row r="2220" spans="1:11" x14ac:dyDescent="0.25">
      <c r="A2220" t="s">
        <v>3035</v>
      </c>
      <c r="B2220" t="s">
        <v>3036</v>
      </c>
      <c r="C2220">
        <v>60</v>
      </c>
      <c r="D2220">
        <v>35</v>
      </c>
      <c r="E2220">
        <v>73</v>
      </c>
      <c r="F2220">
        <v>0.76017909052683197</v>
      </c>
      <c r="G2220">
        <f t="shared" si="102"/>
        <v>1.7142857142857142</v>
      </c>
      <c r="H2220">
        <v>0.79751602923157106</v>
      </c>
      <c r="I2220">
        <f t="shared" si="103"/>
        <v>0.82191780821917804</v>
      </c>
      <c r="J2220">
        <v>0.68225573364622605</v>
      </c>
      <c r="K2220">
        <f t="shared" si="104"/>
        <v>0.47945205479452052</v>
      </c>
    </row>
    <row r="2221" spans="1:11" x14ac:dyDescent="0.25">
      <c r="A2221" t="s">
        <v>3037</v>
      </c>
      <c r="B2221" t="s">
        <v>690</v>
      </c>
      <c r="C2221">
        <v>43</v>
      </c>
      <c r="D2221">
        <v>26</v>
      </c>
      <c r="E2221">
        <v>42</v>
      </c>
      <c r="F2221">
        <v>0.78462939763400297</v>
      </c>
      <c r="G2221">
        <f t="shared" si="102"/>
        <v>1.6538461538461537</v>
      </c>
      <c r="H2221">
        <v>0.88147976164711295</v>
      </c>
      <c r="I2221">
        <f t="shared" si="103"/>
        <v>1.0238095238095237</v>
      </c>
      <c r="J2221">
        <v>0.94675408169824904</v>
      </c>
      <c r="K2221">
        <f t="shared" si="104"/>
        <v>0.61904761904761907</v>
      </c>
    </row>
    <row r="2222" spans="1:11" x14ac:dyDescent="0.25">
      <c r="A2222" t="s">
        <v>3038</v>
      </c>
      <c r="B2222" t="s">
        <v>41</v>
      </c>
      <c r="C2222">
        <v>141</v>
      </c>
      <c r="D2222">
        <v>126</v>
      </c>
      <c r="E2222">
        <v>124</v>
      </c>
      <c r="F2222">
        <v>1</v>
      </c>
      <c r="G2222">
        <f t="shared" si="102"/>
        <v>1.1190476190476191</v>
      </c>
      <c r="H2222">
        <v>1</v>
      </c>
      <c r="I2222">
        <f t="shared" si="103"/>
        <v>1.1370967741935485</v>
      </c>
      <c r="J2222">
        <v>1</v>
      </c>
      <c r="K2222">
        <f t="shared" si="104"/>
        <v>1.0161290322580645</v>
      </c>
    </row>
    <row r="2223" spans="1:11" x14ac:dyDescent="0.25">
      <c r="A2223" t="s">
        <v>3039</v>
      </c>
      <c r="B2223" t="s">
        <v>19</v>
      </c>
      <c r="C2223">
        <v>40</v>
      </c>
      <c r="D2223">
        <v>41</v>
      </c>
      <c r="E2223">
        <v>22</v>
      </c>
      <c r="F2223">
        <v>1</v>
      </c>
      <c r="G2223">
        <f t="shared" si="102"/>
        <v>0.97560975609756095</v>
      </c>
      <c r="H2223">
        <v>1</v>
      </c>
      <c r="I2223">
        <f t="shared" si="103"/>
        <v>1.8181818181818181</v>
      </c>
      <c r="J2223">
        <v>1</v>
      </c>
      <c r="K2223">
        <f t="shared" si="104"/>
        <v>1.8636363636363635</v>
      </c>
    </row>
    <row r="2224" spans="1:11" x14ac:dyDescent="0.25">
      <c r="A2224" t="s">
        <v>3040</v>
      </c>
      <c r="B2224" t="s">
        <v>3041</v>
      </c>
      <c r="C2224">
        <v>26</v>
      </c>
      <c r="D2224">
        <v>38</v>
      </c>
      <c r="E2224">
        <v>52</v>
      </c>
      <c r="F2224">
        <v>0.91673218514336396</v>
      </c>
      <c r="G2224">
        <f t="shared" si="102"/>
        <v>0.68421052631578949</v>
      </c>
      <c r="H2224">
        <v>0.62540303504107597</v>
      </c>
      <c r="I2224">
        <f t="shared" si="103"/>
        <v>0.5</v>
      </c>
      <c r="J2224">
        <v>1</v>
      </c>
      <c r="K2224">
        <f t="shared" si="104"/>
        <v>0.73076923076923073</v>
      </c>
    </row>
    <row r="2225" spans="1:11" x14ac:dyDescent="0.25">
      <c r="A2225" t="s">
        <v>3042</v>
      </c>
      <c r="B2225" t="s">
        <v>1698</v>
      </c>
      <c r="C2225">
        <v>33</v>
      </c>
      <c r="D2225">
        <v>72</v>
      </c>
      <c r="E2225">
        <v>129</v>
      </c>
      <c r="F2225">
        <v>0.708336307040484</v>
      </c>
      <c r="G2225">
        <f t="shared" si="102"/>
        <v>0.45833333333333331</v>
      </c>
      <c r="H2225">
        <v>2.4960766680688799E-2</v>
      </c>
      <c r="I2225">
        <f t="shared" si="103"/>
        <v>0.2558139534883721</v>
      </c>
      <c r="J2225">
        <v>0.86000324195695299</v>
      </c>
      <c r="K2225">
        <f t="shared" si="104"/>
        <v>0.55813953488372092</v>
      </c>
    </row>
    <row r="2226" spans="1:11" x14ac:dyDescent="0.25">
      <c r="A2226" t="s">
        <v>3043</v>
      </c>
      <c r="B2226" t="s">
        <v>19</v>
      </c>
      <c r="C2226">
        <v>285</v>
      </c>
      <c r="D2226">
        <v>205</v>
      </c>
      <c r="E2226">
        <v>242</v>
      </c>
      <c r="F2226">
        <v>1</v>
      </c>
      <c r="G2226">
        <f t="shared" si="102"/>
        <v>1.3902439024390243</v>
      </c>
      <c r="H2226">
        <v>0.91039230002740901</v>
      </c>
      <c r="I2226">
        <f t="shared" si="103"/>
        <v>1.1776859504132231</v>
      </c>
      <c r="J2226">
        <v>1</v>
      </c>
      <c r="K2226">
        <f t="shared" si="104"/>
        <v>0.84710743801652888</v>
      </c>
    </row>
    <row r="2227" spans="1:11" x14ac:dyDescent="0.25">
      <c r="A2227" t="s">
        <v>3044</v>
      </c>
      <c r="B2227" t="s">
        <v>67</v>
      </c>
      <c r="C2227">
        <v>169</v>
      </c>
      <c r="D2227">
        <v>221</v>
      </c>
      <c r="E2227">
        <v>296</v>
      </c>
      <c r="F2227">
        <v>0.80757241932170698</v>
      </c>
      <c r="G2227">
        <f t="shared" si="102"/>
        <v>0.76470588235294112</v>
      </c>
      <c r="H2227">
        <v>0.42544507682162702</v>
      </c>
      <c r="I2227">
        <f t="shared" si="103"/>
        <v>0.57094594594594594</v>
      </c>
      <c r="J2227">
        <v>1</v>
      </c>
      <c r="K2227">
        <f t="shared" si="104"/>
        <v>0.7466216216216216</v>
      </c>
    </row>
    <row r="2228" spans="1:11" x14ac:dyDescent="0.25">
      <c r="A2228" t="s">
        <v>3045</v>
      </c>
      <c r="B2228" t="s">
        <v>1452</v>
      </c>
      <c r="C2228">
        <v>15</v>
      </c>
      <c r="D2228">
        <v>44</v>
      </c>
      <c r="E2228">
        <v>157</v>
      </c>
      <c r="F2228">
        <v>0.61178712794557799</v>
      </c>
      <c r="G2228">
        <f t="shared" si="102"/>
        <v>0.34090909090909088</v>
      </c>
      <c r="H2228" s="2">
        <v>1.5936403961176801E-14</v>
      </c>
      <c r="I2228">
        <f t="shared" si="103"/>
        <v>9.5541401273885357E-2</v>
      </c>
      <c r="J2228">
        <v>5.2118815813776899E-2</v>
      </c>
      <c r="K2228">
        <f t="shared" si="104"/>
        <v>0.28025477707006369</v>
      </c>
    </row>
    <row r="2229" spans="1:11" x14ac:dyDescent="0.25">
      <c r="A2229" t="s">
        <v>3046</v>
      </c>
      <c r="B2229" t="s">
        <v>1454</v>
      </c>
      <c r="C2229">
        <v>5</v>
      </c>
      <c r="D2229">
        <v>9</v>
      </c>
      <c r="E2229">
        <v>61</v>
      </c>
      <c r="F2229">
        <v>1</v>
      </c>
      <c r="G2229">
        <f t="shared" si="102"/>
        <v>0.55555555555555558</v>
      </c>
      <c r="H2229" s="2">
        <v>1.2215779555333799E-14</v>
      </c>
      <c r="I2229">
        <f t="shared" si="103"/>
        <v>8.1967213114754092E-2</v>
      </c>
      <c r="J2229" s="2">
        <v>1.2102601020774301E-4</v>
      </c>
      <c r="K2229">
        <f t="shared" si="104"/>
        <v>0.14754098360655737</v>
      </c>
    </row>
    <row r="2230" spans="1:11" x14ac:dyDescent="0.25">
      <c r="A2230" t="s">
        <v>3047</v>
      </c>
      <c r="B2230" t="s">
        <v>1456</v>
      </c>
      <c r="C2230">
        <v>84</v>
      </c>
      <c r="D2230">
        <v>25</v>
      </c>
      <c r="E2230">
        <v>64</v>
      </c>
      <c r="F2230">
        <v>6.5008265908217996E-2</v>
      </c>
      <c r="G2230">
        <f t="shared" si="102"/>
        <v>3.36</v>
      </c>
      <c r="H2230">
        <v>0.918339961381204</v>
      </c>
      <c r="I2230">
        <f t="shared" si="103"/>
        <v>1.3125</v>
      </c>
      <c r="J2230">
        <v>0.33571587776939499</v>
      </c>
      <c r="K2230">
        <f t="shared" si="104"/>
        <v>0.390625</v>
      </c>
    </row>
    <row r="2231" spans="1:11" x14ac:dyDescent="0.25">
      <c r="A2231" t="s">
        <v>3048</v>
      </c>
      <c r="B2231" t="s">
        <v>3049</v>
      </c>
      <c r="C2231">
        <v>34</v>
      </c>
      <c r="D2231">
        <v>41</v>
      </c>
      <c r="E2231">
        <v>881</v>
      </c>
      <c r="F2231">
        <v>0.99921368569521096</v>
      </c>
      <c r="G2231">
        <f t="shared" si="102"/>
        <v>0.82926829268292679</v>
      </c>
      <c r="H2231" s="2">
        <v>1.4182901610565501E-191</v>
      </c>
      <c r="I2231">
        <f t="shared" si="103"/>
        <v>3.8592508513053347E-2</v>
      </c>
      <c r="J2231" s="2">
        <v>2.0914843502220401E-130</v>
      </c>
      <c r="K2231">
        <f t="shared" si="104"/>
        <v>4.6538024971623154E-2</v>
      </c>
    </row>
    <row r="2232" spans="1:11" x14ac:dyDescent="0.25">
      <c r="A2232" t="s">
        <v>3050</v>
      </c>
      <c r="B2232" t="s">
        <v>3051</v>
      </c>
      <c r="C2232">
        <v>41</v>
      </c>
      <c r="D2232">
        <v>69</v>
      </c>
      <c r="E2232">
        <v>1421</v>
      </c>
      <c r="F2232">
        <v>0.77138177775595596</v>
      </c>
      <c r="G2232">
        <f t="shared" si="102"/>
        <v>0.59420289855072461</v>
      </c>
      <c r="H2232">
        <v>0</v>
      </c>
      <c r="I2232">
        <f t="shared" si="103"/>
        <v>2.8852920478536243E-2</v>
      </c>
      <c r="J2232" s="2">
        <v>2.9781257201298299E-149</v>
      </c>
      <c r="K2232">
        <f t="shared" si="104"/>
        <v>4.8557353976073185E-2</v>
      </c>
    </row>
    <row r="2233" spans="1:11" x14ac:dyDescent="0.25">
      <c r="A2233" t="s">
        <v>3052</v>
      </c>
      <c r="B2233" t="s">
        <v>909</v>
      </c>
      <c r="C2233">
        <v>37</v>
      </c>
      <c r="D2233">
        <v>34</v>
      </c>
      <c r="E2233">
        <v>433</v>
      </c>
      <c r="F2233">
        <v>1</v>
      </c>
      <c r="G2233">
        <f t="shared" si="102"/>
        <v>1.088235294117647</v>
      </c>
      <c r="H2233" s="2">
        <v>4.0933261915525397E-43</v>
      </c>
      <c r="I2233">
        <f t="shared" si="103"/>
        <v>8.5450346420323328E-2</v>
      </c>
      <c r="J2233" s="2">
        <v>2.5056026850680301E-45</v>
      </c>
      <c r="K2233">
        <f t="shared" si="104"/>
        <v>7.8521939953810627E-2</v>
      </c>
    </row>
    <row r="2234" spans="1:11" x14ac:dyDescent="0.25">
      <c r="A2234" t="s">
        <v>3053</v>
      </c>
      <c r="B2234" t="s">
        <v>19</v>
      </c>
      <c r="C2234">
        <v>16</v>
      </c>
      <c r="D2234">
        <v>12</v>
      </c>
      <c r="E2234">
        <v>28</v>
      </c>
      <c r="F2234">
        <v>1</v>
      </c>
      <c r="G2234">
        <f t="shared" si="102"/>
        <v>1.3333333333333333</v>
      </c>
      <c r="H2234">
        <v>0.72912453741949501</v>
      </c>
      <c r="I2234">
        <f t="shared" si="103"/>
        <v>0.5714285714285714</v>
      </c>
      <c r="J2234">
        <v>0.78301781240357504</v>
      </c>
      <c r="K2234">
        <f t="shared" si="104"/>
        <v>0.42857142857142855</v>
      </c>
    </row>
    <row r="2235" spans="1:11" x14ac:dyDescent="0.25">
      <c r="A2235" t="s">
        <v>3054</v>
      </c>
      <c r="B2235" t="s">
        <v>1844</v>
      </c>
      <c r="C2235">
        <v>9</v>
      </c>
      <c r="D2235">
        <v>15</v>
      </c>
      <c r="E2235">
        <v>13</v>
      </c>
      <c r="F2235">
        <v>1</v>
      </c>
      <c r="G2235">
        <f t="shared" si="102"/>
        <v>0.6</v>
      </c>
      <c r="H2235">
        <v>1</v>
      </c>
      <c r="I2235">
        <f t="shared" si="103"/>
        <v>0.69230769230769229</v>
      </c>
      <c r="J2235">
        <v>1</v>
      </c>
      <c r="K2235">
        <f t="shared" si="104"/>
        <v>1.1538461538461537</v>
      </c>
    </row>
    <row r="2236" spans="1:11" x14ac:dyDescent="0.25">
      <c r="A2236" t="s">
        <v>3055</v>
      </c>
      <c r="B2236" t="s">
        <v>327</v>
      </c>
      <c r="C2236">
        <v>5</v>
      </c>
      <c r="D2236">
        <v>6</v>
      </c>
      <c r="E2236">
        <v>8</v>
      </c>
      <c r="F2236">
        <v>1</v>
      </c>
      <c r="G2236">
        <f t="shared" si="102"/>
        <v>0.83333333333333337</v>
      </c>
      <c r="H2236">
        <v>1</v>
      </c>
      <c r="I2236">
        <f t="shared" si="103"/>
        <v>0.625</v>
      </c>
      <c r="J2236">
        <v>1</v>
      </c>
      <c r="K2236">
        <f t="shared" si="104"/>
        <v>0.75</v>
      </c>
    </row>
    <row r="2237" spans="1:11" x14ac:dyDescent="0.25">
      <c r="A2237" t="s">
        <v>3056</v>
      </c>
      <c r="B2237" t="s">
        <v>35</v>
      </c>
      <c r="C2237">
        <v>18</v>
      </c>
      <c r="D2237">
        <v>51</v>
      </c>
      <c r="E2237">
        <v>22</v>
      </c>
      <c r="F2237">
        <v>0.29606681640634702</v>
      </c>
      <c r="G2237">
        <f t="shared" si="102"/>
        <v>0.35294117647058826</v>
      </c>
      <c r="H2237">
        <v>1</v>
      </c>
      <c r="I2237">
        <f t="shared" si="103"/>
        <v>0.81818181818181823</v>
      </c>
      <c r="J2237">
        <v>0.75500466779414599</v>
      </c>
      <c r="K2237">
        <f t="shared" si="104"/>
        <v>2.3181818181818183</v>
      </c>
    </row>
    <row r="2238" spans="1:11" x14ac:dyDescent="0.25">
      <c r="A2238" t="s">
        <v>3057</v>
      </c>
      <c r="B2238" t="s">
        <v>37</v>
      </c>
      <c r="C2238">
        <v>14</v>
      </c>
      <c r="D2238">
        <v>0</v>
      </c>
      <c r="E2238">
        <v>2</v>
      </c>
      <c r="F2238">
        <v>1</v>
      </c>
      <c r="G2238" t="e">
        <f t="shared" si="102"/>
        <v>#DIV/0!</v>
      </c>
      <c r="H2238">
        <v>1</v>
      </c>
      <c r="I2238">
        <f t="shared" si="103"/>
        <v>7</v>
      </c>
      <c r="J2238">
        <v>1</v>
      </c>
      <c r="K2238">
        <f t="shared" si="104"/>
        <v>0</v>
      </c>
    </row>
    <row r="2239" spans="1:11" x14ac:dyDescent="0.25">
      <c r="A2239" t="s">
        <v>3058</v>
      </c>
      <c r="B2239" t="s">
        <v>19</v>
      </c>
      <c r="C2239">
        <v>1253</v>
      </c>
      <c r="D2239">
        <v>971</v>
      </c>
      <c r="E2239">
        <v>80</v>
      </c>
      <c r="F2239">
        <v>1</v>
      </c>
      <c r="G2239">
        <f t="shared" si="102"/>
        <v>1.290422245108136</v>
      </c>
      <c r="H2239" s="2">
        <v>2.2700330406357401E-42</v>
      </c>
      <c r="I2239">
        <f t="shared" si="103"/>
        <v>15.6625</v>
      </c>
      <c r="J2239" s="2">
        <v>5.4656548451883299E-23</v>
      </c>
      <c r="K2239">
        <f t="shared" si="104"/>
        <v>12.137499999999999</v>
      </c>
    </row>
    <row r="2240" spans="1:11" x14ac:dyDescent="0.25">
      <c r="A2240" t="s">
        <v>3059</v>
      </c>
      <c r="B2240" t="s">
        <v>19</v>
      </c>
      <c r="C2240">
        <v>805</v>
      </c>
      <c r="D2240">
        <v>771</v>
      </c>
      <c r="E2240">
        <v>34</v>
      </c>
      <c r="F2240">
        <v>1</v>
      </c>
      <c r="G2240">
        <f t="shared" si="102"/>
        <v>1.0440985732814527</v>
      </c>
      <c r="H2240" s="2">
        <v>9.9366276393502893E-90</v>
      </c>
      <c r="I2240">
        <f t="shared" si="103"/>
        <v>23.676470588235293</v>
      </c>
      <c r="J2240" s="2">
        <v>1.73704489483329E-80</v>
      </c>
      <c r="K2240">
        <f t="shared" si="104"/>
        <v>22.676470588235293</v>
      </c>
    </row>
    <row r="2241" spans="1:11" x14ac:dyDescent="0.25">
      <c r="A2241" t="s">
        <v>3060</v>
      </c>
      <c r="B2241" t="s">
        <v>3061</v>
      </c>
      <c r="C2241">
        <v>19</v>
      </c>
      <c r="D2241">
        <v>29</v>
      </c>
      <c r="E2241">
        <v>6</v>
      </c>
      <c r="F2241">
        <v>0.78450194888774005</v>
      </c>
      <c r="G2241">
        <f t="shared" si="102"/>
        <v>0.65517241379310343</v>
      </c>
      <c r="H2241">
        <v>1</v>
      </c>
      <c r="I2241">
        <f t="shared" si="103"/>
        <v>3.1666666666666665</v>
      </c>
      <c r="J2241">
        <v>1.0058584043039E-2</v>
      </c>
      <c r="K2241">
        <f t="shared" si="104"/>
        <v>4.833333333333333</v>
      </c>
    </row>
    <row r="2242" spans="1:11" x14ac:dyDescent="0.25">
      <c r="A2242" t="s">
        <v>3062</v>
      </c>
      <c r="B2242" t="s">
        <v>652</v>
      </c>
      <c r="C2242">
        <v>60</v>
      </c>
      <c r="D2242">
        <v>57</v>
      </c>
      <c r="E2242">
        <v>19</v>
      </c>
      <c r="F2242">
        <v>1</v>
      </c>
      <c r="G2242">
        <f t="shared" ref="G2242:G2305" si="105">C2242/D2242</f>
        <v>1.0526315789473684</v>
      </c>
      <c r="H2242">
        <v>0.19834950719097799</v>
      </c>
      <c r="I2242">
        <f t="shared" ref="I2242:I2305" si="106">C2242/E2242</f>
        <v>3.1578947368421053</v>
      </c>
      <c r="J2242">
        <v>0.426422632852624</v>
      </c>
      <c r="K2242">
        <f t="shared" ref="K2242:K2305" si="107">D2242/E2242</f>
        <v>3</v>
      </c>
    </row>
    <row r="2243" spans="1:11" x14ac:dyDescent="0.25">
      <c r="A2243" t="s">
        <v>3063</v>
      </c>
      <c r="B2243" t="s">
        <v>72</v>
      </c>
      <c r="C2243">
        <v>22</v>
      </c>
      <c r="D2243">
        <v>31</v>
      </c>
      <c r="E2243">
        <v>19</v>
      </c>
      <c r="F2243">
        <v>0.82920560540144495</v>
      </c>
      <c r="G2243">
        <f t="shared" si="105"/>
        <v>0.70967741935483875</v>
      </c>
      <c r="H2243">
        <v>1</v>
      </c>
      <c r="I2243">
        <f t="shared" si="106"/>
        <v>1.1578947368421053</v>
      </c>
      <c r="J2243">
        <v>0.98209334557848205</v>
      </c>
      <c r="K2243">
        <f t="shared" si="107"/>
        <v>1.631578947368421</v>
      </c>
    </row>
    <row r="2244" spans="1:11" x14ac:dyDescent="0.25">
      <c r="A2244" t="s">
        <v>3064</v>
      </c>
      <c r="B2244" t="s">
        <v>19</v>
      </c>
      <c r="C2244">
        <v>31</v>
      </c>
      <c r="D2244">
        <v>61</v>
      </c>
      <c r="E2244">
        <v>24</v>
      </c>
      <c r="F2244">
        <v>0.77291194567994004</v>
      </c>
      <c r="G2244">
        <f t="shared" si="105"/>
        <v>0.50819672131147542</v>
      </c>
      <c r="H2244">
        <v>0.95074770786878304</v>
      </c>
      <c r="I2244">
        <f t="shared" si="106"/>
        <v>1.2916666666666667</v>
      </c>
      <c r="J2244">
        <v>0.79350569696282103</v>
      </c>
      <c r="K2244">
        <f t="shared" si="107"/>
        <v>2.5416666666666665</v>
      </c>
    </row>
    <row r="2245" spans="1:11" x14ac:dyDescent="0.25">
      <c r="A2245" t="s">
        <v>3065</v>
      </c>
      <c r="B2245" t="s">
        <v>2056</v>
      </c>
      <c r="C2245">
        <v>70</v>
      </c>
      <c r="D2245">
        <v>70</v>
      </c>
      <c r="E2245">
        <v>9</v>
      </c>
      <c r="F2245">
        <v>1</v>
      </c>
      <c r="G2245">
        <f t="shared" si="105"/>
        <v>1</v>
      </c>
      <c r="H2245" s="2">
        <v>1.18530608647319E-8</v>
      </c>
      <c r="I2245">
        <f t="shared" si="106"/>
        <v>7.7777777777777777</v>
      </c>
      <c r="J2245" s="2">
        <v>2.80816739206444E-8</v>
      </c>
      <c r="K2245">
        <f t="shared" si="107"/>
        <v>7.7777777777777777</v>
      </c>
    </row>
    <row r="2246" spans="1:11" x14ac:dyDescent="0.25">
      <c r="A2246" t="s">
        <v>3066</v>
      </c>
      <c r="B2246" t="s">
        <v>3067</v>
      </c>
      <c r="C2246">
        <v>167</v>
      </c>
      <c r="D2246">
        <v>133</v>
      </c>
      <c r="E2246">
        <v>153</v>
      </c>
      <c r="F2246">
        <v>1</v>
      </c>
      <c r="G2246">
        <f t="shared" si="105"/>
        <v>1.255639097744361</v>
      </c>
      <c r="H2246">
        <v>1</v>
      </c>
      <c r="I2246">
        <f t="shared" si="106"/>
        <v>1.0915032679738561</v>
      </c>
      <c r="J2246">
        <v>1</v>
      </c>
      <c r="K2246">
        <f t="shared" si="107"/>
        <v>0.86928104575163401</v>
      </c>
    </row>
    <row r="2247" spans="1:11" x14ac:dyDescent="0.25">
      <c r="A2247" t="s">
        <v>3068</v>
      </c>
      <c r="B2247" t="s">
        <v>19</v>
      </c>
      <c r="C2247">
        <v>60</v>
      </c>
      <c r="D2247">
        <v>38</v>
      </c>
      <c r="E2247">
        <v>80</v>
      </c>
      <c r="F2247">
        <v>1</v>
      </c>
      <c r="G2247">
        <f t="shared" si="105"/>
        <v>1.5789473684210527</v>
      </c>
      <c r="H2247">
        <v>1</v>
      </c>
      <c r="I2247">
        <f t="shared" si="106"/>
        <v>0.75</v>
      </c>
      <c r="J2247">
        <v>1</v>
      </c>
      <c r="K2247">
        <f t="shared" si="107"/>
        <v>0.47499999999999998</v>
      </c>
    </row>
    <row r="2248" spans="1:11" x14ac:dyDescent="0.25">
      <c r="A2248" t="s">
        <v>3069</v>
      </c>
      <c r="B2248" t="s">
        <v>3070</v>
      </c>
      <c r="C2248">
        <v>46</v>
      </c>
      <c r="D2248">
        <v>57</v>
      </c>
      <c r="E2248">
        <v>125</v>
      </c>
      <c r="F2248">
        <v>0.63861080084805899</v>
      </c>
      <c r="G2248">
        <f t="shared" si="105"/>
        <v>0.80701754385964908</v>
      </c>
      <c r="H2248">
        <v>0.101355603314584</v>
      </c>
      <c r="I2248">
        <f t="shared" si="106"/>
        <v>0.36799999999999999</v>
      </c>
      <c r="J2248">
        <v>0.51914098671698194</v>
      </c>
      <c r="K2248">
        <f t="shared" si="107"/>
        <v>0.45600000000000002</v>
      </c>
    </row>
    <row r="2249" spans="1:11" x14ac:dyDescent="0.25">
      <c r="A2249" t="s">
        <v>3071</v>
      </c>
      <c r="B2249" t="s">
        <v>19</v>
      </c>
      <c r="C2249">
        <v>13</v>
      </c>
      <c r="D2249">
        <v>6</v>
      </c>
      <c r="E2249">
        <v>0</v>
      </c>
      <c r="F2249">
        <v>1</v>
      </c>
      <c r="G2249">
        <f t="shared" si="105"/>
        <v>2.1666666666666665</v>
      </c>
      <c r="H2249">
        <v>1</v>
      </c>
      <c r="I2249" t="e">
        <f t="shared" si="106"/>
        <v>#DIV/0!</v>
      </c>
      <c r="J2249">
        <v>1</v>
      </c>
      <c r="K2249" t="e">
        <f t="shared" si="107"/>
        <v>#DIV/0!</v>
      </c>
    </row>
    <row r="2250" spans="1:11" x14ac:dyDescent="0.25">
      <c r="A2250" t="s">
        <v>3072</v>
      </c>
      <c r="B2250" t="s">
        <v>3073</v>
      </c>
      <c r="C2250">
        <v>79</v>
      </c>
      <c r="D2250">
        <v>29</v>
      </c>
      <c r="E2250">
        <v>23</v>
      </c>
      <c r="F2250">
        <v>0.40156874437356499</v>
      </c>
      <c r="G2250">
        <f t="shared" si="105"/>
        <v>2.7241379310344827</v>
      </c>
      <c r="H2250">
        <v>0.17224664362668701</v>
      </c>
      <c r="I2250">
        <f t="shared" si="106"/>
        <v>3.4347826086956523</v>
      </c>
      <c r="J2250">
        <v>1</v>
      </c>
      <c r="K2250">
        <f t="shared" si="107"/>
        <v>1.2608695652173914</v>
      </c>
    </row>
    <row r="2251" spans="1:11" x14ac:dyDescent="0.25">
      <c r="A2251" t="s">
        <v>3074</v>
      </c>
      <c r="B2251" t="s">
        <v>19</v>
      </c>
      <c r="C2251">
        <v>496</v>
      </c>
      <c r="D2251">
        <v>703</v>
      </c>
      <c r="E2251">
        <v>501</v>
      </c>
      <c r="F2251">
        <v>0.75850360454408405</v>
      </c>
      <c r="G2251">
        <f t="shared" si="105"/>
        <v>0.70554765291607402</v>
      </c>
      <c r="H2251">
        <v>0.83634532342903001</v>
      </c>
      <c r="I2251">
        <f t="shared" si="106"/>
        <v>0.99001996007984028</v>
      </c>
      <c r="J2251">
        <v>1</v>
      </c>
      <c r="K2251">
        <f t="shared" si="107"/>
        <v>1.4031936127744511</v>
      </c>
    </row>
    <row r="2252" spans="1:11" x14ac:dyDescent="0.25">
      <c r="A2252" t="s">
        <v>3075</v>
      </c>
      <c r="B2252" t="s">
        <v>19</v>
      </c>
      <c r="C2252">
        <v>56</v>
      </c>
      <c r="D2252">
        <v>90</v>
      </c>
      <c r="E2252">
        <v>103</v>
      </c>
      <c r="F2252">
        <v>0.75850360454408405</v>
      </c>
      <c r="G2252">
        <f t="shared" si="105"/>
        <v>0.62222222222222223</v>
      </c>
      <c r="H2252">
        <v>0.50741528494728705</v>
      </c>
      <c r="I2252">
        <f t="shared" si="106"/>
        <v>0.5436893203883495</v>
      </c>
      <c r="J2252">
        <v>1</v>
      </c>
      <c r="K2252">
        <f t="shared" si="107"/>
        <v>0.87378640776699024</v>
      </c>
    </row>
    <row r="2253" spans="1:11" x14ac:dyDescent="0.25">
      <c r="A2253" t="s">
        <v>3076</v>
      </c>
      <c r="B2253" t="s">
        <v>19</v>
      </c>
      <c r="C2253">
        <v>41</v>
      </c>
      <c r="D2253">
        <v>45</v>
      </c>
      <c r="E2253">
        <v>45</v>
      </c>
      <c r="F2253">
        <v>1</v>
      </c>
      <c r="G2253">
        <f t="shared" si="105"/>
        <v>0.91111111111111109</v>
      </c>
      <c r="H2253">
        <v>1</v>
      </c>
      <c r="I2253">
        <f t="shared" si="106"/>
        <v>0.91111111111111109</v>
      </c>
      <c r="J2253">
        <v>1</v>
      </c>
      <c r="K2253">
        <f t="shared" si="107"/>
        <v>1</v>
      </c>
    </row>
    <row r="2254" spans="1:11" x14ac:dyDescent="0.25">
      <c r="A2254" t="s">
        <v>3077</v>
      </c>
      <c r="B2254" t="s">
        <v>19</v>
      </c>
      <c r="C2254">
        <v>65</v>
      </c>
      <c r="D2254">
        <v>111</v>
      </c>
      <c r="E2254">
        <v>816</v>
      </c>
      <c r="F2254">
        <v>0.83690282888815604</v>
      </c>
      <c r="G2254">
        <f t="shared" si="105"/>
        <v>0.5855855855855856</v>
      </c>
      <c r="H2254" s="2">
        <v>3.7084862783850301E-31</v>
      </c>
      <c r="I2254">
        <f t="shared" si="106"/>
        <v>7.9656862745098034E-2</v>
      </c>
      <c r="J2254" s="2">
        <v>4.5064328313741898E-11</v>
      </c>
      <c r="K2254">
        <f t="shared" si="107"/>
        <v>0.13602941176470587</v>
      </c>
    </row>
    <row r="2255" spans="1:11" x14ac:dyDescent="0.25">
      <c r="A2255" t="s">
        <v>3078</v>
      </c>
      <c r="B2255" t="s">
        <v>780</v>
      </c>
      <c r="C2255">
        <v>6</v>
      </c>
      <c r="D2255">
        <v>16</v>
      </c>
      <c r="E2255">
        <v>21</v>
      </c>
      <c r="F2255">
        <v>1</v>
      </c>
      <c r="G2255">
        <f t="shared" si="105"/>
        <v>0.375</v>
      </c>
      <c r="H2255">
        <v>1</v>
      </c>
      <c r="I2255">
        <f t="shared" si="106"/>
        <v>0.2857142857142857</v>
      </c>
      <c r="J2255">
        <v>1</v>
      </c>
      <c r="K2255">
        <f t="shared" si="107"/>
        <v>0.76190476190476186</v>
      </c>
    </row>
    <row r="2256" spans="1:11" x14ac:dyDescent="0.25">
      <c r="A2256" t="s">
        <v>3079</v>
      </c>
      <c r="B2256" t="s">
        <v>19</v>
      </c>
      <c r="C2256">
        <v>100</v>
      </c>
      <c r="D2256">
        <v>36</v>
      </c>
      <c r="E2256">
        <v>36</v>
      </c>
      <c r="F2256">
        <v>0.27407188903740898</v>
      </c>
      <c r="G2256">
        <f t="shared" si="105"/>
        <v>2.7777777777777777</v>
      </c>
      <c r="H2256">
        <v>0.30341426885594502</v>
      </c>
      <c r="I2256">
        <f t="shared" si="106"/>
        <v>2.7777777777777777</v>
      </c>
      <c r="J2256">
        <v>1</v>
      </c>
      <c r="K2256">
        <f t="shared" si="107"/>
        <v>1</v>
      </c>
    </row>
    <row r="2257" spans="1:11" x14ac:dyDescent="0.25">
      <c r="A2257" t="s">
        <v>3080</v>
      </c>
      <c r="B2257" t="s">
        <v>19</v>
      </c>
      <c r="C2257">
        <v>63</v>
      </c>
      <c r="D2257">
        <v>73</v>
      </c>
      <c r="E2257">
        <v>73</v>
      </c>
      <c r="F2257">
        <v>1</v>
      </c>
      <c r="G2257">
        <f t="shared" si="105"/>
        <v>0.86301369863013699</v>
      </c>
      <c r="H2257">
        <v>0.82745394085551704</v>
      </c>
      <c r="I2257">
        <f t="shared" si="106"/>
        <v>0.86301369863013699</v>
      </c>
      <c r="J2257">
        <v>1</v>
      </c>
      <c r="K2257">
        <f t="shared" si="107"/>
        <v>1</v>
      </c>
    </row>
    <row r="2258" spans="1:11" x14ac:dyDescent="0.25">
      <c r="A2258" t="s">
        <v>3081</v>
      </c>
      <c r="B2258" t="s">
        <v>31</v>
      </c>
      <c r="C2258">
        <v>58</v>
      </c>
      <c r="D2258">
        <v>51</v>
      </c>
      <c r="E2258">
        <v>57</v>
      </c>
      <c r="F2258">
        <v>1</v>
      </c>
      <c r="G2258">
        <f t="shared" si="105"/>
        <v>1.1372549019607843</v>
      </c>
      <c r="H2258">
        <v>1</v>
      </c>
      <c r="I2258">
        <f t="shared" si="106"/>
        <v>1.0175438596491229</v>
      </c>
      <c r="J2258">
        <v>1</v>
      </c>
      <c r="K2258">
        <f t="shared" si="107"/>
        <v>0.89473684210526316</v>
      </c>
    </row>
    <row r="2259" spans="1:11" x14ac:dyDescent="0.25">
      <c r="A2259" t="s">
        <v>3082</v>
      </c>
      <c r="B2259" t="s">
        <v>654</v>
      </c>
      <c r="C2259">
        <v>23</v>
      </c>
      <c r="D2259">
        <v>163</v>
      </c>
      <c r="E2259">
        <v>385</v>
      </c>
      <c r="F2259" s="2">
        <v>9.4797993626630106E-5</v>
      </c>
      <c r="G2259">
        <f t="shared" si="105"/>
        <v>0.1411042944785276</v>
      </c>
      <c r="H2259" s="2">
        <v>1.8699413392867199E-38</v>
      </c>
      <c r="I2259">
        <f t="shared" si="106"/>
        <v>5.9740259740259739E-2</v>
      </c>
      <c r="J2259">
        <v>0.49761809354690201</v>
      </c>
      <c r="K2259">
        <f t="shared" si="107"/>
        <v>0.42337662337662335</v>
      </c>
    </row>
    <row r="2260" spans="1:11" x14ac:dyDescent="0.25">
      <c r="A2260" t="s">
        <v>3083</v>
      </c>
      <c r="B2260" t="s">
        <v>327</v>
      </c>
      <c r="C2260">
        <v>22</v>
      </c>
      <c r="D2260">
        <v>25</v>
      </c>
      <c r="E2260">
        <v>68</v>
      </c>
      <c r="F2260">
        <v>1</v>
      </c>
      <c r="G2260">
        <f t="shared" si="105"/>
        <v>0.88</v>
      </c>
      <c r="H2260">
        <v>2.1192136917807899E-2</v>
      </c>
      <c r="I2260">
        <f t="shared" si="106"/>
        <v>0.3235294117647059</v>
      </c>
      <c r="J2260">
        <v>0.185853735343705</v>
      </c>
      <c r="K2260">
        <f t="shared" si="107"/>
        <v>0.36764705882352944</v>
      </c>
    </row>
    <row r="2261" spans="1:11" x14ac:dyDescent="0.25">
      <c r="A2261" t="s">
        <v>3084</v>
      </c>
      <c r="B2261" t="s">
        <v>217</v>
      </c>
      <c r="C2261">
        <v>15</v>
      </c>
      <c r="D2261">
        <v>13</v>
      </c>
      <c r="E2261">
        <v>34</v>
      </c>
      <c r="F2261">
        <v>1</v>
      </c>
      <c r="G2261">
        <f t="shared" si="105"/>
        <v>1.1538461538461537</v>
      </c>
      <c r="H2261">
        <v>0.48548951622145398</v>
      </c>
      <c r="I2261">
        <f t="shared" si="106"/>
        <v>0.44117647058823528</v>
      </c>
      <c r="J2261">
        <v>0.57616213398667804</v>
      </c>
      <c r="K2261">
        <f t="shared" si="107"/>
        <v>0.38235294117647056</v>
      </c>
    </row>
    <row r="2262" spans="1:11" x14ac:dyDescent="0.25">
      <c r="A2262" t="s">
        <v>3085</v>
      </c>
      <c r="B2262" t="s">
        <v>19</v>
      </c>
      <c r="C2262">
        <v>8</v>
      </c>
      <c r="D2262">
        <v>54</v>
      </c>
      <c r="E2262">
        <v>105</v>
      </c>
      <c r="F2262">
        <v>7.1241578758688201E-3</v>
      </c>
      <c r="G2262">
        <f t="shared" si="105"/>
        <v>0.14814814814814814</v>
      </c>
      <c r="H2262" s="2">
        <v>3.344679948962E-15</v>
      </c>
      <c r="I2262">
        <f t="shared" si="106"/>
        <v>7.6190476190476197E-2</v>
      </c>
      <c r="J2262">
        <v>0.86828431126665995</v>
      </c>
      <c r="K2262">
        <f t="shared" si="107"/>
        <v>0.51428571428571423</v>
      </c>
    </row>
    <row r="2263" spans="1:11" x14ac:dyDescent="0.25">
      <c r="A2263" t="s">
        <v>3086</v>
      </c>
      <c r="B2263" t="s">
        <v>19</v>
      </c>
      <c r="C2263">
        <v>91</v>
      </c>
      <c r="D2263">
        <v>66</v>
      </c>
      <c r="E2263">
        <v>26</v>
      </c>
      <c r="F2263">
        <v>1</v>
      </c>
      <c r="G2263">
        <f t="shared" si="105"/>
        <v>1.3787878787878789</v>
      </c>
      <c r="H2263">
        <v>0.135070751630781</v>
      </c>
      <c r="I2263">
        <f t="shared" si="106"/>
        <v>3.5</v>
      </c>
      <c r="J2263">
        <v>0.68952122917014202</v>
      </c>
      <c r="K2263">
        <f t="shared" si="107"/>
        <v>2.5384615384615383</v>
      </c>
    </row>
    <row r="2264" spans="1:11" x14ac:dyDescent="0.25">
      <c r="A2264" t="s">
        <v>3087</v>
      </c>
      <c r="B2264" t="s">
        <v>240</v>
      </c>
      <c r="C2264">
        <v>10</v>
      </c>
      <c r="D2264">
        <v>11</v>
      </c>
      <c r="E2264">
        <v>4</v>
      </c>
      <c r="F2264">
        <v>1</v>
      </c>
      <c r="G2264">
        <f t="shared" si="105"/>
        <v>0.90909090909090906</v>
      </c>
      <c r="H2264">
        <v>1</v>
      </c>
      <c r="I2264">
        <f t="shared" si="106"/>
        <v>2.5</v>
      </c>
      <c r="J2264">
        <v>1</v>
      </c>
      <c r="K2264">
        <f t="shared" si="107"/>
        <v>2.75</v>
      </c>
    </row>
    <row r="2265" spans="1:11" x14ac:dyDescent="0.25">
      <c r="A2265" t="s">
        <v>3088</v>
      </c>
      <c r="B2265" t="s">
        <v>19</v>
      </c>
      <c r="C2265">
        <v>57</v>
      </c>
      <c r="D2265">
        <v>68</v>
      </c>
      <c r="E2265">
        <v>27</v>
      </c>
      <c r="F2265">
        <v>1</v>
      </c>
      <c r="G2265">
        <f t="shared" si="105"/>
        <v>0.83823529411764708</v>
      </c>
      <c r="H2265">
        <v>0.61128464875733202</v>
      </c>
      <c r="I2265">
        <f t="shared" si="106"/>
        <v>2.1111111111111112</v>
      </c>
      <c r="J2265">
        <v>0.66297844854424903</v>
      </c>
      <c r="K2265">
        <f t="shared" si="107"/>
        <v>2.5185185185185186</v>
      </c>
    </row>
    <row r="2266" spans="1:11" x14ac:dyDescent="0.25">
      <c r="A2266" t="s">
        <v>3089</v>
      </c>
      <c r="B2266" t="s">
        <v>104</v>
      </c>
      <c r="C2266">
        <v>33</v>
      </c>
      <c r="D2266">
        <v>27</v>
      </c>
      <c r="E2266">
        <v>15</v>
      </c>
      <c r="F2266">
        <v>0.97920448070094801</v>
      </c>
      <c r="G2266">
        <f t="shared" si="105"/>
        <v>1.2222222222222223</v>
      </c>
      <c r="H2266">
        <v>0.665071925572015</v>
      </c>
      <c r="I2266">
        <f t="shared" si="106"/>
        <v>2.2000000000000002</v>
      </c>
      <c r="J2266">
        <v>1</v>
      </c>
      <c r="K2266">
        <f t="shared" si="107"/>
        <v>1.8</v>
      </c>
    </row>
    <row r="2267" spans="1:11" x14ac:dyDescent="0.25">
      <c r="A2267" t="s">
        <v>3090</v>
      </c>
      <c r="B2267" t="s">
        <v>719</v>
      </c>
      <c r="C2267">
        <v>45</v>
      </c>
      <c r="D2267">
        <v>20</v>
      </c>
      <c r="E2267">
        <v>27</v>
      </c>
      <c r="F2267">
        <v>0.55602353178234798</v>
      </c>
      <c r="G2267">
        <f t="shared" si="105"/>
        <v>2.25</v>
      </c>
      <c r="H2267">
        <v>0.91715544312830299</v>
      </c>
      <c r="I2267">
        <f t="shared" si="106"/>
        <v>1.6666666666666667</v>
      </c>
      <c r="J2267">
        <v>0.97735854159314295</v>
      </c>
      <c r="K2267">
        <f t="shared" si="107"/>
        <v>0.7407407407407407</v>
      </c>
    </row>
    <row r="2268" spans="1:11" x14ac:dyDescent="0.25">
      <c r="A2268" t="s">
        <v>3091</v>
      </c>
      <c r="B2268" t="s">
        <v>3092</v>
      </c>
      <c r="C2268">
        <v>51</v>
      </c>
      <c r="D2268">
        <v>86</v>
      </c>
      <c r="E2268">
        <v>159</v>
      </c>
      <c r="F2268">
        <v>0.696005302245569</v>
      </c>
      <c r="G2268">
        <f t="shared" si="105"/>
        <v>0.59302325581395354</v>
      </c>
      <c r="H2268">
        <v>2.43187832539234E-2</v>
      </c>
      <c r="I2268">
        <f t="shared" si="106"/>
        <v>0.32075471698113206</v>
      </c>
      <c r="J2268">
        <v>0.75773013528350097</v>
      </c>
      <c r="K2268">
        <f t="shared" si="107"/>
        <v>0.54088050314465408</v>
      </c>
    </row>
    <row r="2269" spans="1:11" x14ac:dyDescent="0.25">
      <c r="A2269" t="s">
        <v>3093</v>
      </c>
      <c r="B2269" t="s">
        <v>41</v>
      </c>
      <c r="C2269">
        <v>78</v>
      </c>
      <c r="D2269">
        <v>0</v>
      </c>
      <c r="E2269">
        <v>2</v>
      </c>
      <c r="F2269">
        <v>1</v>
      </c>
      <c r="G2269" t="e">
        <f t="shared" si="105"/>
        <v>#DIV/0!</v>
      </c>
      <c r="H2269" s="2">
        <v>8.5984448796133096E-228</v>
      </c>
      <c r="I2269">
        <f t="shared" si="106"/>
        <v>39</v>
      </c>
      <c r="J2269">
        <v>1</v>
      </c>
      <c r="K2269">
        <f t="shared" si="107"/>
        <v>0</v>
      </c>
    </row>
    <row r="2270" spans="1:11" x14ac:dyDescent="0.25">
      <c r="A2270" t="s">
        <v>3094</v>
      </c>
      <c r="B2270" t="s">
        <v>3095</v>
      </c>
      <c r="C2270">
        <v>46</v>
      </c>
      <c r="D2270">
        <v>38</v>
      </c>
      <c r="E2270">
        <v>29</v>
      </c>
      <c r="F2270">
        <v>1</v>
      </c>
      <c r="G2270">
        <f t="shared" si="105"/>
        <v>1.2105263157894737</v>
      </c>
      <c r="H2270">
        <v>0.94161274268476103</v>
      </c>
      <c r="I2270">
        <f t="shared" si="106"/>
        <v>1.5862068965517242</v>
      </c>
      <c r="J2270">
        <v>1</v>
      </c>
      <c r="K2270">
        <f t="shared" si="107"/>
        <v>1.3103448275862069</v>
      </c>
    </row>
    <row r="2271" spans="1:11" x14ac:dyDescent="0.25">
      <c r="A2271" t="s">
        <v>3096</v>
      </c>
      <c r="B2271" t="s">
        <v>19</v>
      </c>
      <c r="C2271">
        <v>50</v>
      </c>
      <c r="D2271">
        <v>68</v>
      </c>
      <c r="E2271">
        <v>39</v>
      </c>
      <c r="F2271">
        <v>0.87971387868060402</v>
      </c>
      <c r="G2271">
        <f t="shared" si="105"/>
        <v>0.73529411764705888</v>
      </c>
      <c r="H2271">
        <v>0.95471586674681796</v>
      </c>
      <c r="I2271">
        <f t="shared" si="106"/>
        <v>1.2820512820512822</v>
      </c>
      <c r="J2271">
        <v>0.97160919023165904</v>
      </c>
      <c r="K2271">
        <f t="shared" si="107"/>
        <v>1.7435897435897436</v>
      </c>
    </row>
    <row r="2272" spans="1:11" x14ac:dyDescent="0.25">
      <c r="A2272" t="s">
        <v>3097</v>
      </c>
      <c r="B2272" t="s">
        <v>19</v>
      </c>
      <c r="C2272">
        <v>37</v>
      </c>
      <c r="D2272">
        <v>49</v>
      </c>
      <c r="E2272">
        <v>11</v>
      </c>
      <c r="F2272">
        <v>1</v>
      </c>
      <c r="G2272">
        <f t="shared" si="105"/>
        <v>0.75510204081632648</v>
      </c>
      <c r="H2272">
        <v>0.47609422930387202</v>
      </c>
      <c r="I2272">
        <f t="shared" si="106"/>
        <v>3.3636363636363638</v>
      </c>
      <c r="J2272">
        <v>0.26005549849237802</v>
      </c>
      <c r="K2272">
        <f t="shared" si="107"/>
        <v>4.4545454545454541</v>
      </c>
    </row>
    <row r="2273" spans="1:11" x14ac:dyDescent="0.25">
      <c r="A2273" t="s">
        <v>3098</v>
      </c>
      <c r="B2273" t="s">
        <v>19</v>
      </c>
      <c r="C2273">
        <v>47</v>
      </c>
      <c r="D2273">
        <v>125</v>
      </c>
      <c r="E2273">
        <v>86</v>
      </c>
      <c r="F2273">
        <v>0.59240054594325997</v>
      </c>
      <c r="G2273">
        <f t="shared" si="105"/>
        <v>0.376</v>
      </c>
      <c r="H2273">
        <v>0.78014622878956896</v>
      </c>
      <c r="I2273">
        <f t="shared" si="106"/>
        <v>0.54651162790697672</v>
      </c>
      <c r="J2273">
        <v>1</v>
      </c>
      <c r="K2273">
        <f t="shared" si="107"/>
        <v>1.4534883720930232</v>
      </c>
    </row>
    <row r="2274" spans="1:11" x14ac:dyDescent="0.25">
      <c r="A2274" t="s">
        <v>3099</v>
      </c>
      <c r="B2274" t="s">
        <v>3100</v>
      </c>
      <c r="C2274">
        <v>37</v>
      </c>
      <c r="D2274">
        <v>22</v>
      </c>
      <c r="E2274">
        <v>31</v>
      </c>
      <c r="F2274">
        <v>0.76502555610216005</v>
      </c>
      <c r="G2274">
        <f t="shared" si="105"/>
        <v>1.6818181818181819</v>
      </c>
      <c r="H2274">
        <v>0.91263058920010698</v>
      </c>
      <c r="I2274">
        <f t="shared" si="106"/>
        <v>1.1935483870967742</v>
      </c>
      <c r="J2274">
        <v>0.96118673180130498</v>
      </c>
      <c r="K2274">
        <f t="shared" si="107"/>
        <v>0.70967741935483875</v>
      </c>
    </row>
    <row r="2275" spans="1:11" x14ac:dyDescent="0.25">
      <c r="A2275" t="s">
        <v>3101</v>
      </c>
      <c r="B2275" t="s">
        <v>86</v>
      </c>
      <c r="C2275">
        <v>2159</v>
      </c>
      <c r="D2275">
        <v>2118</v>
      </c>
      <c r="E2275">
        <v>1409</v>
      </c>
      <c r="F2275">
        <v>1</v>
      </c>
      <c r="G2275">
        <f t="shared" si="105"/>
        <v>1.0193578847969782</v>
      </c>
      <c r="H2275">
        <v>0.82663420978529301</v>
      </c>
      <c r="I2275">
        <f t="shared" si="106"/>
        <v>1.5322924059616749</v>
      </c>
      <c r="J2275">
        <v>1</v>
      </c>
      <c r="K2275">
        <f t="shared" si="107"/>
        <v>1.5031937544357701</v>
      </c>
    </row>
    <row r="2276" spans="1:11" x14ac:dyDescent="0.25">
      <c r="A2276" t="s">
        <v>3102</v>
      </c>
      <c r="B2276" t="s">
        <v>60</v>
      </c>
      <c r="C2276">
        <v>196</v>
      </c>
      <c r="D2276">
        <v>212</v>
      </c>
      <c r="E2276">
        <v>190</v>
      </c>
      <c r="F2276">
        <v>1</v>
      </c>
      <c r="G2276">
        <f t="shared" si="105"/>
        <v>0.92452830188679247</v>
      </c>
      <c r="H2276">
        <v>1</v>
      </c>
      <c r="I2276">
        <f t="shared" si="106"/>
        <v>1.0315789473684212</v>
      </c>
      <c r="J2276">
        <v>1</v>
      </c>
      <c r="K2276">
        <f t="shared" si="107"/>
        <v>1.1157894736842104</v>
      </c>
    </row>
    <row r="2277" spans="1:11" x14ac:dyDescent="0.25">
      <c r="A2277" t="s">
        <v>3103</v>
      </c>
      <c r="B2277" t="s">
        <v>19</v>
      </c>
      <c r="C2277">
        <v>89</v>
      </c>
      <c r="D2277">
        <v>75</v>
      </c>
      <c r="E2277">
        <v>211</v>
      </c>
      <c r="F2277">
        <v>1</v>
      </c>
      <c r="G2277">
        <f t="shared" si="105"/>
        <v>1.1866666666666668</v>
      </c>
      <c r="H2277">
        <v>0.18036972884345601</v>
      </c>
      <c r="I2277">
        <f t="shared" si="106"/>
        <v>0.4218009478672986</v>
      </c>
      <c r="J2277">
        <v>0.16802091296896501</v>
      </c>
      <c r="K2277">
        <f t="shared" si="107"/>
        <v>0.35545023696682465</v>
      </c>
    </row>
    <row r="2278" spans="1:11" x14ac:dyDescent="0.25">
      <c r="A2278" t="s">
        <v>3104</v>
      </c>
      <c r="B2278" t="s">
        <v>72</v>
      </c>
      <c r="C2278">
        <v>2574</v>
      </c>
      <c r="D2278">
        <v>3270</v>
      </c>
      <c r="E2278">
        <v>8552</v>
      </c>
      <c r="F2278">
        <v>1</v>
      </c>
      <c r="G2278">
        <f t="shared" si="105"/>
        <v>0.78715596330275228</v>
      </c>
      <c r="H2278">
        <v>0.11521389401908499</v>
      </c>
      <c r="I2278">
        <f t="shared" si="106"/>
        <v>0.30098222637979422</v>
      </c>
      <c r="J2278">
        <v>1</v>
      </c>
      <c r="K2278">
        <f t="shared" si="107"/>
        <v>0.3823666978484565</v>
      </c>
    </row>
    <row r="2279" spans="1:11" x14ac:dyDescent="0.25">
      <c r="A2279" t="s">
        <v>3105</v>
      </c>
      <c r="B2279" t="s">
        <v>19</v>
      </c>
      <c r="C2279">
        <v>112</v>
      </c>
      <c r="D2279">
        <v>135</v>
      </c>
      <c r="E2279">
        <v>883</v>
      </c>
      <c r="F2279">
        <v>1</v>
      </c>
      <c r="G2279">
        <f t="shared" si="105"/>
        <v>0.82962962962962961</v>
      </c>
      <c r="H2279" s="2">
        <v>2.8529999523499602E-16</v>
      </c>
      <c r="I2279">
        <f t="shared" si="106"/>
        <v>0.12684031710079274</v>
      </c>
      <c r="J2279" s="2">
        <v>8.9788256807243702E-10</v>
      </c>
      <c r="K2279">
        <f t="shared" si="107"/>
        <v>0.15288788221970556</v>
      </c>
    </row>
    <row r="2280" spans="1:11" x14ac:dyDescent="0.25">
      <c r="A2280" t="s">
        <v>3106</v>
      </c>
      <c r="B2280" t="s">
        <v>3107</v>
      </c>
      <c r="C2280">
        <v>518</v>
      </c>
      <c r="D2280">
        <v>116</v>
      </c>
      <c r="E2280">
        <v>237</v>
      </c>
      <c r="F2280" s="2">
        <v>7.9505737662943299E-4</v>
      </c>
      <c r="G2280">
        <f t="shared" si="105"/>
        <v>4.4655172413793105</v>
      </c>
      <c r="H2280">
        <v>0.73158873043133699</v>
      </c>
      <c r="I2280">
        <f t="shared" si="106"/>
        <v>2.1856540084388185</v>
      </c>
      <c r="J2280">
        <v>0.65913884466666395</v>
      </c>
      <c r="K2280">
        <f t="shared" si="107"/>
        <v>0.48945147679324896</v>
      </c>
    </row>
    <row r="2281" spans="1:11" x14ac:dyDescent="0.25">
      <c r="A2281" t="s">
        <v>3108</v>
      </c>
      <c r="B2281" t="s">
        <v>3109</v>
      </c>
      <c r="C2281">
        <v>10</v>
      </c>
      <c r="D2281">
        <v>13</v>
      </c>
      <c r="E2281">
        <v>21</v>
      </c>
      <c r="F2281">
        <v>1</v>
      </c>
      <c r="G2281">
        <f t="shared" si="105"/>
        <v>0.76923076923076927</v>
      </c>
      <c r="H2281">
        <v>1</v>
      </c>
      <c r="I2281">
        <f t="shared" si="106"/>
        <v>0.47619047619047616</v>
      </c>
      <c r="J2281">
        <v>1</v>
      </c>
      <c r="K2281">
        <f t="shared" si="107"/>
        <v>0.61904761904761907</v>
      </c>
    </row>
    <row r="2282" spans="1:11" x14ac:dyDescent="0.25">
      <c r="A2282" t="s">
        <v>3110</v>
      </c>
      <c r="B2282" t="s">
        <v>3111</v>
      </c>
      <c r="C2282">
        <v>76</v>
      </c>
      <c r="D2282">
        <v>73</v>
      </c>
      <c r="E2282">
        <v>26</v>
      </c>
      <c r="F2282">
        <v>1</v>
      </c>
      <c r="G2282">
        <f t="shared" si="105"/>
        <v>1.0410958904109588</v>
      </c>
      <c r="H2282">
        <v>0.32719741548165299</v>
      </c>
      <c r="I2282">
        <f t="shared" si="106"/>
        <v>2.9230769230769229</v>
      </c>
      <c r="J2282">
        <v>0.58635920658205098</v>
      </c>
      <c r="K2282">
        <f t="shared" si="107"/>
        <v>2.8076923076923075</v>
      </c>
    </row>
    <row r="2283" spans="1:11" x14ac:dyDescent="0.25">
      <c r="A2283" t="s">
        <v>3112</v>
      </c>
      <c r="B2283" t="s">
        <v>104</v>
      </c>
      <c r="C2283">
        <v>98</v>
      </c>
      <c r="D2283">
        <v>123</v>
      </c>
      <c r="E2283">
        <v>59</v>
      </c>
      <c r="F2283">
        <v>1</v>
      </c>
      <c r="G2283">
        <f t="shared" si="105"/>
        <v>0.7967479674796748</v>
      </c>
      <c r="H2283">
        <v>0.95259363769540595</v>
      </c>
      <c r="I2283">
        <f t="shared" si="106"/>
        <v>1.6610169491525424</v>
      </c>
      <c r="J2283">
        <v>0.87071506824401301</v>
      </c>
      <c r="K2283">
        <f t="shared" si="107"/>
        <v>2.0847457627118646</v>
      </c>
    </row>
    <row r="2284" spans="1:11" x14ac:dyDescent="0.25">
      <c r="A2284" t="s">
        <v>3113</v>
      </c>
      <c r="B2284" t="s">
        <v>19</v>
      </c>
      <c r="C2284">
        <v>78</v>
      </c>
      <c r="D2284">
        <v>43</v>
      </c>
      <c r="E2284">
        <v>23</v>
      </c>
      <c r="F2284">
        <v>1</v>
      </c>
      <c r="G2284">
        <f t="shared" si="105"/>
        <v>1.8139534883720929</v>
      </c>
      <c r="H2284">
        <v>0.34113900665956298</v>
      </c>
      <c r="I2284">
        <f t="shared" si="106"/>
        <v>3.3913043478260869</v>
      </c>
      <c r="J2284">
        <v>1</v>
      </c>
      <c r="K2284">
        <f t="shared" si="107"/>
        <v>1.8695652173913044</v>
      </c>
    </row>
    <row r="2285" spans="1:11" x14ac:dyDescent="0.25">
      <c r="A2285" t="s">
        <v>3114</v>
      </c>
      <c r="B2285" t="s">
        <v>19</v>
      </c>
      <c r="C2285">
        <v>506</v>
      </c>
      <c r="D2285">
        <v>182</v>
      </c>
      <c r="E2285">
        <v>53</v>
      </c>
      <c r="F2285">
        <v>0.25825639604364098</v>
      </c>
      <c r="G2285">
        <f t="shared" si="105"/>
        <v>2.7802197802197801</v>
      </c>
      <c r="H2285" s="2">
        <v>1.67623401217405E-11</v>
      </c>
      <c r="I2285">
        <f t="shared" si="106"/>
        <v>9.5471698113207548</v>
      </c>
      <c r="J2285">
        <v>0.35966550926582302</v>
      </c>
      <c r="K2285">
        <f t="shared" si="107"/>
        <v>3.4339622641509435</v>
      </c>
    </row>
    <row r="2286" spans="1:11" x14ac:dyDescent="0.25">
      <c r="A2286" t="s">
        <v>3115</v>
      </c>
      <c r="B2286" t="s">
        <v>1198</v>
      </c>
      <c r="C2286">
        <v>41</v>
      </c>
      <c r="D2286">
        <v>56</v>
      </c>
      <c r="E2286">
        <v>35</v>
      </c>
      <c r="F2286">
        <v>0.82933697987300503</v>
      </c>
      <c r="G2286">
        <f t="shared" si="105"/>
        <v>0.7321428571428571</v>
      </c>
      <c r="H2286">
        <v>0.90991053046246195</v>
      </c>
      <c r="I2286">
        <f t="shared" si="106"/>
        <v>1.1714285714285715</v>
      </c>
      <c r="J2286">
        <v>1</v>
      </c>
      <c r="K2286">
        <f t="shared" si="107"/>
        <v>1.6</v>
      </c>
    </row>
    <row r="2287" spans="1:11" x14ac:dyDescent="0.25">
      <c r="A2287" t="s">
        <v>3116</v>
      </c>
      <c r="B2287" t="s">
        <v>698</v>
      </c>
      <c r="C2287">
        <v>39</v>
      </c>
      <c r="D2287">
        <v>25</v>
      </c>
      <c r="E2287">
        <v>20</v>
      </c>
      <c r="F2287">
        <v>0.81508636077255903</v>
      </c>
      <c r="G2287">
        <f t="shared" si="105"/>
        <v>1.56</v>
      </c>
      <c r="H2287">
        <v>0.665071925572015</v>
      </c>
      <c r="I2287">
        <f t="shared" si="106"/>
        <v>1.95</v>
      </c>
      <c r="J2287">
        <v>1</v>
      </c>
      <c r="K2287">
        <f t="shared" si="107"/>
        <v>1.25</v>
      </c>
    </row>
    <row r="2288" spans="1:11" x14ac:dyDescent="0.25">
      <c r="A2288" t="s">
        <v>3117</v>
      </c>
      <c r="B2288" t="s">
        <v>3118</v>
      </c>
      <c r="C2288">
        <v>22</v>
      </c>
      <c r="D2288">
        <v>28</v>
      </c>
      <c r="E2288">
        <v>27</v>
      </c>
      <c r="F2288">
        <v>1</v>
      </c>
      <c r="G2288">
        <f t="shared" si="105"/>
        <v>0.7857142857142857</v>
      </c>
      <c r="H2288">
        <v>0.79799078404443402</v>
      </c>
      <c r="I2288">
        <f t="shared" si="106"/>
        <v>0.81481481481481477</v>
      </c>
      <c r="J2288">
        <v>1</v>
      </c>
      <c r="K2288">
        <f t="shared" si="107"/>
        <v>1.037037037037037</v>
      </c>
    </row>
    <row r="2289" spans="1:11" x14ac:dyDescent="0.25">
      <c r="A2289" t="s">
        <v>3119</v>
      </c>
      <c r="B2289" t="s">
        <v>3120</v>
      </c>
      <c r="C2289">
        <v>16</v>
      </c>
      <c r="D2289">
        <v>16</v>
      </c>
      <c r="E2289">
        <v>53</v>
      </c>
      <c r="F2289">
        <v>1</v>
      </c>
      <c r="G2289">
        <f t="shared" si="105"/>
        <v>1</v>
      </c>
      <c r="H2289">
        <v>8.8511791187517203E-2</v>
      </c>
      <c r="I2289">
        <f t="shared" si="106"/>
        <v>0.30188679245283018</v>
      </c>
      <c r="J2289">
        <v>0.18114431019895599</v>
      </c>
      <c r="K2289">
        <f t="shared" si="107"/>
        <v>0.30188679245283018</v>
      </c>
    </row>
    <row r="2290" spans="1:11" x14ac:dyDescent="0.25">
      <c r="A2290" t="s">
        <v>3121</v>
      </c>
      <c r="B2290" t="s">
        <v>3122</v>
      </c>
      <c r="C2290">
        <v>5</v>
      </c>
      <c r="D2290">
        <v>2</v>
      </c>
      <c r="E2290">
        <v>5</v>
      </c>
      <c r="F2290">
        <v>1</v>
      </c>
      <c r="G2290">
        <f t="shared" si="105"/>
        <v>2.5</v>
      </c>
      <c r="H2290">
        <v>1</v>
      </c>
      <c r="I2290">
        <f t="shared" si="106"/>
        <v>1</v>
      </c>
      <c r="J2290">
        <v>1</v>
      </c>
      <c r="K2290">
        <f t="shared" si="107"/>
        <v>0.4</v>
      </c>
    </row>
    <row r="2291" spans="1:11" x14ac:dyDescent="0.25">
      <c r="A2291" t="s">
        <v>3123</v>
      </c>
      <c r="B2291" t="s">
        <v>19</v>
      </c>
      <c r="C2291">
        <v>134</v>
      </c>
      <c r="D2291">
        <v>128</v>
      </c>
      <c r="E2291">
        <v>78</v>
      </c>
      <c r="F2291">
        <v>1</v>
      </c>
      <c r="G2291">
        <f t="shared" si="105"/>
        <v>1.046875</v>
      </c>
      <c r="H2291">
        <v>0.81024077158599395</v>
      </c>
      <c r="I2291">
        <f t="shared" si="106"/>
        <v>1.7179487179487178</v>
      </c>
      <c r="J2291">
        <v>0.97160919023165904</v>
      </c>
      <c r="K2291">
        <f t="shared" si="107"/>
        <v>1.641025641025641</v>
      </c>
    </row>
    <row r="2292" spans="1:11" x14ac:dyDescent="0.25">
      <c r="A2292" t="s">
        <v>3124</v>
      </c>
      <c r="B2292" t="s">
        <v>19</v>
      </c>
      <c r="C2292">
        <v>94</v>
      </c>
      <c r="D2292">
        <v>61</v>
      </c>
      <c r="E2292">
        <v>47</v>
      </c>
      <c r="F2292">
        <v>0.83742256586677799</v>
      </c>
      <c r="G2292">
        <f t="shared" si="105"/>
        <v>1.540983606557377</v>
      </c>
      <c r="H2292">
        <v>0.62726712276526597</v>
      </c>
      <c r="I2292">
        <f t="shared" si="106"/>
        <v>2</v>
      </c>
      <c r="J2292">
        <v>1</v>
      </c>
      <c r="K2292">
        <f t="shared" si="107"/>
        <v>1.2978723404255319</v>
      </c>
    </row>
    <row r="2293" spans="1:11" x14ac:dyDescent="0.25">
      <c r="A2293" t="s">
        <v>3125</v>
      </c>
      <c r="B2293" t="s">
        <v>836</v>
      </c>
      <c r="C2293">
        <v>281</v>
      </c>
      <c r="D2293">
        <v>305</v>
      </c>
      <c r="E2293">
        <v>303</v>
      </c>
      <c r="F2293">
        <v>0.94765358858568904</v>
      </c>
      <c r="G2293">
        <f t="shared" si="105"/>
        <v>0.92131147540983604</v>
      </c>
      <c r="H2293">
        <v>0.97997877698754499</v>
      </c>
      <c r="I2293">
        <f t="shared" si="106"/>
        <v>0.9273927392739274</v>
      </c>
      <c r="J2293">
        <v>1</v>
      </c>
      <c r="K2293">
        <f t="shared" si="107"/>
        <v>1.0066006600660067</v>
      </c>
    </row>
    <row r="2294" spans="1:11" x14ac:dyDescent="0.25">
      <c r="A2294" t="s">
        <v>3126</v>
      </c>
      <c r="B2294" t="s">
        <v>1148</v>
      </c>
      <c r="C2294">
        <v>113</v>
      </c>
      <c r="D2294">
        <v>173</v>
      </c>
      <c r="E2294">
        <v>172</v>
      </c>
      <c r="F2294">
        <v>0.77953686824018198</v>
      </c>
      <c r="G2294">
        <f t="shared" si="105"/>
        <v>0.65317919075144504</v>
      </c>
      <c r="H2294">
        <v>0.69023023776451697</v>
      </c>
      <c r="I2294">
        <f t="shared" si="106"/>
        <v>0.65697674418604646</v>
      </c>
      <c r="J2294">
        <v>1</v>
      </c>
      <c r="K2294">
        <f t="shared" si="107"/>
        <v>1.0058139534883721</v>
      </c>
    </row>
    <row r="2295" spans="1:11" x14ac:dyDescent="0.25">
      <c r="A2295" t="s">
        <v>3127</v>
      </c>
      <c r="B2295" t="s">
        <v>3128</v>
      </c>
      <c r="C2295">
        <v>863</v>
      </c>
      <c r="D2295">
        <v>971</v>
      </c>
      <c r="E2295">
        <v>587</v>
      </c>
      <c r="F2295">
        <v>0.89262058214877105</v>
      </c>
      <c r="G2295">
        <f t="shared" si="105"/>
        <v>0.88877445932028831</v>
      </c>
      <c r="H2295">
        <v>0.91660022824268905</v>
      </c>
      <c r="I2295">
        <f t="shared" si="106"/>
        <v>1.4701873935264054</v>
      </c>
      <c r="J2295">
        <v>1</v>
      </c>
      <c r="K2295">
        <f t="shared" si="107"/>
        <v>1.6541737649063033</v>
      </c>
    </row>
    <row r="2296" spans="1:11" x14ac:dyDescent="0.25">
      <c r="A2296" t="s">
        <v>3129</v>
      </c>
      <c r="B2296" t="s">
        <v>19</v>
      </c>
      <c r="C2296">
        <v>141</v>
      </c>
      <c r="D2296">
        <v>168</v>
      </c>
      <c r="E2296">
        <v>407</v>
      </c>
      <c r="F2296">
        <v>1</v>
      </c>
      <c r="G2296">
        <f t="shared" si="105"/>
        <v>0.8392857142857143</v>
      </c>
      <c r="H2296">
        <v>7.7042655974656399E-2</v>
      </c>
      <c r="I2296">
        <f t="shared" si="106"/>
        <v>0.34643734643734642</v>
      </c>
      <c r="J2296">
        <v>0.40307972951687698</v>
      </c>
      <c r="K2296">
        <f t="shared" si="107"/>
        <v>0.41277641277641275</v>
      </c>
    </row>
    <row r="2297" spans="1:11" x14ac:dyDescent="0.25">
      <c r="A2297" t="s">
        <v>3130</v>
      </c>
      <c r="B2297" t="s">
        <v>3131</v>
      </c>
      <c r="C2297">
        <v>42</v>
      </c>
      <c r="D2297">
        <v>20</v>
      </c>
      <c r="E2297">
        <v>29</v>
      </c>
      <c r="F2297">
        <v>0.65250548651512097</v>
      </c>
      <c r="G2297">
        <f t="shared" si="105"/>
        <v>2.1</v>
      </c>
      <c r="H2297">
        <v>1</v>
      </c>
      <c r="I2297">
        <f t="shared" si="106"/>
        <v>1.4482758620689655</v>
      </c>
      <c r="J2297">
        <v>0.97160919023165904</v>
      </c>
      <c r="K2297">
        <f t="shared" si="107"/>
        <v>0.68965517241379315</v>
      </c>
    </row>
    <row r="2298" spans="1:11" x14ac:dyDescent="0.25">
      <c r="A2298" t="s">
        <v>3132</v>
      </c>
      <c r="B2298" t="s">
        <v>3133</v>
      </c>
      <c r="C2298">
        <v>287</v>
      </c>
      <c r="D2298">
        <v>171</v>
      </c>
      <c r="E2298">
        <v>180</v>
      </c>
      <c r="F2298">
        <v>0.77954409164987404</v>
      </c>
      <c r="G2298">
        <f t="shared" si="105"/>
        <v>1.6783625730994152</v>
      </c>
      <c r="H2298">
        <v>1</v>
      </c>
      <c r="I2298">
        <f t="shared" si="106"/>
        <v>1.5944444444444446</v>
      </c>
      <c r="J2298">
        <v>1</v>
      </c>
      <c r="K2298">
        <f t="shared" si="107"/>
        <v>0.95</v>
      </c>
    </row>
    <row r="2299" spans="1:11" x14ac:dyDescent="0.25">
      <c r="A2299" t="s">
        <v>3134</v>
      </c>
      <c r="B2299" t="s">
        <v>3135</v>
      </c>
      <c r="C2299">
        <v>31</v>
      </c>
      <c r="D2299">
        <v>52</v>
      </c>
      <c r="E2299">
        <v>28</v>
      </c>
      <c r="F2299">
        <v>0.75426816124400997</v>
      </c>
      <c r="G2299">
        <f t="shared" si="105"/>
        <v>0.59615384615384615</v>
      </c>
      <c r="H2299">
        <v>0.91715544312830299</v>
      </c>
      <c r="I2299">
        <f t="shared" si="106"/>
        <v>1.1071428571428572</v>
      </c>
      <c r="J2299">
        <v>0.94069880519968396</v>
      </c>
      <c r="K2299">
        <f t="shared" si="107"/>
        <v>1.8571428571428572</v>
      </c>
    </row>
    <row r="2300" spans="1:11" x14ac:dyDescent="0.25">
      <c r="A2300" t="s">
        <v>3136</v>
      </c>
      <c r="B2300" t="s">
        <v>3137</v>
      </c>
      <c r="C2300">
        <v>25</v>
      </c>
      <c r="D2300">
        <v>34</v>
      </c>
      <c r="E2300">
        <v>27</v>
      </c>
      <c r="F2300">
        <v>0.89769024567031896</v>
      </c>
      <c r="G2300">
        <f t="shared" si="105"/>
        <v>0.73529411764705888</v>
      </c>
      <c r="H2300">
        <v>1</v>
      </c>
      <c r="I2300">
        <f t="shared" si="106"/>
        <v>0.92592592592592593</v>
      </c>
      <c r="J2300">
        <v>1</v>
      </c>
      <c r="K2300">
        <f t="shared" si="107"/>
        <v>1.2592592592592593</v>
      </c>
    </row>
    <row r="2301" spans="1:11" x14ac:dyDescent="0.25">
      <c r="A2301" t="s">
        <v>3138</v>
      </c>
      <c r="B2301" t="s">
        <v>912</v>
      </c>
      <c r="C2301">
        <v>10</v>
      </c>
      <c r="D2301">
        <v>10</v>
      </c>
      <c r="E2301">
        <v>16</v>
      </c>
      <c r="F2301">
        <v>1</v>
      </c>
      <c r="G2301">
        <f t="shared" si="105"/>
        <v>1</v>
      </c>
      <c r="H2301">
        <v>1</v>
      </c>
      <c r="I2301">
        <f t="shared" si="106"/>
        <v>0.625</v>
      </c>
      <c r="J2301">
        <v>1</v>
      </c>
      <c r="K2301">
        <f t="shared" si="107"/>
        <v>0.625</v>
      </c>
    </row>
    <row r="2302" spans="1:11" x14ac:dyDescent="0.25">
      <c r="A2302" t="s">
        <v>3139</v>
      </c>
      <c r="B2302" t="s">
        <v>19</v>
      </c>
      <c r="C2302">
        <v>151</v>
      </c>
      <c r="D2302">
        <v>48</v>
      </c>
      <c r="E2302">
        <v>15</v>
      </c>
      <c r="F2302">
        <v>0.25825639604364098</v>
      </c>
      <c r="G2302">
        <f t="shared" si="105"/>
        <v>3.1458333333333335</v>
      </c>
      <c r="H2302" s="2">
        <v>1.0672944171680401E-10</v>
      </c>
      <c r="I2302">
        <f t="shared" si="106"/>
        <v>10.066666666666666</v>
      </c>
      <c r="J2302">
        <v>0.61808607216424405</v>
      </c>
      <c r="K2302">
        <f t="shared" si="107"/>
        <v>3.2</v>
      </c>
    </row>
    <row r="2303" spans="1:11" x14ac:dyDescent="0.25">
      <c r="A2303" t="s">
        <v>3140</v>
      </c>
      <c r="B2303" t="s">
        <v>19</v>
      </c>
      <c r="C2303">
        <v>103</v>
      </c>
      <c r="D2303">
        <v>29</v>
      </c>
      <c r="E2303">
        <v>27</v>
      </c>
      <c r="F2303">
        <v>0.229389905282434</v>
      </c>
      <c r="G2303">
        <f t="shared" si="105"/>
        <v>3.5517241379310347</v>
      </c>
      <c r="H2303">
        <v>0.143301097679326</v>
      </c>
      <c r="I2303">
        <f t="shared" si="106"/>
        <v>3.8148148148148149</v>
      </c>
      <c r="J2303">
        <v>1</v>
      </c>
      <c r="K2303">
        <f t="shared" si="107"/>
        <v>1.0740740740740742</v>
      </c>
    </row>
    <row r="2304" spans="1:11" x14ac:dyDescent="0.25">
      <c r="A2304" t="s">
        <v>3141</v>
      </c>
      <c r="B2304" t="s">
        <v>268</v>
      </c>
      <c r="C2304">
        <v>23</v>
      </c>
      <c r="D2304">
        <v>21</v>
      </c>
      <c r="E2304">
        <v>38</v>
      </c>
      <c r="F2304">
        <v>1</v>
      </c>
      <c r="G2304">
        <f t="shared" si="105"/>
        <v>1.0952380952380953</v>
      </c>
      <c r="H2304">
        <v>0.64276353716298995</v>
      </c>
      <c r="I2304">
        <f t="shared" si="106"/>
        <v>0.60526315789473684</v>
      </c>
      <c r="J2304">
        <v>0.86204176936486698</v>
      </c>
      <c r="K2304">
        <f t="shared" si="107"/>
        <v>0.55263157894736847</v>
      </c>
    </row>
    <row r="2305" spans="1:11" x14ac:dyDescent="0.25">
      <c r="A2305" t="s">
        <v>3142</v>
      </c>
      <c r="B2305" t="s">
        <v>19</v>
      </c>
      <c r="C2305">
        <v>55</v>
      </c>
      <c r="D2305">
        <v>26</v>
      </c>
      <c r="E2305">
        <v>438</v>
      </c>
      <c r="F2305">
        <v>0.708336307040484</v>
      </c>
      <c r="G2305">
        <f t="shared" si="105"/>
        <v>2.1153846153846154</v>
      </c>
      <c r="H2305" s="2">
        <v>1.51538816030297E-16</v>
      </c>
      <c r="I2305">
        <f t="shared" si="106"/>
        <v>0.12557077625570776</v>
      </c>
      <c r="J2305" s="2">
        <v>1.8863774161846799E-67</v>
      </c>
      <c r="K2305">
        <f t="shared" si="107"/>
        <v>5.9360730593607303E-2</v>
      </c>
    </row>
    <row r="2306" spans="1:11" x14ac:dyDescent="0.25">
      <c r="A2306" t="s">
        <v>3143</v>
      </c>
      <c r="B2306" t="s">
        <v>19</v>
      </c>
      <c r="C2306">
        <v>25</v>
      </c>
      <c r="D2306">
        <v>63</v>
      </c>
      <c r="E2306">
        <v>58</v>
      </c>
      <c r="F2306">
        <v>0.63407674489078203</v>
      </c>
      <c r="G2306">
        <f t="shared" ref="G2306:G2369" si="108">C2306/D2306</f>
        <v>0.3968253968253968</v>
      </c>
      <c r="H2306">
        <v>0.50781630706840797</v>
      </c>
      <c r="I2306">
        <f t="shared" ref="I2306:I2369" si="109">C2306/E2306</f>
        <v>0.43103448275862066</v>
      </c>
      <c r="J2306">
        <v>1</v>
      </c>
      <c r="K2306">
        <f t="shared" ref="K2306:K2369" si="110">D2306/E2306</f>
        <v>1.0862068965517242</v>
      </c>
    </row>
    <row r="2307" spans="1:11" x14ac:dyDescent="0.25">
      <c r="A2307" t="s">
        <v>3144</v>
      </c>
      <c r="B2307" t="s">
        <v>19</v>
      </c>
      <c r="C2307">
        <v>30</v>
      </c>
      <c r="D2307">
        <v>10</v>
      </c>
      <c r="E2307">
        <v>30</v>
      </c>
      <c r="F2307">
        <v>0.698038701098049</v>
      </c>
      <c r="G2307">
        <f t="shared" si="108"/>
        <v>3</v>
      </c>
      <c r="H2307">
        <v>0.91523520171919803</v>
      </c>
      <c r="I2307">
        <f t="shared" si="109"/>
        <v>1</v>
      </c>
      <c r="J2307">
        <v>0.75296211580933903</v>
      </c>
      <c r="K2307">
        <f t="shared" si="110"/>
        <v>0.33333333333333331</v>
      </c>
    </row>
    <row r="2308" spans="1:11" x14ac:dyDescent="0.25">
      <c r="A2308" t="s">
        <v>3145</v>
      </c>
      <c r="B2308" t="s">
        <v>3146</v>
      </c>
      <c r="C2308">
        <v>80</v>
      </c>
      <c r="D2308">
        <v>72</v>
      </c>
      <c r="E2308">
        <v>80</v>
      </c>
      <c r="F2308">
        <v>1</v>
      </c>
      <c r="G2308">
        <f t="shared" si="108"/>
        <v>1.1111111111111112</v>
      </c>
      <c r="H2308">
        <v>0.84195657910894495</v>
      </c>
      <c r="I2308">
        <f t="shared" si="109"/>
        <v>1</v>
      </c>
      <c r="J2308">
        <v>1</v>
      </c>
      <c r="K2308">
        <f t="shared" si="110"/>
        <v>0.9</v>
      </c>
    </row>
    <row r="2309" spans="1:11" x14ac:dyDescent="0.25">
      <c r="A2309" t="s">
        <v>3147</v>
      </c>
      <c r="B2309" t="s">
        <v>19</v>
      </c>
      <c r="C2309">
        <v>28</v>
      </c>
      <c r="D2309">
        <v>53</v>
      </c>
      <c r="E2309">
        <v>120</v>
      </c>
      <c r="F2309">
        <v>1</v>
      </c>
      <c r="G2309">
        <f t="shared" si="108"/>
        <v>0.52830188679245282</v>
      </c>
      <c r="H2309">
        <v>6.6465931857664806E-2</v>
      </c>
      <c r="I2309">
        <f t="shared" si="109"/>
        <v>0.23333333333333334</v>
      </c>
      <c r="J2309">
        <v>0.85691741979231695</v>
      </c>
      <c r="K2309">
        <f t="shared" si="110"/>
        <v>0.44166666666666665</v>
      </c>
    </row>
    <row r="2310" spans="1:11" x14ac:dyDescent="0.25">
      <c r="A2310" t="s">
        <v>3148</v>
      </c>
      <c r="B2310" t="s">
        <v>19</v>
      </c>
      <c r="C2310">
        <v>17</v>
      </c>
      <c r="D2310">
        <v>13</v>
      </c>
      <c r="E2310">
        <v>34</v>
      </c>
      <c r="F2310">
        <v>1</v>
      </c>
      <c r="G2310">
        <f t="shared" si="108"/>
        <v>1.3076923076923077</v>
      </c>
      <c r="H2310">
        <v>0.93669966831829199</v>
      </c>
      <c r="I2310">
        <f t="shared" si="109"/>
        <v>0.5</v>
      </c>
      <c r="J2310">
        <v>0.80032747120319203</v>
      </c>
      <c r="K2310">
        <f t="shared" si="110"/>
        <v>0.38235294117647056</v>
      </c>
    </row>
    <row r="2311" spans="1:11" x14ac:dyDescent="0.25">
      <c r="A2311" t="s">
        <v>3149</v>
      </c>
      <c r="B2311" t="s">
        <v>3150</v>
      </c>
      <c r="C2311">
        <v>25</v>
      </c>
      <c r="D2311">
        <v>124</v>
      </c>
      <c r="E2311">
        <v>269</v>
      </c>
      <c r="F2311">
        <v>6.2795963223119297E-2</v>
      </c>
      <c r="G2311">
        <f t="shared" si="108"/>
        <v>0.20161290322580644</v>
      </c>
      <c r="H2311" s="2">
        <v>1.2994802238496201E-13</v>
      </c>
      <c r="I2311">
        <f t="shared" si="109"/>
        <v>9.2936802973977689E-2</v>
      </c>
      <c r="J2311">
        <v>0.63757056022636605</v>
      </c>
      <c r="K2311">
        <f t="shared" si="110"/>
        <v>0.46096654275092935</v>
      </c>
    </row>
    <row r="2312" spans="1:11" x14ac:dyDescent="0.25">
      <c r="A2312" t="s">
        <v>3151</v>
      </c>
      <c r="B2312" t="s">
        <v>3152</v>
      </c>
      <c r="C2312">
        <v>16</v>
      </c>
      <c r="D2312">
        <v>32</v>
      </c>
      <c r="E2312">
        <v>36</v>
      </c>
      <c r="F2312">
        <v>0.68321794213708797</v>
      </c>
      <c r="G2312">
        <f t="shared" si="108"/>
        <v>0.5</v>
      </c>
      <c r="H2312">
        <v>0.361893905207269</v>
      </c>
      <c r="I2312">
        <f t="shared" si="109"/>
        <v>0.44444444444444442</v>
      </c>
      <c r="J2312">
        <v>1</v>
      </c>
      <c r="K2312">
        <f t="shared" si="110"/>
        <v>0.88888888888888884</v>
      </c>
    </row>
    <row r="2313" spans="1:11" x14ac:dyDescent="0.25">
      <c r="A2313" t="s">
        <v>3153</v>
      </c>
      <c r="B2313" t="s">
        <v>19</v>
      </c>
      <c r="C2313">
        <v>18</v>
      </c>
      <c r="D2313">
        <v>28</v>
      </c>
      <c r="E2313">
        <v>38</v>
      </c>
      <c r="F2313">
        <v>0.80210856827672194</v>
      </c>
      <c r="G2313">
        <f t="shared" si="108"/>
        <v>0.6428571428571429</v>
      </c>
      <c r="H2313">
        <v>0.44630200229084699</v>
      </c>
      <c r="I2313">
        <f t="shared" si="109"/>
        <v>0.47368421052631576</v>
      </c>
      <c r="J2313">
        <v>0.97160919023165904</v>
      </c>
      <c r="K2313">
        <f t="shared" si="110"/>
        <v>0.73684210526315785</v>
      </c>
    </row>
    <row r="2314" spans="1:11" x14ac:dyDescent="0.25">
      <c r="A2314" t="s">
        <v>3154</v>
      </c>
      <c r="B2314" t="s">
        <v>19</v>
      </c>
      <c r="C2314">
        <v>12</v>
      </c>
      <c r="D2314">
        <v>24</v>
      </c>
      <c r="E2314">
        <v>19</v>
      </c>
      <c r="F2314">
        <v>0.93087488152007003</v>
      </c>
      <c r="G2314">
        <f t="shared" si="108"/>
        <v>0.5</v>
      </c>
      <c r="H2314">
        <v>1</v>
      </c>
      <c r="I2314">
        <f t="shared" si="109"/>
        <v>0.63157894736842102</v>
      </c>
      <c r="J2314">
        <v>1</v>
      </c>
      <c r="K2314">
        <f t="shared" si="110"/>
        <v>1.263157894736842</v>
      </c>
    </row>
    <row r="2315" spans="1:11" x14ac:dyDescent="0.25">
      <c r="A2315" t="s">
        <v>3155</v>
      </c>
      <c r="B2315" t="s">
        <v>19</v>
      </c>
      <c r="C2315">
        <v>28</v>
      </c>
      <c r="D2315">
        <v>1</v>
      </c>
      <c r="E2315">
        <v>3</v>
      </c>
      <c r="F2315" s="2">
        <v>1.4737984418854099E-103</v>
      </c>
      <c r="G2315">
        <f t="shared" si="108"/>
        <v>28</v>
      </c>
      <c r="H2315" s="2">
        <v>3.5942759763440498E-5</v>
      </c>
      <c r="I2315">
        <f t="shared" si="109"/>
        <v>9.3333333333333339</v>
      </c>
      <c r="J2315">
        <v>1</v>
      </c>
      <c r="K2315">
        <f t="shared" si="110"/>
        <v>0.33333333333333331</v>
      </c>
    </row>
    <row r="2316" spans="1:11" x14ac:dyDescent="0.25">
      <c r="A2316" t="s">
        <v>3156</v>
      </c>
      <c r="B2316" t="s">
        <v>3157</v>
      </c>
      <c r="C2316">
        <v>22</v>
      </c>
      <c r="D2316">
        <v>18</v>
      </c>
      <c r="E2316">
        <v>17</v>
      </c>
      <c r="F2316">
        <v>1</v>
      </c>
      <c r="G2316">
        <f t="shared" si="108"/>
        <v>1.2222222222222223</v>
      </c>
      <c r="H2316">
        <v>1</v>
      </c>
      <c r="I2316">
        <f t="shared" si="109"/>
        <v>1.2941176470588236</v>
      </c>
      <c r="J2316">
        <v>1</v>
      </c>
      <c r="K2316">
        <f t="shared" si="110"/>
        <v>1.0588235294117647</v>
      </c>
    </row>
    <row r="2317" spans="1:11" x14ac:dyDescent="0.25">
      <c r="A2317" t="s">
        <v>3158</v>
      </c>
      <c r="B2317" t="s">
        <v>3159</v>
      </c>
      <c r="C2317">
        <v>17</v>
      </c>
      <c r="D2317">
        <v>32</v>
      </c>
      <c r="E2317">
        <v>31</v>
      </c>
      <c r="F2317">
        <v>0.93790505266176805</v>
      </c>
      <c r="G2317">
        <f t="shared" si="108"/>
        <v>0.53125</v>
      </c>
      <c r="H2317">
        <v>1</v>
      </c>
      <c r="I2317">
        <f t="shared" si="109"/>
        <v>0.54838709677419351</v>
      </c>
      <c r="J2317">
        <v>1</v>
      </c>
      <c r="K2317">
        <f t="shared" si="110"/>
        <v>1.032258064516129</v>
      </c>
    </row>
    <row r="2318" spans="1:11" x14ac:dyDescent="0.25">
      <c r="A2318" t="s">
        <v>3160</v>
      </c>
      <c r="B2318" t="s">
        <v>19</v>
      </c>
      <c r="C2318">
        <v>67</v>
      </c>
      <c r="D2318">
        <v>28</v>
      </c>
      <c r="E2318">
        <v>36</v>
      </c>
      <c r="F2318">
        <v>0.52702816124010499</v>
      </c>
      <c r="G2318">
        <f t="shared" si="108"/>
        <v>2.3928571428571428</v>
      </c>
      <c r="H2318">
        <v>0.69023023776451697</v>
      </c>
      <c r="I2318">
        <f t="shared" si="109"/>
        <v>1.8611111111111112</v>
      </c>
      <c r="J2318">
        <v>1</v>
      </c>
      <c r="K2318">
        <f t="shared" si="110"/>
        <v>0.77777777777777779</v>
      </c>
    </row>
    <row r="2319" spans="1:11" x14ac:dyDescent="0.25">
      <c r="A2319" t="s">
        <v>3161</v>
      </c>
      <c r="B2319" t="s">
        <v>19</v>
      </c>
      <c r="C2319">
        <v>42</v>
      </c>
      <c r="D2319">
        <v>46</v>
      </c>
      <c r="E2319">
        <v>43</v>
      </c>
      <c r="F2319">
        <v>1</v>
      </c>
      <c r="G2319">
        <f t="shared" si="108"/>
        <v>0.91304347826086951</v>
      </c>
      <c r="H2319">
        <v>0.91715544312830299</v>
      </c>
      <c r="I2319">
        <f t="shared" si="109"/>
        <v>0.97674418604651159</v>
      </c>
      <c r="J2319">
        <v>1</v>
      </c>
      <c r="K2319">
        <f t="shared" si="110"/>
        <v>1.069767441860465</v>
      </c>
    </row>
    <row r="2320" spans="1:11" x14ac:dyDescent="0.25">
      <c r="A2320" t="s">
        <v>3162</v>
      </c>
      <c r="B2320" t="s">
        <v>19</v>
      </c>
      <c r="C2320">
        <v>32</v>
      </c>
      <c r="D2320">
        <v>32</v>
      </c>
      <c r="E2320">
        <v>8</v>
      </c>
      <c r="F2320">
        <v>1</v>
      </c>
      <c r="G2320">
        <f t="shared" si="108"/>
        <v>1</v>
      </c>
      <c r="H2320">
        <v>0.13071293904255599</v>
      </c>
      <c r="I2320">
        <f t="shared" si="109"/>
        <v>4</v>
      </c>
      <c r="J2320">
        <v>0.22490867652983601</v>
      </c>
      <c r="K2320">
        <f t="shared" si="110"/>
        <v>4</v>
      </c>
    </row>
    <row r="2321" spans="1:11" x14ac:dyDescent="0.25">
      <c r="A2321" t="s">
        <v>3163</v>
      </c>
      <c r="B2321" t="s">
        <v>3164</v>
      </c>
      <c r="C2321">
        <v>7</v>
      </c>
      <c r="D2321">
        <v>1</v>
      </c>
      <c r="E2321">
        <v>13</v>
      </c>
      <c r="F2321">
        <v>1</v>
      </c>
      <c r="G2321">
        <f t="shared" si="108"/>
        <v>7</v>
      </c>
      <c r="H2321">
        <v>1</v>
      </c>
      <c r="I2321">
        <f t="shared" si="109"/>
        <v>0.53846153846153844</v>
      </c>
      <c r="J2321">
        <v>1</v>
      </c>
      <c r="K2321">
        <f t="shared" si="110"/>
        <v>7.6923076923076927E-2</v>
      </c>
    </row>
    <row r="2322" spans="1:11" x14ac:dyDescent="0.25">
      <c r="A2322" t="s">
        <v>3165</v>
      </c>
      <c r="B2322" t="s">
        <v>3166</v>
      </c>
      <c r="C2322">
        <v>24</v>
      </c>
      <c r="D2322">
        <v>32</v>
      </c>
      <c r="E2322">
        <v>4</v>
      </c>
      <c r="F2322">
        <v>0.92379064880293704</v>
      </c>
      <c r="G2322">
        <f t="shared" si="108"/>
        <v>0.75</v>
      </c>
      <c r="H2322">
        <v>1</v>
      </c>
      <c r="I2322">
        <f t="shared" si="109"/>
        <v>6</v>
      </c>
      <c r="J2322" s="2">
        <v>6.98576382649952E-4</v>
      </c>
      <c r="K2322">
        <f t="shared" si="110"/>
        <v>8</v>
      </c>
    </row>
    <row r="2323" spans="1:11" x14ac:dyDescent="0.25">
      <c r="A2323" t="s">
        <v>3167</v>
      </c>
      <c r="B2323" t="s">
        <v>19</v>
      </c>
      <c r="C2323">
        <v>23</v>
      </c>
      <c r="D2323">
        <v>15</v>
      </c>
      <c r="E2323">
        <v>15</v>
      </c>
      <c r="F2323">
        <v>1</v>
      </c>
      <c r="G2323">
        <f t="shared" si="108"/>
        <v>1.5333333333333334</v>
      </c>
      <c r="H2323">
        <v>1</v>
      </c>
      <c r="I2323">
        <f t="shared" si="109"/>
        <v>1.5333333333333334</v>
      </c>
      <c r="J2323">
        <v>1</v>
      </c>
      <c r="K2323">
        <f t="shared" si="110"/>
        <v>1</v>
      </c>
    </row>
    <row r="2324" spans="1:11" x14ac:dyDescent="0.25">
      <c r="A2324" t="s">
        <v>3168</v>
      </c>
      <c r="B2324" t="s">
        <v>3169</v>
      </c>
      <c r="C2324">
        <v>24</v>
      </c>
      <c r="D2324">
        <v>21</v>
      </c>
      <c r="E2324">
        <v>17</v>
      </c>
      <c r="F2324">
        <v>1</v>
      </c>
      <c r="G2324">
        <f t="shared" si="108"/>
        <v>1.1428571428571428</v>
      </c>
      <c r="H2324">
        <v>1</v>
      </c>
      <c r="I2324">
        <f t="shared" si="109"/>
        <v>1.411764705882353</v>
      </c>
      <c r="J2324">
        <v>1</v>
      </c>
      <c r="K2324">
        <f t="shared" si="110"/>
        <v>1.2352941176470589</v>
      </c>
    </row>
    <row r="2325" spans="1:11" x14ac:dyDescent="0.25">
      <c r="A2325" t="s">
        <v>3170</v>
      </c>
      <c r="B2325" t="s">
        <v>3171</v>
      </c>
      <c r="C2325">
        <v>16</v>
      </c>
      <c r="D2325">
        <v>28</v>
      </c>
      <c r="E2325">
        <v>17</v>
      </c>
      <c r="F2325">
        <v>0.76187441710319903</v>
      </c>
      <c r="G2325">
        <f t="shared" si="108"/>
        <v>0.5714285714285714</v>
      </c>
      <c r="H2325">
        <v>1</v>
      </c>
      <c r="I2325">
        <f t="shared" si="109"/>
        <v>0.94117647058823528</v>
      </c>
      <c r="J2325">
        <v>0.97160919023165904</v>
      </c>
      <c r="K2325">
        <f t="shared" si="110"/>
        <v>1.6470588235294117</v>
      </c>
    </row>
    <row r="2326" spans="1:11" x14ac:dyDescent="0.25">
      <c r="A2326" t="s">
        <v>3172</v>
      </c>
      <c r="B2326" t="s">
        <v>19</v>
      </c>
      <c r="C2326">
        <v>4</v>
      </c>
      <c r="D2326">
        <v>24</v>
      </c>
      <c r="E2326">
        <v>59</v>
      </c>
      <c r="F2326">
        <v>1.2751526075650299E-2</v>
      </c>
      <c r="G2326">
        <f t="shared" si="108"/>
        <v>0.16666666666666666</v>
      </c>
      <c r="H2326" s="2">
        <v>5.40679042608642E-23</v>
      </c>
      <c r="I2326">
        <f t="shared" si="109"/>
        <v>6.7796610169491525E-2</v>
      </c>
      <c r="J2326">
        <v>0.79227714080826595</v>
      </c>
      <c r="K2326">
        <f t="shared" si="110"/>
        <v>0.40677966101694918</v>
      </c>
    </row>
    <row r="2327" spans="1:11" x14ac:dyDescent="0.25">
      <c r="A2327" t="s">
        <v>3173</v>
      </c>
      <c r="B2327" t="s">
        <v>217</v>
      </c>
      <c r="C2327">
        <v>8</v>
      </c>
      <c r="D2327">
        <v>17</v>
      </c>
      <c r="E2327">
        <v>9</v>
      </c>
      <c r="F2327">
        <v>1</v>
      </c>
      <c r="G2327">
        <f t="shared" si="108"/>
        <v>0.47058823529411764</v>
      </c>
      <c r="H2327">
        <v>1</v>
      </c>
      <c r="I2327">
        <f t="shared" si="109"/>
        <v>0.88888888888888884</v>
      </c>
      <c r="J2327">
        <v>1</v>
      </c>
      <c r="K2327">
        <f t="shared" si="110"/>
        <v>1.8888888888888888</v>
      </c>
    </row>
    <row r="2328" spans="1:11" x14ac:dyDescent="0.25">
      <c r="A2328" t="s">
        <v>3174</v>
      </c>
      <c r="B2328" t="s">
        <v>104</v>
      </c>
      <c r="C2328">
        <v>110</v>
      </c>
      <c r="D2328">
        <v>47</v>
      </c>
      <c r="E2328">
        <v>45</v>
      </c>
      <c r="F2328">
        <v>0.491937020786471</v>
      </c>
      <c r="G2328">
        <f t="shared" si="108"/>
        <v>2.3404255319148937</v>
      </c>
      <c r="H2328">
        <v>0.44892167788425003</v>
      </c>
      <c r="I2328">
        <f t="shared" si="109"/>
        <v>2.4444444444444446</v>
      </c>
      <c r="J2328">
        <v>1</v>
      </c>
      <c r="K2328">
        <f t="shared" si="110"/>
        <v>1.0444444444444445</v>
      </c>
    </row>
    <row r="2329" spans="1:11" x14ac:dyDescent="0.25">
      <c r="A2329" t="s">
        <v>3175</v>
      </c>
      <c r="B2329" t="s">
        <v>19</v>
      </c>
      <c r="C2329">
        <v>1229</v>
      </c>
      <c r="D2329">
        <v>1222</v>
      </c>
      <c r="E2329">
        <v>787</v>
      </c>
      <c r="F2329">
        <v>0.99972288243872298</v>
      </c>
      <c r="G2329">
        <f t="shared" si="108"/>
        <v>1.0057283142389526</v>
      </c>
      <c r="H2329">
        <v>0.91715544312830299</v>
      </c>
      <c r="I2329">
        <f t="shared" si="109"/>
        <v>1.5616264294790343</v>
      </c>
      <c r="J2329">
        <v>1</v>
      </c>
      <c r="K2329">
        <f t="shared" si="110"/>
        <v>1.5527318932655654</v>
      </c>
    </row>
    <row r="2330" spans="1:11" x14ac:dyDescent="0.25">
      <c r="A2330" t="s">
        <v>3176</v>
      </c>
      <c r="B2330" t="s">
        <v>19</v>
      </c>
      <c r="C2330">
        <v>105</v>
      </c>
      <c r="D2330">
        <v>114</v>
      </c>
      <c r="E2330">
        <v>103</v>
      </c>
      <c r="F2330">
        <v>1</v>
      </c>
      <c r="G2330">
        <f t="shared" si="108"/>
        <v>0.92105263157894735</v>
      </c>
      <c r="H2330">
        <v>0.84903750714364401</v>
      </c>
      <c r="I2330">
        <f t="shared" si="109"/>
        <v>1.0194174757281553</v>
      </c>
      <c r="J2330">
        <v>1</v>
      </c>
      <c r="K2330">
        <f t="shared" si="110"/>
        <v>1.1067961165048543</v>
      </c>
    </row>
    <row r="2331" spans="1:11" x14ac:dyDescent="0.25">
      <c r="A2331" t="s">
        <v>3177</v>
      </c>
      <c r="B2331" t="s">
        <v>3178</v>
      </c>
      <c r="C2331">
        <v>58</v>
      </c>
      <c r="D2331">
        <v>30</v>
      </c>
      <c r="E2331">
        <v>24</v>
      </c>
      <c r="F2331">
        <v>0.72355592056253903</v>
      </c>
      <c r="G2331">
        <f t="shared" si="108"/>
        <v>1.9333333333333333</v>
      </c>
      <c r="H2331">
        <v>0.52908264300228003</v>
      </c>
      <c r="I2331">
        <f t="shared" si="109"/>
        <v>2.4166666666666665</v>
      </c>
      <c r="J2331">
        <v>1</v>
      </c>
      <c r="K2331">
        <f t="shared" si="110"/>
        <v>1.25</v>
      </c>
    </row>
    <row r="2332" spans="1:11" x14ac:dyDescent="0.25">
      <c r="A2332" t="s">
        <v>3179</v>
      </c>
      <c r="B2332" t="s">
        <v>19</v>
      </c>
      <c r="C2332">
        <v>0</v>
      </c>
      <c r="D2332">
        <v>20</v>
      </c>
      <c r="E2332">
        <v>51</v>
      </c>
      <c r="F2332">
        <v>1</v>
      </c>
      <c r="G2332">
        <f t="shared" si="108"/>
        <v>0</v>
      </c>
      <c r="H2332">
        <v>1</v>
      </c>
      <c r="I2332">
        <f t="shared" si="109"/>
        <v>0</v>
      </c>
      <c r="J2332">
        <v>0.73381904542232901</v>
      </c>
      <c r="K2332">
        <f t="shared" si="110"/>
        <v>0.39215686274509803</v>
      </c>
    </row>
    <row r="2333" spans="1:11" x14ac:dyDescent="0.25">
      <c r="A2333" t="s">
        <v>3180</v>
      </c>
      <c r="B2333" t="s">
        <v>19</v>
      </c>
      <c r="C2333">
        <v>304</v>
      </c>
      <c r="D2333">
        <v>679</v>
      </c>
      <c r="E2333">
        <v>6786</v>
      </c>
      <c r="F2333">
        <v>0.356611582684905</v>
      </c>
      <c r="G2333">
        <f t="shared" si="108"/>
        <v>0.44771723122238588</v>
      </c>
      <c r="H2333" s="2">
        <v>2.7302830716250898E-249</v>
      </c>
      <c r="I2333">
        <f t="shared" si="109"/>
        <v>4.4798113763631006E-2</v>
      </c>
      <c r="J2333" s="2">
        <v>3.6221255896657802E-29</v>
      </c>
      <c r="K2333">
        <f t="shared" si="110"/>
        <v>0.1000589448865311</v>
      </c>
    </row>
    <row r="2334" spans="1:11" x14ac:dyDescent="0.25">
      <c r="A2334" t="s">
        <v>3181</v>
      </c>
      <c r="B2334" t="s">
        <v>19</v>
      </c>
      <c r="C2334">
        <v>18</v>
      </c>
      <c r="D2334">
        <v>36</v>
      </c>
      <c r="E2334">
        <v>126</v>
      </c>
      <c r="F2334">
        <v>0.78470222555348701</v>
      </c>
      <c r="G2334">
        <f t="shared" si="108"/>
        <v>0.5</v>
      </c>
      <c r="H2334" s="2">
        <v>4.6062243912754099E-7</v>
      </c>
      <c r="I2334">
        <f t="shared" si="109"/>
        <v>0.14285714285714285</v>
      </c>
      <c r="J2334">
        <v>6.1952379153883699E-2</v>
      </c>
      <c r="K2334">
        <f t="shared" si="110"/>
        <v>0.2857142857142857</v>
      </c>
    </row>
    <row r="2335" spans="1:11" x14ac:dyDescent="0.25">
      <c r="A2335" t="s">
        <v>3182</v>
      </c>
      <c r="B2335" t="s">
        <v>350</v>
      </c>
      <c r="C2335">
        <v>5</v>
      </c>
      <c r="D2335">
        <v>2</v>
      </c>
      <c r="E2335">
        <v>44</v>
      </c>
      <c r="F2335">
        <v>1</v>
      </c>
      <c r="G2335">
        <f t="shared" si="108"/>
        <v>2.5</v>
      </c>
      <c r="H2335" s="2">
        <v>9.1661056046031796E-7</v>
      </c>
      <c r="I2335">
        <f t="shared" si="109"/>
        <v>0.11363636363636363</v>
      </c>
      <c r="J2335" s="2">
        <v>6.6614259029522203E-32</v>
      </c>
      <c r="K2335">
        <f t="shared" si="110"/>
        <v>4.5454545454545456E-2</v>
      </c>
    </row>
    <row r="2336" spans="1:11" x14ac:dyDescent="0.25">
      <c r="A2336" t="s">
        <v>3183</v>
      </c>
      <c r="B2336" t="s">
        <v>888</v>
      </c>
      <c r="C2336">
        <v>7</v>
      </c>
      <c r="D2336">
        <v>16</v>
      </c>
      <c r="E2336">
        <v>29</v>
      </c>
      <c r="F2336">
        <v>1</v>
      </c>
      <c r="G2336">
        <f t="shared" si="108"/>
        <v>0.4375</v>
      </c>
      <c r="H2336">
        <v>0.100824671982051</v>
      </c>
      <c r="I2336">
        <f t="shared" si="109"/>
        <v>0.2413793103448276</v>
      </c>
      <c r="J2336">
        <v>0.90352971916257896</v>
      </c>
      <c r="K2336">
        <f t="shared" si="110"/>
        <v>0.55172413793103448</v>
      </c>
    </row>
    <row r="2337" spans="1:11" x14ac:dyDescent="0.25">
      <c r="A2337" t="s">
        <v>3184</v>
      </c>
      <c r="B2337" t="s">
        <v>19</v>
      </c>
      <c r="C2337">
        <v>24</v>
      </c>
      <c r="D2337">
        <v>39</v>
      </c>
      <c r="E2337">
        <v>40</v>
      </c>
      <c r="F2337">
        <v>1</v>
      </c>
      <c r="G2337">
        <f t="shared" si="108"/>
        <v>0.61538461538461542</v>
      </c>
      <c r="H2337">
        <v>0.98605142663659995</v>
      </c>
      <c r="I2337">
        <f t="shared" si="109"/>
        <v>0.6</v>
      </c>
      <c r="J2337">
        <v>1</v>
      </c>
      <c r="K2337">
        <f t="shared" si="110"/>
        <v>0.97499999999999998</v>
      </c>
    </row>
    <row r="2338" spans="1:11" x14ac:dyDescent="0.25">
      <c r="A2338" t="s">
        <v>3185</v>
      </c>
      <c r="B2338" t="s">
        <v>3186</v>
      </c>
      <c r="C2338">
        <v>62</v>
      </c>
      <c r="D2338">
        <v>63</v>
      </c>
      <c r="E2338">
        <v>39</v>
      </c>
      <c r="F2338">
        <v>1</v>
      </c>
      <c r="G2338">
        <f t="shared" si="108"/>
        <v>0.98412698412698407</v>
      </c>
      <c r="H2338">
        <v>0.95415038809391794</v>
      </c>
      <c r="I2338">
        <f t="shared" si="109"/>
        <v>1.5897435897435896</v>
      </c>
      <c r="J2338">
        <v>0.97735854159314295</v>
      </c>
      <c r="K2338">
        <f t="shared" si="110"/>
        <v>1.6153846153846154</v>
      </c>
    </row>
    <row r="2339" spans="1:11" x14ac:dyDescent="0.25">
      <c r="A2339" t="s">
        <v>3187</v>
      </c>
      <c r="B2339" t="s">
        <v>3188</v>
      </c>
      <c r="C2339">
        <v>2</v>
      </c>
      <c r="D2339">
        <v>9</v>
      </c>
      <c r="E2339">
        <v>13</v>
      </c>
      <c r="F2339">
        <v>1</v>
      </c>
      <c r="G2339">
        <f t="shared" si="108"/>
        <v>0.22222222222222221</v>
      </c>
      <c r="H2339">
        <v>1</v>
      </c>
      <c r="I2339">
        <f t="shared" si="109"/>
        <v>0.15384615384615385</v>
      </c>
      <c r="J2339">
        <v>1</v>
      </c>
      <c r="K2339">
        <f t="shared" si="110"/>
        <v>0.69230769230769229</v>
      </c>
    </row>
    <row r="2340" spans="1:11" x14ac:dyDescent="0.25">
      <c r="A2340" t="s">
        <v>3189</v>
      </c>
      <c r="B2340" t="s">
        <v>86</v>
      </c>
      <c r="C2340">
        <v>2153</v>
      </c>
      <c r="D2340">
        <v>2108</v>
      </c>
      <c r="E2340">
        <v>1399</v>
      </c>
      <c r="F2340">
        <v>1</v>
      </c>
      <c r="G2340">
        <f t="shared" si="108"/>
        <v>1.02134724857685</v>
      </c>
      <c r="H2340">
        <v>0.82663420978529301</v>
      </c>
      <c r="I2340">
        <f t="shared" si="109"/>
        <v>1.5389563974267333</v>
      </c>
      <c r="J2340">
        <v>1</v>
      </c>
      <c r="K2340">
        <f t="shared" si="110"/>
        <v>1.5067905646890636</v>
      </c>
    </row>
    <row r="2341" spans="1:11" x14ac:dyDescent="0.25">
      <c r="A2341" t="s">
        <v>3190</v>
      </c>
      <c r="B2341" t="s">
        <v>782</v>
      </c>
      <c r="C2341">
        <v>44</v>
      </c>
      <c r="D2341">
        <v>37</v>
      </c>
      <c r="E2341">
        <v>40</v>
      </c>
      <c r="F2341">
        <v>1</v>
      </c>
      <c r="G2341">
        <f t="shared" si="108"/>
        <v>1.1891891891891893</v>
      </c>
      <c r="H2341">
        <v>0.88147976164711295</v>
      </c>
      <c r="I2341">
        <f t="shared" si="109"/>
        <v>1.1000000000000001</v>
      </c>
      <c r="J2341">
        <v>1</v>
      </c>
      <c r="K2341">
        <f t="shared" si="110"/>
        <v>0.92500000000000004</v>
      </c>
    </row>
    <row r="2342" spans="1:11" x14ac:dyDescent="0.25">
      <c r="A2342" t="s">
        <v>3191</v>
      </c>
      <c r="B2342" t="s">
        <v>55</v>
      </c>
      <c r="C2342">
        <v>59</v>
      </c>
      <c r="D2342">
        <v>50</v>
      </c>
      <c r="E2342">
        <v>16</v>
      </c>
      <c r="F2342">
        <v>1</v>
      </c>
      <c r="G2342">
        <f t="shared" si="108"/>
        <v>1.18</v>
      </c>
      <c r="H2342">
        <v>0.13748282312427099</v>
      </c>
      <c r="I2342">
        <f t="shared" si="109"/>
        <v>3.6875</v>
      </c>
      <c r="J2342">
        <v>0.49717264717218901</v>
      </c>
      <c r="K2342">
        <f t="shared" si="110"/>
        <v>3.125</v>
      </c>
    </row>
    <row r="2343" spans="1:11" x14ac:dyDescent="0.25">
      <c r="A2343" t="s">
        <v>3192</v>
      </c>
      <c r="B2343" t="s">
        <v>2864</v>
      </c>
      <c r="C2343">
        <v>24</v>
      </c>
      <c r="D2343">
        <v>24</v>
      </c>
      <c r="E2343">
        <v>19</v>
      </c>
      <c r="F2343">
        <v>1</v>
      </c>
      <c r="G2343">
        <f t="shared" si="108"/>
        <v>1</v>
      </c>
      <c r="H2343">
        <v>1</v>
      </c>
      <c r="I2343">
        <f t="shared" si="109"/>
        <v>1.263157894736842</v>
      </c>
      <c r="J2343">
        <v>1</v>
      </c>
      <c r="K2343">
        <f t="shared" si="110"/>
        <v>1.263157894736842</v>
      </c>
    </row>
    <row r="2344" spans="1:11" x14ac:dyDescent="0.25">
      <c r="A2344" t="s">
        <v>3193</v>
      </c>
      <c r="B2344" t="s">
        <v>3194</v>
      </c>
      <c r="C2344">
        <v>130</v>
      </c>
      <c r="D2344">
        <v>324</v>
      </c>
      <c r="E2344">
        <v>637</v>
      </c>
      <c r="F2344">
        <v>0.29006625268956399</v>
      </c>
      <c r="G2344">
        <f t="shared" si="108"/>
        <v>0.40123456790123457</v>
      </c>
      <c r="H2344" s="2">
        <v>3.6090233208416399E-6</v>
      </c>
      <c r="I2344">
        <f t="shared" si="109"/>
        <v>0.20408163265306123</v>
      </c>
      <c r="J2344">
        <v>0.68309265016587395</v>
      </c>
      <c r="K2344">
        <f t="shared" si="110"/>
        <v>0.50863422291993721</v>
      </c>
    </row>
    <row r="2345" spans="1:11" x14ac:dyDescent="0.25">
      <c r="A2345" t="s">
        <v>3195</v>
      </c>
      <c r="B2345" t="s">
        <v>3196</v>
      </c>
      <c r="C2345">
        <v>146</v>
      </c>
      <c r="D2345">
        <v>286</v>
      </c>
      <c r="E2345">
        <v>475</v>
      </c>
      <c r="F2345">
        <v>0.59240054594325997</v>
      </c>
      <c r="G2345">
        <f t="shared" si="108"/>
        <v>0.51048951048951052</v>
      </c>
      <c r="H2345">
        <v>1.5373019738979201E-2</v>
      </c>
      <c r="I2345">
        <f t="shared" si="109"/>
        <v>0.30736842105263157</v>
      </c>
      <c r="J2345">
        <v>0.88492642901332597</v>
      </c>
      <c r="K2345">
        <f t="shared" si="110"/>
        <v>0.6021052631578947</v>
      </c>
    </row>
    <row r="2346" spans="1:11" x14ac:dyDescent="0.25">
      <c r="A2346" t="s">
        <v>3197</v>
      </c>
      <c r="B2346" t="s">
        <v>3198</v>
      </c>
      <c r="C2346">
        <v>89</v>
      </c>
      <c r="D2346">
        <v>151</v>
      </c>
      <c r="E2346">
        <v>282</v>
      </c>
      <c r="F2346">
        <v>0.69395266732814398</v>
      </c>
      <c r="G2346">
        <f t="shared" si="108"/>
        <v>0.58940397350993379</v>
      </c>
      <c r="H2346">
        <v>2.0351478275405E-2</v>
      </c>
      <c r="I2346">
        <f t="shared" si="109"/>
        <v>0.31560283687943264</v>
      </c>
      <c r="J2346">
        <v>0.73482654755196697</v>
      </c>
      <c r="K2346">
        <f t="shared" si="110"/>
        <v>0.53546099290780147</v>
      </c>
    </row>
    <row r="2347" spans="1:11" x14ac:dyDescent="0.25">
      <c r="A2347" t="s">
        <v>3199</v>
      </c>
      <c r="B2347" t="s">
        <v>3200</v>
      </c>
      <c r="C2347">
        <v>80</v>
      </c>
      <c r="D2347">
        <v>98</v>
      </c>
      <c r="E2347">
        <v>117</v>
      </c>
      <c r="F2347">
        <v>1</v>
      </c>
      <c r="G2347">
        <f t="shared" si="108"/>
        <v>0.81632653061224492</v>
      </c>
      <c r="H2347">
        <v>0.67767760798407894</v>
      </c>
      <c r="I2347">
        <f t="shared" si="109"/>
        <v>0.68376068376068377</v>
      </c>
      <c r="J2347">
        <v>1</v>
      </c>
      <c r="K2347">
        <f t="shared" si="110"/>
        <v>0.83760683760683763</v>
      </c>
    </row>
    <row r="2348" spans="1:11" x14ac:dyDescent="0.25">
      <c r="A2348" t="s">
        <v>3201</v>
      </c>
      <c r="B2348" t="s">
        <v>3202</v>
      </c>
      <c r="C2348">
        <v>72</v>
      </c>
      <c r="D2348">
        <v>79</v>
      </c>
      <c r="E2348">
        <v>273</v>
      </c>
      <c r="F2348">
        <v>1</v>
      </c>
      <c r="G2348">
        <f t="shared" si="108"/>
        <v>0.91139240506329111</v>
      </c>
      <c r="H2348">
        <v>2.97364999922024E-2</v>
      </c>
      <c r="I2348">
        <f t="shared" si="109"/>
        <v>0.26373626373626374</v>
      </c>
      <c r="J2348">
        <v>0.10442731823376999</v>
      </c>
      <c r="K2348">
        <f t="shared" si="110"/>
        <v>0.2893772893772894</v>
      </c>
    </row>
    <row r="2349" spans="1:11" x14ac:dyDescent="0.25">
      <c r="A2349" t="s">
        <v>3203</v>
      </c>
      <c r="B2349" t="s">
        <v>1079</v>
      </c>
      <c r="C2349">
        <v>16</v>
      </c>
      <c r="D2349">
        <v>11</v>
      </c>
      <c r="E2349">
        <v>23</v>
      </c>
      <c r="F2349">
        <v>1</v>
      </c>
      <c r="G2349">
        <f t="shared" si="108"/>
        <v>1.4545454545454546</v>
      </c>
      <c r="H2349">
        <v>1</v>
      </c>
      <c r="I2349">
        <f t="shared" si="109"/>
        <v>0.69565217391304346</v>
      </c>
      <c r="J2349">
        <v>1</v>
      </c>
      <c r="K2349">
        <f t="shared" si="110"/>
        <v>0.47826086956521741</v>
      </c>
    </row>
    <row r="2350" spans="1:11" x14ac:dyDescent="0.25">
      <c r="A2350" t="s">
        <v>3204</v>
      </c>
      <c r="B2350" t="s">
        <v>2717</v>
      </c>
      <c r="C2350">
        <v>128</v>
      </c>
      <c r="D2350">
        <v>44</v>
      </c>
      <c r="E2350">
        <v>49</v>
      </c>
      <c r="F2350">
        <v>0.25330206771109098</v>
      </c>
      <c r="G2350">
        <f t="shared" si="108"/>
        <v>2.9090909090909092</v>
      </c>
      <c r="H2350">
        <v>0.35744277025243498</v>
      </c>
      <c r="I2350">
        <f t="shared" si="109"/>
        <v>2.6122448979591835</v>
      </c>
      <c r="J2350">
        <v>1</v>
      </c>
      <c r="K2350">
        <f t="shared" si="110"/>
        <v>0.89795918367346939</v>
      </c>
    </row>
    <row r="2351" spans="1:11" x14ac:dyDescent="0.25">
      <c r="A2351" t="s">
        <v>3205</v>
      </c>
      <c r="B2351" t="s">
        <v>3206</v>
      </c>
      <c r="C2351">
        <v>8</v>
      </c>
      <c r="D2351">
        <v>15</v>
      </c>
      <c r="E2351">
        <v>20</v>
      </c>
      <c r="F2351">
        <v>1</v>
      </c>
      <c r="G2351">
        <f t="shared" si="108"/>
        <v>0.53333333333333333</v>
      </c>
      <c r="H2351">
        <v>1</v>
      </c>
      <c r="I2351">
        <f t="shared" si="109"/>
        <v>0.4</v>
      </c>
      <c r="J2351">
        <v>1</v>
      </c>
      <c r="K2351">
        <f t="shared" si="110"/>
        <v>0.75</v>
      </c>
    </row>
    <row r="2352" spans="1:11" x14ac:dyDescent="0.25">
      <c r="A2352" t="s">
        <v>3207</v>
      </c>
      <c r="B2352" t="s">
        <v>19</v>
      </c>
      <c r="C2352">
        <v>44</v>
      </c>
      <c r="D2352">
        <v>105</v>
      </c>
      <c r="E2352">
        <v>89</v>
      </c>
      <c r="F2352">
        <v>0.77138177775595596</v>
      </c>
      <c r="G2352">
        <f t="shared" si="108"/>
        <v>0.41904761904761906</v>
      </c>
      <c r="H2352">
        <v>1</v>
      </c>
      <c r="I2352">
        <f t="shared" si="109"/>
        <v>0.4943820224719101</v>
      </c>
      <c r="J2352">
        <v>1</v>
      </c>
      <c r="K2352">
        <f t="shared" si="110"/>
        <v>1.1797752808988764</v>
      </c>
    </row>
    <row r="2353" spans="1:11" x14ac:dyDescent="0.25">
      <c r="A2353" t="s">
        <v>3208</v>
      </c>
      <c r="B2353" t="s">
        <v>19</v>
      </c>
      <c r="C2353">
        <v>66</v>
      </c>
      <c r="D2353">
        <v>36</v>
      </c>
      <c r="E2353">
        <v>25</v>
      </c>
      <c r="F2353">
        <v>0.72326819040771295</v>
      </c>
      <c r="G2353">
        <f t="shared" si="108"/>
        <v>1.8333333333333333</v>
      </c>
      <c r="H2353">
        <v>0.44630200229084699</v>
      </c>
      <c r="I2353">
        <f t="shared" si="109"/>
        <v>2.64</v>
      </c>
      <c r="J2353">
        <v>1</v>
      </c>
      <c r="K2353">
        <f t="shared" si="110"/>
        <v>1.44</v>
      </c>
    </row>
    <row r="2354" spans="1:11" x14ac:dyDescent="0.25">
      <c r="A2354" t="s">
        <v>3209</v>
      </c>
      <c r="B2354" t="s">
        <v>3210</v>
      </c>
      <c r="C2354">
        <v>23</v>
      </c>
      <c r="D2354">
        <v>19</v>
      </c>
      <c r="E2354">
        <v>16</v>
      </c>
      <c r="F2354">
        <v>1</v>
      </c>
      <c r="G2354">
        <f t="shared" si="108"/>
        <v>1.2105263157894737</v>
      </c>
      <c r="H2354">
        <v>1</v>
      </c>
      <c r="I2354">
        <f t="shared" si="109"/>
        <v>1.4375</v>
      </c>
      <c r="J2354">
        <v>1</v>
      </c>
      <c r="K2354">
        <f t="shared" si="110"/>
        <v>1.1875</v>
      </c>
    </row>
    <row r="2355" spans="1:11" x14ac:dyDescent="0.25">
      <c r="A2355" t="s">
        <v>3211</v>
      </c>
      <c r="B2355" t="s">
        <v>19</v>
      </c>
      <c r="C2355">
        <v>63</v>
      </c>
      <c r="D2355">
        <v>63</v>
      </c>
      <c r="E2355">
        <v>46</v>
      </c>
      <c r="F2355">
        <v>1</v>
      </c>
      <c r="G2355">
        <f t="shared" si="108"/>
        <v>1</v>
      </c>
      <c r="H2355">
        <v>1</v>
      </c>
      <c r="I2355">
        <f t="shared" si="109"/>
        <v>1.3695652173913044</v>
      </c>
      <c r="J2355">
        <v>1</v>
      </c>
      <c r="K2355">
        <f t="shared" si="110"/>
        <v>1.3695652173913044</v>
      </c>
    </row>
    <row r="2356" spans="1:11" x14ac:dyDescent="0.25">
      <c r="A2356" t="s">
        <v>3212</v>
      </c>
      <c r="B2356" t="s">
        <v>19</v>
      </c>
      <c r="C2356">
        <v>8</v>
      </c>
      <c r="D2356">
        <v>35</v>
      </c>
      <c r="E2356">
        <v>0</v>
      </c>
      <c r="F2356">
        <v>0.34454323746461002</v>
      </c>
      <c r="G2356">
        <f t="shared" si="108"/>
        <v>0.22857142857142856</v>
      </c>
      <c r="H2356">
        <v>1</v>
      </c>
      <c r="I2356" t="e">
        <f t="shared" si="109"/>
        <v>#DIV/0!</v>
      </c>
      <c r="J2356">
        <v>1</v>
      </c>
      <c r="K2356" t="e">
        <f t="shared" si="110"/>
        <v>#DIV/0!</v>
      </c>
    </row>
    <row r="2357" spans="1:11" x14ac:dyDescent="0.25">
      <c r="A2357" t="s">
        <v>3213</v>
      </c>
      <c r="B2357" t="s">
        <v>719</v>
      </c>
      <c r="C2357">
        <v>8</v>
      </c>
      <c r="D2357">
        <v>25</v>
      </c>
      <c r="E2357">
        <v>9</v>
      </c>
      <c r="F2357">
        <v>0.51224456726427703</v>
      </c>
      <c r="G2357">
        <f t="shared" si="108"/>
        <v>0.32</v>
      </c>
      <c r="H2357">
        <v>1</v>
      </c>
      <c r="I2357">
        <f t="shared" si="109"/>
        <v>0.88888888888888884</v>
      </c>
      <c r="J2357">
        <v>0.650514555262378</v>
      </c>
      <c r="K2357">
        <f t="shared" si="110"/>
        <v>2.7777777777777777</v>
      </c>
    </row>
    <row r="2358" spans="1:11" x14ac:dyDescent="0.25">
      <c r="A2358" t="s">
        <v>3214</v>
      </c>
      <c r="B2358" t="s">
        <v>19</v>
      </c>
      <c r="C2358">
        <v>427</v>
      </c>
      <c r="D2358">
        <v>567</v>
      </c>
      <c r="E2358">
        <v>966</v>
      </c>
      <c r="F2358">
        <v>0.79088441777987295</v>
      </c>
      <c r="G2358">
        <f t="shared" si="108"/>
        <v>0.75308641975308643</v>
      </c>
      <c r="H2358">
        <v>0.19834950719097799</v>
      </c>
      <c r="I2358">
        <f t="shared" si="109"/>
        <v>0.4420289855072464</v>
      </c>
      <c r="J2358">
        <v>1</v>
      </c>
      <c r="K2358">
        <f t="shared" si="110"/>
        <v>0.58695652173913049</v>
      </c>
    </row>
    <row r="2359" spans="1:11" x14ac:dyDescent="0.25">
      <c r="A2359" t="s">
        <v>3215</v>
      </c>
      <c r="B2359" t="s">
        <v>19</v>
      </c>
      <c r="C2359">
        <v>49</v>
      </c>
      <c r="D2359">
        <v>39</v>
      </c>
      <c r="E2359">
        <v>52</v>
      </c>
      <c r="F2359">
        <v>1</v>
      </c>
      <c r="G2359">
        <f t="shared" si="108"/>
        <v>1.2564102564102564</v>
      </c>
      <c r="H2359">
        <v>0.91715544312830299</v>
      </c>
      <c r="I2359">
        <f t="shared" si="109"/>
        <v>0.94230769230769229</v>
      </c>
      <c r="J2359">
        <v>1</v>
      </c>
      <c r="K2359">
        <f t="shared" si="110"/>
        <v>0.75</v>
      </c>
    </row>
    <row r="2360" spans="1:11" x14ac:dyDescent="0.25">
      <c r="A2360" t="s">
        <v>3216</v>
      </c>
      <c r="B2360" t="s">
        <v>3217</v>
      </c>
      <c r="C2360">
        <v>26</v>
      </c>
      <c r="D2360">
        <v>13</v>
      </c>
      <c r="E2360">
        <v>47</v>
      </c>
      <c r="F2360">
        <v>1</v>
      </c>
      <c r="G2360">
        <f t="shared" si="108"/>
        <v>2</v>
      </c>
      <c r="H2360">
        <v>0.72310606418939205</v>
      </c>
      <c r="I2360">
        <f t="shared" si="109"/>
        <v>0.55319148936170215</v>
      </c>
      <c r="J2360">
        <v>0.341046853636855</v>
      </c>
      <c r="K2360">
        <f t="shared" si="110"/>
        <v>0.27659574468085107</v>
      </c>
    </row>
    <row r="2361" spans="1:11" x14ac:dyDescent="0.25">
      <c r="A2361" t="s">
        <v>3218</v>
      </c>
      <c r="B2361" t="s">
        <v>19</v>
      </c>
      <c r="C2361">
        <v>21</v>
      </c>
      <c r="D2361">
        <v>20</v>
      </c>
      <c r="E2361">
        <v>11</v>
      </c>
      <c r="F2361">
        <v>1</v>
      </c>
      <c r="G2361">
        <f t="shared" si="108"/>
        <v>1.05</v>
      </c>
      <c r="H2361">
        <v>1</v>
      </c>
      <c r="I2361">
        <f t="shared" si="109"/>
        <v>1.9090909090909092</v>
      </c>
      <c r="J2361">
        <v>1</v>
      </c>
      <c r="K2361">
        <f t="shared" si="110"/>
        <v>1.8181818181818181</v>
      </c>
    </row>
    <row r="2362" spans="1:11" x14ac:dyDescent="0.25">
      <c r="A2362" t="s">
        <v>3219</v>
      </c>
      <c r="B2362" t="s">
        <v>3220</v>
      </c>
      <c r="C2362">
        <v>56</v>
      </c>
      <c r="D2362">
        <v>72</v>
      </c>
      <c r="E2362">
        <v>83</v>
      </c>
      <c r="F2362">
        <v>0.99972288243872298</v>
      </c>
      <c r="G2362">
        <f t="shared" si="108"/>
        <v>0.77777777777777779</v>
      </c>
      <c r="H2362">
        <v>0.68267312575883499</v>
      </c>
      <c r="I2362">
        <f t="shared" si="109"/>
        <v>0.67469879518072284</v>
      </c>
      <c r="J2362">
        <v>1</v>
      </c>
      <c r="K2362">
        <f t="shared" si="110"/>
        <v>0.86746987951807231</v>
      </c>
    </row>
    <row r="2363" spans="1:11" x14ac:dyDescent="0.25">
      <c r="A2363" t="s">
        <v>3221</v>
      </c>
      <c r="B2363" t="s">
        <v>3222</v>
      </c>
      <c r="C2363">
        <v>11</v>
      </c>
      <c r="D2363">
        <v>12</v>
      </c>
      <c r="E2363">
        <v>37</v>
      </c>
      <c r="F2363">
        <v>1</v>
      </c>
      <c r="G2363">
        <f t="shared" si="108"/>
        <v>0.91666666666666663</v>
      </c>
      <c r="H2363">
        <v>0.13632345751876601</v>
      </c>
      <c r="I2363">
        <f t="shared" si="109"/>
        <v>0.29729729729729731</v>
      </c>
      <c r="J2363">
        <v>0.34235894251155502</v>
      </c>
      <c r="K2363">
        <f t="shared" si="110"/>
        <v>0.32432432432432434</v>
      </c>
    </row>
    <row r="2364" spans="1:11" x14ac:dyDescent="0.25">
      <c r="A2364" t="s">
        <v>3223</v>
      </c>
      <c r="B2364" t="s">
        <v>3224</v>
      </c>
      <c r="C2364">
        <v>9</v>
      </c>
      <c r="D2364">
        <v>2</v>
      </c>
      <c r="E2364">
        <v>20</v>
      </c>
      <c r="F2364">
        <v>1</v>
      </c>
      <c r="G2364">
        <f t="shared" si="108"/>
        <v>4.5</v>
      </c>
      <c r="H2364">
        <v>1</v>
      </c>
      <c r="I2364">
        <f t="shared" si="109"/>
        <v>0.45</v>
      </c>
      <c r="J2364">
        <v>1</v>
      </c>
      <c r="K2364">
        <f t="shared" si="110"/>
        <v>0.1</v>
      </c>
    </row>
    <row r="2365" spans="1:11" x14ac:dyDescent="0.25">
      <c r="A2365" t="s">
        <v>3225</v>
      </c>
      <c r="B2365" t="s">
        <v>19</v>
      </c>
      <c r="C2365">
        <v>32</v>
      </c>
      <c r="D2365">
        <v>48</v>
      </c>
      <c r="E2365">
        <v>50</v>
      </c>
      <c r="F2365">
        <v>0.78803164800975101</v>
      </c>
      <c r="G2365">
        <f t="shared" si="108"/>
        <v>0.66666666666666663</v>
      </c>
      <c r="H2365">
        <v>0.66915736551648997</v>
      </c>
      <c r="I2365">
        <f t="shared" si="109"/>
        <v>0.64</v>
      </c>
      <c r="J2365">
        <v>1</v>
      </c>
      <c r="K2365">
        <f t="shared" si="110"/>
        <v>0.96</v>
      </c>
    </row>
    <row r="2366" spans="1:11" x14ac:dyDescent="0.25">
      <c r="A2366" t="s">
        <v>3226</v>
      </c>
      <c r="B2366" t="s">
        <v>3227</v>
      </c>
      <c r="C2366">
        <v>60</v>
      </c>
      <c r="D2366">
        <v>38</v>
      </c>
      <c r="E2366">
        <v>15</v>
      </c>
      <c r="F2366">
        <v>0.79475317874941398</v>
      </c>
      <c r="G2366">
        <f t="shared" si="108"/>
        <v>1.5789473684210527</v>
      </c>
      <c r="H2366">
        <v>0.104129628802549</v>
      </c>
      <c r="I2366">
        <f t="shared" si="109"/>
        <v>4</v>
      </c>
      <c r="J2366">
        <v>0.84302096726164799</v>
      </c>
      <c r="K2366">
        <f t="shared" si="110"/>
        <v>2.5333333333333332</v>
      </c>
    </row>
    <row r="2367" spans="1:11" x14ac:dyDescent="0.25">
      <c r="A2367" t="s">
        <v>3228</v>
      </c>
      <c r="B2367" t="s">
        <v>654</v>
      </c>
      <c r="C2367">
        <v>27</v>
      </c>
      <c r="D2367">
        <v>43</v>
      </c>
      <c r="E2367">
        <v>22</v>
      </c>
      <c r="F2367">
        <v>1</v>
      </c>
      <c r="G2367">
        <f t="shared" si="108"/>
        <v>0.62790697674418605</v>
      </c>
      <c r="H2367">
        <v>0.93284408225950799</v>
      </c>
      <c r="I2367">
        <f t="shared" si="109"/>
        <v>1.2272727272727273</v>
      </c>
      <c r="J2367">
        <v>1</v>
      </c>
      <c r="K2367">
        <f t="shared" si="110"/>
        <v>1.9545454545454546</v>
      </c>
    </row>
    <row r="2368" spans="1:11" x14ac:dyDescent="0.25">
      <c r="A2368" t="s">
        <v>3229</v>
      </c>
      <c r="B2368" t="s">
        <v>2960</v>
      </c>
      <c r="C2368">
        <v>16</v>
      </c>
      <c r="D2368">
        <v>26</v>
      </c>
      <c r="E2368">
        <v>19</v>
      </c>
      <c r="F2368">
        <v>0.76017909052683197</v>
      </c>
      <c r="G2368">
        <f t="shared" si="108"/>
        <v>0.61538461538461542</v>
      </c>
      <c r="H2368">
        <v>1</v>
      </c>
      <c r="I2368">
        <f t="shared" si="109"/>
        <v>0.84210526315789469</v>
      </c>
      <c r="J2368">
        <v>1</v>
      </c>
      <c r="K2368">
        <f t="shared" si="110"/>
        <v>1.368421052631579</v>
      </c>
    </row>
    <row r="2369" spans="1:11" x14ac:dyDescent="0.25">
      <c r="A2369" t="s">
        <v>3230</v>
      </c>
      <c r="B2369" t="s">
        <v>3231</v>
      </c>
      <c r="C2369">
        <v>26</v>
      </c>
      <c r="D2369">
        <v>13</v>
      </c>
      <c r="E2369">
        <v>25</v>
      </c>
      <c r="F2369">
        <v>1</v>
      </c>
      <c r="G2369">
        <f t="shared" si="108"/>
        <v>2</v>
      </c>
      <c r="H2369">
        <v>0.91532836154071595</v>
      </c>
      <c r="I2369">
        <f t="shared" si="109"/>
        <v>1.04</v>
      </c>
      <c r="J2369">
        <v>0.93431488716322197</v>
      </c>
      <c r="K2369">
        <f t="shared" si="110"/>
        <v>0.52</v>
      </c>
    </row>
    <row r="2370" spans="1:11" x14ac:dyDescent="0.25">
      <c r="A2370" t="s">
        <v>3232</v>
      </c>
      <c r="B2370" t="s">
        <v>2151</v>
      </c>
      <c r="C2370">
        <v>24</v>
      </c>
      <c r="D2370">
        <v>32</v>
      </c>
      <c r="E2370">
        <v>25</v>
      </c>
      <c r="F2370">
        <v>0.94353139241589301</v>
      </c>
      <c r="G2370">
        <f t="shared" ref="G2370:G2433" si="111">C2370/D2370</f>
        <v>0.75</v>
      </c>
      <c r="H2370">
        <v>0.86990702186759505</v>
      </c>
      <c r="I2370">
        <f t="shared" ref="I2370:I2433" si="112">C2370/E2370</f>
        <v>0.96</v>
      </c>
      <c r="J2370">
        <v>1</v>
      </c>
      <c r="K2370">
        <f t="shared" ref="K2370:K2433" si="113">D2370/E2370</f>
        <v>1.28</v>
      </c>
    </row>
    <row r="2371" spans="1:11" x14ac:dyDescent="0.25">
      <c r="A2371" t="s">
        <v>3233</v>
      </c>
      <c r="B2371" t="s">
        <v>19</v>
      </c>
      <c r="C2371">
        <v>12</v>
      </c>
      <c r="D2371">
        <v>14</v>
      </c>
      <c r="E2371">
        <v>18</v>
      </c>
      <c r="F2371">
        <v>1</v>
      </c>
      <c r="G2371">
        <f t="shared" si="111"/>
        <v>0.8571428571428571</v>
      </c>
      <c r="H2371">
        <v>1</v>
      </c>
      <c r="I2371">
        <f t="shared" si="112"/>
        <v>0.66666666666666663</v>
      </c>
      <c r="J2371">
        <v>1</v>
      </c>
      <c r="K2371">
        <f t="shared" si="113"/>
        <v>0.77777777777777779</v>
      </c>
    </row>
    <row r="2372" spans="1:11" x14ac:dyDescent="0.25">
      <c r="A2372" t="s">
        <v>3234</v>
      </c>
      <c r="B2372" t="s">
        <v>19</v>
      </c>
      <c r="C2372">
        <v>41</v>
      </c>
      <c r="D2372">
        <v>8</v>
      </c>
      <c r="E2372">
        <v>17</v>
      </c>
      <c r="F2372">
        <v>0.16673965401805099</v>
      </c>
      <c r="G2372">
        <f t="shared" si="111"/>
        <v>5.125</v>
      </c>
      <c r="H2372">
        <v>0.665071925572015</v>
      </c>
      <c r="I2372">
        <f t="shared" si="112"/>
        <v>2.4117647058823528</v>
      </c>
      <c r="J2372">
        <v>1</v>
      </c>
      <c r="K2372">
        <f t="shared" si="113"/>
        <v>0.47058823529411764</v>
      </c>
    </row>
    <row r="2373" spans="1:11" x14ac:dyDescent="0.25">
      <c r="A2373" t="s">
        <v>3235</v>
      </c>
      <c r="B2373" t="s">
        <v>3236</v>
      </c>
      <c r="C2373">
        <v>39</v>
      </c>
      <c r="D2373">
        <v>37</v>
      </c>
      <c r="E2373">
        <v>42</v>
      </c>
      <c r="F2373">
        <v>1</v>
      </c>
      <c r="G2373">
        <f t="shared" si="111"/>
        <v>1.0540540540540539</v>
      </c>
      <c r="H2373">
        <v>1</v>
      </c>
      <c r="I2373">
        <f t="shared" si="112"/>
        <v>0.9285714285714286</v>
      </c>
      <c r="J2373">
        <v>1</v>
      </c>
      <c r="K2373">
        <f t="shared" si="113"/>
        <v>0.88095238095238093</v>
      </c>
    </row>
    <row r="2374" spans="1:11" x14ac:dyDescent="0.25">
      <c r="A2374" t="s">
        <v>3237</v>
      </c>
      <c r="B2374" t="s">
        <v>1434</v>
      </c>
      <c r="C2374">
        <v>28</v>
      </c>
      <c r="D2374">
        <v>25</v>
      </c>
      <c r="E2374">
        <v>25</v>
      </c>
      <c r="F2374">
        <v>1</v>
      </c>
      <c r="G2374">
        <f t="shared" si="111"/>
        <v>1.1200000000000001</v>
      </c>
      <c r="H2374">
        <v>0.91523520171919803</v>
      </c>
      <c r="I2374">
        <f t="shared" si="112"/>
        <v>1.1200000000000001</v>
      </c>
      <c r="J2374">
        <v>1</v>
      </c>
      <c r="K2374">
        <f t="shared" si="113"/>
        <v>1</v>
      </c>
    </row>
    <row r="2375" spans="1:11" x14ac:dyDescent="0.25">
      <c r="A2375" t="s">
        <v>3238</v>
      </c>
      <c r="B2375" t="s">
        <v>327</v>
      </c>
      <c r="C2375">
        <v>19</v>
      </c>
      <c r="D2375">
        <v>27</v>
      </c>
      <c r="E2375">
        <v>23</v>
      </c>
      <c r="F2375">
        <v>0.81508636077255903</v>
      </c>
      <c r="G2375">
        <f t="shared" si="111"/>
        <v>0.70370370370370372</v>
      </c>
      <c r="H2375">
        <v>1</v>
      </c>
      <c r="I2375">
        <f t="shared" si="112"/>
        <v>0.82608695652173914</v>
      </c>
      <c r="J2375">
        <v>1</v>
      </c>
      <c r="K2375">
        <f t="shared" si="113"/>
        <v>1.173913043478261</v>
      </c>
    </row>
    <row r="2376" spans="1:11" x14ac:dyDescent="0.25">
      <c r="A2376" t="s">
        <v>3239</v>
      </c>
      <c r="B2376" t="s">
        <v>3240</v>
      </c>
      <c r="C2376">
        <v>30</v>
      </c>
      <c r="D2376">
        <v>30</v>
      </c>
      <c r="E2376">
        <v>16</v>
      </c>
      <c r="F2376">
        <v>1</v>
      </c>
      <c r="G2376">
        <f t="shared" si="111"/>
        <v>1</v>
      </c>
      <c r="H2376">
        <v>0.67791133792212499</v>
      </c>
      <c r="I2376">
        <f t="shared" si="112"/>
        <v>1.875</v>
      </c>
      <c r="J2376">
        <v>0.94675408169824904</v>
      </c>
      <c r="K2376">
        <f t="shared" si="113"/>
        <v>1.875</v>
      </c>
    </row>
    <row r="2377" spans="1:11" x14ac:dyDescent="0.25">
      <c r="A2377" t="s">
        <v>3241</v>
      </c>
      <c r="B2377" t="s">
        <v>39</v>
      </c>
      <c r="C2377">
        <v>35</v>
      </c>
      <c r="D2377">
        <v>17</v>
      </c>
      <c r="E2377">
        <v>19</v>
      </c>
      <c r="F2377">
        <v>0.70658572677709397</v>
      </c>
      <c r="G2377">
        <f t="shared" si="111"/>
        <v>2.0588235294117645</v>
      </c>
      <c r="H2377">
        <v>0.72310606418939205</v>
      </c>
      <c r="I2377">
        <f t="shared" si="112"/>
        <v>1.8421052631578947</v>
      </c>
      <c r="J2377">
        <v>1</v>
      </c>
      <c r="K2377">
        <f t="shared" si="113"/>
        <v>0.89473684210526316</v>
      </c>
    </row>
    <row r="2378" spans="1:11" x14ac:dyDescent="0.25">
      <c r="A2378" t="s">
        <v>3242</v>
      </c>
      <c r="B2378" t="s">
        <v>304</v>
      </c>
      <c r="C2378">
        <v>21</v>
      </c>
      <c r="D2378">
        <v>54</v>
      </c>
      <c r="E2378">
        <v>31</v>
      </c>
      <c r="F2378">
        <v>0.46646017079329499</v>
      </c>
      <c r="G2378">
        <f t="shared" si="111"/>
        <v>0.3888888888888889</v>
      </c>
      <c r="H2378">
        <v>0.78014622878956896</v>
      </c>
      <c r="I2378">
        <f t="shared" si="112"/>
        <v>0.67741935483870963</v>
      </c>
      <c r="J2378">
        <v>0.96118673180130498</v>
      </c>
      <c r="K2378">
        <f t="shared" si="113"/>
        <v>1.7419354838709677</v>
      </c>
    </row>
    <row r="2379" spans="1:11" x14ac:dyDescent="0.25">
      <c r="A2379" t="s">
        <v>3243</v>
      </c>
      <c r="B2379" t="s">
        <v>3244</v>
      </c>
      <c r="C2379">
        <v>38</v>
      </c>
      <c r="D2379">
        <v>32</v>
      </c>
      <c r="E2379">
        <v>41</v>
      </c>
      <c r="F2379">
        <v>1</v>
      </c>
      <c r="G2379">
        <f t="shared" si="111"/>
        <v>1.1875</v>
      </c>
      <c r="H2379">
        <v>0.84970470792489206</v>
      </c>
      <c r="I2379">
        <f t="shared" si="112"/>
        <v>0.92682926829268297</v>
      </c>
      <c r="J2379">
        <v>1</v>
      </c>
      <c r="K2379">
        <f t="shared" si="113"/>
        <v>0.78048780487804881</v>
      </c>
    </row>
    <row r="2380" spans="1:11" x14ac:dyDescent="0.25">
      <c r="A2380" t="s">
        <v>3245</v>
      </c>
      <c r="B2380" t="s">
        <v>72</v>
      </c>
      <c r="C2380">
        <v>47</v>
      </c>
      <c r="D2380">
        <v>46</v>
      </c>
      <c r="E2380">
        <v>14</v>
      </c>
      <c r="F2380">
        <v>1</v>
      </c>
      <c r="G2380">
        <f t="shared" si="111"/>
        <v>1.0217391304347827</v>
      </c>
      <c r="H2380">
        <v>0.180549390153603</v>
      </c>
      <c r="I2380">
        <f t="shared" si="112"/>
        <v>3.3571428571428572</v>
      </c>
      <c r="J2380">
        <v>0.34235894251155502</v>
      </c>
      <c r="K2380">
        <f t="shared" si="113"/>
        <v>3.2857142857142856</v>
      </c>
    </row>
    <row r="2381" spans="1:11" x14ac:dyDescent="0.25">
      <c r="A2381" t="s">
        <v>3246</v>
      </c>
      <c r="B2381" t="s">
        <v>19</v>
      </c>
      <c r="C2381">
        <v>194</v>
      </c>
      <c r="D2381">
        <v>107</v>
      </c>
      <c r="E2381">
        <v>57</v>
      </c>
      <c r="F2381">
        <v>0.72326819040771295</v>
      </c>
      <c r="G2381">
        <f t="shared" si="111"/>
        <v>1.8130841121495327</v>
      </c>
      <c r="H2381">
        <v>0.148417392351126</v>
      </c>
      <c r="I2381">
        <f t="shared" si="112"/>
        <v>3.4035087719298245</v>
      </c>
      <c r="J2381">
        <v>0.95864912826919801</v>
      </c>
      <c r="K2381">
        <f t="shared" si="113"/>
        <v>1.8771929824561404</v>
      </c>
    </row>
    <row r="2382" spans="1:11" x14ac:dyDescent="0.25">
      <c r="A2382" t="s">
        <v>3247</v>
      </c>
      <c r="B2382" t="s">
        <v>19</v>
      </c>
      <c r="C2382">
        <v>22</v>
      </c>
      <c r="D2382">
        <v>9</v>
      </c>
      <c r="E2382">
        <v>26</v>
      </c>
      <c r="F2382">
        <v>1</v>
      </c>
      <c r="G2382">
        <f t="shared" si="111"/>
        <v>2.4444444444444446</v>
      </c>
      <c r="H2382">
        <v>0.92180518709441905</v>
      </c>
      <c r="I2382">
        <f t="shared" si="112"/>
        <v>0.84615384615384615</v>
      </c>
      <c r="J2382">
        <v>1</v>
      </c>
      <c r="K2382">
        <f t="shared" si="113"/>
        <v>0.34615384615384615</v>
      </c>
    </row>
    <row r="2383" spans="1:11" x14ac:dyDescent="0.25">
      <c r="A2383" t="s">
        <v>3248</v>
      </c>
      <c r="B2383" t="s">
        <v>19</v>
      </c>
      <c r="C2383">
        <v>0</v>
      </c>
      <c r="D2383">
        <v>0</v>
      </c>
      <c r="E2383">
        <v>12</v>
      </c>
      <c r="F2383">
        <v>1</v>
      </c>
      <c r="G2383" t="e">
        <f t="shared" si="111"/>
        <v>#DIV/0!</v>
      </c>
      <c r="H2383">
        <v>1</v>
      </c>
      <c r="I2383">
        <f t="shared" si="112"/>
        <v>0</v>
      </c>
      <c r="J2383">
        <v>1</v>
      </c>
      <c r="K2383">
        <f t="shared" si="113"/>
        <v>0</v>
      </c>
    </row>
    <row r="2384" spans="1:11" x14ac:dyDescent="0.25">
      <c r="A2384" t="s">
        <v>3249</v>
      </c>
      <c r="B2384" t="s">
        <v>72</v>
      </c>
      <c r="C2384">
        <v>33</v>
      </c>
      <c r="D2384">
        <v>27</v>
      </c>
      <c r="E2384">
        <v>38</v>
      </c>
      <c r="F2384">
        <v>1</v>
      </c>
      <c r="G2384">
        <f t="shared" si="111"/>
        <v>1.2222222222222223</v>
      </c>
      <c r="H2384">
        <v>0.82697648003183999</v>
      </c>
      <c r="I2384">
        <f t="shared" si="112"/>
        <v>0.86842105263157898</v>
      </c>
      <c r="J2384">
        <v>0.97160919023165904</v>
      </c>
      <c r="K2384">
        <f t="shared" si="113"/>
        <v>0.71052631578947367</v>
      </c>
    </row>
    <row r="2385" spans="1:11" x14ac:dyDescent="0.25">
      <c r="A2385" t="s">
        <v>3250</v>
      </c>
      <c r="B2385" t="s">
        <v>72</v>
      </c>
      <c r="C2385">
        <v>10</v>
      </c>
      <c r="D2385">
        <v>4</v>
      </c>
      <c r="E2385">
        <v>5</v>
      </c>
      <c r="F2385">
        <v>1</v>
      </c>
      <c r="G2385">
        <f t="shared" si="111"/>
        <v>2.5</v>
      </c>
      <c r="H2385">
        <v>1</v>
      </c>
      <c r="I2385">
        <f t="shared" si="112"/>
        <v>2</v>
      </c>
      <c r="J2385">
        <v>1</v>
      </c>
      <c r="K2385">
        <f t="shared" si="113"/>
        <v>0.8</v>
      </c>
    </row>
    <row r="2386" spans="1:11" x14ac:dyDescent="0.25">
      <c r="A2386" t="s">
        <v>3251</v>
      </c>
      <c r="B2386" t="s">
        <v>19</v>
      </c>
      <c r="C2386">
        <v>52</v>
      </c>
      <c r="D2386">
        <v>40</v>
      </c>
      <c r="E2386">
        <v>13</v>
      </c>
      <c r="F2386">
        <v>1</v>
      </c>
      <c r="G2386">
        <f t="shared" si="111"/>
        <v>1.3</v>
      </c>
      <c r="H2386">
        <v>0.23804396700511199</v>
      </c>
      <c r="I2386">
        <f t="shared" si="112"/>
        <v>4</v>
      </c>
      <c r="J2386">
        <v>0.79129622487228701</v>
      </c>
      <c r="K2386">
        <f t="shared" si="113"/>
        <v>3.0769230769230771</v>
      </c>
    </row>
    <row r="2387" spans="1:11" x14ac:dyDescent="0.25">
      <c r="A2387" t="s">
        <v>3252</v>
      </c>
      <c r="B2387" t="s">
        <v>912</v>
      </c>
      <c r="C2387">
        <v>295</v>
      </c>
      <c r="D2387">
        <v>184</v>
      </c>
      <c r="E2387">
        <v>205</v>
      </c>
      <c r="F2387">
        <v>0.83115594787484104</v>
      </c>
      <c r="G2387">
        <f t="shared" si="111"/>
        <v>1.6032608695652173</v>
      </c>
      <c r="H2387">
        <v>0.92169185994468805</v>
      </c>
      <c r="I2387">
        <f t="shared" si="112"/>
        <v>1.4390243902439024</v>
      </c>
      <c r="J2387">
        <v>1</v>
      </c>
      <c r="K2387">
        <f t="shared" si="113"/>
        <v>0.89756097560975612</v>
      </c>
    </row>
    <row r="2388" spans="1:11" x14ac:dyDescent="0.25">
      <c r="A2388" t="s">
        <v>3253</v>
      </c>
      <c r="B2388" t="s">
        <v>19</v>
      </c>
      <c r="C2388">
        <v>25</v>
      </c>
      <c r="D2388">
        <v>23</v>
      </c>
      <c r="E2388">
        <v>30</v>
      </c>
      <c r="F2388">
        <v>1</v>
      </c>
      <c r="G2388">
        <f t="shared" si="111"/>
        <v>1.0869565217391304</v>
      </c>
      <c r="H2388">
        <v>0.92180518709441905</v>
      </c>
      <c r="I2388">
        <f t="shared" si="112"/>
        <v>0.83333333333333337</v>
      </c>
      <c r="J2388">
        <v>1</v>
      </c>
      <c r="K2388">
        <f t="shared" si="113"/>
        <v>0.76666666666666672</v>
      </c>
    </row>
    <row r="2389" spans="1:11" x14ac:dyDescent="0.25">
      <c r="A2389" t="s">
        <v>3254</v>
      </c>
      <c r="B2389" t="s">
        <v>19</v>
      </c>
      <c r="C2389">
        <v>28</v>
      </c>
      <c r="D2389">
        <v>37</v>
      </c>
      <c r="E2389">
        <v>49</v>
      </c>
      <c r="F2389">
        <v>1</v>
      </c>
      <c r="G2389">
        <f t="shared" si="111"/>
        <v>0.7567567567567568</v>
      </c>
      <c r="H2389">
        <v>1</v>
      </c>
      <c r="I2389">
        <f t="shared" si="112"/>
        <v>0.5714285714285714</v>
      </c>
      <c r="J2389">
        <v>1</v>
      </c>
      <c r="K2389">
        <f t="shared" si="113"/>
        <v>0.75510204081632648</v>
      </c>
    </row>
    <row r="2390" spans="1:11" x14ac:dyDescent="0.25">
      <c r="A2390" t="s">
        <v>3255</v>
      </c>
      <c r="B2390" t="s">
        <v>72</v>
      </c>
      <c r="C2390">
        <v>43</v>
      </c>
      <c r="D2390">
        <v>22</v>
      </c>
      <c r="E2390">
        <v>52</v>
      </c>
      <c r="F2390">
        <v>0.698038701098049</v>
      </c>
      <c r="G2390">
        <f t="shared" si="111"/>
        <v>1.9545454545454546</v>
      </c>
      <c r="H2390">
        <v>0.79852511093941703</v>
      </c>
      <c r="I2390">
        <f t="shared" si="112"/>
        <v>0.82692307692307687</v>
      </c>
      <c r="J2390">
        <v>0.56034389980751997</v>
      </c>
      <c r="K2390">
        <f t="shared" si="113"/>
        <v>0.42307692307692307</v>
      </c>
    </row>
    <row r="2391" spans="1:11" x14ac:dyDescent="0.25">
      <c r="A2391" t="s">
        <v>3256</v>
      </c>
      <c r="B2391" t="s">
        <v>925</v>
      </c>
      <c r="C2391">
        <v>0</v>
      </c>
      <c r="D2391">
        <v>9</v>
      </c>
      <c r="E2391">
        <v>4</v>
      </c>
      <c r="F2391">
        <v>1</v>
      </c>
      <c r="G2391">
        <f t="shared" si="111"/>
        <v>0</v>
      </c>
      <c r="H2391">
        <v>1</v>
      </c>
      <c r="I2391">
        <f t="shared" si="112"/>
        <v>0</v>
      </c>
      <c r="J2391">
        <v>1</v>
      </c>
      <c r="K2391">
        <f t="shared" si="113"/>
        <v>2.25</v>
      </c>
    </row>
    <row r="2392" spans="1:11" x14ac:dyDescent="0.25">
      <c r="A2392" t="s">
        <v>3257</v>
      </c>
      <c r="B2392" t="s">
        <v>19</v>
      </c>
      <c r="C2392">
        <v>25</v>
      </c>
      <c r="D2392">
        <v>13</v>
      </c>
      <c r="E2392">
        <v>28</v>
      </c>
      <c r="F2392">
        <v>1</v>
      </c>
      <c r="G2392">
        <f t="shared" si="111"/>
        <v>1.9230769230769231</v>
      </c>
      <c r="H2392">
        <v>0.843898383570031</v>
      </c>
      <c r="I2392">
        <f t="shared" si="112"/>
        <v>0.8928571428571429</v>
      </c>
      <c r="J2392">
        <v>0.74016325150638496</v>
      </c>
      <c r="K2392">
        <f t="shared" si="113"/>
        <v>0.4642857142857143</v>
      </c>
    </row>
    <row r="2393" spans="1:11" x14ac:dyDescent="0.25">
      <c r="A2393" t="s">
        <v>3258</v>
      </c>
      <c r="B2393" t="s">
        <v>19</v>
      </c>
      <c r="C2393">
        <v>31</v>
      </c>
      <c r="D2393">
        <v>46</v>
      </c>
      <c r="E2393">
        <v>79</v>
      </c>
      <c r="F2393">
        <v>1</v>
      </c>
      <c r="G2393">
        <f t="shared" si="111"/>
        <v>0.67391304347826086</v>
      </c>
      <c r="H2393">
        <v>0.59634746136326999</v>
      </c>
      <c r="I2393">
        <f t="shared" si="112"/>
        <v>0.39240506329113922</v>
      </c>
      <c r="J2393">
        <v>1</v>
      </c>
      <c r="K2393">
        <f t="shared" si="113"/>
        <v>0.58227848101265822</v>
      </c>
    </row>
    <row r="2394" spans="1:11" x14ac:dyDescent="0.25">
      <c r="A2394" t="s">
        <v>3259</v>
      </c>
      <c r="B2394" t="s">
        <v>3260</v>
      </c>
      <c r="C2394">
        <v>21</v>
      </c>
      <c r="D2394">
        <v>69</v>
      </c>
      <c r="E2394">
        <v>65</v>
      </c>
      <c r="F2394">
        <v>0.440483809029659</v>
      </c>
      <c r="G2394">
        <f t="shared" si="111"/>
        <v>0.30434782608695654</v>
      </c>
      <c r="H2394">
        <v>0.30828567989732802</v>
      </c>
      <c r="I2394">
        <f t="shared" si="112"/>
        <v>0.32307692307692309</v>
      </c>
      <c r="J2394">
        <v>1</v>
      </c>
      <c r="K2394">
        <f t="shared" si="113"/>
        <v>1.0615384615384615</v>
      </c>
    </row>
    <row r="2395" spans="1:11" x14ac:dyDescent="0.25">
      <c r="A2395" t="s">
        <v>3261</v>
      </c>
      <c r="B2395" t="s">
        <v>19</v>
      </c>
      <c r="C2395">
        <v>10</v>
      </c>
      <c r="D2395">
        <v>3</v>
      </c>
      <c r="E2395">
        <v>12</v>
      </c>
      <c r="F2395">
        <v>1</v>
      </c>
      <c r="G2395">
        <f t="shared" si="111"/>
        <v>3.3333333333333335</v>
      </c>
      <c r="H2395">
        <v>1</v>
      </c>
      <c r="I2395">
        <f t="shared" si="112"/>
        <v>0.83333333333333337</v>
      </c>
      <c r="J2395">
        <v>1</v>
      </c>
      <c r="K2395">
        <f t="shared" si="113"/>
        <v>0.25</v>
      </c>
    </row>
    <row r="2396" spans="1:11" x14ac:dyDescent="0.25">
      <c r="A2396" t="s">
        <v>3262</v>
      </c>
      <c r="B2396" t="s">
        <v>19</v>
      </c>
      <c r="C2396">
        <v>34</v>
      </c>
      <c r="D2396">
        <v>12</v>
      </c>
      <c r="E2396">
        <v>21</v>
      </c>
      <c r="F2396">
        <v>0.339798164484441</v>
      </c>
      <c r="G2396">
        <f t="shared" si="111"/>
        <v>2.8333333333333335</v>
      </c>
      <c r="H2396">
        <v>0.91039230002740901</v>
      </c>
      <c r="I2396">
        <f t="shared" si="112"/>
        <v>1.6190476190476191</v>
      </c>
      <c r="J2396">
        <v>1</v>
      </c>
      <c r="K2396">
        <f t="shared" si="113"/>
        <v>0.5714285714285714</v>
      </c>
    </row>
    <row r="2397" spans="1:11" x14ac:dyDescent="0.25">
      <c r="A2397" t="s">
        <v>3263</v>
      </c>
      <c r="B2397" t="s">
        <v>3264</v>
      </c>
      <c r="C2397">
        <v>6</v>
      </c>
      <c r="D2397">
        <v>0</v>
      </c>
      <c r="E2397">
        <v>0</v>
      </c>
      <c r="F2397">
        <v>1</v>
      </c>
      <c r="G2397" t="e">
        <f t="shared" si="111"/>
        <v>#DIV/0!</v>
      </c>
      <c r="H2397">
        <v>1</v>
      </c>
      <c r="I2397" t="e">
        <f t="shared" si="112"/>
        <v>#DIV/0!</v>
      </c>
      <c r="J2397">
        <v>1</v>
      </c>
      <c r="K2397" t="e">
        <f t="shared" si="113"/>
        <v>#DIV/0!</v>
      </c>
    </row>
    <row r="2398" spans="1:11" x14ac:dyDescent="0.25">
      <c r="A2398" t="s">
        <v>3265</v>
      </c>
      <c r="B2398" t="s">
        <v>1827</v>
      </c>
      <c r="C2398">
        <v>32</v>
      </c>
      <c r="D2398">
        <v>50</v>
      </c>
      <c r="E2398">
        <v>47</v>
      </c>
      <c r="F2398">
        <v>1</v>
      </c>
      <c r="G2398">
        <f t="shared" si="111"/>
        <v>0.64</v>
      </c>
      <c r="H2398">
        <v>1</v>
      </c>
      <c r="I2398">
        <f t="shared" si="112"/>
        <v>0.68085106382978722</v>
      </c>
      <c r="J2398">
        <v>1</v>
      </c>
      <c r="K2398">
        <f t="shared" si="113"/>
        <v>1.0638297872340425</v>
      </c>
    </row>
    <row r="2399" spans="1:11" x14ac:dyDescent="0.25">
      <c r="A2399" t="s">
        <v>3266</v>
      </c>
      <c r="B2399" t="s">
        <v>3267</v>
      </c>
      <c r="C2399">
        <v>16</v>
      </c>
      <c r="D2399">
        <v>38</v>
      </c>
      <c r="E2399">
        <v>35</v>
      </c>
      <c r="F2399">
        <v>0.63407674489078203</v>
      </c>
      <c r="G2399">
        <f t="shared" si="111"/>
        <v>0.42105263157894735</v>
      </c>
      <c r="H2399">
        <v>0.50854746316963995</v>
      </c>
      <c r="I2399">
        <f t="shared" si="112"/>
        <v>0.45714285714285713</v>
      </c>
      <c r="J2399">
        <v>1</v>
      </c>
      <c r="K2399">
        <f t="shared" si="113"/>
        <v>1.0857142857142856</v>
      </c>
    </row>
    <row r="2400" spans="1:11" x14ac:dyDescent="0.25">
      <c r="A2400" t="s">
        <v>3268</v>
      </c>
      <c r="B2400" t="s">
        <v>3269</v>
      </c>
      <c r="C2400">
        <v>27</v>
      </c>
      <c r="D2400">
        <v>20</v>
      </c>
      <c r="E2400">
        <v>13</v>
      </c>
      <c r="F2400">
        <v>0.94995578690984706</v>
      </c>
      <c r="G2400">
        <f t="shared" si="111"/>
        <v>1.35</v>
      </c>
      <c r="H2400">
        <v>0.86402866816582702</v>
      </c>
      <c r="I2400">
        <f t="shared" si="112"/>
        <v>2.0769230769230771</v>
      </c>
      <c r="J2400">
        <v>1</v>
      </c>
      <c r="K2400">
        <f t="shared" si="113"/>
        <v>1.5384615384615385</v>
      </c>
    </row>
    <row r="2401" spans="1:11" x14ac:dyDescent="0.25">
      <c r="A2401" t="s">
        <v>3270</v>
      </c>
      <c r="B2401" t="s">
        <v>3269</v>
      </c>
      <c r="C2401">
        <v>14</v>
      </c>
      <c r="D2401">
        <v>20</v>
      </c>
      <c r="E2401">
        <v>10</v>
      </c>
      <c r="F2401">
        <v>1</v>
      </c>
      <c r="G2401">
        <f t="shared" si="111"/>
        <v>0.7</v>
      </c>
      <c r="H2401">
        <v>1</v>
      </c>
      <c r="I2401">
        <f t="shared" si="112"/>
        <v>1.4</v>
      </c>
      <c r="J2401">
        <v>1</v>
      </c>
      <c r="K2401">
        <f t="shared" si="113"/>
        <v>2</v>
      </c>
    </row>
    <row r="2402" spans="1:11" x14ac:dyDescent="0.25">
      <c r="A2402" t="s">
        <v>3271</v>
      </c>
      <c r="B2402" t="s">
        <v>19</v>
      </c>
      <c r="C2402">
        <v>112</v>
      </c>
      <c r="D2402">
        <v>137</v>
      </c>
      <c r="E2402">
        <v>101</v>
      </c>
      <c r="F2402">
        <v>1</v>
      </c>
      <c r="G2402">
        <f t="shared" si="111"/>
        <v>0.81751824817518248</v>
      </c>
      <c r="H2402">
        <v>0.91588536848668001</v>
      </c>
      <c r="I2402">
        <f t="shared" si="112"/>
        <v>1.108910891089109</v>
      </c>
      <c r="J2402">
        <v>1</v>
      </c>
      <c r="K2402">
        <f t="shared" si="113"/>
        <v>1.3564356435643565</v>
      </c>
    </row>
    <row r="2403" spans="1:11" x14ac:dyDescent="0.25">
      <c r="A2403" t="s">
        <v>3272</v>
      </c>
      <c r="B2403" t="s">
        <v>19</v>
      </c>
      <c r="C2403">
        <v>61</v>
      </c>
      <c r="D2403">
        <v>4</v>
      </c>
      <c r="E2403">
        <v>40</v>
      </c>
      <c r="F2403" s="2">
        <v>1.1547159296497901E-24</v>
      </c>
      <c r="G2403">
        <f t="shared" si="111"/>
        <v>15.25</v>
      </c>
      <c r="H2403">
        <v>0.95384155044395202</v>
      </c>
      <c r="I2403">
        <f t="shared" si="112"/>
        <v>1.5249999999999999</v>
      </c>
      <c r="J2403" s="2">
        <v>4.2462299357194903E-9</v>
      </c>
      <c r="K2403">
        <f t="shared" si="113"/>
        <v>0.1</v>
      </c>
    </row>
    <row r="2404" spans="1:11" x14ac:dyDescent="0.25">
      <c r="A2404" t="s">
        <v>3273</v>
      </c>
      <c r="B2404" t="s">
        <v>1790</v>
      </c>
      <c r="C2404">
        <v>341</v>
      </c>
      <c r="D2404">
        <v>323</v>
      </c>
      <c r="E2404">
        <v>334</v>
      </c>
      <c r="F2404">
        <v>1</v>
      </c>
      <c r="G2404">
        <f t="shared" si="111"/>
        <v>1.0557275541795665</v>
      </c>
      <c r="H2404">
        <v>0.88548408136732104</v>
      </c>
      <c r="I2404">
        <f t="shared" si="112"/>
        <v>1.0209580838323353</v>
      </c>
      <c r="J2404">
        <v>1</v>
      </c>
      <c r="K2404">
        <f t="shared" si="113"/>
        <v>0.96706586826347307</v>
      </c>
    </row>
    <row r="2405" spans="1:11" x14ac:dyDescent="0.25">
      <c r="A2405" t="s">
        <v>3274</v>
      </c>
      <c r="B2405" t="s">
        <v>1736</v>
      </c>
      <c r="C2405">
        <v>73</v>
      </c>
      <c r="D2405">
        <v>182</v>
      </c>
      <c r="E2405">
        <v>94</v>
      </c>
      <c r="F2405">
        <v>0.28669749960546398</v>
      </c>
      <c r="G2405">
        <f t="shared" si="111"/>
        <v>0.40109890109890112</v>
      </c>
      <c r="H2405">
        <v>0.766903810722251</v>
      </c>
      <c r="I2405">
        <f t="shared" si="112"/>
        <v>0.77659574468085102</v>
      </c>
      <c r="J2405">
        <v>0.96118673180130498</v>
      </c>
      <c r="K2405">
        <f t="shared" si="113"/>
        <v>1.9361702127659575</v>
      </c>
    </row>
    <row r="2406" spans="1:11" x14ac:dyDescent="0.25">
      <c r="A2406" t="s">
        <v>3275</v>
      </c>
      <c r="B2406" t="s">
        <v>3276</v>
      </c>
      <c r="C2406">
        <v>92</v>
      </c>
      <c r="D2406">
        <v>66</v>
      </c>
      <c r="E2406">
        <v>42</v>
      </c>
      <c r="F2406">
        <v>1</v>
      </c>
      <c r="G2406">
        <f t="shared" si="111"/>
        <v>1.393939393939394</v>
      </c>
      <c r="H2406">
        <v>0.56703530502906196</v>
      </c>
      <c r="I2406">
        <f t="shared" si="112"/>
        <v>2.1904761904761907</v>
      </c>
      <c r="J2406">
        <v>0.99313877480927304</v>
      </c>
      <c r="K2406">
        <f t="shared" si="113"/>
        <v>1.5714285714285714</v>
      </c>
    </row>
    <row r="2407" spans="1:11" x14ac:dyDescent="0.25">
      <c r="A2407" t="s">
        <v>3277</v>
      </c>
      <c r="B2407" t="s">
        <v>1029</v>
      </c>
      <c r="C2407">
        <v>51</v>
      </c>
      <c r="D2407">
        <v>42</v>
      </c>
      <c r="E2407">
        <v>34</v>
      </c>
      <c r="F2407">
        <v>1</v>
      </c>
      <c r="G2407">
        <f t="shared" si="111"/>
        <v>1.2142857142857142</v>
      </c>
      <c r="H2407">
        <v>0.86990702186759505</v>
      </c>
      <c r="I2407">
        <f t="shared" si="112"/>
        <v>1.5</v>
      </c>
      <c r="J2407">
        <v>1</v>
      </c>
      <c r="K2407">
        <f t="shared" si="113"/>
        <v>1.2352941176470589</v>
      </c>
    </row>
    <row r="2408" spans="1:11" x14ac:dyDescent="0.25">
      <c r="A2408" t="s">
        <v>3278</v>
      </c>
      <c r="B2408" t="s">
        <v>3279</v>
      </c>
      <c r="C2408">
        <v>0</v>
      </c>
      <c r="D2408">
        <v>0</v>
      </c>
      <c r="E2408">
        <v>0</v>
      </c>
      <c r="F2408">
        <v>1</v>
      </c>
      <c r="G2408" t="e">
        <f t="shared" si="111"/>
        <v>#DIV/0!</v>
      </c>
      <c r="H2408">
        <v>1</v>
      </c>
      <c r="I2408" t="e">
        <f t="shared" si="112"/>
        <v>#DIV/0!</v>
      </c>
      <c r="J2408">
        <v>1</v>
      </c>
      <c r="K2408" t="e">
        <f t="shared" si="113"/>
        <v>#DIV/0!</v>
      </c>
    </row>
    <row r="2409" spans="1:11" x14ac:dyDescent="0.25">
      <c r="A2409" t="s">
        <v>3280</v>
      </c>
      <c r="B2409" t="s">
        <v>19</v>
      </c>
      <c r="C2409">
        <v>18</v>
      </c>
      <c r="D2409">
        <v>17</v>
      </c>
      <c r="E2409">
        <v>22</v>
      </c>
      <c r="F2409">
        <v>1</v>
      </c>
      <c r="G2409">
        <f t="shared" si="111"/>
        <v>1.0588235294117647</v>
      </c>
      <c r="H2409">
        <v>1</v>
      </c>
      <c r="I2409">
        <f t="shared" si="112"/>
        <v>0.81818181818181823</v>
      </c>
      <c r="J2409">
        <v>1</v>
      </c>
      <c r="K2409">
        <f t="shared" si="113"/>
        <v>0.77272727272727271</v>
      </c>
    </row>
    <row r="2410" spans="1:11" x14ac:dyDescent="0.25">
      <c r="A2410" t="s">
        <v>3281</v>
      </c>
      <c r="B2410" t="s">
        <v>19</v>
      </c>
      <c r="C2410">
        <v>87</v>
      </c>
      <c r="D2410">
        <v>97</v>
      </c>
      <c r="E2410">
        <v>486</v>
      </c>
      <c r="F2410">
        <v>1</v>
      </c>
      <c r="G2410">
        <f t="shared" si="111"/>
        <v>0.89690721649484539</v>
      </c>
      <c r="H2410" s="2">
        <v>1.0059010301827699E-5</v>
      </c>
      <c r="I2410">
        <f t="shared" si="112"/>
        <v>0.17901234567901234</v>
      </c>
      <c r="J2410" s="2">
        <v>3.0006236071471599E-4</v>
      </c>
      <c r="K2410">
        <f t="shared" si="113"/>
        <v>0.19958847736625515</v>
      </c>
    </row>
    <row r="2411" spans="1:11" x14ac:dyDescent="0.25">
      <c r="A2411" t="s">
        <v>3282</v>
      </c>
      <c r="B2411" t="s">
        <v>920</v>
      </c>
      <c r="C2411">
        <v>28</v>
      </c>
      <c r="D2411">
        <v>30</v>
      </c>
      <c r="E2411">
        <v>74</v>
      </c>
      <c r="F2411">
        <v>1</v>
      </c>
      <c r="G2411">
        <f t="shared" si="111"/>
        <v>0.93333333333333335</v>
      </c>
      <c r="H2411">
        <v>0.476373747555007</v>
      </c>
      <c r="I2411">
        <f t="shared" si="112"/>
        <v>0.3783783783783784</v>
      </c>
      <c r="J2411">
        <v>0.75773013528350097</v>
      </c>
      <c r="K2411">
        <f t="shared" si="113"/>
        <v>0.40540540540540543</v>
      </c>
    </row>
    <row r="2412" spans="1:11" x14ac:dyDescent="0.25">
      <c r="A2412" t="s">
        <v>3283</v>
      </c>
      <c r="B2412" t="s">
        <v>3284</v>
      </c>
      <c r="C2412">
        <v>38</v>
      </c>
      <c r="D2412">
        <v>26</v>
      </c>
      <c r="E2412">
        <v>50</v>
      </c>
      <c r="F2412">
        <v>0.53865605905891301</v>
      </c>
      <c r="G2412">
        <f t="shared" si="111"/>
        <v>1.4615384615384615</v>
      </c>
      <c r="H2412">
        <v>1</v>
      </c>
      <c r="I2412">
        <f t="shared" si="112"/>
        <v>0.76</v>
      </c>
      <c r="J2412">
        <v>1</v>
      </c>
      <c r="K2412">
        <f t="shared" si="113"/>
        <v>0.52</v>
      </c>
    </row>
    <row r="2413" spans="1:11" x14ac:dyDescent="0.25">
      <c r="A2413" t="s">
        <v>3285</v>
      </c>
      <c r="B2413" t="s">
        <v>19</v>
      </c>
      <c r="C2413">
        <v>98</v>
      </c>
      <c r="D2413">
        <v>98</v>
      </c>
      <c r="E2413">
        <v>84</v>
      </c>
      <c r="F2413">
        <v>1</v>
      </c>
      <c r="G2413">
        <f t="shared" si="111"/>
        <v>1</v>
      </c>
      <c r="H2413">
        <v>0.89764659727268103</v>
      </c>
      <c r="I2413">
        <f t="shared" si="112"/>
        <v>1.1666666666666667</v>
      </c>
      <c r="J2413">
        <v>1</v>
      </c>
      <c r="K2413">
        <f t="shared" si="113"/>
        <v>1.1666666666666667</v>
      </c>
    </row>
    <row r="2414" spans="1:11" x14ac:dyDescent="0.25">
      <c r="A2414" t="s">
        <v>3286</v>
      </c>
      <c r="B2414" t="s">
        <v>33</v>
      </c>
      <c r="C2414">
        <v>168</v>
      </c>
      <c r="D2414">
        <v>360</v>
      </c>
      <c r="E2414">
        <v>173</v>
      </c>
      <c r="F2414">
        <v>0.35103082937069602</v>
      </c>
      <c r="G2414">
        <f t="shared" si="111"/>
        <v>0.46666666666666667</v>
      </c>
      <c r="H2414">
        <v>0.82663420978529301</v>
      </c>
      <c r="I2414">
        <f t="shared" si="112"/>
        <v>0.97109826589595372</v>
      </c>
      <c r="J2414">
        <v>0.96118673180130498</v>
      </c>
      <c r="K2414">
        <f t="shared" si="113"/>
        <v>2.0809248554913293</v>
      </c>
    </row>
    <row r="2415" spans="1:11" x14ac:dyDescent="0.25">
      <c r="A2415" t="s">
        <v>3287</v>
      </c>
      <c r="B2415" t="s">
        <v>2379</v>
      </c>
      <c r="C2415">
        <v>55</v>
      </c>
      <c r="D2415">
        <v>82</v>
      </c>
      <c r="E2415">
        <v>95</v>
      </c>
      <c r="F2415">
        <v>0.77138177775595596</v>
      </c>
      <c r="G2415">
        <f t="shared" si="111"/>
        <v>0.67073170731707321</v>
      </c>
      <c r="H2415">
        <v>0.51161197180932105</v>
      </c>
      <c r="I2415">
        <f t="shared" si="112"/>
        <v>0.57894736842105265</v>
      </c>
      <c r="J2415">
        <v>1</v>
      </c>
      <c r="K2415">
        <f t="shared" si="113"/>
        <v>0.86315789473684212</v>
      </c>
    </row>
    <row r="2416" spans="1:11" x14ac:dyDescent="0.25">
      <c r="A2416" t="s">
        <v>3288</v>
      </c>
      <c r="B2416" t="s">
        <v>2379</v>
      </c>
      <c r="C2416">
        <v>1005</v>
      </c>
      <c r="D2416">
        <v>1410</v>
      </c>
      <c r="E2416">
        <v>4812</v>
      </c>
      <c r="F2416">
        <v>1</v>
      </c>
      <c r="G2416">
        <f t="shared" si="111"/>
        <v>0.71276595744680848</v>
      </c>
      <c r="H2416">
        <v>4.51589457466721E-3</v>
      </c>
      <c r="I2416">
        <f t="shared" si="112"/>
        <v>0.20885286783042395</v>
      </c>
      <c r="J2416">
        <v>0.44880418707606501</v>
      </c>
      <c r="K2416">
        <f t="shared" si="113"/>
        <v>0.29301745635910226</v>
      </c>
    </row>
    <row r="2417" spans="1:11" x14ac:dyDescent="0.25">
      <c r="A2417" t="s">
        <v>3289</v>
      </c>
      <c r="B2417" t="s">
        <v>400</v>
      </c>
      <c r="C2417">
        <v>147</v>
      </c>
      <c r="D2417">
        <v>139</v>
      </c>
      <c r="E2417">
        <v>167</v>
      </c>
      <c r="F2417">
        <v>1</v>
      </c>
      <c r="G2417">
        <f t="shared" si="111"/>
        <v>1.0575539568345325</v>
      </c>
      <c r="H2417">
        <v>0.78946965211576903</v>
      </c>
      <c r="I2417">
        <f t="shared" si="112"/>
        <v>0.88023952095808389</v>
      </c>
      <c r="J2417">
        <v>1</v>
      </c>
      <c r="K2417">
        <f t="shared" si="113"/>
        <v>0.83233532934131738</v>
      </c>
    </row>
    <row r="2418" spans="1:11" x14ac:dyDescent="0.25">
      <c r="A2418" t="s">
        <v>3290</v>
      </c>
      <c r="B2418" t="s">
        <v>516</v>
      </c>
      <c r="C2418">
        <v>446</v>
      </c>
      <c r="D2418">
        <v>413</v>
      </c>
      <c r="E2418">
        <v>310</v>
      </c>
      <c r="F2418">
        <v>1</v>
      </c>
      <c r="G2418">
        <f t="shared" si="111"/>
        <v>1.0799031476997578</v>
      </c>
      <c r="H2418">
        <v>1</v>
      </c>
      <c r="I2418">
        <f t="shared" si="112"/>
        <v>1.4387096774193548</v>
      </c>
      <c r="J2418">
        <v>1</v>
      </c>
      <c r="K2418">
        <f t="shared" si="113"/>
        <v>1.332258064516129</v>
      </c>
    </row>
    <row r="2419" spans="1:11" x14ac:dyDescent="0.25">
      <c r="A2419" t="s">
        <v>3291</v>
      </c>
      <c r="B2419" t="s">
        <v>19</v>
      </c>
      <c r="C2419">
        <v>886</v>
      </c>
      <c r="D2419">
        <v>400</v>
      </c>
      <c r="E2419">
        <v>260</v>
      </c>
      <c r="F2419">
        <v>0.472885913339188</v>
      </c>
      <c r="G2419">
        <f t="shared" si="111"/>
        <v>2.2149999999999999</v>
      </c>
      <c r="H2419">
        <v>0.13201374446162301</v>
      </c>
      <c r="I2419">
        <f t="shared" si="112"/>
        <v>3.4076923076923076</v>
      </c>
      <c r="J2419">
        <v>1</v>
      </c>
      <c r="K2419">
        <f t="shared" si="113"/>
        <v>1.5384615384615385</v>
      </c>
    </row>
    <row r="2420" spans="1:11" x14ac:dyDescent="0.25">
      <c r="A2420" t="s">
        <v>3292</v>
      </c>
      <c r="B2420" t="s">
        <v>3293</v>
      </c>
      <c r="C2420">
        <v>27</v>
      </c>
      <c r="D2420">
        <v>78</v>
      </c>
      <c r="E2420">
        <v>77</v>
      </c>
      <c r="F2420">
        <v>0.25877045636687501</v>
      </c>
      <c r="G2420">
        <f t="shared" si="111"/>
        <v>0.34615384615384615</v>
      </c>
      <c r="H2420">
        <v>0.12897602987161</v>
      </c>
      <c r="I2420">
        <f t="shared" si="112"/>
        <v>0.35064935064935066</v>
      </c>
      <c r="J2420">
        <v>1</v>
      </c>
      <c r="K2420">
        <f t="shared" si="113"/>
        <v>1.0129870129870129</v>
      </c>
    </row>
    <row r="2421" spans="1:11" x14ac:dyDescent="0.25">
      <c r="A2421" t="s">
        <v>3294</v>
      </c>
      <c r="B2421" t="s">
        <v>19</v>
      </c>
      <c r="C2421">
        <v>7</v>
      </c>
      <c r="D2421">
        <v>4</v>
      </c>
      <c r="E2421">
        <v>3</v>
      </c>
      <c r="F2421">
        <v>1</v>
      </c>
      <c r="G2421">
        <f t="shared" si="111"/>
        <v>1.75</v>
      </c>
      <c r="H2421">
        <v>1</v>
      </c>
      <c r="I2421">
        <f t="shared" si="112"/>
        <v>2.3333333333333335</v>
      </c>
      <c r="J2421">
        <v>1</v>
      </c>
      <c r="K2421">
        <f t="shared" si="113"/>
        <v>1.3333333333333333</v>
      </c>
    </row>
    <row r="2422" spans="1:11" x14ac:dyDescent="0.25">
      <c r="A2422" t="s">
        <v>3295</v>
      </c>
      <c r="B2422" t="s">
        <v>19</v>
      </c>
      <c r="C2422">
        <v>33</v>
      </c>
      <c r="D2422">
        <v>44</v>
      </c>
      <c r="E2422">
        <v>67</v>
      </c>
      <c r="F2422">
        <v>0.92729237708324497</v>
      </c>
      <c r="G2422">
        <f t="shared" si="111"/>
        <v>0.75</v>
      </c>
      <c r="H2422">
        <v>0.56703530502906196</v>
      </c>
      <c r="I2422">
        <f t="shared" si="112"/>
        <v>0.4925373134328358</v>
      </c>
      <c r="J2422">
        <v>0.97160919023165904</v>
      </c>
      <c r="K2422">
        <f t="shared" si="113"/>
        <v>0.65671641791044777</v>
      </c>
    </row>
    <row r="2423" spans="1:11" x14ac:dyDescent="0.25">
      <c r="A2423" t="s">
        <v>3296</v>
      </c>
      <c r="B2423" t="s">
        <v>3297</v>
      </c>
      <c r="C2423">
        <v>14</v>
      </c>
      <c r="D2423">
        <v>31</v>
      </c>
      <c r="E2423">
        <v>72</v>
      </c>
      <c r="F2423">
        <v>0.72143309342452999</v>
      </c>
      <c r="G2423">
        <f t="shared" si="111"/>
        <v>0.45161290322580644</v>
      </c>
      <c r="H2423">
        <v>1.0115268802382399E-3</v>
      </c>
      <c r="I2423">
        <f t="shared" si="112"/>
        <v>0.19444444444444445</v>
      </c>
      <c r="J2423">
        <v>0.54692823298785798</v>
      </c>
      <c r="K2423">
        <f t="shared" si="113"/>
        <v>0.43055555555555558</v>
      </c>
    </row>
    <row r="2424" spans="1:11" x14ac:dyDescent="0.25">
      <c r="A2424" t="s">
        <v>3298</v>
      </c>
      <c r="B2424" t="s">
        <v>639</v>
      </c>
      <c r="C2424">
        <v>44</v>
      </c>
      <c r="D2424">
        <v>42</v>
      </c>
      <c r="E2424">
        <v>43</v>
      </c>
      <c r="F2424">
        <v>1</v>
      </c>
      <c r="G2424">
        <f t="shared" si="111"/>
        <v>1.0476190476190477</v>
      </c>
      <c r="H2424">
        <v>0.86433051714120701</v>
      </c>
      <c r="I2424">
        <f t="shared" si="112"/>
        <v>1.0232558139534884</v>
      </c>
      <c r="J2424">
        <v>1</v>
      </c>
      <c r="K2424">
        <f t="shared" si="113"/>
        <v>0.97674418604651159</v>
      </c>
    </row>
    <row r="2425" spans="1:11" x14ac:dyDescent="0.25">
      <c r="A2425" t="s">
        <v>3299</v>
      </c>
      <c r="B2425" t="s">
        <v>19</v>
      </c>
      <c r="C2425">
        <v>69</v>
      </c>
      <c r="D2425">
        <v>85</v>
      </c>
      <c r="E2425">
        <v>105</v>
      </c>
      <c r="F2425">
        <v>1</v>
      </c>
      <c r="G2425">
        <f t="shared" si="111"/>
        <v>0.81176470588235294</v>
      </c>
      <c r="H2425">
        <v>0.62887781628238104</v>
      </c>
      <c r="I2425">
        <f t="shared" si="112"/>
        <v>0.65714285714285714</v>
      </c>
      <c r="J2425">
        <v>1</v>
      </c>
      <c r="K2425">
        <f t="shared" si="113"/>
        <v>0.80952380952380953</v>
      </c>
    </row>
    <row r="2426" spans="1:11" x14ac:dyDescent="0.25">
      <c r="A2426" t="s">
        <v>3300</v>
      </c>
      <c r="B2426" t="s">
        <v>1910</v>
      </c>
      <c r="C2426">
        <v>164</v>
      </c>
      <c r="D2426">
        <v>358</v>
      </c>
      <c r="E2426">
        <v>4654</v>
      </c>
      <c r="F2426">
        <v>0.34296546907546599</v>
      </c>
      <c r="G2426">
        <f t="shared" si="111"/>
        <v>0.45810055865921789</v>
      </c>
      <c r="H2426">
        <v>0</v>
      </c>
      <c r="I2426">
        <f t="shared" si="112"/>
        <v>3.5238504512247526E-2</v>
      </c>
      <c r="J2426" s="2">
        <v>4.63824479197614E-37</v>
      </c>
      <c r="K2426">
        <f t="shared" si="113"/>
        <v>7.6923076923076927E-2</v>
      </c>
    </row>
    <row r="2427" spans="1:11" x14ac:dyDescent="0.25">
      <c r="A2427" t="s">
        <v>3301</v>
      </c>
      <c r="B2427" t="s">
        <v>3302</v>
      </c>
      <c r="C2427">
        <v>503</v>
      </c>
      <c r="D2427">
        <v>1635</v>
      </c>
      <c r="E2427">
        <v>10657</v>
      </c>
      <c r="F2427">
        <v>2.7957956790504002E-2</v>
      </c>
      <c r="G2427">
        <f t="shared" si="111"/>
        <v>0.3076452599388379</v>
      </c>
      <c r="H2427" s="2">
        <v>2.28447245403547E-214</v>
      </c>
      <c r="I2427">
        <f t="shared" si="112"/>
        <v>4.7199024115604768E-2</v>
      </c>
      <c r="J2427" s="2">
        <v>4.1775058156746799E-5</v>
      </c>
      <c r="K2427">
        <f t="shared" si="113"/>
        <v>0.1534202871352163</v>
      </c>
    </row>
    <row r="2428" spans="1:11" x14ac:dyDescent="0.25">
      <c r="A2428" t="s">
        <v>3303</v>
      </c>
      <c r="B2428" t="s">
        <v>19</v>
      </c>
      <c r="C2428">
        <v>67</v>
      </c>
      <c r="D2428">
        <v>185</v>
      </c>
      <c r="E2428">
        <v>1364</v>
      </c>
      <c r="F2428">
        <v>0.17491158731013901</v>
      </c>
      <c r="G2428">
        <f t="shared" si="111"/>
        <v>0.36216216216216218</v>
      </c>
      <c r="H2428" s="2">
        <v>5.5146035913211195E-172</v>
      </c>
      <c r="I2428">
        <f t="shared" si="112"/>
        <v>4.912023460410557E-2</v>
      </c>
      <c r="J2428" s="2">
        <v>1.90032608536524E-14</v>
      </c>
      <c r="K2428">
        <f t="shared" si="113"/>
        <v>0.13563049853372433</v>
      </c>
    </row>
    <row r="2429" spans="1:11" x14ac:dyDescent="0.25">
      <c r="A2429" t="s">
        <v>3304</v>
      </c>
      <c r="B2429" t="s">
        <v>3305</v>
      </c>
      <c r="C2429">
        <v>593</v>
      </c>
      <c r="D2429">
        <v>741</v>
      </c>
      <c r="E2429">
        <v>617</v>
      </c>
      <c r="F2429">
        <v>0.83742256586677799</v>
      </c>
      <c r="G2429">
        <f t="shared" si="111"/>
        <v>0.80026990553306343</v>
      </c>
      <c r="H2429">
        <v>1</v>
      </c>
      <c r="I2429">
        <f t="shared" si="112"/>
        <v>0.96110210696920584</v>
      </c>
      <c r="J2429">
        <v>1</v>
      </c>
      <c r="K2429">
        <f t="shared" si="113"/>
        <v>1.2009724473257699</v>
      </c>
    </row>
    <row r="2430" spans="1:11" x14ac:dyDescent="0.25">
      <c r="A2430" t="s">
        <v>3306</v>
      </c>
      <c r="B2430" t="s">
        <v>19</v>
      </c>
      <c r="C2430">
        <v>748</v>
      </c>
      <c r="D2430">
        <v>1007</v>
      </c>
      <c r="E2430">
        <v>912</v>
      </c>
      <c r="F2430">
        <v>0.77953686824018198</v>
      </c>
      <c r="G2430">
        <f t="shared" si="111"/>
        <v>0.74280039721946378</v>
      </c>
      <c r="H2430">
        <v>0.74875783444574495</v>
      </c>
      <c r="I2430">
        <f t="shared" si="112"/>
        <v>0.82017543859649122</v>
      </c>
      <c r="J2430">
        <v>1</v>
      </c>
      <c r="K2430">
        <f t="shared" si="113"/>
        <v>1.1041666666666667</v>
      </c>
    </row>
    <row r="2431" spans="1:11" x14ac:dyDescent="0.25">
      <c r="A2431" t="s">
        <v>3307</v>
      </c>
      <c r="B2431" t="s">
        <v>3308</v>
      </c>
      <c r="C2431">
        <v>16</v>
      </c>
      <c r="D2431">
        <v>23</v>
      </c>
      <c r="E2431">
        <v>27</v>
      </c>
      <c r="F2431">
        <v>1</v>
      </c>
      <c r="G2431">
        <f t="shared" si="111"/>
        <v>0.69565217391304346</v>
      </c>
      <c r="H2431">
        <v>0.59663237467696895</v>
      </c>
      <c r="I2431">
        <f t="shared" si="112"/>
        <v>0.59259259259259256</v>
      </c>
      <c r="J2431">
        <v>1</v>
      </c>
      <c r="K2431">
        <f t="shared" si="113"/>
        <v>0.85185185185185186</v>
      </c>
    </row>
    <row r="2432" spans="1:11" x14ac:dyDescent="0.25">
      <c r="A2432" t="s">
        <v>3309</v>
      </c>
      <c r="B2432" t="s">
        <v>19</v>
      </c>
      <c r="C2432">
        <v>20</v>
      </c>
      <c r="D2432">
        <v>0</v>
      </c>
      <c r="E2432">
        <v>14</v>
      </c>
      <c r="F2432">
        <v>1</v>
      </c>
      <c r="G2432" t="e">
        <f t="shared" si="111"/>
        <v>#DIV/0!</v>
      </c>
      <c r="H2432">
        <v>1</v>
      </c>
      <c r="I2432">
        <f t="shared" si="112"/>
        <v>1.4285714285714286</v>
      </c>
      <c r="J2432">
        <v>1</v>
      </c>
      <c r="K2432">
        <f t="shared" si="113"/>
        <v>0</v>
      </c>
    </row>
    <row r="2433" spans="1:11" x14ac:dyDescent="0.25">
      <c r="A2433" t="s">
        <v>3310</v>
      </c>
      <c r="B2433" t="s">
        <v>19</v>
      </c>
      <c r="C2433">
        <v>29</v>
      </c>
      <c r="D2433">
        <v>24</v>
      </c>
      <c r="E2433">
        <v>21</v>
      </c>
      <c r="F2433">
        <v>1</v>
      </c>
      <c r="G2433">
        <f t="shared" si="111"/>
        <v>1.2083333333333333</v>
      </c>
      <c r="H2433">
        <v>0.94711220780151795</v>
      </c>
      <c r="I2433">
        <f t="shared" si="112"/>
        <v>1.3809523809523809</v>
      </c>
      <c r="J2433">
        <v>1</v>
      </c>
      <c r="K2433">
        <f t="shared" si="113"/>
        <v>1.1428571428571428</v>
      </c>
    </row>
    <row r="2434" spans="1:11" x14ac:dyDescent="0.25">
      <c r="A2434" t="s">
        <v>3311</v>
      </c>
      <c r="B2434" t="s">
        <v>19</v>
      </c>
      <c r="C2434">
        <v>1</v>
      </c>
      <c r="D2434">
        <v>9</v>
      </c>
      <c r="E2434">
        <v>16</v>
      </c>
      <c r="F2434">
        <v>1</v>
      </c>
      <c r="G2434">
        <f t="shared" ref="G2434:G2497" si="114">C2434/D2434</f>
        <v>0.1111111111111111</v>
      </c>
      <c r="H2434">
        <v>1</v>
      </c>
      <c r="I2434">
        <f t="shared" ref="I2434:I2497" si="115">C2434/E2434</f>
        <v>6.25E-2</v>
      </c>
      <c r="J2434">
        <v>1</v>
      </c>
      <c r="K2434">
        <f t="shared" ref="K2434:K2497" si="116">D2434/E2434</f>
        <v>0.5625</v>
      </c>
    </row>
    <row r="2435" spans="1:11" x14ac:dyDescent="0.25">
      <c r="A2435" t="s">
        <v>3312</v>
      </c>
      <c r="B2435" t="s">
        <v>70</v>
      </c>
      <c r="C2435">
        <v>67</v>
      </c>
      <c r="D2435">
        <v>57</v>
      </c>
      <c r="E2435">
        <v>65</v>
      </c>
      <c r="F2435">
        <v>1</v>
      </c>
      <c r="G2435">
        <f t="shared" si="114"/>
        <v>1.1754385964912282</v>
      </c>
      <c r="H2435">
        <v>0.88111553015001898</v>
      </c>
      <c r="I2435">
        <f t="shared" si="115"/>
        <v>1.0307692307692307</v>
      </c>
      <c r="J2435">
        <v>1</v>
      </c>
      <c r="K2435">
        <f t="shared" si="116"/>
        <v>0.87692307692307692</v>
      </c>
    </row>
    <row r="2436" spans="1:11" x14ac:dyDescent="0.25">
      <c r="A2436" t="s">
        <v>3313</v>
      </c>
      <c r="B2436" t="s">
        <v>19</v>
      </c>
      <c r="C2436">
        <v>24</v>
      </c>
      <c r="D2436">
        <v>0</v>
      </c>
      <c r="E2436">
        <v>15</v>
      </c>
      <c r="F2436">
        <v>1</v>
      </c>
      <c r="G2436" t="e">
        <f t="shared" si="114"/>
        <v>#DIV/0!</v>
      </c>
      <c r="H2436">
        <v>1</v>
      </c>
      <c r="I2436">
        <f t="shared" si="115"/>
        <v>1.6</v>
      </c>
      <c r="J2436">
        <v>1</v>
      </c>
      <c r="K2436">
        <f t="shared" si="116"/>
        <v>0</v>
      </c>
    </row>
    <row r="2437" spans="1:11" x14ac:dyDescent="0.25">
      <c r="A2437" t="s">
        <v>3314</v>
      </c>
      <c r="B2437" t="s">
        <v>19</v>
      </c>
      <c r="C2437">
        <v>674</v>
      </c>
      <c r="D2437">
        <v>1492</v>
      </c>
      <c r="E2437">
        <v>2801</v>
      </c>
      <c r="F2437">
        <v>0.355823745631074</v>
      </c>
      <c r="G2437">
        <f t="shared" si="114"/>
        <v>0.45174262734584453</v>
      </c>
      <c r="H2437" s="2">
        <v>4.8900698252376399E-5</v>
      </c>
      <c r="I2437">
        <f t="shared" si="115"/>
        <v>0.2406283470189218</v>
      </c>
      <c r="J2437">
        <v>0.97160919023165904</v>
      </c>
      <c r="K2437">
        <f t="shared" si="116"/>
        <v>0.53266690467690114</v>
      </c>
    </row>
    <row r="2438" spans="1:11" x14ac:dyDescent="0.25">
      <c r="A2438" t="s">
        <v>3315</v>
      </c>
      <c r="B2438" t="s">
        <v>3316</v>
      </c>
      <c r="C2438">
        <v>20</v>
      </c>
      <c r="D2438">
        <v>16</v>
      </c>
      <c r="E2438">
        <v>43</v>
      </c>
      <c r="F2438">
        <v>1</v>
      </c>
      <c r="G2438">
        <f t="shared" si="114"/>
        <v>1.25</v>
      </c>
      <c r="H2438">
        <v>0.36782328885797999</v>
      </c>
      <c r="I2438">
        <f t="shared" si="115"/>
        <v>0.46511627906976744</v>
      </c>
      <c r="J2438">
        <v>0.35966550926582302</v>
      </c>
      <c r="K2438">
        <f t="shared" si="116"/>
        <v>0.37209302325581395</v>
      </c>
    </row>
    <row r="2439" spans="1:11" x14ac:dyDescent="0.25">
      <c r="A2439" t="s">
        <v>3317</v>
      </c>
      <c r="B2439" t="s">
        <v>3318</v>
      </c>
      <c r="C2439">
        <v>139</v>
      </c>
      <c r="D2439">
        <v>143</v>
      </c>
      <c r="E2439">
        <v>70</v>
      </c>
      <c r="F2439">
        <v>1</v>
      </c>
      <c r="G2439">
        <f t="shared" si="114"/>
        <v>0.97202797202797198</v>
      </c>
      <c r="H2439">
        <v>0.79647387136771997</v>
      </c>
      <c r="I2439">
        <f t="shared" si="115"/>
        <v>1.9857142857142858</v>
      </c>
      <c r="J2439">
        <v>1</v>
      </c>
      <c r="K2439">
        <f t="shared" si="116"/>
        <v>2.0428571428571427</v>
      </c>
    </row>
    <row r="2440" spans="1:11" x14ac:dyDescent="0.25">
      <c r="A2440" t="s">
        <v>3319</v>
      </c>
      <c r="B2440" t="s">
        <v>3320</v>
      </c>
      <c r="C2440">
        <v>126</v>
      </c>
      <c r="D2440">
        <v>89</v>
      </c>
      <c r="E2440">
        <v>32</v>
      </c>
      <c r="F2440">
        <v>1</v>
      </c>
      <c r="G2440">
        <f t="shared" si="114"/>
        <v>1.4157303370786516</v>
      </c>
      <c r="H2440">
        <v>3.9225426992033498E-2</v>
      </c>
      <c r="I2440">
        <f t="shared" si="115"/>
        <v>3.9375</v>
      </c>
      <c r="J2440">
        <v>0.51259156350941903</v>
      </c>
      <c r="K2440">
        <f t="shared" si="116"/>
        <v>2.78125</v>
      </c>
    </row>
    <row r="2441" spans="1:11" x14ac:dyDescent="0.25">
      <c r="A2441" t="s">
        <v>3321</v>
      </c>
      <c r="B2441" t="s">
        <v>1270</v>
      </c>
      <c r="C2441">
        <v>258</v>
      </c>
      <c r="D2441">
        <v>274</v>
      </c>
      <c r="E2441">
        <v>215</v>
      </c>
      <c r="F2441">
        <v>1</v>
      </c>
      <c r="G2441">
        <f t="shared" si="114"/>
        <v>0.94160583941605835</v>
      </c>
      <c r="H2441">
        <v>0.95415038809391794</v>
      </c>
      <c r="I2441">
        <f t="shared" si="115"/>
        <v>1.2</v>
      </c>
      <c r="J2441">
        <v>1</v>
      </c>
      <c r="K2441">
        <f t="shared" si="116"/>
        <v>1.2744186046511627</v>
      </c>
    </row>
    <row r="2442" spans="1:11" x14ac:dyDescent="0.25">
      <c r="A2442" t="s">
        <v>3322</v>
      </c>
      <c r="B2442" t="s">
        <v>19</v>
      </c>
      <c r="C2442">
        <v>0</v>
      </c>
      <c r="D2442">
        <v>0</v>
      </c>
      <c r="E2442">
        <v>7</v>
      </c>
      <c r="F2442">
        <v>1</v>
      </c>
      <c r="G2442" t="e">
        <f t="shared" si="114"/>
        <v>#DIV/0!</v>
      </c>
      <c r="H2442">
        <v>1</v>
      </c>
      <c r="I2442">
        <f t="shared" si="115"/>
        <v>0</v>
      </c>
      <c r="J2442">
        <v>1</v>
      </c>
      <c r="K2442">
        <f t="shared" si="116"/>
        <v>0</v>
      </c>
    </row>
    <row r="2443" spans="1:11" x14ac:dyDescent="0.25">
      <c r="A2443" t="s">
        <v>3323</v>
      </c>
      <c r="B2443" t="s">
        <v>72</v>
      </c>
      <c r="C2443">
        <v>9</v>
      </c>
      <c r="D2443">
        <v>11</v>
      </c>
      <c r="E2443">
        <v>28</v>
      </c>
      <c r="F2443">
        <v>1</v>
      </c>
      <c r="G2443">
        <f t="shared" si="114"/>
        <v>0.81818181818181823</v>
      </c>
      <c r="H2443">
        <v>0.28693069299773399</v>
      </c>
      <c r="I2443">
        <f t="shared" si="115"/>
        <v>0.32142857142857145</v>
      </c>
      <c r="J2443">
        <v>0.65883756880143096</v>
      </c>
      <c r="K2443">
        <f t="shared" si="116"/>
        <v>0.39285714285714285</v>
      </c>
    </row>
    <row r="2444" spans="1:11" x14ac:dyDescent="0.25">
      <c r="A2444" t="s">
        <v>3324</v>
      </c>
      <c r="B2444" t="s">
        <v>1112</v>
      </c>
      <c r="C2444">
        <v>26</v>
      </c>
      <c r="D2444">
        <v>14</v>
      </c>
      <c r="E2444">
        <v>16</v>
      </c>
      <c r="F2444">
        <v>1</v>
      </c>
      <c r="G2444">
        <f t="shared" si="114"/>
        <v>1.8571428571428572</v>
      </c>
      <c r="H2444">
        <v>1</v>
      </c>
      <c r="I2444">
        <f t="shared" si="115"/>
        <v>1.625</v>
      </c>
      <c r="J2444">
        <v>1</v>
      </c>
      <c r="K2444">
        <f t="shared" si="116"/>
        <v>0.875</v>
      </c>
    </row>
    <row r="2445" spans="1:11" x14ac:dyDescent="0.25">
      <c r="A2445" t="s">
        <v>3325</v>
      </c>
      <c r="B2445" t="s">
        <v>885</v>
      </c>
      <c r="C2445">
        <v>46</v>
      </c>
      <c r="D2445">
        <v>23</v>
      </c>
      <c r="E2445">
        <v>29</v>
      </c>
      <c r="F2445">
        <v>0.62781461542026695</v>
      </c>
      <c r="G2445">
        <f t="shared" si="114"/>
        <v>2</v>
      </c>
      <c r="H2445">
        <v>1</v>
      </c>
      <c r="I2445">
        <f t="shared" si="115"/>
        <v>1.5862068965517242</v>
      </c>
      <c r="J2445">
        <v>0.99853395041297399</v>
      </c>
      <c r="K2445">
        <f t="shared" si="116"/>
        <v>0.7931034482758621</v>
      </c>
    </row>
    <row r="2446" spans="1:11" x14ac:dyDescent="0.25">
      <c r="A2446" t="s">
        <v>3326</v>
      </c>
      <c r="B2446" t="s">
        <v>39</v>
      </c>
      <c r="C2446">
        <v>63</v>
      </c>
      <c r="D2446">
        <v>36</v>
      </c>
      <c r="E2446">
        <v>27</v>
      </c>
      <c r="F2446">
        <v>0.72867931589440404</v>
      </c>
      <c r="G2446">
        <f t="shared" si="114"/>
        <v>1.75</v>
      </c>
      <c r="H2446">
        <v>0.47890468193024199</v>
      </c>
      <c r="I2446">
        <f t="shared" si="115"/>
        <v>2.3333333333333335</v>
      </c>
      <c r="J2446">
        <v>1</v>
      </c>
      <c r="K2446">
        <f t="shared" si="116"/>
        <v>1.3333333333333333</v>
      </c>
    </row>
    <row r="2447" spans="1:11" x14ac:dyDescent="0.25">
      <c r="A2447" t="s">
        <v>3327</v>
      </c>
      <c r="B2447" t="s">
        <v>19</v>
      </c>
      <c r="C2447">
        <v>43</v>
      </c>
      <c r="D2447">
        <v>62</v>
      </c>
      <c r="E2447">
        <v>34</v>
      </c>
      <c r="F2447">
        <v>0.81848241969912705</v>
      </c>
      <c r="G2447">
        <f t="shared" si="114"/>
        <v>0.69354838709677424</v>
      </c>
      <c r="H2447">
        <v>1</v>
      </c>
      <c r="I2447">
        <f t="shared" si="115"/>
        <v>1.2647058823529411</v>
      </c>
      <c r="J2447">
        <v>0.94675408169824904</v>
      </c>
      <c r="K2447">
        <f t="shared" si="116"/>
        <v>1.8235294117647058</v>
      </c>
    </row>
    <row r="2448" spans="1:11" x14ac:dyDescent="0.25">
      <c r="A2448" t="s">
        <v>3328</v>
      </c>
      <c r="B2448" t="s">
        <v>19</v>
      </c>
      <c r="C2448">
        <v>8</v>
      </c>
      <c r="D2448">
        <v>29</v>
      </c>
      <c r="E2448">
        <v>54</v>
      </c>
      <c r="F2448">
        <v>0.55625597798717497</v>
      </c>
      <c r="G2448">
        <f t="shared" si="114"/>
        <v>0.27586206896551724</v>
      </c>
      <c r="H2448" s="2">
        <v>8.6715295829196905E-4</v>
      </c>
      <c r="I2448">
        <f t="shared" si="115"/>
        <v>0.14814814814814814</v>
      </c>
      <c r="J2448">
        <v>0.99313877480927304</v>
      </c>
      <c r="K2448">
        <f t="shared" si="116"/>
        <v>0.53703703703703709</v>
      </c>
    </row>
    <row r="2449" spans="1:11" x14ac:dyDescent="0.25">
      <c r="A2449" t="s">
        <v>3329</v>
      </c>
      <c r="B2449" t="s">
        <v>2803</v>
      </c>
      <c r="C2449">
        <v>81</v>
      </c>
      <c r="D2449">
        <v>60</v>
      </c>
      <c r="E2449">
        <v>43</v>
      </c>
      <c r="F2449">
        <v>0.92954268366828596</v>
      </c>
      <c r="G2449">
        <f t="shared" si="114"/>
        <v>1.35</v>
      </c>
      <c r="H2449">
        <v>0.73529106760908303</v>
      </c>
      <c r="I2449">
        <f t="shared" si="115"/>
        <v>1.8837209302325582</v>
      </c>
      <c r="J2449">
        <v>1</v>
      </c>
      <c r="K2449">
        <f t="shared" si="116"/>
        <v>1.3953488372093024</v>
      </c>
    </row>
    <row r="2450" spans="1:11" x14ac:dyDescent="0.25">
      <c r="A2450" t="s">
        <v>3330</v>
      </c>
      <c r="B2450" t="s">
        <v>150</v>
      </c>
      <c r="C2450">
        <v>760</v>
      </c>
      <c r="D2450">
        <v>670</v>
      </c>
      <c r="E2450">
        <v>404</v>
      </c>
      <c r="F2450">
        <v>1</v>
      </c>
      <c r="G2450">
        <f t="shared" si="114"/>
        <v>1.1343283582089552</v>
      </c>
      <c r="H2450">
        <v>1</v>
      </c>
      <c r="I2450">
        <f t="shared" si="115"/>
        <v>1.8811881188118811</v>
      </c>
      <c r="J2450">
        <v>1</v>
      </c>
      <c r="K2450">
        <f t="shared" si="116"/>
        <v>1.6584158415841583</v>
      </c>
    </row>
    <row r="2451" spans="1:11" x14ac:dyDescent="0.25">
      <c r="A2451" t="s">
        <v>3331</v>
      </c>
      <c r="B2451" t="s">
        <v>19</v>
      </c>
      <c r="C2451">
        <v>191</v>
      </c>
      <c r="D2451">
        <v>169</v>
      </c>
      <c r="E2451">
        <v>141</v>
      </c>
      <c r="F2451">
        <v>1</v>
      </c>
      <c r="G2451">
        <f t="shared" si="114"/>
        <v>1.1301775147928994</v>
      </c>
      <c r="H2451">
        <v>1</v>
      </c>
      <c r="I2451">
        <f t="shared" si="115"/>
        <v>1.3546099290780143</v>
      </c>
      <c r="J2451">
        <v>1</v>
      </c>
      <c r="K2451">
        <f t="shared" si="116"/>
        <v>1.198581560283688</v>
      </c>
    </row>
    <row r="2452" spans="1:11" x14ac:dyDescent="0.25">
      <c r="A2452" t="s">
        <v>3332</v>
      </c>
      <c r="B2452" t="s">
        <v>988</v>
      </c>
      <c r="C2452">
        <v>1</v>
      </c>
      <c r="D2452">
        <v>3</v>
      </c>
      <c r="E2452">
        <v>3</v>
      </c>
      <c r="F2452">
        <v>1</v>
      </c>
      <c r="G2452">
        <f t="shared" si="114"/>
        <v>0.33333333333333331</v>
      </c>
      <c r="H2452">
        <v>1</v>
      </c>
      <c r="I2452">
        <f t="shared" si="115"/>
        <v>0.33333333333333331</v>
      </c>
      <c r="J2452">
        <v>1</v>
      </c>
      <c r="K2452">
        <f t="shared" si="116"/>
        <v>1</v>
      </c>
    </row>
    <row r="2453" spans="1:11" x14ac:dyDescent="0.25">
      <c r="A2453" t="s">
        <v>3333</v>
      </c>
      <c r="B2453" t="s">
        <v>1543</v>
      </c>
      <c r="C2453">
        <v>49</v>
      </c>
      <c r="D2453">
        <v>39</v>
      </c>
      <c r="E2453">
        <v>46</v>
      </c>
      <c r="F2453">
        <v>1</v>
      </c>
      <c r="G2453">
        <f t="shared" si="114"/>
        <v>1.2564102564102564</v>
      </c>
      <c r="H2453">
        <v>0.89909415738684595</v>
      </c>
      <c r="I2453">
        <f t="shared" si="115"/>
        <v>1.0652173913043479</v>
      </c>
      <c r="J2453">
        <v>1</v>
      </c>
      <c r="K2453">
        <f t="shared" si="116"/>
        <v>0.84782608695652173</v>
      </c>
    </row>
    <row r="2454" spans="1:11" x14ac:dyDescent="0.25">
      <c r="A2454" t="s">
        <v>3334</v>
      </c>
      <c r="B2454" t="s">
        <v>60</v>
      </c>
      <c r="C2454">
        <v>12</v>
      </c>
      <c r="D2454">
        <v>11</v>
      </c>
      <c r="E2454">
        <v>14</v>
      </c>
      <c r="F2454">
        <v>1</v>
      </c>
      <c r="G2454">
        <f t="shared" si="114"/>
        <v>1.0909090909090908</v>
      </c>
      <c r="H2454">
        <v>1</v>
      </c>
      <c r="I2454">
        <f t="shared" si="115"/>
        <v>0.8571428571428571</v>
      </c>
      <c r="J2454">
        <v>1</v>
      </c>
      <c r="K2454">
        <f t="shared" si="116"/>
        <v>0.7857142857142857</v>
      </c>
    </row>
    <row r="2455" spans="1:11" x14ac:dyDescent="0.25">
      <c r="A2455" t="s">
        <v>3335</v>
      </c>
      <c r="B2455" t="s">
        <v>977</v>
      </c>
      <c r="C2455">
        <v>135</v>
      </c>
      <c r="D2455">
        <v>79</v>
      </c>
      <c r="E2455">
        <v>61</v>
      </c>
      <c r="F2455">
        <v>0.77891899982549795</v>
      </c>
      <c r="G2455">
        <f t="shared" si="114"/>
        <v>1.7088607594936709</v>
      </c>
      <c r="H2455">
        <v>0.665071925572015</v>
      </c>
      <c r="I2455">
        <f t="shared" si="115"/>
        <v>2.2131147540983607</v>
      </c>
      <c r="J2455">
        <v>1</v>
      </c>
      <c r="K2455">
        <f t="shared" si="116"/>
        <v>1.2950819672131149</v>
      </c>
    </row>
    <row r="2456" spans="1:11" x14ac:dyDescent="0.25">
      <c r="A2456" t="s">
        <v>3336</v>
      </c>
      <c r="B2456" t="s">
        <v>60</v>
      </c>
      <c r="C2456">
        <v>16</v>
      </c>
      <c r="D2456">
        <v>7</v>
      </c>
      <c r="E2456">
        <v>9</v>
      </c>
      <c r="F2456">
        <v>1</v>
      </c>
      <c r="G2456">
        <f t="shared" si="114"/>
        <v>2.2857142857142856</v>
      </c>
      <c r="H2456">
        <v>1</v>
      </c>
      <c r="I2456">
        <f t="shared" si="115"/>
        <v>1.7777777777777777</v>
      </c>
      <c r="J2456">
        <v>1</v>
      </c>
      <c r="K2456">
        <f t="shared" si="116"/>
        <v>0.77777777777777779</v>
      </c>
    </row>
    <row r="2457" spans="1:11" x14ac:dyDescent="0.25">
      <c r="A2457" t="s">
        <v>3337</v>
      </c>
      <c r="B2457" t="s">
        <v>3338</v>
      </c>
      <c r="C2457">
        <v>48</v>
      </c>
      <c r="D2457">
        <v>23</v>
      </c>
      <c r="E2457">
        <v>42</v>
      </c>
      <c r="F2457">
        <v>0.65942691754935601</v>
      </c>
      <c r="G2457">
        <f t="shared" si="114"/>
        <v>2.0869565217391304</v>
      </c>
      <c r="H2457">
        <v>0.91053051112588601</v>
      </c>
      <c r="I2457">
        <f t="shared" si="115"/>
        <v>1.1428571428571428</v>
      </c>
      <c r="J2457">
        <v>0.86845035098675405</v>
      </c>
      <c r="K2457">
        <f t="shared" si="116"/>
        <v>0.54761904761904767</v>
      </c>
    </row>
    <row r="2458" spans="1:11" x14ac:dyDescent="0.25">
      <c r="A2458" t="s">
        <v>3339</v>
      </c>
      <c r="B2458" t="s">
        <v>60</v>
      </c>
      <c r="C2458">
        <v>53</v>
      </c>
      <c r="D2458">
        <v>21</v>
      </c>
      <c r="E2458">
        <v>41</v>
      </c>
      <c r="F2458">
        <v>0.51596673068143095</v>
      </c>
      <c r="G2458">
        <f t="shared" si="114"/>
        <v>2.5238095238095237</v>
      </c>
      <c r="H2458">
        <v>1</v>
      </c>
      <c r="I2458">
        <f t="shared" si="115"/>
        <v>1.2926829268292683</v>
      </c>
      <c r="J2458">
        <v>0.829937616932103</v>
      </c>
      <c r="K2458">
        <f t="shared" si="116"/>
        <v>0.51219512195121952</v>
      </c>
    </row>
    <row r="2459" spans="1:11" x14ac:dyDescent="0.25">
      <c r="A2459" t="s">
        <v>3340</v>
      </c>
      <c r="B2459" t="s">
        <v>951</v>
      </c>
      <c r="C2459">
        <v>54</v>
      </c>
      <c r="D2459">
        <v>36</v>
      </c>
      <c r="E2459">
        <v>71</v>
      </c>
      <c r="F2459">
        <v>0.93817944698781597</v>
      </c>
      <c r="G2459">
        <f t="shared" si="114"/>
        <v>1.5</v>
      </c>
      <c r="H2459">
        <v>0.69201422755078501</v>
      </c>
      <c r="I2459">
        <f t="shared" si="115"/>
        <v>0.76056338028169013</v>
      </c>
      <c r="J2459">
        <v>0.64210136883587898</v>
      </c>
      <c r="K2459">
        <f t="shared" si="116"/>
        <v>0.50704225352112675</v>
      </c>
    </row>
    <row r="2460" spans="1:11" x14ac:dyDescent="0.25">
      <c r="A2460" t="s">
        <v>3341</v>
      </c>
      <c r="B2460" t="s">
        <v>3342</v>
      </c>
      <c r="C2460">
        <v>22</v>
      </c>
      <c r="D2460">
        <v>59</v>
      </c>
      <c r="E2460">
        <v>125</v>
      </c>
      <c r="F2460">
        <v>0.57982866901355601</v>
      </c>
      <c r="G2460">
        <f t="shared" si="114"/>
        <v>0.3728813559322034</v>
      </c>
      <c r="H2460" s="2">
        <v>1.18151075668545E-4</v>
      </c>
      <c r="I2460">
        <f t="shared" si="115"/>
        <v>0.17599999999999999</v>
      </c>
      <c r="J2460">
        <v>0.65757320771765704</v>
      </c>
      <c r="K2460">
        <f t="shared" si="116"/>
        <v>0.47199999999999998</v>
      </c>
    </row>
    <row r="2461" spans="1:11" x14ac:dyDescent="0.25">
      <c r="A2461" t="s">
        <v>3343</v>
      </c>
      <c r="B2461" t="s">
        <v>19</v>
      </c>
      <c r="C2461">
        <v>23</v>
      </c>
      <c r="D2461">
        <v>29</v>
      </c>
      <c r="E2461">
        <v>24</v>
      </c>
      <c r="F2461">
        <v>0.92729237708324497</v>
      </c>
      <c r="G2461">
        <f t="shared" si="114"/>
        <v>0.7931034482758621</v>
      </c>
      <c r="H2461">
        <v>0.91715544312830299</v>
      </c>
      <c r="I2461">
        <f t="shared" si="115"/>
        <v>0.95833333333333337</v>
      </c>
      <c r="J2461">
        <v>1</v>
      </c>
      <c r="K2461">
        <f t="shared" si="116"/>
        <v>1.2083333333333333</v>
      </c>
    </row>
    <row r="2462" spans="1:11" x14ac:dyDescent="0.25">
      <c r="A2462" t="s">
        <v>3344</v>
      </c>
      <c r="B2462" t="s">
        <v>2967</v>
      </c>
      <c r="C2462">
        <v>348</v>
      </c>
      <c r="D2462">
        <v>246</v>
      </c>
      <c r="E2462">
        <v>357</v>
      </c>
      <c r="F2462">
        <v>1</v>
      </c>
      <c r="G2462">
        <f t="shared" si="114"/>
        <v>1.4146341463414633</v>
      </c>
      <c r="H2462">
        <v>0.84903750714364401</v>
      </c>
      <c r="I2462">
        <f t="shared" si="115"/>
        <v>0.97478991596638653</v>
      </c>
      <c r="J2462">
        <v>0.94583476318725002</v>
      </c>
      <c r="K2462">
        <f t="shared" si="116"/>
        <v>0.68907563025210083</v>
      </c>
    </row>
    <row r="2463" spans="1:11" x14ac:dyDescent="0.25">
      <c r="A2463" t="s">
        <v>3345</v>
      </c>
      <c r="B2463" t="s">
        <v>70</v>
      </c>
      <c r="C2463">
        <v>37</v>
      </c>
      <c r="D2463">
        <v>32</v>
      </c>
      <c r="E2463">
        <v>48</v>
      </c>
      <c r="F2463">
        <v>1</v>
      </c>
      <c r="G2463">
        <f t="shared" si="114"/>
        <v>1.15625</v>
      </c>
      <c r="H2463">
        <v>0.81296105596220003</v>
      </c>
      <c r="I2463">
        <f t="shared" si="115"/>
        <v>0.77083333333333337</v>
      </c>
      <c r="J2463">
        <v>0.97160919023165904</v>
      </c>
      <c r="K2463">
        <f t="shared" si="116"/>
        <v>0.66666666666666663</v>
      </c>
    </row>
    <row r="2464" spans="1:11" x14ac:dyDescent="0.25">
      <c r="A2464" t="s">
        <v>3346</v>
      </c>
      <c r="B2464" t="s">
        <v>3347</v>
      </c>
      <c r="C2464">
        <v>12</v>
      </c>
      <c r="D2464">
        <v>9</v>
      </c>
      <c r="E2464">
        <v>7</v>
      </c>
      <c r="F2464">
        <v>1</v>
      </c>
      <c r="G2464">
        <f t="shared" si="114"/>
        <v>1.3333333333333333</v>
      </c>
      <c r="H2464">
        <v>1</v>
      </c>
      <c r="I2464">
        <f t="shared" si="115"/>
        <v>1.7142857142857142</v>
      </c>
      <c r="J2464">
        <v>1</v>
      </c>
      <c r="K2464">
        <f t="shared" si="116"/>
        <v>1.2857142857142858</v>
      </c>
    </row>
    <row r="2465" spans="1:11" x14ac:dyDescent="0.25">
      <c r="A2465" t="s">
        <v>3348</v>
      </c>
      <c r="B2465" t="s">
        <v>3349</v>
      </c>
      <c r="C2465">
        <v>29</v>
      </c>
      <c r="D2465">
        <v>29</v>
      </c>
      <c r="E2465">
        <v>43</v>
      </c>
      <c r="F2465">
        <v>1</v>
      </c>
      <c r="G2465">
        <f t="shared" si="114"/>
        <v>1</v>
      </c>
      <c r="H2465">
        <v>1</v>
      </c>
      <c r="I2465">
        <f t="shared" si="115"/>
        <v>0.67441860465116277</v>
      </c>
      <c r="J2465">
        <v>1</v>
      </c>
      <c r="K2465">
        <f t="shared" si="116"/>
        <v>0.67441860465116277</v>
      </c>
    </row>
    <row r="2466" spans="1:11" x14ac:dyDescent="0.25">
      <c r="A2466" t="s">
        <v>3350</v>
      </c>
      <c r="B2466" t="s">
        <v>19</v>
      </c>
      <c r="C2466">
        <v>16</v>
      </c>
      <c r="D2466">
        <v>11</v>
      </c>
      <c r="E2466">
        <v>9</v>
      </c>
      <c r="F2466">
        <v>1</v>
      </c>
      <c r="G2466">
        <f t="shared" si="114"/>
        <v>1.4545454545454546</v>
      </c>
      <c r="H2466">
        <v>1</v>
      </c>
      <c r="I2466">
        <f t="shared" si="115"/>
        <v>1.7777777777777777</v>
      </c>
      <c r="J2466">
        <v>1</v>
      </c>
      <c r="K2466">
        <f t="shared" si="116"/>
        <v>1.2222222222222223</v>
      </c>
    </row>
    <row r="2467" spans="1:11" x14ac:dyDescent="0.25">
      <c r="A2467" t="s">
        <v>3351</v>
      </c>
      <c r="B2467" t="s">
        <v>19</v>
      </c>
      <c r="C2467">
        <v>13</v>
      </c>
      <c r="D2467">
        <v>2</v>
      </c>
      <c r="E2467">
        <v>4</v>
      </c>
      <c r="F2467">
        <v>1</v>
      </c>
      <c r="G2467">
        <f t="shared" si="114"/>
        <v>6.5</v>
      </c>
      <c r="H2467">
        <v>1</v>
      </c>
      <c r="I2467">
        <f t="shared" si="115"/>
        <v>3.25</v>
      </c>
      <c r="J2467">
        <v>1</v>
      </c>
      <c r="K2467">
        <f t="shared" si="116"/>
        <v>0.5</v>
      </c>
    </row>
    <row r="2468" spans="1:11" x14ac:dyDescent="0.25">
      <c r="A2468" t="s">
        <v>3352</v>
      </c>
      <c r="B2468" t="s">
        <v>443</v>
      </c>
      <c r="C2468">
        <v>0</v>
      </c>
      <c r="D2468">
        <v>6</v>
      </c>
      <c r="E2468">
        <v>5</v>
      </c>
      <c r="F2468">
        <v>1</v>
      </c>
      <c r="G2468">
        <f t="shared" si="114"/>
        <v>0</v>
      </c>
      <c r="H2468">
        <v>1</v>
      </c>
      <c r="I2468">
        <f t="shared" si="115"/>
        <v>0</v>
      </c>
      <c r="J2468">
        <v>1</v>
      </c>
      <c r="K2468">
        <f t="shared" si="116"/>
        <v>1.2</v>
      </c>
    </row>
    <row r="2469" spans="1:11" x14ac:dyDescent="0.25">
      <c r="A2469" t="s">
        <v>3353</v>
      </c>
      <c r="B2469" t="s">
        <v>443</v>
      </c>
      <c r="C2469">
        <v>5</v>
      </c>
      <c r="D2469">
        <v>2</v>
      </c>
      <c r="E2469">
        <v>3</v>
      </c>
      <c r="F2469">
        <v>1</v>
      </c>
      <c r="G2469">
        <f t="shared" si="114"/>
        <v>2.5</v>
      </c>
      <c r="H2469">
        <v>1</v>
      </c>
      <c r="I2469">
        <f t="shared" si="115"/>
        <v>1.6666666666666667</v>
      </c>
      <c r="J2469">
        <v>1</v>
      </c>
      <c r="K2469">
        <f t="shared" si="116"/>
        <v>0.66666666666666663</v>
      </c>
    </row>
    <row r="2470" spans="1:11" x14ac:dyDescent="0.25">
      <c r="A2470" t="s">
        <v>3354</v>
      </c>
      <c r="B2470" t="s">
        <v>2947</v>
      </c>
      <c r="C2470">
        <v>12</v>
      </c>
      <c r="D2470">
        <v>7</v>
      </c>
      <c r="E2470">
        <v>4</v>
      </c>
      <c r="F2470">
        <v>1</v>
      </c>
      <c r="G2470">
        <f t="shared" si="114"/>
        <v>1.7142857142857142</v>
      </c>
      <c r="H2470">
        <v>1</v>
      </c>
      <c r="I2470">
        <f t="shared" si="115"/>
        <v>3</v>
      </c>
      <c r="J2470">
        <v>1</v>
      </c>
      <c r="K2470">
        <f t="shared" si="116"/>
        <v>1.75</v>
      </c>
    </row>
    <row r="2471" spans="1:11" x14ac:dyDescent="0.25">
      <c r="A2471" t="s">
        <v>3355</v>
      </c>
      <c r="B2471" t="s">
        <v>3356</v>
      </c>
      <c r="C2471">
        <v>60</v>
      </c>
      <c r="D2471">
        <v>72</v>
      </c>
      <c r="E2471">
        <v>40</v>
      </c>
      <c r="F2471">
        <v>1</v>
      </c>
      <c r="G2471">
        <f t="shared" si="114"/>
        <v>0.83333333333333337</v>
      </c>
      <c r="H2471">
        <v>1</v>
      </c>
      <c r="I2471">
        <f t="shared" si="115"/>
        <v>1.5</v>
      </c>
      <c r="J2471">
        <v>0.96118673180130498</v>
      </c>
      <c r="K2471">
        <f t="shared" si="116"/>
        <v>1.8</v>
      </c>
    </row>
    <row r="2472" spans="1:11" x14ac:dyDescent="0.25">
      <c r="A2472" t="s">
        <v>3357</v>
      </c>
      <c r="B2472" t="s">
        <v>19</v>
      </c>
      <c r="C2472">
        <v>131</v>
      </c>
      <c r="D2472">
        <v>44</v>
      </c>
      <c r="E2472">
        <v>92</v>
      </c>
      <c r="F2472">
        <v>0.38389129597617699</v>
      </c>
      <c r="G2472">
        <f t="shared" si="114"/>
        <v>2.9772727272727271</v>
      </c>
      <c r="H2472">
        <v>1</v>
      </c>
      <c r="I2472">
        <f t="shared" si="115"/>
        <v>1.423913043478261</v>
      </c>
      <c r="J2472">
        <v>0.83738235548003404</v>
      </c>
      <c r="K2472">
        <f t="shared" si="116"/>
        <v>0.47826086956521741</v>
      </c>
    </row>
    <row r="2473" spans="1:11" x14ac:dyDescent="0.25">
      <c r="A2473" t="s">
        <v>3358</v>
      </c>
      <c r="B2473" t="s">
        <v>19</v>
      </c>
      <c r="C2473">
        <v>261</v>
      </c>
      <c r="D2473">
        <v>111</v>
      </c>
      <c r="E2473">
        <v>91</v>
      </c>
      <c r="F2473">
        <v>0.56210141180816497</v>
      </c>
      <c r="G2473">
        <f t="shared" si="114"/>
        <v>2.3513513513513513</v>
      </c>
      <c r="H2473">
        <v>0.31310338450251202</v>
      </c>
      <c r="I2473">
        <f t="shared" si="115"/>
        <v>2.8681318681318682</v>
      </c>
      <c r="J2473">
        <v>1</v>
      </c>
      <c r="K2473">
        <f t="shared" si="116"/>
        <v>1.2197802197802199</v>
      </c>
    </row>
    <row r="2474" spans="1:11" x14ac:dyDescent="0.25">
      <c r="A2474" t="s">
        <v>3359</v>
      </c>
      <c r="B2474" t="s">
        <v>306</v>
      </c>
      <c r="C2474">
        <v>345</v>
      </c>
      <c r="D2474">
        <v>531</v>
      </c>
      <c r="E2474">
        <v>529</v>
      </c>
      <c r="F2474">
        <v>0.72867931589440404</v>
      </c>
      <c r="G2474">
        <f t="shared" si="114"/>
        <v>0.64971751412429379</v>
      </c>
      <c r="H2474">
        <v>0.62664512045746901</v>
      </c>
      <c r="I2474">
        <f t="shared" si="115"/>
        <v>0.65217391304347827</v>
      </c>
      <c r="J2474">
        <v>1</v>
      </c>
      <c r="K2474">
        <f t="shared" si="116"/>
        <v>1.003780718336484</v>
      </c>
    </row>
    <row r="2475" spans="1:11" x14ac:dyDescent="0.25">
      <c r="A2475" t="s">
        <v>3360</v>
      </c>
      <c r="B2475" t="s">
        <v>308</v>
      </c>
      <c r="C2475">
        <v>28</v>
      </c>
      <c r="D2475">
        <v>57</v>
      </c>
      <c r="E2475">
        <v>106</v>
      </c>
      <c r="F2475">
        <v>0.60203910974353902</v>
      </c>
      <c r="G2475">
        <f t="shared" si="114"/>
        <v>0.49122807017543857</v>
      </c>
      <c r="H2475">
        <v>5.2509573220438496E-3</v>
      </c>
      <c r="I2475">
        <f t="shared" si="115"/>
        <v>0.26415094339622641</v>
      </c>
      <c r="J2475">
        <v>0.73018063853286497</v>
      </c>
      <c r="K2475">
        <f t="shared" si="116"/>
        <v>0.53773584905660377</v>
      </c>
    </row>
    <row r="2476" spans="1:11" x14ac:dyDescent="0.25">
      <c r="A2476" t="s">
        <v>3361</v>
      </c>
      <c r="B2476" t="s">
        <v>310</v>
      </c>
      <c r="C2476">
        <v>35</v>
      </c>
      <c r="D2476">
        <v>26</v>
      </c>
      <c r="E2476">
        <v>18</v>
      </c>
      <c r="F2476">
        <v>0.95756758445812895</v>
      </c>
      <c r="G2476">
        <f t="shared" si="114"/>
        <v>1.3461538461538463</v>
      </c>
      <c r="H2476">
        <v>0.95259363769540595</v>
      </c>
      <c r="I2476">
        <f t="shared" si="115"/>
        <v>1.9444444444444444</v>
      </c>
      <c r="J2476">
        <v>1</v>
      </c>
      <c r="K2476">
        <f t="shared" si="116"/>
        <v>1.4444444444444444</v>
      </c>
    </row>
    <row r="2477" spans="1:11" x14ac:dyDescent="0.25">
      <c r="A2477" t="s">
        <v>3362</v>
      </c>
      <c r="B2477" t="s">
        <v>719</v>
      </c>
      <c r="C2477">
        <v>42</v>
      </c>
      <c r="D2477">
        <v>37</v>
      </c>
      <c r="E2477">
        <v>31</v>
      </c>
      <c r="F2477">
        <v>1</v>
      </c>
      <c r="G2477">
        <f t="shared" si="114"/>
        <v>1.1351351351351351</v>
      </c>
      <c r="H2477">
        <v>0.70340705155736705</v>
      </c>
      <c r="I2477">
        <f t="shared" si="115"/>
        <v>1.3548387096774193</v>
      </c>
      <c r="J2477">
        <v>0.65219323790227701</v>
      </c>
      <c r="K2477">
        <f t="shared" si="116"/>
        <v>1.1935483870967742</v>
      </c>
    </row>
    <row r="2478" spans="1:11" x14ac:dyDescent="0.25">
      <c r="A2478" t="s">
        <v>3363</v>
      </c>
      <c r="B2478" t="s">
        <v>3364</v>
      </c>
      <c r="C2478">
        <v>34</v>
      </c>
      <c r="D2478">
        <v>36</v>
      </c>
      <c r="E2478">
        <v>51</v>
      </c>
      <c r="F2478">
        <v>1</v>
      </c>
      <c r="G2478">
        <f t="shared" si="114"/>
        <v>0.94444444444444442</v>
      </c>
      <c r="H2478">
        <v>0.71348778067330898</v>
      </c>
      <c r="I2478">
        <f t="shared" si="115"/>
        <v>0.66666666666666663</v>
      </c>
      <c r="J2478">
        <v>0.97160919023165904</v>
      </c>
      <c r="K2478">
        <f t="shared" si="116"/>
        <v>0.70588235294117652</v>
      </c>
    </row>
    <row r="2479" spans="1:11" x14ac:dyDescent="0.25">
      <c r="A2479" t="s">
        <v>3365</v>
      </c>
      <c r="B2479" t="s">
        <v>19</v>
      </c>
      <c r="C2479">
        <v>30</v>
      </c>
      <c r="D2479">
        <v>3</v>
      </c>
      <c r="E2479">
        <v>8</v>
      </c>
      <c r="F2479" s="2">
        <v>1.2008069908394301E-5</v>
      </c>
      <c r="G2479">
        <f t="shared" si="114"/>
        <v>10</v>
      </c>
      <c r="H2479">
        <v>0.29953764297103402</v>
      </c>
      <c r="I2479">
        <f t="shared" si="115"/>
        <v>3.75</v>
      </c>
      <c r="J2479">
        <v>1</v>
      </c>
      <c r="K2479">
        <f t="shared" si="116"/>
        <v>0.375</v>
      </c>
    </row>
    <row r="2480" spans="1:11" x14ac:dyDescent="0.25">
      <c r="A2480" t="s">
        <v>3366</v>
      </c>
      <c r="B2480" t="s">
        <v>19</v>
      </c>
      <c r="C2480">
        <v>28</v>
      </c>
      <c r="D2480">
        <v>21</v>
      </c>
      <c r="E2480">
        <v>0</v>
      </c>
      <c r="F2480">
        <v>1</v>
      </c>
      <c r="G2480">
        <f t="shared" si="114"/>
        <v>1.3333333333333333</v>
      </c>
      <c r="H2480">
        <v>1</v>
      </c>
      <c r="I2480" t="e">
        <f t="shared" si="115"/>
        <v>#DIV/0!</v>
      </c>
      <c r="J2480">
        <v>1</v>
      </c>
      <c r="K2480" t="e">
        <f t="shared" si="116"/>
        <v>#DIV/0!</v>
      </c>
    </row>
    <row r="2481" spans="1:11" x14ac:dyDescent="0.25">
      <c r="A2481" t="s">
        <v>3367</v>
      </c>
      <c r="B2481" t="s">
        <v>1209</v>
      </c>
      <c r="C2481">
        <v>122</v>
      </c>
      <c r="D2481">
        <v>112</v>
      </c>
      <c r="E2481">
        <v>85</v>
      </c>
      <c r="F2481">
        <v>1</v>
      </c>
      <c r="G2481">
        <f t="shared" si="114"/>
        <v>1.0892857142857142</v>
      </c>
      <c r="H2481">
        <v>0.92169185994468805</v>
      </c>
      <c r="I2481">
        <f t="shared" si="115"/>
        <v>1.4352941176470588</v>
      </c>
      <c r="J2481">
        <v>1</v>
      </c>
      <c r="K2481">
        <f t="shared" si="116"/>
        <v>1.3176470588235294</v>
      </c>
    </row>
    <row r="2482" spans="1:11" x14ac:dyDescent="0.25">
      <c r="A2482" t="s">
        <v>3368</v>
      </c>
      <c r="B2482" t="s">
        <v>19</v>
      </c>
      <c r="C2482">
        <v>36</v>
      </c>
      <c r="D2482">
        <v>17</v>
      </c>
      <c r="E2482">
        <v>23</v>
      </c>
      <c r="F2482">
        <v>0.77138177775595596</v>
      </c>
      <c r="G2482">
        <f t="shared" si="114"/>
        <v>2.1176470588235294</v>
      </c>
      <c r="H2482">
        <v>1</v>
      </c>
      <c r="I2482">
        <f t="shared" si="115"/>
        <v>1.5652173913043479</v>
      </c>
      <c r="J2482">
        <v>1</v>
      </c>
      <c r="K2482">
        <f t="shared" si="116"/>
        <v>0.73913043478260865</v>
      </c>
    </row>
    <row r="2483" spans="1:11" x14ac:dyDescent="0.25">
      <c r="A2483" t="s">
        <v>3369</v>
      </c>
      <c r="B2483" t="s">
        <v>2667</v>
      </c>
      <c r="C2483">
        <v>88</v>
      </c>
      <c r="D2483">
        <v>84</v>
      </c>
      <c r="E2483">
        <v>13</v>
      </c>
      <c r="F2483">
        <v>1</v>
      </c>
      <c r="G2483">
        <f t="shared" si="114"/>
        <v>1.0476190476190477</v>
      </c>
      <c r="H2483" s="2">
        <v>9.3059345264761705E-4</v>
      </c>
      <c r="I2483">
        <f t="shared" si="115"/>
        <v>6.7692307692307692</v>
      </c>
      <c r="J2483">
        <v>3.7657353278702601E-3</v>
      </c>
      <c r="K2483">
        <f t="shared" si="116"/>
        <v>6.4615384615384617</v>
      </c>
    </row>
    <row r="2484" spans="1:11" x14ac:dyDescent="0.25">
      <c r="A2484" t="s">
        <v>3370</v>
      </c>
      <c r="B2484" t="s">
        <v>3371</v>
      </c>
      <c r="C2484">
        <v>45</v>
      </c>
      <c r="D2484">
        <v>56</v>
      </c>
      <c r="E2484">
        <v>57</v>
      </c>
      <c r="F2484">
        <v>0.99921368569521096</v>
      </c>
      <c r="G2484">
        <f t="shared" si="114"/>
        <v>0.8035714285714286</v>
      </c>
      <c r="H2484">
        <v>0.798492140826222</v>
      </c>
      <c r="I2484">
        <f t="shared" si="115"/>
        <v>0.78947368421052633</v>
      </c>
      <c r="J2484">
        <v>1</v>
      </c>
      <c r="K2484">
        <f t="shared" si="116"/>
        <v>0.98245614035087714</v>
      </c>
    </row>
    <row r="2485" spans="1:11" x14ac:dyDescent="0.25">
      <c r="A2485" t="s">
        <v>3372</v>
      </c>
      <c r="B2485" t="s">
        <v>3373</v>
      </c>
      <c r="C2485">
        <v>103</v>
      </c>
      <c r="D2485">
        <v>190</v>
      </c>
      <c r="E2485">
        <v>430</v>
      </c>
      <c r="F2485">
        <v>0.73850035890718901</v>
      </c>
      <c r="G2485">
        <f t="shared" si="114"/>
        <v>0.54210526315789476</v>
      </c>
      <c r="H2485">
        <v>3.51126357914394E-3</v>
      </c>
      <c r="I2485">
        <f t="shared" si="115"/>
        <v>0.23953488372093024</v>
      </c>
      <c r="J2485">
        <v>0.53168231035276703</v>
      </c>
      <c r="K2485">
        <f t="shared" si="116"/>
        <v>0.44186046511627908</v>
      </c>
    </row>
    <row r="2486" spans="1:11" x14ac:dyDescent="0.25">
      <c r="A2486" t="s">
        <v>3375</v>
      </c>
      <c r="B2486" t="s">
        <v>3376</v>
      </c>
      <c r="C2486">
        <v>60</v>
      </c>
      <c r="D2486">
        <v>119</v>
      </c>
      <c r="E2486">
        <v>806</v>
      </c>
      <c r="F2486">
        <v>1</v>
      </c>
      <c r="G2486">
        <f t="shared" si="114"/>
        <v>0.50420168067226889</v>
      </c>
      <c r="H2486" s="2">
        <v>2.2245175595400402E-25</v>
      </c>
      <c r="I2486">
        <f t="shared" si="115"/>
        <v>7.4441687344913146E-2</v>
      </c>
      <c r="J2486" s="2">
        <v>1.8143968536507899E-7</v>
      </c>
      <c r="K2486">
        <f t="shared" si="116"/>
        <v>0.14764267990074442</v>
      </c>
    </row>
    <row r="2487" spans="1:11" x14ac:dyDescent="0.25">
      <c r="A2487" t="s">
        <v>3378</v>
      </c>
      <c r="B2487" t="s">
        <v>3379</v>
      </c>
      <c r="C2487">
        <v>29</v>
      </c>
      <c r="D2487">
        <v>491</v>
      </c>
      <c r="E2487">
        <v>1364</v>
      </c>
      <c r="F2487" s="2">
        <v>2.48628439001967E-33</v>
      </c>
      <c r="G2487">
        <f t="shared" si="114"/>
        <v>5.9063136456211814E-2</v>
      </c>
      <c r="H2487">
        <v>0</v>
      </c>
      <c r="I2487">
        <f t="shared" si="115"/>
        <v>2.1260997067448679E-2</v>
      </c>
      <c r="J2487">
        <v>0.17959516729989899</v>
      </c>
      <c r="K2487">
        <f t="shared" si="116"/>
        <v>0.35997067448680353</v>
      </c>
    </row>
    <row r="2488" spans="1:11" x14ac:dyDescent="0.25">
      <c r="A2488" t="s">
        <v>3380</v>
      </c>
      <c r="B2488" t="s">
        <v>3381</v>
      </c>
      <c r="C2488">
        <v>65</v>
      </c>
      <c r="D2488">
        <v>201</v>
      </c>
      <c r="E2488">
        <v>243</v>
      </c>
      <c r="F2488">
        <v>0.59240054594325997</v>
      </c>
      <c r="G2488">
        <f t="shared" si="114"/>
        <v>0.32338308457711445</v>
      </c>
      <c r="H2488">
        <v>0.1507647276455</v>
      </c>
      <c r="I2488">
        <f t="shared" si="115"/>
        <v>0.26748971193415638</v>
      </c>
      <c r="J2488">
        <v>1</v>
      </c>
      <c r="K2488">
        <f t="shared" si="116"/>
        <v>0.8271604938271605</v>
      </c>
    </row>
    <row r="2489" spans="1:11" x14ac:dyDescent="0.25">
      <c r="A2489" t="s">
        <v>3382</v>
      </c>
      <c r="B2489" t="s">
        <v>19</v>
      </c>
      <c r="C2489">
        <v>366</v>
      </c>
      <c r="D2489">
        <v>401</v>
      </c>
      <c r="E2489">
        <v>420</v>
      </c>
      <c r="F2489">
        <v>1</v>
      </c>
      <c r="G2489">
        <f t="shared" si="114"/>
        <v>0.91271820448877805</v>
      </c>
      <c r="H2489">
        <v>0.81024077158599395</v>
      </c>
      <c r="I2489">
        <f t="shared" si="115"/>
        <v>0.87142857142857144</v>
      </c>
      <c r="J2489">
        <v>1</v>
      </c>
      <c r="K2489">
        <f t="shared" si="116"/>
        <v>0.95476190476190481</v>
      </c>
    </row>
    <row r="2490" spans="1:11" x14ac:dyDescent="0.25">
      <c r="A2490" t="s">
        <v>3383</v>
      </c>
      <c r="B2490" t="s">
        <v>19</v>
      </c>
      <c r="C2490">
        <v>412</v>
      </c>
      <c r="D2490">
        <v>244</v>
      </c>
      <c r="E2490">
        <v>371</v>
      </c>
      <c r="F2490">
        <v>0.78462939763400297</v>
      </c>
      <c r="G2490">
        <f t="shared" si="114"/>
        <v>1.6885245901639345</v>
      </c>
      <c r="H2490">
        <v>0.97204710312930398</v>
      </c>
      <c r="I2490">
        <f t="shared" si="115"/>
        <v>1.1105121293800539</v>
      </c>
      <c r="J2490">
        <v>0.92373478596857606</v>
      </c>
      <c r="K2490">
        <f t="shared" si="116"/>
        <v>0.65768194070080865</v>
      </c>
    </row>
    <row r="2491" spans="1:11" x14ac:dyDescent="0.25">
      <c r="A2491" t="s">
        <v>3384</v>
      </c>
      <c r="B2491" t="s">
        <v>3385</v>
      </c>
      <c r="C2491">
        <v>78</v>
      </c>
      <c r="D2491">
        <v>177</v>
      </c>
      <c r="E2491">
        <v>286</v>
      </c>
      <c r="F2491">
        <v>0.59240054594325997</v>
      </c>
      <c r="G2491">
        <f t="shared" si="114"/>
        <v>0.44067796610169491</v>
      </c>
      <c r="H2491">
        <v>1.8587603007755599E-2</v>
      </c>
      <c r="I2491">
        <f t="shared" si="115"/>
        <v>0.27272727272727271</v>
      </c>
      <c r="J2491">
        <v>0.89017784186558002</v>
      </c>
      <c r="K2491">
        <f t="shared" si="116"/>
        <v>0.61888111888111885</v>
      </c>
    </row>
    <row r="2492" spans="1:11" x14ac:dyDescent="0.25">
      <c r="A2492" t="s">
        <v>3386</v>
      </c>
      <c r="B2492" t="s">
        <v>19</v>
      </c>
      <c r="C2492">
        <v>55</v>
      </c>
      <c r="D2492">
        <v>107</v>
      </c>
      <c r="E2492">
        <v>218</v>
      </c>
      <c r="F2492">
        <v>0.692145479493668</v>
      </c>
      <c r="G2492">
        <f t="shared" si="114"/>
        <v>0.51401869158878499</v>
      </c>
      <c r="H2492">
        <v>4.7825421672244598E-3</v>
      </c>
      <c r="I2492">
        <f t="shared" si="115"/>
        <v>0.25229357798165136</v>
      </c>
      <c r="J2492">
        <v>0.63082875170155694</v>
      </c>
      <c r="K2492">
        <f t="shared" si="116"/>
        <v>0.49082568807339449</v>
      </c>
    </row>
    <row r="2493" spans="1:11" x14ac:dyDescent="0.25">
      <c r="A2493" t="s">
        <v>3387</v>
      </c>
      <c r="B2493" t="s">
        <v>19</v>
      </c>
      <c r="C2493">
        <v>200</v>
      </c>
      <c r="D2493">
        <v>120</v>
      </c>
      <c r="E2493">
        <v>152</v>
      </c>
      <c r="F2493">
        <v>0.79103903896677896</v>
      </c>
      <c r="G2493">
        <f t="shared" si="114"/>
        <v>1.6666666666666667</v>
      </c>
      <c r="H2493">
        <v>0.91715544312830299</v>
      </c>
      <c r="I2493">
        <f t="shared" si="115"/>
        <v>1.3157894736842106</v>
      </c>
      <c r="J2493">
        <v>0.99428724534990898</v>
      </c>
      <c r="K2493">
        <f t="shared" si="116"/>
        <v>0.78947368421052633</v>
      </c>
    </row>
    <row r="2494" spans="1:11" x14ac:dyDescent="0.25">
      <c r="A2494" t="s">
        <v>3388</v>
      </c>
      <c r="B2494" t="s">
        <v>19</v>
      </c>
      <c r="C2494">
        <v>7</v>
      </c>
      <c r="D2494">
        <v>33</v>
      </c>
      <c r="E2494">
        <v>16</v>
      </c>
      <c r="F2494">
        <v>0.20257406853499599</v>
      </c>
      <c r="G2494">
        <f t="shared" si="114"/>
        <v>0.21212121212121213</v>
      </c>
      <c r="H2494">
        <v>1</v>
      </c>
      <c r="I2494">
        <f t="shared" si="115"/>
        <v>0.4375</v>
      </c>
      <c r="J2494">
        <v>1</v>
      </c>
      <c r="K2494">
        <f t="shared" si="116"/>
        <v>2.0625</v>
      </c>
    </row>
    <row r="2495" spans="1:11" x14ac:dyDescent="0.25">
      <c r="A2495" t="s">
        <v>3389</v>
      </c>
      <c r="B2495" t="s">
        <v>33</v>
      </c>
      <c r="C2495">
        <v>24</v>
      </c>
      <c r="D2495">
        <v>45</v>
      </c>
      <c r="E2495">
        <v>22</v>
      </c>
      <c r="F2495">
        <v>0.757299389809166</v>
      </c>
      <c r="G2495">
        <f t="shared" si="114"/>
        <v>0.53333333333333333</v>
      </c>
      <c r="H2495">
        <v>1</v>
      </c>
      <c r="I2495">
        <f t="shared" si="115"/>
        <v>1.0909090909090908</v>
      </c>
      <c r="J2495">
        <v>0.93431488716322197</v>
      </c>
      <c r="K2495">
        <f t="shared" si="116"/>
        <v>2.0454545454545454</v>
      </c>
    </row>
    <row r="2496" spans="1:11" x14ac:dyDescent="0.25">
      <c r="A2496" t="s">
        <v>3390</v>
      </c>
      <c r="B2496" t="s">
        <v>19</v>
      </c>
      <c r="C2496">
        <v>134</v>
      </c>
      <c r="D2496">
        <v>69</v>
      </c>
      <c r="E2496">
        <v>75</v>
      </c>
      <c r="F2496">
        <v>0.66234194486901998</v>
      </c>
      <c r="G2496">
        <f t="shared" si="114"/>
        <v>1.9420289855072463</v>
      </c>
      <c r="H2496">
        <v>0.89909415738684595</v>
      </c>
      <c r="I2496">
        <f t="shared" si="115"/>
        <v>1.7866666666666666</v>
      </c>
      <c r="J2496">
        <v>1</v>
      </c>
      <c r="K2496">
        <f t="shared" si="116"/>
        <v>0.92</v>
      </c>
    </row>
    <row r="2497" spans="1:11" x14ac:dyDescent="0.25">
      <c r="A2497" t="s">
        <v>3391</v>
      </c>
      <c r="B2497" t="s">
        <v>19</v>
      </c>
      <c r="C2497">
        <v>62</v>
      </c>
      <c r="D2497">
        <v>94</v>
      </c>
      <c r="E2497">
        <v>71</v>
      </c>
      <c r="F2497">
        <v>1</v>
      </c>
      <c r="G2497">
        <f t="shared" si="114"/>
        <v>0.65957446808510634</v>
      </c>
      <c r="H2497">
        <v>0.91715544312830299</v>
      </c>
      <c r="I2497">
        <f t="shared" si="115"/>
        <v>0.87323943661971826</v>
      </c>
      <c r="J2497">
        <v>1</v>
      </c>
      <c r="K2497">
        <f t="shared" si="116"/>
        <v>1.323943661971831</v>
      </c>
    </row>
    <row r="2498" spans="1:11" x14ac:dyDescent="0.25">
      <c r="A2498" t="s">
        <v>3392</v>
      </c>
      <c r="B2498" t="s">
        <v>1931</v>
      </c>
      <c r="C2498">
        <v>9</v>
      </c>
      <c r="D2498">
        <v>25</v>
      </c>
      <c r="E2498">
        <v>42</v>
      </c>
      <c r="F2498">
        <v>0.66592775419934402</v>
      </c>
      <c r="G2498">
        <f t="shared" ref="G2498:G2561" si="117">C2498/D2498</f>
        <v>0.36</v>
      </c>
      <c r="H2498">
        <v>2.8718384002269198E-2</v>
      </c>
      <c r="I2498">
        <f t="shared" ref="I2498:I2561" si="118">C2498/E2498</f>
        <v>0.21428571428571427</v>
      </c>
      <c r="J2498">
        <v>0.94675408169824904</v>
      </c>
      <c r="K2498">
        <f t="shared" ref="K2498:K2561" si="119">D2498/E2498</f>
        <v>0.59523809523809523</v>
      </c>
    </row>
    <row r="2499" spans="1:11" x14ac:dyDescent="0.25">
      <c r="A2499" t="s">
        <v>3393</v>
      </c>
      <c r="B2499" t="s">
        <v>3394</v>
      </c>
      <c r="C2499">
        <v>39</v>
      </c>
      <c r="D2499">
        <v>58</v>
      </c>
      <c r="E2499">
        <v>44</v>
      </c>
      <c r="F2499">
        <v>0.79475317874941398</v>
      </c>
      <c r="G2499">
        <f t="shared" si="117"/>
        <v>0.67241379310344829</v>
      </c>
      <c r="H2499">
        <v>0.90430191976525798</v>
      </c>
      <c r="I2499">
        <f t="shared" si="118"/>
        <v>0.88636363636363635</v>
      </c>
      <c r="J2499">
        <v>1</v>
      </c>
      <c r="K2499">
        <f t="shared" si="119"/>
        <v>1.3181818181818181</v>
      </c>
    </row>
    <row r="2500" spans="1:11" x14ac:dyDescent="0.25">
      <c r="A2500" t="s">
        <v>3395</v>
      </c>
      <c r="B2500" t="s">
        <v>3396</v>
      </c>
      <c r="C2500">
        <v>43</v>
      </c>
      <c r="D2500">
        <v>37</v>
      </c>
      <c r="E2500">
        <v>92</v>
      </c>
      <c r="F2500">
        <v>1</v>
      </c>
      <c r="G2500">
        <f t="shared" si="117"/>
        <v>1.1621621621621621</v>
      </c>
      <c r="H2500">
        <v>0.35008573573235502</v>
      </c>
      <c r="I2500">
        <f t="shared" si="118"/>
        <v>0.46739130434782611</v>
      </c>
      <c r="J2500">
        <v>0.42964299384917198</v>
      </c>
      <c r="K2500">
        <f t="shared" si="119"/>
        <v>0.40217391304347827</v>
      </c>
    </row>
    <row r="2501" spans="1:11" x14ac:dyDescent="0.25">
      <c r="A2501" t="s">
        <v>3397</v>
      </c>
      <c r="B2501" t="s">
        <v>3398</v>
      </c>
      <c r="C2501">
        <v>403</v>
      </c>
      <c r="D2501">
        <v>379</v>
      </c>
      <c r="E2501">
        <v>353</v>
      </c>
      <c r="F2501">
        <v>1</v>
      </c>
      <c r="G2501">
        <f t="shared" si="117"/>
        <v>1.0633245382585752</v>
      </c>
      <c r="H2501">
        <v>1</v>
      </c>
      <c r="I2501">
        <f t="shared" si="118"/>
        <v>1.141643059490085</v>
      </c>
      <c r="J2501">
        <v>1</v>
      </c>
      <c r="K2501">
        <f t="shared" si="119"/>
        <v>1.0736543909348442</v>
      </c>
    </row>
    <row r="2502" spans="1:11" x14ac:dyDescent="0.25">
      <c r="A2502" t="s">
        <v>3399</v>
      </c>
      <c r="B2502" t="s">
        <v>1029</v>
      </c>
      <c r="C2502">
        <v>44</v>
      </c>
      <c r="D2502">
        <v>68</v>
      </c>
      <c r="E2502">
        <v>39</v>
      </c>
      <c r="F2502">
        <v>0.81409149294273897</v>
      </c>
      <c r="G2502">
        <f t="shared" si="117"/>
        <v>0.6470588235294118</v>
      </c>
      <c r="H2502">
        <v>1</v>
      </c>
      <c r="I2502">
        <f t="shared" si="118"/>
        <v>1.1282051282051282</v>
      </c>
      <c r="J2502">
        <v>0.97160919023165904</v>
      </c>
      <c r="K2502">
        <f t="shared" si="119"/>
        <v>1.7435897435897436</v>
      </c>
    </row>
    <row r="2503" spans="1:11" x14ac:dyDescent="0.25">
      <c r="A2503" t="s">
        <v>3400</v>
      </c>
      <c r="B2503" t="s">
        <v>3401</v>
      </c>
      <c r="C2503">
        <v>911</v>
      </c>
      <c r="D2503">
        <v>754</v>
      </c>
      <c r="E2503">
        <v>613</v>
      </c>
      <c r="F2503">
        <v>1</v>
      </c>
      <c r="G2503">
        <f t="shared" si="117"/>
        <v>1.2082228116710876</v>
      </c>
      <c r="H2503">
        <v>0.82663420978529301</v>
      </c>
      <c r="I2503">
        <f t="shared" si="118"/>
        <v>1.4861337683523654</v>
      </c>
      <c r="J2503">
        <v>1</v>
      </c>
      <c r="K2503">
        <f t="shared" si="119"/>
        <v>1.2300163132137032</v>
      </c>
    </row>
    <row r="2504" spans="1:11" x14ac:dyDescent="0.25">
      <c r="A2504" t="s">
        <v>3402</v>
      </c>
      <c r="B2504" t="s">
        <v>3403</v>
      </c>
      <c r="C2504">
        <v>41</v>
      </c>
      <c r="D2504">
        <v>21</v>
      </c>
      <c r="E2504">
        <v>37</v>
      </c>
      <c r="F2504">
        <v>0.72459665292019404</v>
      </c>
      <c r="G2504">
        <f t="shared" si="117"/>
        <v>1.9523809523809523</v>
      </c>
      <c r="H2504">
        <v>0.91523520171919803</v>
      </c>
      <c r="I2504">
        <f t="shared" si="118"/>
        <v>1.1081081081081081</v>
      </c>
      <c r="J2504">
        <v>0.92829107060049398</v>
      </c>
      <c r="K2504">
        <f t="shared" si="119"/>
        <v>0.56756756756756754</v>
      </c>
    </row>
    <row r="2505" spans="1:11" x14ac:dyDescent="0.25">
      <c r="A2505" t="s">
        <v>3404</v>
      </c>
      <c r="B2505" t="s">
        <v>27</v>
      </c>
      <c r="C2505">
        <v>35</v>
      </c>
      <c r="D2505">
        <v>30</v>
      </c>
      <c r="E2505">
        <v>41</v>
      </c>
      <c r="F2505">
        <v>1</v>
      </c>
      <c r="G2505">
        <f t="shared" si="117"/>
        <v>1.1666666666666667</v>
      </c>
      <c r="H2505">
        <v>1</v>
      </c>
      <c r="I2505">
        <f t="shared" si="118"/>
        <v>0.85365853658536583</v>
      </c>
      <c r="J2505">
        <v>1</v>
      </c>
      <c r="K2505">
        <f t="shared" si="119"/>
        <v>0.73170731707317072</v>
      </c>
    </row>
    <row r="2506" spans="1:11" x14ac:dyDescent="0.25">
      <c r="A2506" t="s">
        <v>3405</v>
      </c>
      <c r="B2506" t="s">
        <v>3406</v>
      </c>
      <c r="C2506">
        <v>51</v>
      </c>
      <c r="D2506">
        <v>79</v>
      </c>
      <c r="E2506">
        <v>81</v>
      </c>
      <c r="F2506">
        <v>0.77138177775595596</v>
      </c>
      <c r="G2506">
        <f t="shared" si="117"/>
        <v>0.64556962025316456</v>
      </c>
      <c r="H2506">
        <v>0.64538770242274102</v>
      </c>
      <c r="I2506">
        <f t="shared" si="118"/>
        <v>0.62962962962962965</v>
      </c>
      <c r="J2506">
        <v>1</v>
      </c>
      <c r="K2506">
        <f t="shared" si="119"/>
        <v>0.97530864197530864</v>
      </c>
    </row>
    <row r="2507" spans="1:11" x14ac:dyDescent="0.25">
      <c r="A2507" t="s">
        <v>3407</v>
      </c>
      <c r="B2507" t="s">
        <v>19</v>
      </c>
      <c r="C2507">
        <v>27</v>
      </c>
      <c r="D2507">
        <v>13</v>
      </c>
      <c r="E2507">
        <v>28</v>
      </c>
      <c r="F2507">
        <v>1</v>
      </c>
      <c r="G2507">
        <f t="shared" si="117"/>
        <v>2.0769230769230771</v>
      </c>
      <c r="H2507">
        <v>0.918339961381204</v>
      </c>
      <c r="I2507">
        <f t="shared" si="118"/>
        <v>0.9642857142857143</v>
      </c>
      <c r="J2507">
        <v>1</v>
      </c>
      <c r="K2507">
        <f t="shared" si="119"/>
        <v>0.4642857142857143</v>
      </c>
    </row>
    <row r="2508" spans="1:11" x14ac:dyDescent="0.25">
      <c r="A2508" t="s">
        <v>3408</v>
      </c>
      <c r="B2508" t="s">
        <v>104</v>
      </c>
      <c r="C2508">
        <v>45</v>
      </c>
      <c r="D2508">
        <v>30</v>
      </c>
      <c r="E2508">
        <v>26</v>
      </c>
      <c r="F2508">
        <v>0.82981091156254605</v>
      </c>
      <c r="G2508">
        <f t="shared" si="117"/>
        <v>1.5</v>
      </c>
      <c r="H2508">
        <v>0.76962826977177001</v>
      </c>
      <c r="I2508">
        <f t="shared" si="118"/>
        <v>1.7307692307692308</v>
      </c>
      <c r="J2508">
        <v>1</v>
      </c>
      <c r="K2508">
        <f t="shared" si="119"/>
        <v>1.1538461538461537</v>
      </c>
    </row>
    <row r="2509" spans="1:11" x14ac:dyDescent="0.25">
      <c r="A2509" t="s">
        <v>3409</v>
      </c>
      <c r="B2509" t="s">
        <v>19</v>
      </c>
      <c r="C2509">
        <v>104</v>
      </c>
      <c r="D2509">
        <v>109</v>
      </c>
      <c r="E2509">
        <v>60</v>
      </c>
      <c r="F2509">
        <v>1</v>
      </c>
      <c r="G2509">
        <f t="shared" si="117"/>
        <v>0.95412844036697253</v>
      </c>
      <c r="H2509">
        <v>0.894640444465019</v>
      </c>
      <c r="I2509">
        <f t="shared" si="118"/>
        <v>1.7333333333333334</v>
      </c>
      <c r="J2509">
        <v>0.94675408169824904</v>
      </c>
      <c r="K2509">
        <f t="shared" si="119"/>
        <v>1.8166666666666667</v>
      </c>
    </row>
    <row r="2510" spans="1:11" x14ac:dyDescent="0.25">
      <c r="A2510" t="s">
        <v>3410</v>
      </c>
      <c r="B2510" t="s">
        <v>3411</v>
      </c>
      <c r="C2510">
        <v>10</v>
      </c>
      <c r="D2510">
        <v>16</v>
      </c>
      <c r="E2510">
        <v>59</v>
      </c>
      <c r="F2510">
        <v>1</v>
      </c>
      <c r="G2510">
        <f t="shared" si="117"/>
        <v>0.625</v>
      </c>
      <c r="H2510">
        <v>1.8632682866767301E-3</v>
      </c>
      <c r="I2510">
        <f t="shared" si="118"/>
        <v>0.16949152542372881</v>
      </c>
      <c r="J2510">
        <v>0.15252222090711801</v>
      </c>
      <c r="K2510">
        <f t="shared" si="119"/>
        <v>0.2711864406779661</v>
      </c>
    </row>
    <row r="2511" spans="1:11" x14ac:dyDescent="0.25">
      <c r="A2511" t="s">
        <v>3412</v>
      </c>
      <c r="B2511" t="s">
        <v>1044</v>
      </c>
      <c r="C2511">
        <v>22</v>
      </c>
      <c r="D2511">
        <v>38</v>
      </c>
      <c r="E2511">
        <v>28</v>
      </c>
      <c r="F2511">
        <v>0.77953686824018198</v>
      </c>
      <c r="G2511">
        <f t="shared" si="117"/>
        <v>0.57894736842105265</v>
      </c>
      <c r="H2511">
        <v>1</v>
      </c>
      <c r="I2511">
        <f t="shared" si="118"/>
        <v>0.7857142857142857</v>
      </c>
      <c r="J2511">
        <v>1</v>
      </c>
      <c r="K2511">
        <f t="shared" si="119"/>
        <v>1.3571428571428572</v>
      </c>
    </row>
    <row r="2512" spans="1:11" x14ac:dyDescent="0.25">
      <c r="A2512" t="s">
        <v>3413</v>
      </c>
      <c r="B2512" t="s">
        <v>19</v>
      </c>
      <c r="C2512">
        <v>654</v>
      </c>
      <c r="D2512">
        <v>393</v>
      </c>
      <c r="E2512">
        <v>115</v>
      </c>
      <c r="F2512">
        <v>0.79869453215293695</v>
      </c>
      <c r="G2512">
        <f t="shared" si="117"/>
        <v>1.6641221374045803</v>
      </c>
      <c r="H2512" s="2">
        <v>1.72080444011009E-4</v>
      </c>
      <c r="I2512">
        <f t="shared" si="118"/>
        <v>5.6869565217391305</v>
      </c>
      <c r="J2512">
        <v>0.20763147546946001</v>
      </c>
      <c r="K2512">
        <f t="shared" si="119"/>
        <v>3.4173913043478259</v>
      </c>
    </row>
    <row r="2513" spans="1:11" x14ac:dyDescent="0.25">
      <c r="A2513" t="s">
        <v>3414</v>
      </c>
      <c r="B2513" t="s">
        <v>3415</v>
      </c>
      <c r="C2513">
        <v>1216</v>
      </c>
      <c r="D2513">
        <v>1055</v>
      </c>
      <c r="E2513">
        <v>1243</v>
      </c>
      <c r="F2513">
        <v>1</v>
      </c>
      <c r="G2513">
        <f t="shared" si="117"/>
        <v>1.15260663507109</v>
      </c>
      <c r="H2513">
        <v>1</v>
      </c>
      <c r="I2513">
        <f t="shared" si="118"/>
        <v>0.97827835880933223</v>
      </c>
      <c r="J2513">
        <v>1</v>
      </c>
      <c r="K2513">
        <f t="shared" si="119"/>
        <v>0.8487530168946098</v>
      </c>
    </row>
    <row r="2514" spans="1:11" x14ac:dyDescent="0.25">
      <c r="A2514" t="s">
        <v>3416</v>
      </c>
      <c r="B2514" t="s">
        <v>19</v>
      </c>
      <c r="C2514">
        <v>451</v>
      </c>
      <c r="D2514">
        <v>70</v>
      </c>
      <c r="E2514">
        <v>53</v>
      </c>
      <c r="F2514" s="2">
        <v>1.3080248524403299E-7</v>
      </c>
      <c r="G2514">
        <f t="shared" si="117"/>
        <v>6.4428571428571431</v>
      </c>
      <c r="H2514" s="2">
        <v>4.8436832336172003E-10</v>
      </c>
      <c r="I2514">
        <f t="shared" si="118"/>
        <v>8.5094339622641506</v>
      </c>
      <c r="J2514">
        <v>1</v>
      </c>
      <c r="K2514">
        <f t="shared" si="119"/>
        <v>1.320754716981132</v>
      </c>
    </row>
    <row r="2515" spans="1:11" x14ac:dyDescent="0.25">
      <c r="A2515" t="s">
        <v>3417</v>
      </c>
      <c r="B2515" t="s">
        <v>3418</v>
      </c>
      <c r="C2515">
        <v>41</v>
      </c>
      <c r="D2515">
        <v>18</v>
      </c>
      <c r="E2515">
        <v>38</v>
      </c>
      <c r="F2515">
        <v>0.642179021706072</v>
      </c>
      <c r="G2515">
        <f t="shared" si="117"/>
        <v>2.2777777777777777</v>
      </c>
      <c r="H2515">
        <v>0.90430191976525798</v>
      </c>
      <c r="I2515">
        <f t="shared" si="118"/>
        <v>1.0789473684210527</v>
      </c>
      <c r="J2515">
        <v>0.75175399166469403</v>
      </c>
      <c r="K2515">
        <f t="shared" si="119"/>
        <v>0.47368421052631576</v>
      </c>
    </row>
    <row r="2516" spans="1:11" x14ac:dyDescent="0.25">
      <c r="A2516" t="s">
        <v>3419</v>
      </c>
      <c r="B2516" t="s">
        <v>19</v>
      </c>
      <c r="C2516">
        <v>57</v>
      </c>
      <c r="D2516">
        <v>76</v>
      </c>
      <c r="E2516">
        <v>28</v>
      </c>
      <c r="F2516">
        <v>0.89066606219536604</v>
      </c>
      <c r="G2516">
        <f t="shared" si="117"/>
        <v>0.75</v>
      </c>
      <c r="H2516">
        <v>0.77723223515622897</v>
      </c>
      <c r="I2516">
        <f t="shared" si="118"/>
        <v>2.0357142857142856</v>
      </c>
      <c r="J2516">
        <v>0.72171664142900904</v>
      </c>
      <c r="K2516">
        <f t="shared" si="119"/>
        <v>2.7142857142857144</v>
      </c>
    </row>
    <row r="2517" spans="1:11" x14ac:dyDescent="0.25">
      <c r="A2517" t="s">
        <v>3420</v>
      </c>
      <c r="B2517" t="s">
        <v>37</v>
      </c>
      <c r="C2517">
        <v>24</v>
      </c>
      <c r="D2517">
        <v>9</v>
      </c>
      <c r="E2517">
        <v>37</v>
      </c>
      <c r="F2517">
        <v>1</v>
      </c>
      <c r="G2517">
        <f t="shared" si="117"/>
        <v>2.6666666666666665</v>
      </c>
      <c r="H2517">
        <v>0.74691345867664205</v>
      </c>
      <c r="I2517">
        <f t="shared" si="118"/>
        <v>0.64864864864864868</v>
      </c>
      <c r="J2517">
        <v>0.15376133500373801</v>
      </c>
      <c r="K2517">
        <f t="shared" si="119"/>
        <v>0.24324324324324326</v>
      </c>
    </row>
    <row r="2518" spans="1:11" x14ac:dyDescent="0.25">
      <c r="A2518" t="s">
        <v>3421</v>
      </c>
      <c r="B2518" t="s">
        <v>1384</v>
      </c>
      <c r="C2518">
        <v>44</v>
      </c>
      <c r="D2518">
        <v>3</v>
      </c>
      <c r="E2518">
        <v>61</v>
      </c>
      <c r="F2518" s="2">
        <v>1.07451453689107E-14</v>
      </c>
      <c r="G2518">
        <f t="shared" si="117"/>
        <v>14.666666666666666</v>
      </c>
      <c r="H2518">
        <v>1</v>
      </c>
      <c r="I2518">
        <f t="shared" si="118"/>
        <v>0.72131147540983609</v>
      </c>
      <c r="J2518" s="2">
        <v>7.8950217802524097E-32</v>
      </c>
      <c r="K2518">
        <f t="shared" si="119"/>
        <v>4.9180327868852458E-2</v>
      </c>
    </row>
    <row r="2519" spans="1:11" x14ac:dyDescent="0.25">
      <c r="A2519" t="s">
        <v>3422</v>
      </c>
      <c r="B2519" t="s">
        <v>1386</v>
      </c>
      <c r="C2519">
        <v>44</v>
      </c>
      <c r="D2519">
        <v>4</v>
      </c>
      <c r="E2519">
        <v>57</v>
      </c>
      <c r="F2519" s="2">
        <v>1.11947585378877E-7</v>
      </c>
      <c r="G2519">
        <f t="shared" si="117"/>
        <v>11</v>
      </c>
      <c r="H2519">
        <v>1</v>
      </c>
      <c r="I2519">
        <f t="shared" si="118"/>
        <v>0.77192982456140347</v>
      </c>
      <c r="J2519" s="2">
        <v>8.4422129866329703E-15</v>
      </c>
      <c r="K2519">
        <f t="shared" si="119"/>
        <v>7.0175438596491224E-2</v>
      </c>
    </row>
    <row r="2520" spans="1:11" x14ac:dyDescent="0.25">
      <c r="A2520" t="s">
        <v>3423</v>
      </c>
      <c r="B2520" t="s">
        <v>1388</v>
      </c>
      <c r="C2520">
        <v>33</v>
      </c>
      <c r="D2520">
        <v>9</v>
      </c>
      <c r="E2520">
        <v>34</v>
      </c>
      <c r="F2520">
        <v>6.7693802016847604E-2</v>
      </c>
      <c r="G2520">
        <f t="shared" si="117"/>
        <v>3.6666666666666665</v>
      </c>
      <c r="H2520">
        <v>0.84878896416245297</v>
      </c>
      <c r="I2520">
        <f t="shared" si="118"/>
        <v>0.97058823529411764</v>
      </c>
      <c r="J2520">
        <v>3.7332381089003601E-2</v>
      </c>
      <c r="K2520">
        <f t="shared" si="119"/>
        <v>0.26470588235294118</v>
      </c>
    </row>
    <row r="2521" spans="1:11" x14ac:dyDescent="0.25">
      <c r="A2521" t="s">
        <v>3424</v>
      </c>
      <c r="B2521" t="s">
        <v>1390</v>
      </c>
      <c r="C2521">
        <v>19</v>
      </c>
      <c r="D2521">
        <v>14</v>
      </c>
      <c r="E2521">
        <v>21</v>
      </c>
      <c r="F2521">
        <v>1</v>
      </c>
      <c r="G2521">
        <f t="shared" si="117"/>
        <v>1.3571428571428572</v>
      </c>
      <c r="H2521">
        <v>1</v>
      </c>
      <c r="I2521">
        <f t="shared" si="118"/>
        <v>0.90476190476190477</v>
      </c>
      <c r="J2521">
        <v>1</v>
      </c>
      <c r="K2521">
        <f t="shared" si="119"/>
        <v>0.66666666666666663</v>
      </c>
    </row>
    <row r="2522" spans="1:11" x14ac:dyDescent="0.25">
      <c r="A2522" t="s">
        <v>3425</v>
      </c>
      <c r="B2522" t="s">
        <v>19</v>
      </c>
      <c r="C2522">
        <v>9</v>
      </c>
      <c r="D2522">
        <v>23</v>
      </c>
      <c r="E2522">
        <v>12</v>
      </c>
      <c r="F2522">
        <v>1</v>
      </c>
      <c r="G2522">
        <f t="shared" si="117"/>
        <v>0.39130434782608697</v>
      </c>
      <c r="H2522">
        <v>1</v>
      </c>
      <c r="I2522">
        <f t="shared" si="118"/>
        <v>0.75</v>
      </c>
      <c r="J2522">
        <v>1</v>
      </c>
      <c r="K2522">
        <f t="shared" si="119"/>
        <v>1.9166666666666667</v>
      </c>
    </row>
    <row r="2523" spans="1:11" x14ac:dyDescent="0.25">
      <c r="A2523" t="s">
        <v>3426</v>
      </c>
      <c r="B2523" t="s">
        <v>19</v>
      </c>
      <c r="C2523">
        <v>59</v>
      </c>
      <c r="D2523">
        <v>28</v>
      </c>
      <c r="E2523">
        <v>25</v>
      </c>
      <c r="F2523">
        <v>0.75850360454408405</v>
      </c>
      <c r="G2523">
        <f t="shared" si="117"/>
        <v>2.1071428571428572</v>
      </c>
      <c r="H2523">
        <v>0.63063854973471201</v>
      </c>
      <c r="I2523">
        <f t="shared" si="118"/>
        <v>2.36</v>
      </c>
      <c r="J2523">
        <v>1</v>
      </c>
      <c r="K2523">
        <f t="shared" si="119"/>
        <v>1.1200000000000001</v>
      </c>
    </row>
    <row r="2524" spans="1:11" x14ac:dyDescent="0.25">
      <c r="A2524" t="s">
        <v>3427</v>
      </c>
      <c r="B2524" t="s">
        <v>3428</v>
      </c>
      <c r="C2524">
        <v>8</v>
      </c>
      <c r="D2524">
        <v>5</v>
      </c>
      <c r="E2524">
        <v>7</v>
      </c>
      <c r="F2524">
        <v>1</v>
      </c>
      <c r="G2524">
        <f t="shared" si="117"/>
        <v>1.6</v>
      </c>
      <c r="H2524">
        <v>1</v>
      </c>
      <c r="I2524">
        <f t="shared" si="118"/>
        <v>1.1428571428571428</v>
      </c>
      <c r="J2524">
        <v>1</v>
      </c>
      <c r="K2524">
        <f t="shared" si="119"/>
        <v>0.7142857142857143</v>
      </c>
    </row>
    <row r="2525" spans="1:11" x14ac:dyDescent="0.25">
      <c r="A2525" t="s">
        <v>3429</v>
      </c>
      <c r="B2525" t="s">
        <v>19</v>
      </c>
      <c r="C2525">
        <v>397</v>
      </c>
      <c r="D2525">
        <v>308</v>
      </c>
      <c r="E2525">
        <v>210</v>
      </c>
      <c r="F2525">
        <v>1</v>
      </c>
      <c r="G2525">
        <f t="shared" si="117"/>
        <v>1.2889610389610389</v>
      </c>
      <c r="H2525">
        <v>1</v>
      </c>
      <c r="I2525">
        <f t="shared" si="118"/>
        <v>1.8904761904761904</v>
      </c>
      <c r="J2525">
        <v>1</v>
      </c>
      <c r="K2525">
        <f t="shared" si="119"/>
        <v>1.4666666666666666</v>
      </c>
    </row>
    <row r="2526" spans="1:11" x14ac:dyDescent="0.25">
      <c r="A2526" t="s">
        <v>3430</v>
      </c>
      <c r="B2526" t="s">
        <v>1470</v>
      </c>
      <c r="C2526">
        <v>7</v>
      </c>
      <c r="D2526">
        <v>15</v>
      </c>
      <c r="E2526">
        <v>16</v>
      </c>
      <c r="F2526">
        <v>1</v>
      </c>
      <c r="G2526">
        <f t="shared" si="117"/>
        <v>0.46666666666666667</v>
      </c>
      <c r="H2526">
        <v>1</v>
      </c>
      <c r="I2526">
        <f t="shared" si="118"/>
        <v>0.4375</v>
      </c>
      <c r="J2526">
        <v>1</v>
      </c>
      <c r="K2526">
        <f t="shared" si="119"/>
        <v>0.9375</v>
      </c>
    </row>
    <row r="2527" spans="1:11" x14ac:dyDescent="0.25">
      <c r="A2527" t="s">
        <v>3431</v>
      </c>
      <c r="B2527" t="s">
        <v>3432</v>
      </c>
      <c r="C2527">
        <v>15</v>
      </c>
      <c r="D2527">
        <v>7</v>
      </c>
      <c r="E2527">
        <v>0</v>
      </c>
      <c r="F2527">
        <v>1</v>
      </c>
      <c r="G2527">
        <f t="shared" si="117"/>
        <v>2.1428571428571428</v>
      </c>
      <c r="H2527">
        <v>1</v>
      </c>
      <c r="I2527" t="e">
        <f t="shared" si="118"/>
        <v>#DIV/0!</v>
      </c>
      <c r="J2527">
        <v>1</v>
      </c>
      <c r="K2527" t="e">
        <f t="shared" si="119"/>
        <v>#DIV/0!</v>
      </c>
    </row>
    <row r="2528" spans="1:11" x14ac:dyDescent="0.25">
      <c r="A2528" t="s">
        <v>3433</v>
      </c>
      <c r="B2528" t="s">
        <v>19</v>
      </c>
      <c r="C2528">
        <v>0</v>
      </c>
      <c r="D2528">
        <v>2</v>
      </c>
      <c r="E2528">
        <v>8</v>
      </c>
      <c r="F2528">
        <v>1</v>
      </c>
      <c r="G2528">
        <f t="shared" si="117"/>
        <v>0</v>
      </c>
      <c r="H2528">
        <v>1</v>
      </c>
      <c r="I2528">
        <f t="shared" si="118"/>
        <v>0</v>
      </c>
      <c r="J2528">
        <v>1</v>
      </c>
      <c r="K2528">
        <f t="shared" si="119"/>
        <v>0.25</v>
      </c>
    </row>
    <row r="2529" spans="1:11" x14ac:dyDescent="0.25">
      <c r="A2529" t="s">
        <v>3434</v>
      </c>
      <c r="B2529" t="s">
        <v>19</v>
      </c>
      <c r="C2529">
        <v>15</v>
      </c>
      <c r="D2529">
        <v>12</v>
      </c>
      <c r="E2529">
        <v>12</v>
      </c>
      <c r="F2529">
        <v>1</v>
      </c>
      <c r="G2529">
        <f t="shared" si="117"/>
        <v>1.25</v>
      </c>
      <c r="H2529">
        <v>1</v>
      </c>
      <c r="I2529">
        <f t="shared" si="118"/>
        <v>1.25</v>
      </c>
      <c r="J2529">
        <v>1</v>
      </c>
      <c r="K2529">
        <f t="shared" si="119"/>
        <v>1</v>
      </c>
    </row>
    <row r="2530" spans="1:11" x14ac:dyDescent="0.25">
      <c r="A2530" t="s">
        <v>3435</v>
      </c>
      <c r="B2530" t="s">
        <v>3436</v>
      </c>
      <c r="C2530">
        <v>28</v>
      </c>
      <c r="D2530">
        <v>35</v>
      </c>
      <c r="E2530">
        <v>20</v>
      </c>
      <c r="F2530">
        <v>1</v>
      </c>
      <c r="G2530">
        <f t="shared" si="117"/>
        <v>0.8</v>
      </c>
      <c r="H2530">
        <v>0.92169185994468805</v>
      </c>
      <c r="I2530">
        <f t="shared" si="118"/>
        <v>1.4</v>
      </c>
      <c r="J2530">
        <v>0.97160919023165904</v>
      </c>
      <c r="K2530">
        <f t="shared" si="119"/>
        <v>1.75</v>
      </c>
    </row>
    <row r="2531" spans="1:11" x14ac:dyDescent="0.25">
      <c r="A2531" t="s">
        <v>3437</v>
      </c>
      <c r="B2531" t="s">
        <v>3438</v>
      </c>
      <c r="C2531">
        <v>8</v>
      </c>
      <c r="D2531">
        <v>9</v>
      </c>
      <c r="E2531">
        <v>2</v>
      </c>
      <c r="F2531">
        <v>1</v>
      </c>
      <c r="G2531">
        <f t="shared" si="117"/>
        <v>0.88888888888888884</v>
      </c>
      <c r="H2531">
        <v>1</v>
      </c>
      <c r="I2531">
        <f t="shared" si="118"/>
        <v>4</v>
      </c>
      <c r="J2531">
        <v>1</v>
      </c>
      <c r="K2531">
        <f t="shared" si="119"/>
        <v>4.5</v>
      </c>
    </row>
    <row r="2532" spans="1:11" x14ac:dyDescent="0.25">
      <c r="A2532" t="s">
        <v>3439</v>
      </c>
      <c r="B2532" t="s">
        <v>19</v>
      </c>
      <c r="C2532">
        <v>89</v>
      </c>
      <c r="D2532">
        <v>29</v>
      </c>
      <c r="E2532">
        <v>28</v>
      </c>
      <c r="F2532">
        <v>0.11244288853416599</v>
      </c>
      <c r="G2532">
        <f t="shared" si="117"/>
        <v>3.0689655172413794</v>
      </c>
      <c r="H2532">
        <v>0.17429703227939899</v>
      </c>
      <c r="I2532">
        <f t="shared" si="118"/>
        <v>3.1785714285714284</v>
      </c>
      <c r="J2532">
        <v>1</v>
      </c>
      <c r="K2532">
        <f t="shared" si="119"/>
        <v>1.0357142857142858</v>
      </c>
    </row>
    <row r="2533" spans="1:11" x14ac:dyDescent="0.25">
      <c r="A2533" t="s">
        <v>3440</v>
      </c>
      <c r="B2533" t="s">
        <v>19</v>
      </c>
      <c r="C2533">
        <v>19</v>
      </c>
      <c r="D2533">
        <v>0</v>
      </c>
      <c r="E2533">
        <v>3</v>
      </c>
      <c r="F2533">
        <v>1</v>
      </c>
      <c r="G2533" t="e">
        <f t="shared" si="117"/>
        <v>#DIV/0!</v>
      </c>
      <c r="H2533">
        <v>1</v>
      </c>
      <c r="I2533">
        <f t="shared" si="118"/>
        <v>6.333333333333333</v>
      </c>
      <c r="J2533">
        <v>1</v>
      </c>
      <c r="K2533">
        <f t="shared" si="119"/>
        <v>0</v>
      </c>
    </row>
    <row r="2534" spans="1:11" x14ac:dyDescent="0.25">
      <c r="A2534" t="s">
        <v>3441</v>
      </c>
      <c r="B2534" t="s">
        <v>19</v>
      </c>
      <c r="C2534">
        <v>8</v>
      </c>
      <c r="D2534">
        <v>31</v>
      </c>
      <c r="E2534">
        <v>12</v>
      </c>
      <c r="F2534">
        <v>0.46552084567690399</v>
      </c>
      <c r="G2534">
        <f t="shared" si="117"/>
        <v>0.25806451612903225</v>
      </c>
      <c r="H2534">
        <v>1</v>
      </c>
      <c r="I2534">
        <f t="shared" si="118"/>
        <v>0.66666666666666663</v>
      </c>
      <c r="J2534">
        <v>1</v>
      </c>
      <c r="K2534">
        <f t="shared" si="119"/>
        <v>2.5833333333333335</v>
      </c>
    </row>
    <row r="2535" spans="1:11" x14ac:dyDescent="0.25">
      <c r="A2535" t="s">
        <v>3442</v>
      </c>
      <c r="B2535" t="s">
        <v>19</v>
      </c>
      <c r="C2535">
        <v>0</v>
      </c>
      <c r="D2535">
        <v>20</v>
      </c>
      <c r="E2535">
        <v>0</v>
      </c>
      <c r="F2535">
        <v>1</v>
      </c>
      <c r="G2535">
        <f t="shared" si="117"/>
        <v>0</v>
      </c>
      <c r="H2535">
        <v>1</v>
      </c>
      <c r="I2535" t="e">
        <f t="shared" si="118"/>
        <v>#DIV/0!</v>
      </c>
      <c r="J2535">
        <v>1</v>
      </c>
      <c r="K2535" t="e">
        <f t="shared" si="119"/>
        <v>#DIV/0!</v>
      </c>
    </row>
    <row r="2536" spans="1:11" x14ac:dyDescent="0.25">
      <c r="A2536" t="s">
        <v>3443</v>
      </c>
      <c r="B2536" t="s">
        <v>19</v>
      </c>
      <c r="C2536">
        <v>62</v>
      </c>
      <c r="D2536">
        <v>133</v>
      </c>
      <c r="E2536">
        <v>79</v>
      </c>
      <c r="F2536">
        <v>0.36390998687653098</v>
      </c>
      <c r="G2536">
        <f t="shared" si="117"/>
        <v>0.46616541353383456</v>
      </c>
      <c r="H2536">
        <v>0.71372136488042504</v>
      </c>
      <c r="I2536">
        <f t="shared" si="118"/>
        <v>0.78481012658227844</v>
      </c>
      <c r="J2536">
        <v>1</v>
      </c>
      <c r="K2536">
        <f t="shared" si="119"/>
        <v>1.6835443037974684</v>
      </c>
    </row>
    <row r="2537" spans="1:11" x14ac:dyDescent="0.25">
      <c r="A2537" t="s">
        <v>3444</v>
      </c>
      <c r="B2537" t="s">
        <v>3445</v>
      </c>
      <c r="C2537">
        <v>42</v>
      </c>
      <c r="D2537">
        <v>61</v>
      </c>
      <c r="E2537">
        <v>49</v>
      </c>
      <c r="F2537">
        <v>0.76376025183122098</v>
      </c>
      <c r="G2537">
        <f t="shared" si="117"/>
        <v>0.68852459016393441</v>
      </c>
      <c r="H2537">
        <v>0.91360405364803499</v>
      </c>
      <c r="I2537">
        <f t="shared" si="118"/>
        <v>0.8571428571428571</v>
      </c>
      <c r="J2537">
        <v>1</v>
      </c>
      <c r="K2537">
        <f t="shared" si="119"/>
        <v>1.2448979591836735</v>
      </c>
    </row>
    <row r="2538" spans="1:11" x14ac:dyDescent="0.25">
      <c r="A2538" t="s">
        <v>3446</v>
      </c>
      <c r="B2538" t="s">
        <v>1807</v>
      </c>
      <c r="C2538">
        <v>3</v>
      </c>
      <c r="D2538">
        <v>13</v>
      </c>
      <c r="E2538">
        <v>9</v>
      </c>
      <c r="F2538">
        <v>1</v>
      </c>
      <c r="G2538">
        <f t="shared" si="117"/>
        <v>0.23076923076923078</v>
      </c>
      <c r="H2538">
        <v>1</v>
      </c>
      <c r="I2538">
        <f t="shared" si="118"/>
        <v>0.33333333333333331</v>
      </c>
      <c r="J2538">
        <v>1</v>
      </c>
      <c r="K2538">
        <f t="shared" si="119"/>
        <v>1.4444444444444444</v>
      </c>
    </row>
    <row r="2539" spans="1:11" x14ac:dyDescent="0.25">
      <c r="A2539" t="s">
        <v>3447</v>
      </c>
      <c r="B2539" t="s">
        <v>19</v>
      </c>
      <c r="C2539">
        <v>27</v>
      </c>
      <c r="D2539">
        <v>70</v>
      </c>
      <c r="E2539">
        <v>589</v>
      </c>
      <c r="F2539">
        <v>0.64649523250758201</v>
      </c>
      <c r="G2539">
        <f t="shared" si="117"/>
        <v>0.38571428571428573</v>
      </c>
      <c r="H2539" s="2">
        <v>7.4039596331347208E-99</v>
      </c>
      <c r="I2539">
        <f t="shared" si="118"/>
        <v>4.5840407470288627E-2</v>
      </c>
      <c r="J2539" s="2">
        <v>4.35860330206596E-16</v>
      </c>
      <c r="K2539">
        <f t="shared" si="119"/>
        <v>0.11884550084889643</v>
      </c>
    </row>
    <row r="2540" spans="1:11" x14ac:dyDescent="0.25">
      <c r="A2540" t="s">
        <v>3448</v>
      </c>
      <c r="B2540" t="s">
        <v>3449</v>
      </c>
      <c r="C2540">
        <v>16</v>
      </c>
      <c r="D2540">
        <v>37</v>
      </c>
      <c r="E2540">
        <v>34</v>
      </c>
      <c r="F2540">
        <v>0.68231224562404302</v>
      </c>
      <c r="G2540">
        <f t="shared" si="117"/>
        <v>0.43243243243243246</v>
      </c>
      <c r="H2540">
        <v>0.58576520244965902</v>
      </c>
      <c r="I2540">
        <f t="shared" si="118"/>
        <v>0.47058823529411764</v>
      </c>
      <c r="J2540">
        <v>1</v>
      </c>
      <c r="K2540">
        <f t="shared" si="119"/>
        <v>1.088235294117647</v>
      </c>
    </row>
    <row r="2541" spans="1:11" x14ac:dyDescent="0.25">
      <c r="A2541" t="s">
        <v>3450</v>
      </c>
      <c r="B2541" t="s">
        <v>2932</v>
      </c>
      <c r="C2541">
        <v>32</v>
      </c>
      <c r="D2541">
        <v>26</v>
      </c>
      <c r="E2541">
        <v>35</v>
      </c>
      <c r="F2541">
        <v>1</v>
      </c>
      <c r="G2541">
        <f t="shared" si="117"/>
        <v>1.2307692307692308</v>
      </c>
      <c r="H2541">
        <v>0.86245009849494103</v>
      </c>
      <c r="I2541">
        <f t="shared" si="118"/>
        <v>0.91428571428571426</v>
      </c>
      <c r="J2541">
        <v>0.98342965503744595</v>
      </c>
      <c r="K2541">
        <f t="shared" si="119"/>
        <v>0.74285714285714288</v>
      </c>
    </row>
    <row r="2542" spans="1:11" x14ac:dyDescent="0.25">
      <c r="A2542" t="s">
        <v>3451</v>
      </c>
      <c r="B2542" t="s">
        <v>19</v>
      </c>
      <c r="C2542">
        <v>34</v>
      </c>
      <c r="D2542">
        <v>52</v>
      </c>
      <c r="E2542">
        <v>30</v>
      </c>
      <c r="F2542">
        <v>0.83968543603805001</v>
      </c>
      <c r="G2542">
        <f t="shared" si="117"/>
        <v>0.65384615384615385</v>
      </c>
      <c r="H2542">
        <v>0.91190645107360302</v>
      </c>
      <c r="I2542">
        <f t="shared" si="118"/>
        <v>1.1333333333333333</v>
      </c>
      <c r="J2542">
        <v>0.97160919023165904</v>
      </c>
      <c r="K2542">
        <f t="shared" si="119"/>
        <v>1.7333333333333334</v>
      </c>
    </row>
    <row r="2543" spans="1:11" x14ac:dyDescent="0.25">
      <c r="A2543" t="s">
        <v>3452</v>
      </c>
      <c r="B2543" t="s">
        <v>19</v>
      </c>
      <c r="C2543">
        <v>12</v>
      </c>
      <c r="D2543">
        <v>19</v>
      </c>
      <c r="E2543">
        <v>18</v>
      </c>
      <c r="F2543">
        <v>1</v>
      </c>
      <c r="G2543">
        <f t="shared" si="117"/>
        <v>0.63157894736842102</v>
      </c>
      <c r="H2543">
        <v>1</v>
      </c>
      <c r="I2543">
        <f t="shared" si="118"/>
        <v>0.66666666666666663</v>
      </c>
      <c r="J2543">
        <v>1</v>
      </c>
      <c r="K2543">
        <f t="shared" si="119"/>
        <v>1.0555555555555556</v>
      </c>
    </row>
    <row r="2544" spans="1:11" x14ac:dyDescent="0.25">
      <c r="A2544" t="s">
        <v>3453</v>
      </c>
      <c r="B2544" t="s">
        <v>41</v>
      </c>
      <c r="C2544">
        <v>0</v>
      </c>
      <c r="D2544">
        <v>15</v>
      </c>
      <c r="E2544">
        <v>44</v>
      </c>
      <c r="F2544">
        <v>1</v>
      </c>
      <c r="G2544">
        <f t="shared" si="117"/>
        <v>0</v>
      </c>
      <c r="H2544">
        <v>1</v>
      </c>
      <c r="I2544">
        <f t="shared" si="118"/>
        <v>0</v>
      </c>
      <c r="J2544">
        <v>0.78654010906404104</v>
      </c>
      <c r="K2544">
        <f t="shared" si="119"/>
        <v>0.34090909090909088</v>
      </c>
    </row>
    <row r="2545" spans="1:11" x14ac:dyDescent="0.25">
      <c r="A2545" t="s">
        <v>3454</v>
      </c>
      <c r="B2545" t="s">
        <v>3276</v>
      </c>
      <c r="C2545">
        <v>49</v>
      </c>
      <c r="D2545">
        <v>105</v>
      </c>
      <c r="E2545">
        <v>79</v>
      </c>
      <c r="F2545">
        <v>0.59240054594325997</v>
      </c>
      <c r="G2545">
        <f t="shared" si="117"/>
        <v>0.46666666666666667</v>
      </c>
      <c r="H2545">
        <v>0.65793767325187902</v>
      </c>
      <c r="I2545">
        <f t="shared" si="118"/>
        <v>0.620253164556962</v>
      </c>
      <c r="J2545">
        <v>1</v>
      </c>
      <c r="K2545">
        <f t="shared" si="119"/>
        <v>1.3291139240506329</v>
      </c>
    </row>
    <row r="2546" spans="1:11" x14ac:dyDescent="0.25">
      <c r="A2546" t="s">
        <v>3455</v>
      </c>
      <c r="B2546" t="s">
        <v>19</v>
      </c>
      <c r="C2546">
        <v>63</v>
      </c>
      <c r="D2546">
        <v>65</v>
      </c>
      <c r="E2546">
        <v>270</v>
      </c>
      <c r="F2546">
        <v>1</v>
      </c>
      <c r="G2546">
        <f t="shared" si="117"/>
        <v>0.96923076923076923</v>
      </c>
      <c r="H2546" s="2">
        <v>5.5188334983402305E-4</v>
      </c>
      <c r="I2546">
        <f t="shared" si="118"/>
        <v>0.23333333333333334</v>
      </c>
      <c r="J2546">
        <v>4.0854107581042003E-3</v>
      </c>
      <c r="K2546">
        <f t="shared" si="119"/>
        <v>0.24074074074074073</v>
      </c>
    </row>
    <row r="2547" spans="1:11" x14ac:dyDescent="0.25">
      <c r="A2547" t="s">
        <v>3456</v>
      </c>
      <c r="B2547" t="s">
        <v>19</v>
      </c>
      <c r="C2547">
        <v>275</v>
      </c>
      <c r="D2547">
        <v>143</v>
      </c>
      <c r="E2547">
        <v>136</v>
      </c>
      <c r="F2547">
        <v>0.66585947946790902</v>
      </c>
      <c r="G2547">
        <f t="shared" si="117"/>
        <v>1.9230769230769231</v>
      </c>
      <c r="H2547">
        <v>0.69023023776451697</v>
      </c>
      <c r="I2547">
        <f t="shared" si="118"/>
        <v>2.0220588235294117</v>
      </c>
      <c r="J2547">
        <v>1</v>
      </c>
      <c r="K2547">
        <f t="shared" si="119"/>
        <v>1.0514705882352942</v>
      </c>
    </row>
    <row r="2548" spans="1:11" x14ac:dyDescent="0.25">
      <c r="A2548" t="s">
        <v>3457</v>
      </c>
      <c r="B2548" t="s">
        <v>19</v>
      </c>
      <c r="C2548">
        <v>11</v>
      </c>
      <c r="D2548">
        <v>0</v>
      </c>
      <c r="E2548">
        <v>3</v>
      </c>
      <c r="F2548">
        <v>1</v>
      </c>
      <c r="G2548" t="e">
        <f t="shared" si="117"/>
        <v>#DIV/0!</v>
      </c>
      <c r="H2548">
        <v>1</v>
      </c>
      <c r="I2548">
        <f t="shared" si="118"/>
        <v>3.6666666666666665</v>
      </c>
      <c r="J2548">
        <v>1</v>
      </c>
      <c r="K2548">
        <f t="shared" si="119"/>
        <v>0</v>
      </c>
    </row>
    <row r="2549" spans="1:11" x14ac:dyDescent="0.25">
      <c r="A2549" t="s">
        <v>3458</v>
      </c>
      <c r="B2549" t="s">
        <v>19</v>
      </c>
      <c r="C2549">
        <v>28</v>
      </c>
      <c r="D2549">
        <v>31</v>
      </c>
      <c r="E2549">
        <v>16</v>
      </c>
      <c r="F2549">
        <v>1</v>
      </c>
      <c r="G2549">
        <f t="shared" si="117"/>
        <v>0.90322580645161288</v>
      </c>
      <c r="H2549">
        <v>0.91715544312830299</v>
      </c>
      <c r="I2549">
        <f t="shared" si="118"/>
        <v>1.75</v>
      </c>
      <c r="J2549">
        <v>0.92814933760884</v>
      </c>
      <c r="K2549">
        <f t="shared" si="119"/>
        <v>1.9375</v>
      </c>
    </row>
    <row r="2550" spans="1:11" x14ac:dyDescent="0.25">
      <c r="A2550" t="s">
        <v>3459</v>
      </c>
      <c r="B2550" t="s">
        <v>19</v>
      </c>
      <c r="C2550">
        <v>10</v>
      </c>
      <c r="D2550">
        <v>15</v>
      </c>
      <c r="E2550">
        <v>24</v>
      </c>
      <c r="F2550">
        <v>1</v>
      </c>
      <c r="G2550">
        <f t="shared" si="117"/>
        <v>0.66666666666666663</v>
      </c>
      <c r="H2550">
        <v>0.89764659727268103</v>
      </c>
      <c r="I2550">
        <f t="shared" si="118"/>
        <v>0.41666666666666669</v>
      </c>
      <c r="J2550">
        <v>1</v>
      </c>
      <c r="K2550">
        <f t="shared" si="119"/>
        <v>0.625</v>
      </c>
    </row>
    <row r="2551" spans="1:11" x14ac:dyDescent="0.25">
      <c r="A2551" t="s">
        <v>3460</v>
      </c>
      <c r="B2551" t="s">
        <v>19</v>
      </c>
      <c r="C2551">
        <v>4</v>
      </c>
      <c r="D2551">
        <v>8</v>
      </c>
      <c r="E2551">
        <v>26</v>
      </c>
      <c r="F2551">
        <v>1</v>
      </c>
      <c r="G2551">
        <f t="shared" si="117"/>
        <v>0.5</v>
      </c>
      <c r="H2551">
        <v>1.36009696095924E-2</v>
      </c>
      <c r="I2551">
        <f t="shared" si="118"/>
        <v>0.15384615384615385</v>
      </c>
      <c r="J2551">
        <v>0.633026297475488</v>
      </c>
      <c r="K2551">
        <f t="shared" si="119"/>
        <v>0.30769230769230771</v>
      </c>
    </row>
    <row r="2552" spans="1:11" x14ac:dyDescent="0.25">
      <c r="A2552" t="s">
        <v>3461</v>
      </c>
      <c r="B2552" t="s">
        <v>3462</v>
      </c>
      <c r="C2552">
        <v>23</v>
      </c>
      <c r="D2552">
        <v>39</v>
      </c>
      <c r="E2552">
        <v>153</v>
      </c>
      <c r="F2552">
        <v>0.73473634562231704</v>
      </c>
      <c r="G2552">
        <f t="shared" si="117"/>
        <v>0.58974358974358976</v>
      </c>
      <c r="H2552" s="2">
        <v>1.5073959346086601E-10</v>
      </c>
      <c r="I2552">
        <f t="shared" si="118"/>
        <v>0.15032679738562091</v>
      </c>
      <c r="J2552">
        <v>3.5898269697748199E-3</v>
      </c>
      <c r="K2552">
        <f t="shared" si="119"/>
        <v>0.25490196078431371</v>
      </c>
    </row>
    <row r="2553" spans="1:11" x14ac:dyDescent="0.25">
      <c r="A2553" t="s">
        <v>3463</v>
      </c>
      <c r="B2553" t="s">
        <v>3464</v>
      </c>
      <c r="C2553">
        <v>27</v>
      </c>
      <c r="D2553">
        <v>38</v>
      </c>
      <c r="E2553">
        <v>99</v>
      </c>
      <c r="F2553">
        <v>0.81619903038958996</v>
      </c>
      <c r="G2553">
        <f t="shared" si="117"/>
        <v>0.71052631578947367</v>
      </c>
      <c r="H2553">
        <v>2.3748129717646601E-3</v>
      </c>
      <c r="I2553">
        <f t="shared" si="118"/>
        <v>0.27272727272727271</v>
      </c>
      <c r="J2553">
        <v>0.22421148541493199</v>
      </c>
      <c r="K2553">
        <f t="shared" si="119"/>
        <v>0.38383838383838381</v>
      </c>
    </row>
    <row r="2554" spans="1:11" x14ac:dyDescent="0.25">
      <c r="A2554" t="s">
        <v>3465</v>
      </c>
      <c r="B2554" t="s">
        <v>100</v>
      </c>
      <c r="C2554">
        <v>30</v>
      </c>
      <c r="D2554">
        <v>58</v>
      </c>
      <c r="E2554">
        <v>128</v>
      </c>
      <c r="F2554">
        <v>0.65587087580537395</v>
      </c>
      <c r="G2554">
        <f t="shared" si="117"/>
        <v>0.51724137931034486</v>
      </c>
      <c r="H2554" s="2">
        <v>6.6630967749963996E-4</v>
      </c>
      <c r="I2554">
        <f t="shared" si="118"/>
        <v>0.234375</v>
      </c>
      <c r="J2554">
        <v>0.48323712425663801</v>
      </c>
      <c r="K2554">
        <f t="shared" si="119"/>
        <v>0.453125</v>
      </c>
    </row>
    <row r="2555" spans="1:11" x14ac:dyDescent="0.25">
      <c r="A2555" t="s">
        <v>3466</v>
      </c>
      <c r="B2555" t="s">
        <v>19</v>
      </c>
      <c r="C2555">
        <v>154</v>
      </c>
      <c r="D2555">
        <v>369</v>
      </c>
      <c r="E2555">
        <v>185</v>
      </c>
      <c r="F2555">
        <v>0.53865605905891301</v>
      </c>
      <c r="G2555">
        <f t="shared" si="117"/>
        <v>0.41734417344173441</v>
      </c>
      <c r="H2555">
        <v>1</v>
      </c>
      <c r="I2555">
        <f t="shared" si="118"/>
        <v>0.83243243243243248</v>
      </c>
      <c r="J2555">
        <v>0.894916323823163</v>
      </c>
      <c r="K2555">
        <f t="shared" si="119"/>
        <v>1.9945945945945946</v>
      </c>
    </row>
    <row r="2556" spans="1:11" x14ac:dyDescent="0.25">
      <c r="A2556" t="s">
        <v>3467</v>
      </c>
      <c r="B2556" t="s">
        <v>3468</v>
      </c>
      <c r="C2556">
        <v>61</v>
      </c>
      <c r="D2556">
        <v>101</v>
      </c>
      <c r="E2556">
        <v>131</v>
      </c>
      <c r="F2556">
        <v>0.69395266732814398</v>
      </c>
      <c r="G2556">
        <f t="shared" si="117"/>
        <v>0.60396039603960394</v>
      </c>
      <c r="H2556">
        <v>0.26256330798413302</v>
      </c>
      <c r="I2556">
        <f t="shared" si="118"/>
        <v>0.46564885496183206</v>
      </c>
      <c r="J2556">
        <v>1</v>
      </c>
      <c r="K2556">
        <f t="shared" si="119"/>
        <v>0.77099236641221369</v>
      </c>
    </row>
    <row r="2557" spans="1:11" x14ac:dyDescent="0.25">
      <c r="A2557" t="s">
        <v>3469</v>
      </c>
      <c r="B2557" t="s">
        <v>3470</v>
      </c>
      <c r="C2557">
        <v>33</v>
      </c>
      <c r="D2557">
        <v>64</v>
      </c>
      <c r="E2557">
        <v>9</v>
      </c>
      <c r="F2557">
        <v>0.74511482076552904</v>
      </c>
      <c r="G2557">
        <f t="shared" si="117"/>
        <v>0.515625</v>
      </c>
      <c r="H2557">
        <v>0.27013540759808902</v>
      </c>
      <c r="I2557">
        <f t="shared" si="118"/>
        <v>3.6666666666666665</v>
      </c>
      <c r="J2557" s="2">
        <v>2.55960841910036E-4</v>
      </c>
      <c r="K2557">
        <f t="shared" si="119"/>
        <v>7.1111111111111107</v>
      </c>
    </row>
    <row r="2558" spans="1:11" x14ac:dyDescent="0.25">
      <c r="A2558" t="s">
        <v>3471</v>
      </c>
      <c r="B2558" t="s">
        <v>2803</v>
      </c>
      <c r="C2558">
        <v>39</v>
      </c>
      <c r="D2558">
        <v>121</v>
      </c>
      <c r="E2558">
        <v>60</v>
      </c>
      <c r="F2558">
        <v>0.163874574812615</v>
      </c>
      <c r="G2558">
        <f t="shared" si="117"/>
        <v>0.32231404958677684</v>
      </c>
      <c r="H2558">
        <v>0.72144885397629999</v>
      </c>
      <c r="I2558">
        <f t="shared" si="118"/>
        <v>0.65</v>
      </c>
      <c r="J2558">
        <v>0.88169789176991398</v>
      </c>
      <c r="K2558">
        <f t="shared" si="119"/>
        <v>2.0166666666666666</v>
      </c>
    </row>
    <row r="2559" spans="1:11" x14ac:dyDescent="0.25">
      <c r="A2559" t="s">
        <v>3472</v>
      </c>
      <c r="B2559" t="s">
        <v>3473</v>
      </c>
      <c r="C2559">
        <v>89</v>
      </c>
      <c r="D2559">
        <v>127</v>
      </c>
      <c r="E2559">
        <v>128</v>
      </c>
      <c r="F2559">
        <v>0.74565842448909203</v>
      </c>
      <c r="G2559">
        <f t="shared" si="117"/>
        <v>0.70078740157480313</v>
      </c>
      <c r="H2559">
        <v>0.62887781628238104</v>
      </c>
      <c r="I2559">
        <f t="shared" si="118"/>
        <v>0.6953125</v>
      </c>
      <c r="J2559">
        <v>1</v>
      </c>
      <c r="K2559">
        <f t="shared" si="119"/>
        <v>0.9921875</v>
      </c>
    </row>
    <row r="2560" spans="1:11" x14ac:dyDescent="0.25">
      <c r="A2560" t="s">
        <v>3474</v>
      </c>
      <c r="B2560" t="s">
        <v>3475</v>
      </c>
      <c r="C2560">
        <v>445</v>
      </c>
      <c r="D2560">
        <v>204</v>
      </c>
      <c r="E2560">
        <v>198</v>
      </c>
      <c r="F2560">
        <v>0.51383965768636597</v>
      </c>
      <c r="G2560">
        <f t="shared" si="117"/>
        <v>2.1813725490196076</v>
      </c>
      <c r="H2560">
        <v>0.67538641091710605</v>
      </c>
      <c r="I2560">
        <f t="shared" si="118"/>
        <v>2.2474747474747474</v>
      </c>
      <c r="J2560">
        <v>1</v>
      </c>
      <c r="K2560">
        <f t="shared" si="119"/>
        <v>1.0303030303030303</v>
      </c>
    </row>
    <row r="2561" spans="1:11" x14ac:dyDescent="0.25">
      <c r="A2561" t="s">
        <v>3476</v>
      </c>
      <c r="B2561" t="s">
        <v>1488</v>
      </c>
      <c r="C2561">
        <v>79</v>
      </c>
      <c r="D2561">
        <v>121</v>
      </c>
      <c r="E2561">
        <v>145</v>
      </c>
      <c r="F2561">
        <v>0.77193534846878498</v>
      </c>
      <c r="G2561">
        <f t="shared" si="117"/>
        <v>0.65289256198347112</v>
      </c>
      <c r="H2561">
        <v>0.49392441327744102</v>
      </c>
      <c r="I2561">
        <f t="shared" si="118"/>
        <v>0.54482758620689653</v>
      </c>
      <c r="J2561">
        <v>1</v>
      </c>
      <c r="K2561">
        <f t="shared" si="119"/>
        <v>0.83448275862068966</v>
      </c>
    </row>
    <row r="2562" spans="1:11" x14ac:dyDescent="0.25">
      <c r="A2562" t="s">
        <v>3477</v>
      </c>
      <c r="B2562" t="s">
        <v>19</v>
      </c>
      <c r="C2562">
        <v>301</v>
      </c>
      <c r="D2562">
        <v>190</v>
      </c>
      <c r="E2562">
        <v>262</v>
      </c>
      <c r="F2562">
        <v>0.87908590828990396</v>
      </c>
      <c r="G2562">
        <f t="shared" ref="G2562:G2629" si="120">C2562/D2562</f>
        <v>1.5842105263157895</v>
      </c>
      <c r="H2562">
        <v>1</v>
      </c>
      <c r="I2562">
        <f t="shared" ref="I2562:I2629" si="121">C2562/E2562</f>
        <v>1.1488549618320612</v>
      </c>
      <c r="J2562">
        <v>1</v>
      </c>
      <c r="K2562">
        <f t="shared" ref="K2562:K2629" si="122">D2562/E2562</f>
        <v>0.72519083969465647</v>
      </c>
    </row>
    <row r="2563" spans="1:11" x14ac:dyDescent="0.25">
      <c r="A2563" t="s">
        <v>3478</v>
      </c>
      <c r="B2563" t="s">
        <v>19</v>
      </c>
      <c r="C2563">
        <v>75</v>
      </c>
      <c r="D2563">
        <v>115</v>
      </c>
      <c r="E2563">
        <v>577</v>
      </c>
      <c r="F2563">
        <v>0.82920560540144495</v>
      </c>
      <c r="G2563">
        <f t="shared" si="120"/>
        <v>0.65217391304347827</v>
      </c>
      <c r="H2563" s="2">
        <v>2.7136569670808998E-12</v>
      </c>
      <c r="I2563">
        <f t="shared" si="121"/>
        <v>0.12998266897746968</v>
      </c>
      <c r="J2563" s="2">
        <v>1.0649934484857299E-4</v>
      </c>
      <c r="K2563">
        <f t="shared" si="122"/>
        <v>0.19930675909878684</v>
      </c>
    </row>
    <row r="2564" spans="1:11" x14ac:dyDescent="0.25">
      <c r="A2564" t="s">
        <v>3479</v>
      </c>
      <c r="B2564" t="s">
        <v>2803</v>
      </c>
      <c r="C2564">
        <v>314</v>
      </c>
      <c r="D2564">
        <v>192</v>
      </c>
      <c r="E2564">
        <v>226</v>
      </c>
      <c r="F2564">
        <v>0.80688780166627105</v>
      </c>
      <c r="G2564">
        <f t="shared" si="120"/>
        <v>1.6354166666666667</v>
      </c>
      <c r="H2564">
        <v>0.91844185017629398</v>
      </c>
      <c r="I2564">
        <f t="shared" si="121"/>
        <v>1.3893805309734513</v>
      </c>
      <c r="J2564">
        <v>1</v>
      </c>
      <c r="K2564">
        <f t="shared" si="122"/>
        <v>0.84955752212389379</v>
      </c>
    </row>
    <row r="2565" spans="1:11" x14ac:dyDescent="0.25">
      <c r="A2565" t="s">
        <v>3480</v>
      </c>
      <c r="B2565" t="s">
        <v>31</v>
      </c>
      <c r="C2565">
        <v>36</v>
      </c>
      <c r="D2565">
        <v>27</v>
      </c>
      <c r="E2565">
        <v>53</v>
      </c>
      <c r="F2565">
        <v>0.95756758445812895</v>
      </c>
      <c r="G2565">
        <f t="shared" si="120"/>
        <v>1.3333333333333333</v>
      </c>
      <c r="H2565">
        <v>0.83054455925974202</v>
      </c>
      <c r="I2565">
        <f t="shared" si="121"/>
        <v>0.67924528301886788</v>
      </c>
      <c r="J2565">
        <v>0.88578823290759301</v>
      </c>
      <c r="K2565">
        <f t="shared" si="122"/>
        <v>0.50943396226415094</v>
      </c>
    </row>
    <row r="2566" spans="1:11" x14ac:dyDescent="0.25">
      <c r="A2566" t="s">
        <v>3481</v>
      </c>
      <c r="B2566" t="s">
        <v>19</v>
      </c>
      <c r="C2566">
        <v>95</v>
      </c>
      <c r="D2566">
        <v>122</v>
      </c>
      <c r="E2566">
        <v>74</v>
      </c>
      <c r="F2566">
        <v>1</v>
      </c>
      <c r="G2566">
        <f t="shared" si="120"/>
        <v>0.77868852459016391</v>
      </c>
      <c r="H2566">
        <v>1</v>
      </c>
      <c r="I2566">
        <f t="shared" si="121"/>
        <v>1.2837837837837838</v>
      </c>
      <c r="J2566">
        <v>0.97160919023165904</v>
      </c>
      <c r="K2566">
        <f t="shared" si="122"/>
        <v>1.6486486486486487</v>
      </c>
    </row>
    <row r="2567" spans="1:11" x14ac:dyDescent="0.25">
      <c r="A2567" t="s">
        <v>3482</v>
      </c>
      <c r="B2567" t="s">
        <v>19</v>
      </c>
      <c r="C2567">
        <v>38</v>
      </c>
      <c r="D2567">
        <v>33</v>
      </c>
      <c r="E2567">
        <v>33</v>
      </c>
      <c r="F2567">
        <v>1</v>
      </c>
      <c r="G2567">
        <f t="shared" si="120"/>
        <v>1.1515151515151516</v>
      </c>
      <c r="H2567">
        <v>0.91360405364803499</v>
      </c>
      <c r="I2567">
        <f t="shared" si="121"/>
        <v>1.1515151515151516</v>
      </c>
      <c r="J2567">
        <v>1</v>
      </c>
      <c r="K2567">
        <f t="shared" si="122"/>
        <v>1</v>
      </c>
    </row>
    <row r="2568" spans="1:11" x14ac:dyDescent="0.25">
      <c r="A2568" t="s">
        <v>3483</v>
      </c>
      <c r="B2568" t="s">
        <v>19</v>
      </c>
      <c r="C2568">
        <v>50</v>
      </c>
      <c r="D2568">
        <v>54</v>
      </c>
      <c r="E2568">
        <v>25</v>
      </c>
      <c r="F2568">
        <v>1</v>
      </c>
      <c r="G2568">
        <f t="shared" si="120"/>
        <v>0.92592592592592593</v>
      </c>
      <c r="H2568">
        <v>0.62836421900565997</v>
      </c>
      <c r="I2568">
        <f t="shared" si="121"/>
        <v>2</v>
      </c>
      <c r="J2568">
        <v>0.82642884190908295</v>
      </c>
      <c r="K2568">
        <f t="shared" si="122"/>
        <v>2.16</v>
      </c>
    </row>
    <row r="2569" spans="1:11" x14ac:dyDescent="0.25">
      <c r="A2569" t="s">
        <v>3484</v>
      </c>
      <c r="B2569" t="s">
        <v>19</v>
      </c>
      <c r="C2569">
        <v>6</v>
      </c>
      <c r="D2569">
        <v>12</v>
      </c>
      <c r="E2569">
        <v>11</v>
      </c>
      <c r="F2569">
        <v>1</v>
      </c>
      <c r="G2569">
        <f t="shared" si="120"/>
        <v>0.5</v>
      </c>
      <c r="H2569">
        <v>1</v>
      </c>
      <c r="I2569">
        <f t="shared" si="121"/>
        <v>0.54545454545454541</v>
      </c>
      <c r="J2569">
        <v>1</v>
      </c>
      <c r="K2569">
        <f t="shared" si="122"/>
        <v>1.0909090909090908</v>
      </c>
    </row>
    <row r="2570" spans="1:11" x14ac:dyDescent="0.25">
      <c r="A2570" t="s">
        <v>3485</v>
      </c>
      <c r="B2570" t="s">
        <v>19</v>
      </c>
      <c r="C2570">
        <v>127</v>
      </c>
      <c r="D2570">
        <v>91</v>
      </c>
      <c r="E2570">
        <v>68</v>
      </c>
      <c r="F2570">
        <v>0.92157368964090303</v>
      </c>
      <c r="G2570">
        <f t="shared" si="120"/>
        <v>1.3956043956043955</v>
      </c>
      <c r="H2570">
        <v>0.70187283715472504</v>
      </c>
      <c r="I2570">
        <f t="shared" si="121"/>
        <v>1.8676470588235294</v>
      </c>
      <c r="J2570">
        <v>1</v>
      </c>
      <c r="K2570">
        <f t="shared" si="122"/>
        <v>1.338235294117647</v>
      </c>
    </row>
    <row r="2571" spans="1:11" x14ac:dyDescent="0.25">
      <c r="A2571" t="s">
        <v>3486</v>
      </c>
      <c r="B2571" t="s">
        <v>3487</v>
      </c>
      <c r="C2571">
        <v>30</v>
      </c>
      <c r="D2571">
        <v>46</v>
      </c>
      <c r="E2571">
        <v>43</v>
      </c>
      <c r="F2571">
        <v>0.79869453215293695</v>
      </c>
      <c r="G2571">
        <f t="shared" si="120"/>
        <v>0.65217391304347827</v>
      </c>
      <c r="H2571">
        <v>0.77555923044000896</v>
      </c>
      <c r="I2571">
        <f t="shared" si="121"/>
        <v>0.69767441860465118</v>
      </c>
      <c r="J2571">
        <v>1</v>
      </c>
      <c r="K2571">
        <f t="shared" si="122"/>
        <v>1.069767441860465</v>
      </c>
    </row>
    <row r="2572" spans="1:11" x14ac:dyDescent="0.25">
      <c r="A2572" t="s">
        <v>3488</v>
      </c>
      <c r="B2572" t="s">
        <v>19</v>
      </c>
      <c r="C2572">
        <v>89</v>
      </c>
      <c r="D2572">
        <v>39</v>
      </c>
      <c r="E2572">
        <v>30</v>
      </c>
      <c r="F2572">
        <v>0.56796017184092895</v>
      </c>
      <c r="G2572">
        <f t="shared" si="120"/>
        <v>2.2820512820512819</v>
      </c>
      <c r="H2572">
        <v>0.26015858537932002</v>
      </c>
      <c r="I2572">
        <f t="shared" si="121"/>
        <v>2.9666666666666668</v>
      </c>
      <c r="J2572">
        <v>1</v>
      </c>
      <c r="K2572">
        <f t="shared" si="122"/>
        <v>1.3</v>
      </c>
    </row>
    <row r="2573" spans="1:11" x14ac:dyDescent="0.25">
      <c r="A2573" t="s">
        <v>3489</v>
      </c>
      <c r="B2573" t="s">
        <v>3490</v>
      </c>
      <c r="C2573">
        <v>128</v>
      </c>
      <c r="D2573">
        <v>140</v>
      </c>
      <c r="E2573">
        <v>192</v>
      </c>
      <c r="F2573">
        <v>1</v>
      </c>
      <c r="G2573">
        <f t="shared" si="120"/>
        <v>0.91428571428571426</v>
      </c>
      <c r="H2573">
        <v>0.65271203930142796</v>
      </c>
      <c r="I2573">
        <f t="shared" si="121"/>
        <v>0.66666666666666663</v>
      </c>
      <c r="J2573">
        <v>0.96330360888924405</v>
      </c>
      <c r="K2573">
        <f t="shared" si="122"/>
        <v>0.72916666666666663</v>
      </c>
    </row>
    <row r="2574" spans="1:11" x14ac:dyDescent="0.25">
      <c r="A2574" t="s">
        <v>3491</v>
      </c>
      <c r="B2574" t="s">
        <v>450</v>
      </c>
      <c r="C2574">
        <v>148</v>
      </c>
      <c r="D2574">
        <v>241</v>
      </c>
      <c r="E2574">
        <v>109</v>
      </c>
      <c r="F2574">
        <v>0.742017258232891</v>
      </c>
      <c r="G2574">
        <f t="shared" si="120"/>
        <v>0.61410788381742742</v>
      </c>
      <c r="H2574">
        <v>1</v>
      </c>
      <c r="I2574">
        <f t="shared" si="121"/>
        <v>1.3577981651376148</v>
      </c>
      <c r="J2574">
        <v>0.79216245083874104</v>
      </c>
      <c r="K2574">
        <f t="shared" si="122"/>
        <v>2.2110091743119265</v>
      </c>
    </row>
    <row r="2575" spans="1:11" x14ac:dyDescent="0.25">
      <c r="A2575" t="s">
        <v>3492</v>
      </c>
      <c r="B2575" t="s">
        <v>3493</v>
      </c>
      <c r="C2575">
        <v>17</v>
      </c>
      <c r="D2575">
        <v>18</v>
      </c>
      <c r="E2575">
        <v>9</v>
      </c>
      <c r="F2575">
        <v>1</v>
      </c>
      <c r="G2575">
        <f t="shared" si="120"/>
        <v>0.94444444444444442</v>
      </c>
      <c r="H2575">
        <v>1</v>
      </c>
      <c r="I2575">
        <f t="shared" si="121"/>
        <v>1.8888888888888888</v>
      </c>
      <c r="J2575">
        <v>1</v>
      </c>
      <c r="K2575">
        <f t="shared" si="122"/>
        <v>2</v>
      </c>
    </row>
    <row r="2576" spans="1:11" x14ac:dyDescent="0.25">
      <c r="A2576" t="s">
        <v>3494</v>
      </c>
      <c r="B2576" t="s">
        <v>19</v>
      </c>
      <c r="C2576">
        <v>2</v>
      </c>
      <c r="D2576">
        <v>13</v>
      </c>
      <c r="E2576">
        <v>5</v>
      </c>
      <c r="F2576">
        <v>1</v>
      </c>
      <c r="G2576">
        <f t="shared" si="120"/>
        <v>0.15384615384615385</v>
      </c>
      <c r="H2576">
        <v>1</v>
      </c>
      <c r="I2576">
        <f t="shared" si="121"/>
        <v>0.4</v>
      </c>
      <c r="J2576">
        <v>1</v>
      </c>
      <c r="K2576">
        <f t="shared" si="122"/>
        <v>2.6</v>
      </c>
    </row>
    <row r="2577" spans="1:11" x14ac:dyDescent="0.25">
      <c r="A2577" t="s">
        <v>3495</v>
      </c>
      <c r="B2577" t="s">
        <v>3496</v>
      </c>
      <c r="C2577">
        <v>77</v>
      </c>
      <c r="D2577">
        <v>97</v>
      </c>
      <c r="E2577">
        <v>55</v>
      </c>
      <c r="F2577">
        <v>0.83968543603805001</v>
      </c>
      <c r="G2577">
        <f t="shared" si="120"/>
        <v>0.79381443298969068</v>
      </c>
      <c r="H2577">
        <v>0.918339961381204</v>
      </c>
      <c r="I2577">
        <f t="shared" si="121"/>
        <v>1.4</v>
      </c>
      <c r="J2577">
        <v>1</v>
      </c>
      <c r="K2577">
        <f t="shared" si="122"/>
        <v>1.7636363636363637</v>
      </c>
    </row>
    <row r="2578" spans="1:11" x14ac:dyDescent="0.25">
      <c r="A2578" t="s">
        <v>3497</v>
      </c>
      <c r="B2578" t="s">
        <v>37</v>
      </c>
      <c r="C2578">
        <v>352</v>
      </c>
      <c r="D2578">
        <v>369</v>
      </c>
      <c r="E2578">
        <v>344</v>
      </c>
      <c r="F2578">
        <v>1</v>
      </c>
      <c r="G2578">
        <f t="shared" si="120"/>
        <v>0.95392953929539293</v>
      </c>
      <c r="H2578">
        <v>0.85011248553186403</v>
      </c>
      <c r="I2578">
        <f t="shared" si="121"/>
        <v>1.0232558139534884</v>
      </c>
      <c r="J2578">
        <v>1</v>
      </c>
      <c r="K2578">
        <f t="shared" si="122"/>
        <v>1.0726744186046511</v>
      </c>
    </row>
    <row r="2579" spans="1:11" x14ac:dyDescent="0.25">
      <c r="A2579" t="s">
        <v>3498</v>
      </c>
      <c r="B2579" t="s">
        <v>19</v>
      </c>
      <c r="C2579">
        <v>74</v>
      </c>
      <c r="D2579">
        <v>65</v>
      </c>
      <c r="E2579">
        <v>117</v>
      </c>
      <c r="F2579">
        <v>1</v>
      </c>
      <c r="G2579">
        <f t="shared" si="120"/>
        <v>1.1384615384615384</v>
      </c>
      <c r="H2579">
        <v>0.665071925572015</v>
      </c>
      <c r="I2579">
        <f t="shared" si="121"/>
        <v>0.63247863247863245</v>
      </c>
      <c r="J2579">
        <v>0.87071506824401301</v>
      </c>
      <c r="K2579">
        <f t="shared" si="122"/>
        <v>0.55555555555555558</v>
      </c>
    </row>
    <row r="2580" spans="1:11" x14ac:dyDescent="0.25">
      <c r="A2580" t="s">
        <v>3499</v>
      </c>
      <c r="B2580" t="s">
        <v>1501</v>
      </c>
      <c r="C2580">
        <v>286</v>
      </c>
      <c r="D2580">
        <v>306</v>
      </c>
      <c r="E2580">
        <v>240</v>
      </c>
      <c r="F2580">
        <v>1</v>
      </c>
      <c r="G2580">
        <f t="shared" si="120"/>
        <v>0.934640522875817</v>
      </c>
      <c r="H2580">
        <v>1</v>
      </c>
      <c r="I2580">
        <f t="shared" si="121"/>
        <v>1.1916666666666667</v>
      </c>
      <c r="J2580">
        <v>1</v>
      </c>
      <c r="K2580">
        <f t="shared" si="122"/>
        <v>1.2749999999999999</v>
      </c>
    </row>
    <row r="2581" spans="1:11" x14ac:dyDescent="0.25">
      <c r="A2581" t="s">
        <v>3500</v>
      </c>
      <c r="B2581" t="s">
        <v>826</v>
      </c>
      <c r="C2581">
        <v>86</v>
      </c>
      <c r="D2581">
        <v>147</v>
      </c>
      <c r="E2581">
        <v>89</v>
      </c>
      <c r="F2581">
        <v>0.64244582091188696</v>
      </c>
      <c r="G2581">
        <f t="shared" si="120"/>
        <v>0.58503401360544216</v>
      </c>
      <c r="H2581">
        <v>0.83340661456389498</v>
      </c>
      <c r="I2581">
        <f t="shared" si="121"/>
        <v>0.9662921348314607</v>
      </c>
      <c r="J2581">
        <v>1</v>
      </c>
      <c r="K2581">
        <f t="shared" si="122"/>
        <v>1.651685393258427</v>
      </c>
    </row>
    <row r="2582" spans="1:11" x14ac:dyDescent="0.25">
      <c r="A2582" t="s">
        <v>3501</v>
      </c>
      <c r="B2582" t="s">
        <v>1333</v>
      </c>
      <c r="C2582">
        <v>39</v>
      </c>
      <c r="D2582">
        <v>56</v>
      </c>
      <c r="E2582">
        <v>79</v>
      </c>
      <c r="F2582">
        <v>0.79869453215293695</v>
      </c>
      <c r="G2582">
        <f t="shared" si="120"/>
        <v>0.6964285714285714</v>
      </c>
      <c r="H2582">
        <v>0.41856157835601498</v>
      </c>
      <c r="I2582">
        <f t="shared" si="121"/>
        <v>0.49367088607594939</v>
      </c>
      <c r="J2582">
        <v>0.96118673180130498</v>
      </c>
      <c r="K2582">
        <f t="shared" si="122"/>
        <v>0.70886075949367089</v>
      </c>
    </row>
    <row r="2583" spans="1:11" x14ac:dyDescent="0.25">
      <c r="A2583" t="s">
        <v>3502</v>
      </c>
      <c r="B2583" t="s">
        <v>3503</v>
      </c>
      <c r="C2583">
        <v>4</v>
      </c>
      <c r="D2583">
        <v>23</v>
      </c>
      <c r="E2583">
        <v>30</v>
      </c>
      <c r="F2583">
        <v>1</v>
      </c>
      <c r="G2583">
        <f t="shared" si="120"/>
        <v>0.17391304347826086</v>
      </c>
      <c r="H2583" s="2">
        <v>3.3337937758935401E-5</v>
      </c>
      <c r="I2583">
        <f t="shared" si="121"/>
        <v>0.13333333333333333</v>
      </c>
      <c r="J2583">
        <v>1</v>
      </c>
      <c r="K2583">
        <f t="shared" si="122"/>
        <v>0.76666666666666672</v>
      </c>
    </row>
    <row r="2584" spans="1:11" x14ac:dyDescent="0.25">
      <c r="A2584" t="s">
        <v>3504</v>
      </c>
      <c r="B2584" t="s">
        <v>19</v>
      </c>
      <c r="C2584">
        <v>46</v>
      </c>
      <c r="D2584">
        <v>26</v>
      </c>
      <c r="E2584">
        <v>27</v>
      </c>
      <c r="F2584">
        <v>1</v>
      </c>
      <c r="G2584">
        <f t="shared" si="120"/>
        <v>1.7692307692307692</v>
      </c>
      <c r="H2584">
        <v>0.99859614225803095</v>
      </c>
      <c r="I2584">
        <f t="shared" si="121"/>
        <v>1.7037037037037037</v>
      </c>
      <c r="J2584">
        <v>1</v>
      </c>
      <c r="K2584">
        <f t="shared" si="122"/>
        <v>0.96296296296296291</v>
      </c>
    </row>
    <row r="2585" spans="1:11" x14ac:dyDescent="0.25">
      <c r="A2585" t="s">
        <v>3505</v>
      </c>
      <c r="B2585" t="s">
        <v>19</v>
      </c>
      <c r="C2585">
        <v>1000</v>
      </c>
      <c r="D2585">
        <v>1046</v>
      </c>
      <c r="E2585">
        <v>932</v>
      </c>
      <c r="F2585">
        <v>1</v>
      </c>
      <c r="G2585">
        <f t="shared" si="120"/>
        <v>0.95602294455066916</v>
      </c>
      <c r="H2585">
        <v>1</v>
      </c>
      <c r="I2585">
        <f t="shared" si="121"/>
        <v>1.0729613733905579</v>
      </c>
      <c r="J2585">
        <v>1</v>
      </c>
      <c r="K2585">
        <f t="shared" si="122"/>
        <v>1.1223175965665235</v>
      </c>
    </row>
    <row r="2586" spans="1:11" x14ac:dyDescent="0.25">
      <c r="A2586" t="s">
        <v>3506</v>
      </c>
      <c r="B2586" t="s">
        <v>3507</v>
      </c>
      <c r="C2586">
        <v>264</v>
      </c>
      <c r="D2586">
        <v>272</v>
      </c>
      <c r="E2586">
        <v>891</v>
      </c>
      <c r="F2586">
        <v>1</v>
      </c>
      <c r="G2586">
        <f t="shared" si="120"/>
        <v>0.97058823529411764</v>
      </c>
      <c r="H2586">
        <v>1.92574895256351E-3</v>
      </c>
      <c r="I2586">
        <f t="shared" si="121"/>
        <v>0.29629629629629628</v>
      </c>
      <c r="J2586">
        <v>4.48289729941889E-2</v>
      </c>
      <c r="K2586">
        <f t="shared" si="122"/>
        <v>0.30527497194163861</v>
      </c>
    </row>
    <row r="2587" spans="1:11" x14ac:dyDescent="0.25">
      <c r="A2587" t="s">
        <v>3508</v>
      </c>
      <c r="B2587" t="s">
        <v>1207</v>
      </c>
      <c r="C2587">
        <v>156</v>
      </c>
      <c r="D2587">
        <v>166</v>
      </c>
      <c r="E2587">
        <v>143</v>
      </c>
      <c r="F2587">
        <v>1</v>
      </c>
      <c r="G2587">
        <f t="shared" si="120"/>
        <v>0.93975903614457834</v>
      </c>
      <c r="H2587">
        <v>0.87071434310545104</v>
      </c>
      <c r="I2587">
        <f t="shared" si="121"/>
        <v>1.0909090909090908</v>
      </c>
      <c r="J2587">
        <v>1</v>
      </c>
      <c r="K2587">
        <f t="shared" si="122"/>
        <v>1.1608391608391608</v>
      </c>
    </row>
    <row r="2588" spans="1:11" x14ac:dyDescent="0.25">
      <c r="A2588" t="s">
        <v>3509</v>
      </c>
      <c r="B2588" t="s">
        <v>1893</v>
      </c>
      <c r="C2588">
        <v>50</v>
      </c>
      <c r="D2588">
        <v>107</v>
      </c>
      <c r="E2588">
        <v>70</v>
      </c>
      <c r="F2588">
        <v>0.59240054594325997</v>
      </c>
      <c r="G2588">
        <f t="shared" si="120"/>
        <v>0.46728971962616822</v>
      </c>
      <c r="H2588">
        <v>0.76228939127023299</v>
      </c>
      <c r="I2588">
        <f t="shared" si="121"/>
        <v>0.7142857142857143</v>
      </c>
      <c r="J2588">
        <v>1</v>
      </c>
      <c r="K2588">
        <f t="shared" si="122"/>
        <v>1.5285714285714285</v>
      </c>
    </row>
    <row r="2589" spans="1:11" x14ac:dyDescent="0.25">
      <c r="A2589" t="s">
        <v>3510</v>
      </c>
      <c r="B2589" t="s">
        <v>19</v>
      </c>
      <c r="C2589">
        <v>25</v>
      </c>
      <c r="D2589">
        <v>14</v>
      </c>
      <c r="E2589">
        <v>59</v>
      </c>
      <c r="F2589">
        <v>1</v>
      </c>
      <c r="G2589">
        <f t="shared" si="120"/>
        <v>1.7857142857142858</v>
      </c>
      <c r="H2589">
        <v>0.48750875243151298</v>
      </c>
      <c r="I2589">
        <f t="shared" si="121"/>
        <v>0.42372881355932202</v>
      </c>
      <c r="J2589">
        <v>0.10444314982036799</v>
      </c>
      <c r="K2589">
        <f t="shared" si="122"/>
        <v>0.23728813559322035</v>
      </c>
    </row>
    <row r="2590" spans="1:11" x14ac:dyDescent="0.25">
      <c r="A2590" t="s">
        <v>3511</v>
      </c>
      <c r="B2590" t="s">
        <v>19</v>
      </c>
      <c r="C2590">
        <v>44</v>
      </c>
      <c r="D2590">
        <v>22</v>
      </c>
      <c r="E2590">
        <v>36</v>
      </c>
      <c r="F2590">
        <v>0.79869453215293695</v>
      </c>
      <c r="G2590">
        <f t="shared" si="120"/>
        <v>2</v>
      </c>
      <c r="H2590">
        <v>0.90094470281838701</v>
      </c>
      <c r="I2590">
        <f t="shared" si="121"/>
        <v>1.2222222222222223</v>
      </c>
      <c r="J2590">
        <v>1</v>
      </c>
      <c r="K2590">
        <f t="shared" si="122"/>
        <v>0.61111111111111116</v>
      </c>
    </row>
    <row r="2591" spans="1:11" x14ac:dyDescent="0.25">
      <c r="A2591" t="s">
        <v>3512</v>
      </c>
      <c r="B2591" t="s">
        <v>19</v>
      </c>
      <c r="C2591">
        <v>570</v>
      </c>
      <c r="D2591">
        <v>473</v>
      </c>
      <c r="E2591">
        <v>244</v>
      </c>
      <c r="F2591">
        <v>1</v>
      </c>
      <c r="G2591">
        <f t="shared" si="120"/>
        <v>1.2050739957716703</v>
      </c>
      <c r="H2591">
        <v>0.70122384105597202</v>
      </c>
      <c r="I2591">
        <f t="shared" si="121"/>
        <v>2.3360655737704916</v>
      </c>
      <c r="J2591">
        <v>1</v>
      </c>
      <c r="K2591">
        <f t="shared" si="122"/>
        <v>1.9385245901639345</v>
      </c>
    </row>
    <row r="2592" spans="1:11" x14ac:dyDescent="0.25">
      <c r="A2592" t="s">
        <v>3513</v>
      </c>
      <c r="B2592" t="s">
        <v>19</v>
      </c>
      <c r="C2592">
        <v>83</v>
      </c>
      <c r="D2592">
        <v>13</v>
      </c>
      <c r="E2592">
        <v>73</v>
      </c>
      <c r="F2592">
        <v>1.0602335556897E-2</v>
      </c>
      <c r="G2592">
        <f t="shared" si="120"/>
        <v>6.384615384615385</v>
      </c>
      <c r="H2592">
        <v>0.911349007180002</v>
      </c>
      <c r="I2592">
        <f t="shared" si="121"/>
        <v>1.1369863013698631</v>
      </c>
      <c r="J2592">
        <v>3.25298496809516E-2</v>
      </c>
      <c r="K2592">
        <f t="shared" si="122"/>
        <v>0.17808219178082191</v>
      </c>
    </row>
    <row r="2593" spans="1:11" x14ac:dyDescent="0.25">
      <c r="A2593" t="s">
        <v>3514</v>
      </c>
      <c r="B2593" t="s">
        <v>19</v>
      </c>
      <c r="C2593">
        <v>9</v>
      </c>
      <c r="D2593">
        <v>13</v>
      </c>
      <c r="E2593">
        <v>21</v>
      </c>
      <c r="F2593">
        <v>1</v>
      </c>
      <c r="G2593">
        <f t="shared" si="120"/>
        <v>0.69230769230769229</v>
      </c>
      <c r="H2593">
        <v>1</v>
      </c>
      <c r="I2593">
        <f t="shared" si="121"/>
        <v>0.42857142857142855</v>
      </c>
      <c r="J2593">
        <v>1</v>
      </c>
      <c r="K2593">
        <f t="shared" si="122"/>
        <v>0.61904761904761907</v>
      </c>
    </row>
    <row r="2594" spans="1:11" x14ac:dyDescent="0.25">
      <c r="A2594" t="s">
        <v>3515</v>
      </c>
      <c r="B2594" t="s">
        <v>19</v>
      </c>
      <c r="C2594">
        <v>28</v>
      </c>
      <c r="D2594">
        <v>13</v>
      </c>
      <c r="E2594">
        <v>22</v>
      </c>
      <c r="F2594">
        <v>1</v>
      </c>
      <c r="G2594">
        <f t="shared" si="120"/>
        <v>2.1538461538461537</v>
      </c>
      <c r="H2594">
        <v>0.94711220780151795</v>
      </c>
      <c r="I2594">
        <f t="shared" si="121"/>
        <v>1.2727272727272727</v>
      </c>
      <c r="J2594">
        <v>1</v>
      </c>
      <c r="K2594">
        <f t="shared" si="122"/>
        <v>0.59090909090909094</v>
      </c>
    </row>
    <row r="2595" spans="1:11" x14ac:dyDescent="0.25">
      <c r="A2595" t="s">
        <v>3516</v>
      </c>
      <c r="B2595" t="s">
        <v>3227</v>
      </c>
      <c r="C2595">
        <v>45</v>
      </c>
      <c r="D2595">
        <v>0</v>
      </c>
      <c r="E2595">
        <v>10</v>
      </c>
      <c r="F2595">
        <v>1</v>
      </c>
      <c r="G2595" t="e">
        <f t="shared" si="120"/>
        <v>#DIV/0!</v>
      </c>
      <c r="H2595">
        <v>0.12517940250951801</v>
      </c>
      <c r="I2595">
        <f t="shared" si="121"/>
        <v>4.5</v>
      </c>
      <c r="J2595">
        <v>1</v>
      </c>
      <c r="K2595">
        <f t="shared" si="122"/>
        <v>0</v>
      </c>
    </row>
    <row r="2596" spans="1:11" x14ac:dyDescent="0.25">
      <c r="A2596" t="s">
        <v>3517</v>
      </c>
      <c r="B2596" t="s">
        <v>19</v>
      </c>
      <c r="C2596">
        <v>30</v>
      </c>
      <c r="D2596">
        <v>93</v>
      </c>
      <c r="E2596">
        <v>38</v>
      </c>
      <c r="F2596">
        <v>0.60740802362013402</v>
      </c>
      <c r="G2596">
        <f t="shared" si="120"/>
        <v>0.32258064516129031</v>
      </c>
      <c r="H2596">
        <v>0.92365378978130097</v>
      </c>
      <c r="I2596">
        <f t="shared" si="121"/>
        <v>0.78947368421052633</v>
      </c>
      <c r="J2596">
        <v>0.88169789176991398</v>
      </c>
      <c r="K2596">
        <f t="shared" si="122"/>
        <v>2.4473684210526314</v>
      </c>
    </row>
    <row r="2597" spans="1:11" x14ac:dyDescent="0.25">
      <c r="A2597" t="s">
        <v>3518</v>
      </c>
      <c r="B2597" t="s">
        <v>3519</v>
      </c>
      <c r="C2597">
        <v>239</v>
      </c>
      <c r="D2597">
        <v>144</v>
      </c>
      <c r="E2597">
        <v>194</v>
      </c>
      <c r="F2597">
        <v>0.77891899982549795</v>
      </c>
      <c r="G2597">
        <f t="shared" si="120"/>
        <v>1.6597222222222223</v>
      </c>
      <c r="H2597">
        <v>1</v>
      </c>
      <c r="I2597">
        <f t="shared" si="121"/>
        <v>1.231958762886598</v>
      </c>
      <c r="J2597">
        <v>1</v>
      </c>
      <c r="K2597">
        <f t="shared" si="122"/>
        <v>0.74226804123711343</v>
      </c>
    </row>
    <row r="2598" spans="1:11" x14ac:dyDescent="0.25">
      <c r="A2598" t="s">
        <v>3520</v>
      </c>
      <c r="B2598" t="s">
        <v>19</v>
      </c>
      <c r="C2598">
        <v>1617</v>
      </c>
      <c r="D2598">
        <v>1446</v>
      </c>
      <c r="E2598">
        <v>800</v>
      </c>
      <c r="F2598">
        <v>1</v>
      </c>
      <c r="G2598">
        <f t="shared" si="120"/>
        <v>1.1182572614107884</v>
      </c>
      <c r="H2598">
        <v>1</v>
      </c>
      <c r="I2598">
        <f t="shared" si="121"/>
        <v>2.0212500000000002</v>
      </c>
      <c r="J2598">
        <v>1</v>
      </c>
      <c r="K2598">
        <f t="shared" si="122"/>
        <v>1.8075000000000001</v>
      </c>
    </row>
    <row r="2599" spans="1:11" x14ac:dyDescent="0.25">
      <c r="A2599" t="s">
        <v>3521</v>
      </c>
      <c r="B2599" t="s">
        <v>719</v>
      </c>
      <c r="C2599">
        <v>163</v>
      </c>
      <c r="D2599">
        <v>142</v>
      </c>
      <c r="E2599">
        <v>91</v>
      </c>
      <c r="F2599">
        <v>1</v>
      </c>
      <c r="G2599">
        <f t="shared" si="120"/>
        <v>1.147887323943662</v>
      </c>
      <c r="H2599">
        <v>1</v>
      </c>
      <c r="I2599">
        <f t="shared" si="121"/>
        <v>1.7912087912087913</v>
      </c>
      <c r="J2599">
        <v>1</v>
      </c>
      <c r="K2599">
        <f t="shared" si="122"/>
        <v>1.5604395604395604</v>
      </c>
    </row>
    <row r="2600" spans="1:11" x14ac:dyDescent="0.25">
      <c r="A2600" t="s">
        <v>3522</v>
      </c>
      <c r="B2600" t="s">
        <v>19</v>
      </c>
      <c r="C2600">
        <v>124</v>
      </c>
      <c r="D2600">
        <v>71</v>
      </c>
      <c r="E2600">
        <v>37</v>
      </c>
      <c r="F2600">
        <v>0.76636559688195505</v>
      </c>
      <c r="G2600">
        <f t="shared" si="120"/>
        <v>1.7464788732394365</v>
      </c>
      <c r="H2600">
        <v>0.128993234521462</v>
      </c>
      <c r="I2600">
        <f t="shared" si="121"/>
        <v>3.3513513513513513</v>
      </c>
      <c r="J2600">
        <v>0.91976917350512</v>
      </c>
      <c r="K2600">
        <f t="shared" si="122"/>
        <v>1.9189189189189189</v>
      </c>
    </row>
    <row r="2601" spans="1:11" x14ac:dyDescent="0.25">
      <c r="A2601" t="s">
        <v>3523</v>
      </c>
      <c r="B2601" t="s">
        <v>3524</v>
      </c>
      <c r="C2601">
        <v>348</v>
      </c>
      <c r="D2601">
        <v>226</v>
      </c>
      <c r="E2601">
        <v>247</v>
      </c>
      <c r="F2601">
        <v>0.82568529247783695</v>
      </c>
      <c r="G2601">
        <f t="shared" si="120"/>
        <v>1.5398230088495575</v>
      </c>
      <c r="H2601">
        <v>1</v>
      </c>
      <c r="I2601">
        <f t="shared" si="121"/>
        <v>1.4089068825910931</v>
      </c>
      <c r="J2601">
        <v>1</v>
      </c>
      <c r="K2601">
        <f t="shared" si="122"/>
        <v>0.91497975708502022</v>
      </c>
    </row>
    <row r="2602" spans="1:11" x14ac:dyDescent="0.25">
      <c r="A2602" t="s">
        <v>3525</v>
      </c>
      <c r="B2602" t="s">
        <v>3526</v>
      </c>
      <c r="C2602">
        <v>471</v>
      </c>
      <c r="D2602">
        <v>291</v>
      </c>
      <c r="E2602">
        <v>180</v>
      </c>
      <c r="F2602">
        <v>0.81102223065825896</v>
      </c>
      <c r="G2602">
        <f t="shared" si="120"/>
        <v>1.6185567010309279</v>
      </c>
      <c r="H2602">
        <v>0.50619906261285796</v>
      </c>
      <c r="I2602">
        <f t="shared" si="121"/>
        <v>2.6166666666666667</v>
      </c>
      <c r="J2602">
        <v>1</v>
      </c>
      <c r="K2602">
        <f t="shared" si="122"/>
        <v>1.6166666666666667</v>
      </c>
    </row>
    <row r="2603" spans="1:11" x14ac:dyDescent="0.25">
      <c r="A2603" t="s">
        <v>3527</v>
      </c>
      <c r="B2603" t="s">
        <v>3528</v>
      </c>
      <c r="C2603">
        <v>31</v>
      </c>
      <c r="D2603">
        <v>16</v>
      </c>
      <c r="E2603">
        <v>12</v>
      </c>
      <c r="F2603">
        <v>1</v>
      </c>
      <c r="G2603">
        <f t="shared" si="120"/>
        <v>1.9375</v>
      </c>
      <c r="H2603">
        <v>0.63308374437570702</v>
      </c>
      <c r="I2603">
        <f t="shared" si="121"/>
        <v>2.5833333333333335</v>
      </c>
      <c r="J2603">
        <v>1</v>
      </c>
      <c r="K2603">
        <f t="shared" si="122"/>
        <v>1.3333333333333333</v>
      </c>
    </row>
    <row r="2604" spans="1:11" x14ac:dyDescent="0.25">
      <c r="A2604" t="s">
        <v>3529</v>
      </c>
      <c r="B2604" t="s">
        <v>1470</v>
      </c>
      <c r="C2604">
        <v>12</v>
      </c>
      <c r="D2604">
        <v>19</v>
      </c>
      <c r="E2604">
        <v>12</v>
      </c>
      <c r="F2604">
        <v>1</v>
      </c>
      <c r="G2604">
        <f t="shared" si="120"/>
        <v>0.63157894736842102</v>
      </c>
      <c r="H2604">
        <v>1</v>
      </c>
      <c r="I2604">
        <f t="shared" si="121"/>
        <v>1</v>
      </c>
      <c r="J2604">
        <v>1</v>
      </c>
      <c r="K2604">
        <f t="shared" si="122"/>
        <v>1.5833333333333333</v>
      </c>
    </row>
    <row r="2605" spans="1:11" x14ac:dyDescent="0.25">
      <c r="A2605" t="s">
        <v>3530</v>
      </c>
      <c r="B2605" t="s">
        <v>1470</v>
      </c>
      <c r="C2605">
        <v>26</v>
      </c>
      <c r="D2605">
        <v>23</v>
      </c>
      <c r="E2605">
        <v>28</v>
      </c>
      <c r="F2605">
        <v>1</v>
      </c>
      <c r="G2605">
        <f t="shared" si="120"/>
        <v>1.1304347826086956</v>
      </c>
      <c r="H2605">
        <v>0.86573167059614997</v>
      </c>
      <c r="I2605">
        <f t="shared" si="121"/>
        <v>0.9285714285714286</v>
      </c>
      <c r="J2605">
        <v>1</v>
      </c>
      <c r="K2605">
        <f t="shared" si="122"/>
        <v>0.8214285714285714</v>
      </c>
    </row>
    <row r="2606" spans="1:11" x14ac:dyDescent="0.25">
      <c r="A2606" t="s">
        <v>3531</v>
      </c>
      <c r="B2606" t="s">
        <v>3532</v>
      </c>
      <c r="C2606">
        <v>106</v>
      </c>
      <c r="D2606">
        <v>107</v>
      </c>
      <c r="E2606">
        <v>98</v>
      </c>
      <c r="F2606">
        <v>1</v>
      </c>
      <c r="G2606">
        <f t="shared" si="120"/>
        <v>0.99065420560747663</v>
      </c>
      <c r="H2606">
        <v>0.90541641208854495</v>
      </c>
      <c r="I2606">
        <f t="shared" si="121"/>
        <v>1.0816326530612246</v>
      </c>
      <c r="J2606">
        <v>1</v>
      </c>
      <c r="K2606">
        <f t="shared" si="122"/>
        <v>1.0918367346938775</v>
      </c>
    </row>
    <row r="2607" spans="1:11" x14ac:dyDescent="0.25">
      <c r="A2607" t="s">
        <v>3533</v>
      </c>
      <c r="B2607" t="s">
        <v>19</v>
      </c>
      <c r="C2607">
        <v>73</v>
      </c>
      <c r="D2607">
        <v>125</v>
      </c>
      <c r="E2607">
        <v>73</v>
      </c>
      <c r="F2607">
        <v>0.84709917596451201</v>
      </c>
      <c r="G2607">
        <f t="shared" si="120"/>
        <v>0.58399999999999996</v>
      </c>
      <c r="H2607">
        <v>0.91523520171919803</v>
      </c>
      <c r="I2607">
        <f t="shared" si="121"/>
        <v>1</v>
      </c>
      <c r="J2607">
        <v>1</v>
      </c>
      <c r="K2607">
        <f t="shared" si="122"/>
        <v>1.7123287671232876</v>
      </c>
    </row>
    <row r="2608" spans="1:11" x14ac:dyDescent="0.25">
      <c r="A2608" t="s">
        <v>3534</v>
      </c>
      <c r="B2608" t="s">
        <v>3535</v>
      </c>
      <c r="C2608">
        <v>118</v>
      </c>
      <c r="D2608">
        <v>85</v>
      </c>
      <c r="E2608">
        <v>96</v>
      </c>
      <c r="F2608">
        <v>1</v>
      </c>
      <c r="G2608">
        <f t="shared" si="120"/>
        <v>1.388235294117647</v>
      </c>
      <c r="H2608">
        <v>0.91588536848668001</v>
      </c>
      <c r="I2608">
        <f t="shared" si="121"/>
        <v>1.2291666666666667</v>
      </c>
      <c r="J2608">
        <v>1</v>
      </c>
      <c r="K2608">
        <f t="shared" si="122"/>
        <v>0.88541666666666663</v>
      </c>
    </row>
    <row r="2609" spans="1:11" x14ac:dyDescent="0.25">
      <c r="A2609" t="s">
        <v>3536</v>
      </c>
      <c r="B2609" t="s">
        <v>2803</v>
      </c>
      <c r="C2609">
        <v>23</v>
      </c>
      <c r="D2609">
        <v>40</v>
      </c>
      <c r="E2609">
        <v>69</v>
      </c>
      <c r="F2609">
        <v>1</v>
      </c>
      <c r="G2609">
        <f t="shared" si="120"/>
        <v>0.57499999999999996</v>
      </c>
      <c r="H2609">
        <v>0.29665598132470899</v>
      </c>
      <c r="I2609">
        <f t="shared" si="121"/>
        <v>0.33333333333333331</v>
      </c>
      <c r="J2609">
        <v>0.95694456477261403</v>
      </c>
      <c r="K2609">
        <f t="shared" si="122"/>
        <v>0.57971014492753625</v>
      </c>
    </row>
    <row r="2610" spans="1:11" x14ac:dyDescent="0.25">
      <c r="A2610" t="s">
        <v>3537</v>
      </c>
      <c r="B2610" t="s">
        <v>104</v>
      </c>
      <c r="C2610">
        <v>23</v>
      </c>
      <c r="D2610">
        <v>10</v>
      </c>
      <c r="E2610">
        <v>22</v>
      </c>
      <c r="F2610">
        <v>1</v>
      </c>
      <c r="G2610">
        <f t="shared" si="120"/>
        <v>2.2999999999999998</v>
      </c>
      <c r="H2610">
        <v>1</v>
      </c>
      <c r="I2610">
        <f t="shared" si="121"/>
        <v>1.0454545454545454</v>
      </c>
      <c r="J2610">
        <v>1</v>
      </c>
      <c r="K2610">
        <f t="shared" si="122"/>
        <v>0.45454545454545453</v>
      </c>
    </row>
    <row r="2611" spans="1:11" x14ac:dyDescent="0.25">
      <c r="A2611" t="s">
        <v>3538</v>
      </c>
      <c r="B2611" t="s">
        <v>2926</v>
      </c>
      <c r="C2611">
        <v>21</v>
      </c>
      <c r="D2611">
        <v>33</v>
      </c>
      <c r="E2611">
        <v>37</v>
      </c>
      <c r="F2611">
        <v>0.78462939763400297</v>
      </c>
      <c r="G2611">
        <f t="shared" si="120"/>
        <v>0.63636363636363635</v>
      </c>
      <c r="H2611">
        <v>0.602873996544527</v>
      </c>
      <c r="I2611">
        <f t="shared" si="121"/>
        <v>0.56756756756756754</v>
      </c>
      <c r="J2611">
        <v>1</v>
      </c>
      <c r="K2611">
        <f t="shared" si="122"/>
        <v>0.89189189189189189</v>
      </c>
    </row>
    <row r="2612" spans="1:11" x14ac:dyDescent="0.25">
      <c r="A2612" t="s">
        <v>3539</v>
      </c>
      <c r="B2612" t="s">
        <v>2926</v>
      </c>
      <c r="C2612">
        <v>11</v>
      </c>
      <c r="D2612">
        <v>23</v>
      </c>
      <c r="E2612">
        <v>22</v>
      </c>
      <c r="F2612">
        <v>1</v>
      </c>
      <c r="G2612">
        <f t="shared" si="120"/>
        <v>0.47826086956521741</v>
      </c>
      <c r="H2612">
        <v>1</v>
      </c>
      <c r="I2612">
        <f t="shared" si="121"/>
        <v>0.5</v>
      </c>
      <c r="J2612">
        <v>1</v>
      </c>
      <c r="K2612">
        <f t="shared" si="122"/>
        <v>1.0454545454545454</v>
      </c>
    </row>
    <row r="2613" spans="1:11" x14ac:dyDescent="0.25">
      <c r="A2613" t="s">
        <v>3540</v>
      </c>
      <c r="B2613" t="s">
        <v>19</v>
      </c>
      <c r="C2613">
        <v>10</v>
      </c>
      <c r="D2613">
        <v>18</v>
      </c>
      <c r="E2613">
        <v>15</v>
      </c>
      <c r="F2613">
        <v>1</v>
      </c>
      <c r="G2613">
        <f t="shared" si="120"/>
        <v>0.55555555555555558</v>
      </c>
      <c r="H2613">
        <v>1</v>
      </c>
      <c r="I2613">
        <f t="shared" si="121"/>
        <v>0.66666666666666663</v>
      </c>
      <c r="J2613">
        <v>1</v>
      </c>
      <c r="K2613">
        <f t="shared" si="122"/>
        <v>1.2</v>
      </c>
    </row>
    <row r="2614" spans="1:11" x14ac:dyDescent="0.25">
      <c r="A2614" t="s">
        <v>3541</v>
      </c>
      <c r="B2614" t="s">
        <v>780</v>
      </c>
      <c r="C2614">
        <v>16</v>
      </c>
      <c r="D2614">
        <v>30</v>
      </c>
      <c r="E2614">
        <v>15</v>
      </c>
      <c r="F2614">
        <v>0.72867931589440404</v>
      </c>
      <c r="G2614">
        <f t="shared" si="120"/>
        <v>0.53333333333333333</v>
      </c>
      <c r="H2614">
        <v>1</v>
      </c>
      <c r="I2614">
        <f t="shared" si="121"/>
        <v>1.0666666666666667</v>
      </c>
      <c r="J2614">
        <v>0.92814933760884</v>
      </c>
      <c r="K2614">
        <f t="shared" si="122"/>
        <v>2</v>
      </c>
    </row>
    <row r="2615" spans="1:11" x14ac:dyDescent="0.25">
      <c r="A2615" t="s">
        <v>3542</v>
      </c>
      <c r="B2615" t="s">
        <v>782</v>
      </c>
      <c r="C2615">
        <v>26</v>
      </c>
      <c r="D2615">
        <v>25</v>
      </c>
      <c r="E2615">
        <v>33</v>
      </c>
      <c r="F2615">
        <v>1</v>
      </c>
      <c r="G2615">
        <f t="shared" si="120"/>
        <v>1.04</v>
      </c>
      <c r="H2615">
        <v>0.75924191358130599</v>
      </c>
      <c r="I2615">
        <f t="shared" si="121"/>
        <v>0.78787878787878785</v>
      </c>
      <c r="J2615">
        <v>0.97160919023165904</v>
      </c>
      <c r="K2615">
        <f t="shared" si="122"/>
        <v>0.75757575757575757</v>
      </c>
    </row>
    <row r="2616" spans="1:11" x14ac:dyDescent="0.25">
      <c r="A2616" t="s">
        <v>3543</v>
      </c>
      <c r="B2616" t="s">
        <v>19</v>
      </c>
      <c r="C2616">
        <v>149</v>
      </c>
      <c r="D2616">
        <v>69</v>
      </c>
      <c r="E2616">
        <v>40</v>
      </c>
      <c r="F2616">
        <v>0.59240054594325997</v>
      </c>
      <c r="G2616">
        <f t="shared" si="120"/>
        <v>2.1594202898550723</v>
      </c>
      <c r="H2616">
        <v>7.3490718876913205E-2</v>
      </c>
      <c r="I2616">
        <f t="shared" si="121"/>
        <v>3.7250000000000001</v>
      </c>
      <c r="J2616">
        <v>0.965512725794622</v>
      </c>
      <c r="K2616">
        <f t="shared" si="122"/>
        <v>1.7250000000000001</v>
      </c>
    </row>
    <row r="2617" spans="1:11" x14ac:dyDescent="0.25">
      <c r="A2617" t="s">
        <v>3544</v>
      </c>
      <c r="B2617" t="s">
        <v>3545</v>
      </c>
      <c r="C2617">
        <v>285</v>
      </c>
      <c r="D2617">
        <v>173</v>
      </c>
      <c r="E2617">
        <v>254</v>
      </c>
      <c r="F2617">
        <v>0.78462939763400297</v>
      </c>
      <c r="G2617">
        <f t="shared" si="120"/>
        <v>1.6473988439306357</v>
      </c>
      <c r="H2617">
        <v>0.89909415738684595</v>
      </c>
      <c r="I2617">
        <f t="shared" si="121"/>
        <v>1.1220472440944882</v>
      </c>
      <c r="J2617">
        <v>0.95384419875089899</v>
      </c>
      <c r="K2617">
        <f t="shared" si="122"/>
        <v>0.68110236220472442</v>
      </c>
    </row>
    <row r="2618" spans="1:11" x14ac:dyDescent="0.25">
      <c r="A2618" t="s">
        <v>3546</v>
      </c>
      <c r="B2618" t="s">
        <v>3547</v>
      </c>
      <c r="C2618">
        <v>140</v>
      </c>
      <c r="D2618">
        <v>116</v>
      </c>
      <c r="E2618">
        <v>230</v>
      </c>
      <c r="F2618">
        <v>1</v>
      </c>
      <c r="G2618">
        <f t="shared" si="120"/>
        <v>1.2068965517241379</v>
      </c>
      <c r="H2618">
        <v>0.665071925572015</v>
      </c>
      <c r="I2618">
        <f t="shared" si="121"/>
        <v>0.60869565217391308</v>
      </c>
      <c r="J2618">
        <v>0.799622609703033</v>
      </c>
      <c r="K2618">
        <f t="shared" si="122"/>
        <v>0.5043478260869565</v>
      </c>
    </row>
    <row r="2619" spans="1:11" x14ac:dyDescent="0.25">
      <c r="A2619" t="s">
        <v>3548</v>
      </c>
      <c r="B2619" t="s">
        <v>3549</v>
      </c>
      <c r="C2619">
        <v>65</v>
      </c>
      <c r="D2619">
        <v>98</v>
      </c>
      <c r="E2619">
        <v>173</v>
      </c>
      <c r="F2619">
        <v>0.78735486082562001</v>
      </c>
      <c r="G2619">
        <f t="shared" si="120"/>
        <v>0.66326530612244894</v>
      </c>
      <c r="H2619">
        <v>0.14522762704088499</v>
      </c>
      <c r="I2619">
        <f t="shared" si="121"/>
        <v>0.37572254335260113</v>
      </c>
      <c r="J2619">
        <v>0.80598439651354103</v>
      </c>
      <c r="K2619">
        <f t="shared" si="122"/>
        <v>0.56647398843930641</v>
      </c>
    </row>
    <row r="2620" spans="1:11" x14ac:dyDescent="0.25">
      <c r="A2620" t="s">
        <v>3550</v>
      </c>
      <c r="B2620" t="s">
        <v>3551</v>
      </c>
      <c r="C2620">
        <v>171</v>
      </c>
      <c r="D2620">
        <v>124</v>
      </c>
      <c r="E2620">
        <v>180</v>
      </c>
      <c r="F2620">
        <v>1</v>
      </c>
      <c r="G2620">
        <f t="shared" si="120"/>
        <v>1.3790322580645162</v>
      </c>
      <c r="H2620">
        <v>0.86608338227430903</v>
      </c>
      <c r="I2620">
        <f t="shared" si="121"/>
        <v>0.95</v>
      </c>
      <c r="J2620">
        <v>0.96118673180130498</v>
      </c>
      <c r="K2620">
        <f t="shared" si="122"/>
        <v>0.68888888888888888</v>
      </c>
    </row>
    <row r="2621" spans="1:11" x14ac:dyDescent="0.25">
      <c r="A2621" t="s">
        <v>3552</v>
      </c>
      <c r="B2621" t="s">
        <v>3553</v>
      </c>
      <c r="C2621">
        <v>42</v>
      </c>
      <c r="D2621">
        <v>51</v>
      </c>
      <c r="E2621">
        <v>131</v>
      </c>
      <c r="F2621">
        <v>1</v>
      </c>
      <c r="G2621">
        <f t="shared" si="120"/>
        <v>0.82352941176470584</v>
      </c>
      <c r="H2621">
        <v>7.4062846623026493E-2</v>
      </c>
      <c r="I2621">
        <f t="shared" si="121"/>
        <v>0.32061068702290074</v>
      </c>
      <c r="J2621">
        <v>0.38009064149770799</v>
      </c>
      <c r="K2621">
        <f t="shared" si="122"/>
        <v>0.38931297709923662</v>
      </c>
    </row>
    <row r="2622" spans="1:11" x14ac:dyDescent="0.25">
      <c r="A2622" t="s">
        <v>3554</v>
      </c>
      <c r="B2622" t="s">
        <v>3555</v>
      </c>
      <c r="C2622">
        <v>37</v>
      </c>
      <c r="D2622">
        <v>41</v>
      </c>
      <c r="E2622">
        <v>85</v>
      </c>
      <c r="F2622">
        <v>1</v>
      </c>
      <c r="G2622">
        <f t="shared" si="120"/>
        <v>0.90243902439024393</v>
      </c>
      <c r="H2622">
        <v>0.407008588464987</v>
      </c>
      <c r="I2622">
        <f t="shared" si="121"/>
        <v>0.43529411764705883</v>
      </c>
      <c r="J2622">
        <v>0.76874346144852501</v>
      </c>
      <c r="K2622">
        <f t="shared" si="122"/>
        <v>0.4823529411764706</v>
      </c>
    </row>
    <row r="2623" spans="1:11" x14ac:dyDescent="0.25">
      <c r="A2623" t="s">
        <v>3556</v>
      </c>
      <c r="B2623" t="s">
        <v>3557</v>
      </c>
      <c r="C2623">
        <v>432</v>
      </c>
      <c r="D2623">
        <v>463</v>
      </c>
      <c r="E2623">
        <v>531</v>
      </c>
      <c r="F2623">
        <v>1</v>
      </c>
      <c r="G2623">
        <f t="shared" si="120"/>
        <v>0.93304535637149033</v>
      </c>
      <c r="H2623">
        <v>0.74396064440783605</v>
      </c>
      <c r="I2623">
        <f t="shared" si="121"/>
        <v>0.81355932203389836</v>
      </c>
      <c r="J2623">
        <v>1</v>
      </c>
      <c r="K2623">
        <f t="shared" si="122"/>
        <v>0.871939736346516</v>
      </c>
    </row>
    <row r="2624" spans="1:11" x14ac:dyDescent="0.25">
      <c r="A2624" t="s">
        <v>3558</v>
      </c>
      <c r="B2624" t="s">
        <v>3559</v>
      </c>
      <c r="C2624">
        <v>10</v>
      </c>
      <c r="D2624">
        <v>19</v>
      </c>
      <c r="E2624">
        <v>15</v>
      </c>
      <c r="F2624">
        <v>1</v>
      </c>
      <c r="G2624">
        <f t="shared" si="120"/>
        <v>0.52631578947368418</v>
      </c>
      <c r="H2624">
        <v>1</v>
      </c>
      <c r="I2624">
        <f t="shared" si="121"/>
        <v>0.66666666666666663</v>
      </c>
      <c r="J2624">
        <v>1</v>
      </c>
      <c r="K2624">
        <f t="shared" si="122"/>
        <v>1.2666666666666666</v>
      </c>
    </row>
    <row r="2625" spans="1:11" x14ac:dyDescent="0.25">
      <c r="A2625" t="s">
        <v>3560</v>
      </c>
      <c r="B2625" t="s">
        <v>313</v>
      </c>
      <c r="C2625">
        <v>15</v>
      </c>
      <c r="D2625">
        <v>29</v>
      </c>
      <c r="E2625">
        <v>15</v>
      </c>
      <c r="F2625">
        <v>1</v>
      </c>
      <c r="G2625">
        <f t="shared" si="120"/>
        <v>0.51724137931034486</v>
      </c>
      <c r="H2625">
        <v>1</v>
      </c>
      <c r="I2625">
        <f t="shared" si="121"/>
        <v>1</v>
      </c>
      <c r="J2625">
        <v>1</v>
      </c>
      <c r="K2625">
        <f t="shared" si="122"/>
        <v>1.9333333333333333</v>
      </c>
    </row>
    <row r="2626" spans="1:11" x14ac:dyDescent="0.25">
      <c r="A2626" t="s">
        <v>3561</v>
      </c>
      <c r="B2626" t="s">
        <v>19</v>
      </c>
      <c r="C2626">
        <v>31</v>
      </c>
      <c r="D2626">
        <v>101</v>
      </c>
      <c r="E2626">
        <v>65</v>
      </c>
      <c r="F2626">
        <v>0.30342918663456903</v>
      </c>
      <c r="G2626">
        <f t="shared" si="120"/>
        <v>0.30693069306930693</v>
      </c>
      <c r="H2626">
        <v>0.60419698723676496</v>
      </c>
      <c r="I2626">
        <f t="shared" si="121"/>
        <v>0.47692307692307695</v>
      </c>
      <c r="J2626">
        <v>0.99136960101581395</v>
      </c>
      <c r="K2626">
        <f t="shared" si="122"/>
        <v>1.5538461538461539</v>
      </c>
    </row>
    <row r="2627" spans="1:11" x14ac:dyDescent="0.25">
      <c r="A2627" t="s">
        <v>3562</v>
      </c>
      <c r="B2627" t="s">
        <v>19</v>
      </c>
      <c r="C2627">
        <v>106</v>
      </c>
      <c r="D2627">
        <v>192</v>
      </c>
      <c r="E2627">
        <v>227</v>
      </c>
      <c r="F2627">
        <v>0.62781461542026695</v>
      </c>
      <c r="G2627">
        <f t="shared" si="120"/>
        <v>0.55208333333333337</v>
      </c>
      <c r="H2627">
        <v>0.25821153831354099</v>
      </c>
      <c r="I2627">
        <f t="shared" si="121"/>
        <v>0.46696035242290751</v>
      </c>
      <c r="J2627">
        <v>1</v>
      </c>
      <c r="K2627">
        <f t="shared" si="122"/>
        <v>0.8458149779735683</v>
      </c>
    </row>
    <row r="2628" spans="1:11" x14ac:dyDescent="0.25">
      <c r="A2628" t="s">
        <v>3563</v>
      </c>
      <c r="B2628" t="s">
        <v>2433</v>
      </c>
      <c r="C2628">
        <v>24</v>
      </c>
      <c r="D2628">
        <v>35</v>
      </c>
      <c r="E2628">
        <v>16</v>
      </c>
      <c r="F2628">
        <v>1</v>
      </c>
      <c r="G2628">
        <f t="shared" si="120"/>
        <v>0.68571428571428572</v>
      </c>
      <c r="H2628">
        <v>1</v>
      </c>
      <c r="I2628">
        <f t="shared" si="121"/>
        <v>1.5</v>
      </c>
      <c r="J2628">
        <v>1</v>
      </c>
      <c r="K2628">
        <f t="shared" si="122"/>
        <v>2.1875</v>
      </c>
    </row>
    <row r="2629" spans="1:11" x14ac:dyDescent="0.25">
      <c r="A2629" t="s">
        <v>3564</v>
      </c>
      <c r="B2629" t="s">
        <v>654</v>
      </c>
      <c r="C2629">
        <v>12</v>
      </c>
      <c r="D2629">
        <v>13</v>
      </c>
      <c r="E2629">
        <v>0</v>
      </c>
      <c r="F2629">
        <v>1</v>
      </c>
      <c r="G2629">
        <f t="shared" si="120"/>
        <v>0.92307692307692313</v>
      </c>
      <c r="H2629">
        <v>1</v>
      </c>
      <c r="I2629" t="e">
        <f t="shared" si="121"/>
        <v>#DIV/0!</v>
      </c>
      <c r="J2629">
        <v>1</v>
      </c>
      <c r="K2629" t="e">
        <f t="shared" si="122"/>
        <v>#DIV/0!</v>
      </c>
    </row>
    <row r="2630" spans="1:11" x14ac:dyDescent="0.25">
      <c r="A2630" t="s">
        <v>3565</v>
      </c>
      <c r="B2630" t="s">
        <v>3566</v>
      </c>
      <c r="C2630">
        <v>12</v>
      </c>
      <c r="D2630">
        <v>8</v>
      </c>
      <c r="E2630">
        <v>2</v>
      </c>
      <c r="F2630">
        <v>1</v>
      </c>
      <c r="H2630">
        <v>1</v>
      </c>
      <c r="J2630">
        <v>1</v>
      </c>
    </row>
    <row r="2631" spans="1:11" x14ac:dyDescent="0.25">
      <c r="A2631" t="s">
        <v>3567</v>
      </c>
      <c r="B2631" t="s">
        <v>1155</v>
      </c>
      <c r="C2631">
        <v>19</v>
      </c>
      <c r="D2631">
        <v>19</v>
      </c>
      <c r="E2631">
        <v>27</v>
      </c>
      <c r="F2631">
        <v>1</v>
      </c>
      <c r="H2631">
        <v>1</v>
      </c>
      <c r="J2631">
        <v>1</v>
      </c>
    </row>
    <row r="2632" spans="1:11" x14ac:dyDescent="0.25">
      <c r="A2632" t="s">
        <v>3568</v>
      </c>
      <c r="B2632" t="s">
        <v>72</v>
      </c>
      <c r="C2632">
        <v>2</v>
      </c>
      <c r="D2632">
        <v>11</v>
      </c>
      <c r="E2632">
        <v>1</v>
      </c>
      <c r="F2632">
        <v>1</v>
      </c>
      <c r="H2632">
        <v>1</v>
      </c>
      <c r="J2632">
        <v>1</v>
      </c>
    </row>
    <row r="2633" spans="1:11" x14ac:dyDescent="0.25">
      <c r="A2633" t="s">
        <v>3569</v>
      </c>
      <c r="B2633" t="s">
        <v>1598</v>
      </c>
      <c r="C2633">
        <v>18</v>
      </c>
      <c r="D2633">
        <v>29</v>
      </c>
      <c r="E2633">
        <v>38</v>
      </c>
      <c r="F2633">
        <v>0.87182849017572595</v>
      </c>
      <c r="G2633">
        <f>C2633/D2633</f>
        <v>0.62068965517241381</v>
      </c>
      <c r="H2633">
        <v>0.58222548881712799</v>
      </c>
      <c r="I2633">
        <f>C2633/E2633</f>
        <v>0.47368421052631576</v>
      </c>
      <c r="J2633">
        <v>1</v>
      </c>
      <c r="K2633">
        <f>D2633/E2633</f>
        <v>0.76315789473684215</v>
      </c>
    </row>
    <row r="2634" spans="1:11" x14ac:dyDescent="0.25">
      <c r="A2634" t="s">
        <v>3570</v>
      </c>
      <c r="B2634" t="s">
        <v>1598</v>
      </c>
      <c r="C2634">
        <v>2</v>
      </c>
      <c r="D2634">
        <v>0</v>
      </c>
      <c r="E2634">
        <v>10</v>
      </c>
      <c r="F2634">
        <v>1</v>
      </c>
      <c r="H2634">
        <v>1</v>
      </c>
      <c r="J2634">
        <v>1</v>
      </c>
    </row>
    <row r="2635" spans="1:11" x14ac:dyDescent="0.25">
      <c r="A2635" t="s">
        <v>3571</v>
      </c>
      <c r="B2635" t="s">
        <v>3572</v>
      </c>
      <c r="C2635">
        <v>30</v>
      </c>
      <c r="D2635">
        <v>32</v>
      </c>
      <c r="E2635">
        <v>49</v>
      </c>
      <c r="F2635">
        <v>1</v>
      </c>
      <c r="G2635">
        <f t="shared" ref="G2635:G2640" si="123">C2635/D2635</f>
        <v>0.9375</v>
      </c>
      <c r="H2635">
        <v>0.63814980866831394</v>
      </c>
      <c r="I2635">
        <f t="shared" ref="I2635:I2640" si="124">C2635/E2635</f>
        <v>0.61224489795918369</v>
      </c>
      <c r="J2635">
        <v>0.95694456477261403</v>
      </c>
      <c r="K2635">
        <f t="shared" ref="K2635:K2640" si="125">D2635/E2635</f>
        <v>0.65306122448979587</v>
      </c>
    </row>
    <row r="2636" spans="1:11" x14ac:dyDescent="0.25">
      <c r="A2636" t="s">
        <v>3573</v>
      </c>
      <c r="B2636" t="s">
        <v>244</v>
      </c>
      <c r="C2636">
        <v>14</v>
      </c>
      <c r="D2636">
        <v>102</v>
      </c>
      <c r="E2636">
        <v>32</v>
      </c>
      <c r="F2636" s="2">
        <v>9.0321196616594596E-6</v>
      </c>
      <c r="G2636">
        <f t="shared" si="123"/>
        <v>0.13725490196078433</v>
      </c>
      <c r="H2636">
        <v>0.63445937757740001</v>
      </c>
      <c r="I2636">
        <f t="shared" si="124"/>
        <v>0.4375</v>
      </c>
      <c r="J2636">
        <v>0.362253360824912</v>
      </c>
      <c r="K2636">
        <f t="shared" si="125"/>
        <v>3.1875</v>
      </c>
    </row>
    <row r="2637" spans="1:11" x14ac:dyDescent="0.25">
      <c r="A2637" t="s">
        <v>3574</v>
      </c>
      <c r="B2637" t="s">
        <v>2059</v>
      </c>
      <c r="C2637">
        <v>3</v>
      </c>
      <c r="D2637">
        <v>15</v>
      </c>
      <c r="E2637">
        <v>27</v>
      </c>
      <c r="F2637">
        <v>1</v>
      </c>
      <c r="G2637">
        <f t="shared" si="123"/>
        <v>0.2</v>
      </c>
      <c r="H2637" s="2">
        <v>7.6922920763003203E-6</v>
      </c>
      <c r="I2637">
        <f t="shared" si="124"/>
        <v>0.1111111111111111</v>
      </c>
      <c r="J2637">
        <v>1</v>
      </c>
      <c r="K2637">
        <f t="shared" si="125"/>
        <v>0.55555555555555558</v>
      </c>
    </row>
    <row r="2638" spans="1:11" x14ac:dyDescent="0.25">
      <c r="A2638" t="s">
        <v>3575</v>
      </c>
      <c r="B2638" t="s">
        <v>2056</v>
      </c>
      <c r="C2638">
        <v>8</v>
      </c>
      <c r="D2638">
        <v>28</v>
      </c>
      <c r="E2638">
        <v>12</v>
      </c>
      <c r="F2638">
        <v>8.2787725381020305E-2</v>
      </c>
      <c r="G2638">
        <f t="shared" si="123"/>
        <v>0.2857142857142857</v>
      </c>
      <c r="H2638">
        <v>1</v>
      </c>
      <c r="I2638">
        <f t="shared" si="124"/>
        <v>0.66666666666666663</v>
      </c>
      <c r="J2638">
        <v>0.75200268909457402</v>
      </c>
      <c r="K2638">
        <f t="shared" si="125"/>
        <v>2.3333333333333335</v>
      </c>
    </row>
    <row r="2639" spans="1:11" x14ac:dyDescent="0.25">
      <c r="A2639" t="s">
        <v>3576</v>
      </c>
      <c r="B2639" t="s">
        <v>19</v>
      </c>
      <c r="C2639">
        <v>177</v>
      </c>
      <c r="D2639">
        <v>230</v>
      </c>
      <c r="E2639">
        <v>151</v>
      </c>
      <c r="F2639">
        <v>0.95756758445812895</v>
      </c>
      <c r="G2639">
        <f t="shared" si="123"/>
        <v>0.76956521739130435</v>
      </c>
      <c r="H2639">
        <v>0.91715544312830299</v>
      </c>
      <c r="I2639">
        <f t="shared" si="124"/>
        <v>1.1721854304635762</v>
      </c>
      <c r="J2639">
        <v>1</v>
      </c>
      <c r="K2639">
        <f t="shared" si="125"/>
        <v>1.5231788079470199</v>
      </c>
    </row>
    <row r="2640" spans="1:11" x14ac:dyDescent="0.25">
      <c r="A2640" t="s">
        <v>3577</v>
      </c>
      <c r="B2640" t="s">
        <v>652</v>
      </c>
      <c r="C2640">
        <v>28</v>
      </c>
      <c r="D2640">
        <v>35</v>
      </c>
      <c r="E2640">
        <v>16</v>
      </c>
      <c r="F2640">
        <v>0.99435924796143305</v>
      </c>
      <c r="G2640">
        <f t="shared" si="123"/>
        <v>0.8</v>
      </c>
      <c r="H2640">
        <v>0.77779226703320503</v>
      </c>
      <c r="I2640">
        <f t="shared" si="124"/>
        <v>1.75</v>
      </c>
      <c r="J2640">
        <v>0.87372684546309398</v>
      </c>
      <c r="K2640">
        <f t="shared" si="125"/>
        <v>2.1875</v>
      </c>
    </row>
    <row r="2641" spans="1:11" x14ac:dyDescent="0.25">
      <c r="A2641" t="s">
        <v>3578</v>
      </c>
      <c r="B2641" t="s">
        <v>19</v>
      </c>
      <c r="C2641">
        <v>14</v>
      </c>
      <c r="D2641">
        <v>3</v>
      </c>
      <c r="E2641">
        <v>8</v>
      </c>
      <c r="F2641">
        <v>1</v>
      </c>
      <c r="H2641">
        <v>1</v>
      </c>
      <c r="J2641">
        <v>1</v>
      </c>
    </row>
    <row r="2642" spans="1:11" x14ac:dyDescent="0.25">
      <c r="A2642" t="s">
        <v>3579</v>
      </c>
      <c r="B2642" t="s">
        <v>19</v>
      </c>
      <c r="C2642">
        <v>29</v>
      </c>
      <c r="D2642">
        <v>21</v>
      </c>
      <c r="E2642">
        <v>6</v>
      </c>
      <c r="F2642">
        <v>0.88571068958773103</v>
      </c>
      <c r="G2642">
        <f>C2642/D2642</f>
        <v>1.3809523809523809</v>
      </c>
      <c r="H2642">
        <v>2.91178832993924E-2</v>
      </c>
      <c r="I2642">
        <f>C2642/E2642</f>
        <v>4.833333333333333</v>
      </c>
      <c r="J2642">
        <v>1</v>
      </c>
      <c r="K2642">
        <f>D2642/E2642</f>
        <v>3.5</v>
      </c>
    </row>
    <row r="2643" spans="1:11" x14ac:dyDescent="0.25">
      <c r="A2643" t="s">
        <v>3580</v>
      </c>
      <c r="B2643" t="s">
        <v>654</v>
      </c>
      <c r="C2643">
        <v>7</v>
      </c>
      <c r="D2643">
        <v>10</v>
      </c>
      <c r="E2643">
        <v>18</v>
      </c>
      <c r="F2643">
        <v>1</v>
      </c>
      <c r="H2643">
        <v>1</v>
      </c>
      <c r="J2643">
        <v>1</v>
      </c>
    </row>
    <row r="2644" spans="1:11" x14ac:dyDescent="0.25">
      <c r="A2644" t="s">
        <v>3581</v>
      </c>
      <c r="B2644" t="s">
        <v>3582</v>
      </c>
      <c r="C2644">
        <v>6</v>
      </c>
      <c r="D2644">
        <v>6</v>
      </c>
      <c r="E2644">
        <v>1</v>
      </c>
      <c r="F2644">
        <v>1</v>
      </c>
      <c r="H2644">
        <v>1</v>
      </c>
      <c r="J2644">
        <v>1</v>
      </c>
    </row>
    <row r="2645" spans="1:11" x14ac:dyDescent="0.25">
      <c r="A2645" t="s">
        <v>3583</v>
      </c>
      <c r="B2645" t="s">
        <v>3584</v>
      </c>
      <c r="C2645">
        <v>10</v>
      </c>
      <c r="D2645">
        <v>9</v>
      </c>
      <c r="E2645">
        <v>8</v>
      </c>
      <c r="F2645">
        <v>1</v>
      </c>
      <c r="H2645">
        <v>1</v>
      </c>
      <c r="J2645">
        <v>1</v>
      </c>
    </row>
    <row r="2646" spans="1:11" x14ac:dyDescent="0.25">
      <c r="A2646" t="s">
        <v>3585</v>
      </c>
      <c r="B2646" t="s">
        <v>3586</v>
      </c>
      <c r="C2646">
        <v>7</v>
      </c>
      <c r="D2646">
        <v>11</v>
      </c>
      <c r="E2646">
        <v>7</v>
      </c>
      <c r="F2646">
        <v>1</v>
      </c>
      <c r="H2646">
        <v>1</v>
      </c>
      <c r="J2646">
        <v>1</v>
      </c>
    </row>
    <row r="2647" spans="1:11" x14ac:dyDescent="0.25">
      <c r="A2647" t="s">
        <v>3587</v>
      </c>
      <c r="B2647" t="s">
        <v>19</v>
      </c>
      <c r="C2647">
        <v>20</v>
      </c>
      <c r="D2647">
        <v>23</v>
      </c>
      <c r="E2647">
        <v>10</v>
      </c>
      <c r="F2647">
        <v>1</v>
      </c>
      <c r="H2647">
        <v>1</v>
      </c>
      <c r="J2647">
        <v>1</v>
      </c>
    </row>
    <row r="2648" spans="1:11" x14ac:dyDescent="0.25">
      <c r="A2648" t="s">
        <v>3588</v>
      </c>
      <c r="B2648" t="s">
        <v>129</v>
      </c>
      <c r="C2648">
        <v>10</v>
      </c>
      <c r="D2648">
        <v>15</v>
      </c>
      <c r="E2648">
        <v>39</v>
      </c>
      <c r="F2648">
        <v>1</v>
      </c>
      <c r="G2648">
        <f>C2648/D2648</f>
        <v>0.66666666666666663</v>
      </c>
      <c r="H2648">
        <v>2.94245352871387E-2</v>
      </c>
      <c r="I2648">
        <f>C2648/E2648</f>
        <v>0.25641025641025639</v>
      </c>
      <c r="J2648">
        <v>0.43929240022896698</v>
      </c>
      <c r="K2648">
        <f>D2648/E2648</f>
        <v>0.38461538461538464</v>
      </c>
    </row>
    <row r="2649" spans="1:11" x14ac:dyDescent="0.25">
      <c r="A2649" t="s">
        <v>3589</v>
      </c>
      <c r="B2649" t="s">
        <v>146</v>
      </c>
      <c r="C2649">
        <v>11</v>
      </c>
      <c r="D2649">
        <v>8</v>
      </c>
      <c r="E2649">
        <v>36</v>
      </c>
      <c r="F2649">
        <v>1</v>
      </c>
      <c r="G2649">
        <f>C2649/D2649</f>
        <v>1.375</v>
      </c>
      <c r="H2649">
        <v>0.263767283841011</v>
      </c>
      <c r="I2649">
        <f>C2649/E2649</f>
        <v>0.30555555555555558</v>
      </c>
      <c r="J2649">
        <v>0.11325630951884801</v>
      </c>
      <c r="K2649">
        <f>D2649/E2649</f>
        <v>0.22222222222222221</v>
      </c>
    </row>
    <row r="2650" spans="1:11" x14ac:dyDescent="0.25">
      <c r="A2650" t="s">
        <v>3590</v>
      </c>
      <c r="B2650" t="s">
        <v>19</v>
      </c>
      <c r="C2650">
        <v>25</v>
      </c>
      <c r="D2650">
        <v>17</v>
      </c>
      <c r="E2650">
        <v>43</v>
      </c>
      <c r="F2650">
        <v>1</v>
      </c>
      <c r="H2650">
        <v>1</v>
      </c>
      <c r="J2650">
        <v>1</v>
      </c>
    </row>
    <row r="2651" spans="1:11" x14ac:dyDescent="0.25">
      <c r="A2651" t="s">
        <v>3591</v>
      </c>
      <c r="B2651" t="s">
        <v>19</v>
      </c>
      <c r="C2651">
        <v>9</v>
      </c>
      <c r="D2651">
        <v>65</v>
      </c>
      <c r="E2651">
        <v>244</v>
      </c>
      <c r="F2651" s="2">
        <v>1.37045364228131E-4</v>
      </c>
      <c r="G2651">
        <f t="shared" ref="G2651:G2656" si="126">C2651/D2651</f>
        <v>0.13846153846153847</v>
      </c>
      <c r="H2651" s="2">
        <v>3.8508354527351799E-111</v>
      </c>
      <c r="I2651">
        <f t="shared" ref="I2651:I2656" si="127">C2651/E2651</f>
        <v>3.6885245901639344E-2</v>
      </c>
      <c r="J2651">
        <v>2.4418927553381601E-2</v>
      </c>
      <c r="K2651">
        <f t="shared" ref="K2651:K2656" si="128">D2651/E2651</f>
        <v>0.26639344262295084</v>
      </c>
    </row>
    <row r="2652" spans="1:11" x14ac:dyDescent="0.25">
      <c r="A2652" t="s">
        <v>3592</v>
      </c>
      <c r="B2652" t="s">
        <v>70</v>
      </c>
      <c r="C2652">
        <v>23</v>
      </c>
      <c r="D2652">
        <v>16</v>
      </c>
      <c r="E2652">
        <v>77</v>
      </c>
      <c r="F2652">
        <v>1</v>
      </c>
      <c r="G2652">
        <f t="shared" si="126"/>
        <v>1.4375</v>
      </c>
      <c r="H2652">
        <v>6.11028969883552E-2</v>
      </c>
      <c r="I2652">
        <f t="shared" si="127"/>
        <v>0.29870129870129869</v>
      </c>
      <c r="J2652">
        <v>4.2510041875323404E-3</v>
      </c>
      <c r="K2652">
        <f t="shared" si="128"/>
        <v>0.20779220779220781</v>
      </c>
    </row>
    <row r="2653" spans="1:11" x14ac:dyDescent="0.25">
      <c r="A2653" t="s">
        <v>3593</v>
      </c>
      <c r="B2653" t="s">
        <v>784</v>
      </c>
      <c r="C2653">
        <v>66</v>
      </c>
      <c r="D2653">
        <v>41</v>
      </c>
      <c r="E2653">
        <v>105</v>
      </c>
      <c r="F2653">
        <v>0.77953686824018198</v>
      </c>
      <c r="G2653">
        <f t="shared" si="126"/>
        <v>1.6097560975609757</v>
      </c>
      <c r="H2653">
        <v>0.64086633716857</v>
      </c>
      <c r="I2653">
        <f t="shared" si="127"/>
        <v>0.62857142857142856</v>
      </c>
      <c r="J2653">
        <v>0.38467749784049299</v>
      </c>
      <c r="K2653">
        <f t="shared" si="128"/>
        <v>0.39047619047619048</v>
      </c>
    </row>
    <row r="2654" spans="1:11" x14ac:dyDescent="0.25">
      <c r="A2654" t="s">
        <v>3594</v>
      </c>
      <c r="B2654" t="s">
        <v>19</v>
      </c>
      <c r="C2654">
        <v>139</v>
      </c>
      <c r="D2654">
        <v>84</v>
      </c>
      <c r="E2654">
        <v>109</v>
      </c>
      <c r="F2654">
        <v>0.79869453215293695</v>
      </c>
      <c r="G2654">
        <f t="shared" si="126"/>
        <v>1.6547619047619047</v>
      </c>
      <c r="H2654">
        <v>1</v>
      </c>
      <c r="I2654">
        <f t="shared" si="127"/>
        <v>1.275229357798165</v>
      </c>
      <c r="J2654">
        <v>1</v>
      </c>
      <c r="K2654">
        <f t="shared" si="128"/>
        <v>0.77064220183486243</v>
      </c>
    </row>
    <row r="2655" spans="1:11" x14ac:dyDescent="0.25">
      <c r="A2655" t="s">
        <v>3595</v>
      </c>
      <c r="B2655" t="s">
        <v>2154</v>
      </c>
      <c r="C2655">
        <v>128</v>
      </c>
      <c r="D2655">
        <v>143</v>
      </c>
      <c r="E2655">
        <v>66</v>
      </c>
      <c r="F2655">
        <v>1</v>
      </c>
      <c r="G2655">
        <f t="shared" si="126"/>
        <v>0.8951048951048951</v>
      </c>
      <c r="H2655">
        <v>0.66268680011172598</v>
      </c>
      <c r="I2655">
        <f t="shared" si="127"/>
        <v>1.9393939393939394</v>
      </c>
      <c r="J2655">
        <v>0.83470985738734504</v>
      </c>
      <c r="K2655">
        <f t="shared" si="128"/>
        <v>2.1666666666666665</v>
      </c>
    </row>
    <row r="2656" spans="1:11" x14ac:dyDescent="0.25">
      <c r="A2656" t="s">
        <v>3596</v>
      </c>
      <c r="B2656" t="s">
        <v>19</v>
      </c>
      <c r="C2656">
        <v>124</v>
      </c>
      <c r="D2656">
        <v>74</v>
      </c>
      <c r="E2656">
        <v>61</v>
      </c>
      <c r="F2656">
        <v>0.78735486082562001</v>
      </c>
      <c r="G2656">
        <f t="shared" si="126"/>
        <v>1.6756756756756757</v>
      </c>
      <c r="H2656">
        <v>0.799680183163196</v>
      </c>
      <c r="I2656">
        <f t="shared" si="127"/>
        <v>2.0327868852459017</v>
      </c>
      <c r="J2656">
        <v>1</v>
      </c>
      <c r="K2656">
        <f t="shared" si="128"/>
        <v>1.2131147540983607</v>
      </c>
    </row>
    <row r="2657" spans="1:11" x14ac:dyDescent="0.25">
      <c r="A2657" t="s">
        <v>3597</v>
      </c>
      <c r="B2657" t="s">
        <v>3598</v>
      </c>
      <c r="C2657">
        <v>4</v>
      </c>
      <c r="D2657">
        <v>9</v>
      </c>
      <c r="E2657">
        <v>0</v>
      </c>
      <c r="F2657">
        <v>1</v>
      </c>
      <c r="H2657">
        <v>1</v>
      </c>
      <c r="J2657">
        <v>1</v>
      </c>
    </row>
    <row r="2658" spans="1:11" x14ac:dyDescent="0.25">
      <c r="A2658" t="s">
        <v>3599</v>
      </c>
      <c r="B2658" t="s">
        <v>19</v>
      </c>
      <c r="C2658">
        <v>41</v>
      </c>
      <c r="D2658">
        <v>36</v>
      </c>
      <c r="E2658">
        <v>30</v>
      </c>
      <c r="F2658">
        <v>1</v>
      </c>
      <c r="H2658">
        <v>1</v>
      </c>
      <c r="J2658">
        <v>1</v>
      </c>
    </row>
    <row r="2659" spans="1:11" x14ac:dyDescent="0.25">
      <c r="A2659" t="s">
        <v>3600</v>
      </c>
      <c r="B2659" t="s">
        <v>100</v>
      </c>
      <c r="C2659">
        <v>55</v>
      </c>
      <c r="D2659">
        <v>23</v>
      </c>
      <c r="E2659">
        <v>36</v>
      </c>
      <c r="F2659">
        <v>0.648039848738033</v>
      </c>
      <c r="G2659">
        <f>C2659/D2659</f>
        <v>2.3913043478260869</v>
      </c>
      <c r="H2659">
        <v>0.82305782592825405</v>
      </c>
      <c r="I2659">
        <f>C2659/E2659</f>
        <v>1.5277777777777777</v>
      </c>
      <c r="J2659">
        <v>1</v>
      </c>
      <c r="K2659">
        <f>D2659/E2659</f>
        <v>0.63888888888888884</v>
      </c>
    </row>
    <row r="2660" spans="1:11" x14ac:dyDescent="0.25">
      <c r="A2660" t="s">
        <v>3601</v>
      </c>
      <c r="B2660" t="s">
        <v>19</v>
      </c>
      <c r="C2660">
        <v>34</v>
      </c>
      <c r="D2660">
        <v>31</v>
      </c>
      <c r="E2660">
        <v>34</v>
      </c>
      <c r="F2660">
        <v>1</v>
      </c>
      <c r="G2660">
        <f>C2660/D2660</f>
        <v>1.096774193548387</v>
      </c>
      <c r="H2660">
        <v>0.89130720530034102</v>
      </c>
      <c r="I2660">
        <f>C2660/E2660</f>
        <v>1</v>
      </c>
      <c r="J2660">
        <v>1</v>
      </c>
      <c r="K2660">
        <f>D2660/E2660</f>
        <v>0.91176470588235292</v>
      </c>
    </row>
    <row r="2661" spans="1:11" x14ac:dyDescent="0.25">
      <c r="A2661" t="s">
        <v>3602</v>
      </c>
      <c r="B2661" t="s">
        <v>19</v>
      </c>
      <c r="C2661">
        <v>63</v>
      </c>
      <c r="D2661">
        <v>39</v>
      </c>
      <c r="E2661">
        <v>50</v>
      </c>
      <c r="F2661">
        <v>0.78562607085004499</v>
      </c>
      <c r="G2661">
        <f>C2661/D2661</f>
        <v>1.6153846153846154</v>
      </c>
      <c r="H2661">
        <v>1</v>
      </c>
      <c r="I2661">
        <f>C2661/E2661</f>
        <v>1.26</v>
      </c>
      <c r="J2661">
        <v>1</v>
      </c>
      <c r="K2661">
        <f>D2661/E2661</f>
        <v>0.78</v>
      </c>
    </row>
    <row r="2662" spans="1:11" x14ac:dyDescent="0.25">
      <c r="A2662" t="s">
        <v>3603</v>
      </c>
      <c r="B2662" t="s">
        <v>3604</v>
      </c>
      <c r="C2662">
        <v>25</v>
      </c>
      <c r="D2662">
        <v>11</v>
      </c>
      <c r="E2662">
        <v>14</v>
      </c>
      <c r="F2662">
        <v>1</v>
      </c>
      <c r="H2662">
        <v>1</v>
      </c>
      <c r="J2662">
        <v>1</v>
      </c>
    </row>
    <row r="2663" spans="1:11" x14ac:dyDescent="0.25">
      <c r="A2663" t="s">
        <v>3605</v>
      </c>
      <c r="B2663" t="s">
        <v>2803</v>
      </c>
      <c r="C2663">
        <v>65</v>
      </c>
      <c r="D2663">
        <v>16</v>
      </c>
      <c r="E2663">
        <v>15</v>
      </c>
      <c r="F2663">
        <v>0.141282052214977</v>
      </c>
      <c r="G2663">
        <f>C2663/D2663</f>
        <v>4.0625</v>
      </c>
      <c r="H2663">
        <v>5.7402823636963599E-2</v>
      </c>
      <c r="I2663">
        <f>C2663/E2663</f>
        <v>4.333333333333333</v>
      </c>
      <c r="J2663">
        <v>1</v>
      </c>
      <c r="K2663">
        <f>D2663/E2663</f>
        <v>1.0666666666666667</v>
      </c>
    </row>
    <row r="2664" spans="1:11" x14ac:dyDescent="0.25">
      <c r="A2664" t="s">
        <v>3606</v>
      </c>
      <c r="B2664" t="s">
        <v>19</v>
      </c>
      <c r="C2664">
        <v>69</v>
      </c>
      <c r="D2664">
        <v>107</v>
      </c>
      <c r="E2664">
        <v>73</v>
      </c>
      <c r="F2664">
        <v>0.73413940964300295</v>
      </c>
      <c r="G2664">
        <f>C2664/D2664</f>
        <v>0.64485981308411211</v>
      </c>
      <c r="H2664">
        <v>0.84805482716867897</v>
      </c>
      <c r="I2664">
        <f>C2664/E2664</f>
        <v>0.9452054794520548</v>
      </c>
      <c r="J2664">
        <v>1</v>
      </c>
      <c r="K2664">
        <f>D2664/E2664</f>
        <v>1.4657534246575343</v>
      </c>
    </row>
    <row r="2665" spans="1:11" x14ac:dyDescent="0.25">
      <c r="A2665" t="s">
        <v>3607</v>
      </c>
      <c r="B2665" t="s">
        <v>3608</v>
      </c>
      <c r="C2665">
        <v>83</v>
      </c>
      <c r="D2665">
        <v>98</v>
      </c>
      <c r="E2665">
        <v>56</v>
      </c>
      <c r="F2665">
        <v>1</v>
      </c>
      <c r="H2665">
        <v>1</v>
      </c>
      <c r="J2665">
        <v>0.96118673180130498</v>
      </c>
    </row>
    <row r="2666" spans="1:11" x14ac:dyDescent="0.25">
      <c r="A2666" t="s">
        <v>3609</v>
      </c>
      <c r="B2666" t="s">
        <v>3610</v>
      </c>
      <c r="C2666">
        <v>44</v>
      </c>
      <c r="D2666">
        <v>44</v>
      </c>
      <c r="E2666">
        <v>32</v>
      </c>
      <c r="F2666">
        <v>1</v>
      </c>
      <c r="H2666">
        <v>1</v>
      </c>
      <c r="J2666">
        <v>1</v>
      </c>
    </row>
    <row r="2667" spans="1:11" x14ac:dyDescent="0.25">
      <c r="A2667" t="s">
        <v>3611</v>
      </c>
      <c r="B2667" t="s">
        <v>19</v>
      </c>
      <c r="C2667">
        <v>684</v>
      </c>
      <c r="D2667">
        <v>555</v>
      </c>
      <c r="E2667">
        <v>443</v>
      </c>
      <c r="F2667">
        <v>1</v>
      </c>
      <c r="G2667">
        <f t="shared" ref="G2667:G2672" si="129">C2667/D2667</f>
        <v>1.2324324324324325</v>
      </c>
      <c r="H2667">
        <v>0.93903888141425595</v>
      </c>
      <c r="I2667">
        <f t="shared" ref="I2667:I2672" si="130">C2667/E2667</f>
        <v>1.5440180586907448</v>
      </c>
      <c r="J2667">
        <v>1</v>
      </c>
      <c r="K2667">
        <f t="shared" ref="K2667:K2672" si="131">D2667/E2667</f>
        <v>1.2528216704288939</v>
      </c>
    </row>
    <row r="2668" spans="1:11" x14ac:dyDescent="0.25">
      <c r="A2668" t="s">
        <v>3612</v>
      </c>
      <c r="B2668" t="s">
        <v>19</v>
      </c>
      <c r="C2668">
        <v>12</v>
      </c>
      <c r="D2668">
        <v>47</v>
      </c>
      <c r="E2668">
        <v>27</v>
      </c>
      <c r="F2668">
        <v>0.328478476871711</v>
      </c>
      <c r="G2668">
        <f t="shared" si="129"/>
        <v>0.25531914893617019</v>
      </c>
      <c r="H2668">
        <v>0.940464175093217</v>
      </c>
      <c r="I2668">
        <f t="shared" si="130"/>
        <v>0.44444444444444442</v>
      </c>
      <c r="J2668">
        <v>1</v>
      </c>
      <c r="K2668">
        <f t="shared" si="131"/>
        <v>1.7407407407407407</v>
      </c>
    </row>
    <row r="2669" spans="1:11" x14ac:dyDescent="0.25">
      <c r="A2669" t="s">
        <v>3613</v>
      </c>
      <c r="B2669" t="s">
        <v>19</v>
      </c>
      <c r="C2669">
        <v>103</v>
      </c>
      <c r="D2669">
        <v>42</v>
      </c>
      <c r="E2669">
        <v>33</v>
      </c>
      <c r="F2669">
        <v>0.55510429009881401</v>
      </c>
      <c r="G2669">
        <f t="shared" si="129"/>
        <v>2.4523809523809526</v>
      </c>
      <c r="H2669">
        <v>0.26313469210967699</v>
      </c>
      <c r="I2669">
        <f t="shared" si="130"/>
        <v>3.1212121212121211</v>
      </c>
      <c r="J2669">
        <v>1</v>
      </c>
      <c r="K2669">
        <f t="shared" si="131"/>
        <v>1.2727272727272727</v>
      </c>
    </row>
    <row r="2670" spans="1:11" x14ac:dyDescent="0.25">
      <c r="A2670" t="s">
        <v>3614</v>
      </c>
      <c r="B2670" t="s">
        <v>19</v>
      </c>
      <c r="C2670">
        <v>53</v>
      </c>
      <c r="D2670">
        <v>49</v>
      </c>
      <c r="E2670">
        <v>62</v>
      </c>
      <c r="F2670">
        <v>1</v>
      </c>
      <c r="G2670">
        <f t="shared" si="129"/>
        <v>1.0816326530612246</v>
      </c>
      <c r="H2670">
        <v>0.79328728541562599</v>
      </c>
      <c r="I2670">
        <f t="shared" si="130"/>
        <v>0.85483870967741937</v>
      </c>
      <c r="J2670">
        <v>0.97735854159314295</v>
      </c>
      <c r="K2670">
        <f t="shared" si="131"/>
        <v>0.79032258064516125</v>
      </c>
    </row>
    <row r="2671" spans="1:11" x14ac:dyDescent="0.25">
      <c r="A2671" t="s">
        <v>3615</v>
      </c>
      <c r="B2671" t="s">
        <v>3616</v>
      </c>
      <c r="C2671">
        <v>28</v>
      </c>
      <c r="D2671">
        <v>25</v>
      </c>
      <c r="E2671">
        <v>12</v>
      </c>
      <c r="F2671">
        <v>1</v>
      </c>
      <c r="G2671">
        <f t="shared" si="129"/>
        <v>1.1200000000000001</v>
      </c>
      <c r="H2671">
        <v>0.59020643646951398</v>
      </c>
      <c r="I2671">
        <f t="shared" si="130"/>
        <v>2.3333333333333335</v>
      </c>
      <c r="J2671">
        <v>0.938146033167784</v>
      </c>
      <c r="K2671">
        <f t="shared" si="131"/>
        <v>2.0833333333333335</v>
      </c>
    </row>
    <row r="2672" spans="1:11" x14ac:dyDescent="0.25">
      <c r="A2672" t="s">
        <v>3617</v>
      </c>
      <c r="B2672" t="s">
        <v>19</v>
      </c>
      <c r="C2672">
        <v>30</v>
      </c>
      <c r="D2672">
        <v>31</v>
      </c>
      <c r="E2672">
        <v>1</v>
      </c>
      <c r="F2672">
        <v>1</v>
      </c>
      <c r="G2672">
        <f t="shared" si="129"/>
        <v>0.967741935483871</v>
      </c>
      <c r="H2672" s="2">
        <v>5.03110905505785E-49</v>
      </c>
      <c r="I2672">
        <f t="shared" si="130"/>
        <v>30</v>
      </c>
      <c r="J2672" s="2">
        <v>6.7270606209733196E-55</v>
      </c>
      <c r="K2672">
        <f t="shared" si="131"/>
        <v>31</v>
      </c>
    </row>
    <row r="2673" spans="1:11" x14ac:dyDescent="0.25">
      <c r="A2673" t="s">
        <v>3618</v>
      </c>
      <c r="B2673" t="s">
        <v>19</v>
      </c>
      <c r="C2673">
        <v>10</v>
      </c>
      <c r="D2673">
        <v>0</v>
      </c>
      <c r="E2673">
        <v>6</v>
      </c>
      <c r="F2673">
        <v>1</v>
      </c>
      <c r="H2673">
        <v>1</v>
      </c>
      <c r="J2673">
        <v>1</v>
      </c>
    </row>
    <row r="2674" spans="1:11" x14ac:dyDescent="0.25">
      <c r="A2674" t="s">
        <v>3619</v>
      </c>
      <c r="B2674" t="s">
        <v>3620</v>
      </c>
      <c r="C2674">
        <v>907</v>
      </c>
      <c r="D2674">
        <v>124</v>
      </c>
      <c r="E2674">
        <v>84</v>
      </c>
      <c r="F2674" s="2">
        <v>1.5115893017691601E-14</v>
      </c>
      <c r="G2674">
        <f>C2674/D2674</f>
        <v>7.314516129032258</v>
      </c>
      <c r="H2674" s="2">
        <v>1.5020130201129201E-15</v>
      </c>
      <c r="I2674">
        <f>C2674/E2674</f>
        <v>10.797619047619047</v>
      </c>
      <c r="J2674">
        <v>1</v>
      </c>
      <c r="K2674">
        <f>D2674/E2674</f>
        <v>1.4761904761904763</v>
      </c>
    </row>
    <row r="2675" spans="1:11" x14ac:dyDescent="0.25">
      <c r="A2675" t="s">
        <v>3621</v>
      </c>
      <c r="B2675" t="s">
        <v>37</v>
      </c>
      <c r="C2675">
        <v>110</v>
      </c>
      <c r="D2675">
        <v>85</v>
      </c>
      <c r="E2675">
        <v>79</v>
      </c>
      <c r="F2675">
        <v>1</v>
      </c>
      <c r="G2675">
        <f>C2675/D2675</f>
        <v>1.2941176470588236</v>
      </c>
      <c r="H2675">
        <v>0.918339961381204</v>
      </c>
      <c r="I2675">
        <f>C2675/E2675</f>
        <v>1.3924050632911393</v>
      </c>
      <c r="J2675">
        <v>1</v>
      </c>
      <c r="K2675">
        <f>D2675/E2675</f>
        <v>1.0759493670886076</v>
      </c>
    </row>
    <row r="2676" spans="1:11" x14ac:dyDescent="0.25">
      <c r="A2676" t="s">
        <v>3622</v>
      </c>
      <c r="B2676" t="s">
        <v>1384</v>
      </c>
      <c r="C2676">
        <v>68</v>
      </c>
      <c r="D2676">
        <v>26</v>
      </c>
      <c r="E2676">
        <v>42</v>
      </c>
      <c r="F2676">
        <v>0.708336307040484</v>
      </c>
      <c r="G2676">
        <f>C2676/D2676</f>
        <v>2.6153846153846154</v>
      </c>
      <c r="H2676">
        <v>1</v>
      </c>
      <c r="I2676">
        <f>C2676/E2676</f>
        <v>1.6190476190476191</v>
      </c>
      <c r="J2676">
        <v>1</v>
      </c>
      <c r="K2676">
        <f>D2676/E2676</f>
        <v>0.61904761904761907</v>
      </c>
    </row>
    <row r="2677" spans="1:11" x14ac:dyDescent="0.25">
      <c r="A2677" t="s">
        <v>3623</v>
      </c>
      <c r="B2677" t="s">
        <v>1386</v>
      </c>
      <c r="C2677">
        <v>89</v>
      </c>
      <c r="D2677">
        <v>79</v>
      </c>
      <c r="E2677">
        <v>73</v>
      </c>
      <c r="F2677">
        <v>1</v>
      </c>
      <c r="G2677">
        <f>C2677/D2677</f>
        <v>1.1265822784810127</v>
      </c>
      <c r="H2677">
        <v>0.918339961381204</v>
      </c>
      <c r="I2677">
        <f>C2677/E2677</f>
        <v>1.2191780821917808</v>
      </c>
      <c r="J2677">
        <v>1</v>
      </c>
      <c r="K2677">
        <f>D2677/E2677</f>
        <v>1.0821917808219179</v>
      </c>
    </row>
    <row r="2678" spans="1:11" x14ac:dyDescent="0.25">
      <c r="A2678" t="s">
        <v>3624</v>
      </c>
      <c r="B2678" t="s">
        <v>3625</v>
      </c>
      <c r="C2678">
        <v>54</v>
      </c>
      <c r="D2678">
        <v>34</v>
      </c>
      <c r="E2678">
        <v>53</v>
      </c>
      <c r="F2678">
        <v>0.860053490431542</v>
      </c>
      <c r="G2678">
        <f>C2678/D2678</f>
        <v>1.588235294117647</v>
      </c>
      <c r="H2678">
        <v>0.878545203312455</v>
      </c>
      <c r="I2678">
        <f>C2678/E2678</f>
        <v>1.0188679245283019</v>
      </c>
      <c r="J2678">
        <v>0.89817067894045599</v>
      </c>
      <c r="K2678">
        <f>D2678/E2678</f>
        <v>0.64150943396226412</v>
      </c>
    </row>
    <row r="2679" spans="1:11" x14ac:dyDescent="0.25">
      <c r="A2679" t="s">
        <v>3626</v>
      </c>
      <c r="B2679" t="s">
        <v>1390</v>
      </c>
      <c r="C2679">
        <v>16</v>
      </c>
      <c r="D2679">
        <v>9</v>
      </c>
      <c r="E2679">
        <v>21</v>
      </c>
      <c r="F2679">
        <v>1</v>
      </c>
      <c r="H2679">
        <v>1</v>
      </c>
      <c r="J2679">
        <v>1</v>
      </c>
    </row>
    <row r="2680" spans="1:11" x14ac:dyDescent="0.25">
      <c r="A2680" t="s">
        <v>3627</v>
      </c>
      <c r="B2680" t="s">
        <v>19</v>
      </c>
      <c r="C2680">
        <v>101</v>
      </c>
      <c r="D2680">
        <v>137</v>
      </c>
      <c r="E2680">
        <v>137</v>
      </c>
      <c r="F2680">
        <v>0.84709917596451201</v>
      </c>
      <c r="G2680">
        <f t="shared" ref="G2680:G2687" si="132">C2680/D2680</f>
        <v>0.73722627737226276</v>
      </c>
      <c r="H2680">
        <v>0.780304280757387</v>
      </c>
      <c r="I2680">
        <f t="shared" ref="I2680:I2687" si="133">C2680/E2680</f>
        <v>0.73722627737226276</v>
      </c>
      <c r="J2680">
        <v>1</v>
      </c>
      <c r="K2680">
        <f t="shared" ref="K2680:K2687" si="134">D2680/E2680</f>
        <v>1</v>
      </c>
    </row>
    <row r="2681" spans="1:11" x14ac:dyDescent="0.25">
      <c r="A2681" t="s">
        <v>3628</v>
      </c>
      <c r="B2681" t="s">
        <v>3629</v>
      </c>
      <c r="C2681">
        <v>115</v>
      </c>
      <c r="D2681">
        <v>40</v>
      </c>
      <c r="E2681">
        <v>11</v>
      </c>
      <c r="F2681">
        <v>0.38204630343749202</v>
      </c>
      <c r="G2681">
        <f t="shared" si="132"/>
        <v>2.875</v>
      </c>
      <c r="H2681" s="2">
        <v>3.0681127144273898E-11</v>
      </c>
      <c r="I2681">
        <f t="shared" si="133"/>
        <v>10.454545454545455</v>
      </c>
      <c r="J2681">
        <v>0.41445479976158101</v>
      </c>
      <c r="K2681">
        <f t="shared" si="134"/>
        <v>3.6363636363636362</v>
      </c>
    </row>
    <row r="2682" spans="1:11" x14ac:dyDescent="0.25">
      <c r="A2682" t="s">
        <v>3630</v>
      </c>
      <c r="B2682" t="s">
        <v>19</v>
      </c>
      <c r="C2682">
        <v>104</v>
      </c>
      <c r="D2682">
        <v>136</v>
      </c>
      <c r="E2682">
        <v>79</v>
      </c>
      <c r="F2682">
        <v>0.940516750142673</v>
      </c>
      <c r="G2682">
        <f t="shared" si="132"/>
        <v>0.76470588235294112</v>
      </c>
      <c r="H2682">
        <v>1</v>
      </c>
      <c r="I2682">
        <f t="shared" si="133"/>
        <v>1.3164556962025316</v>
      </c>
      <c r="J2682">
        <v>0.96118673180130498</v>
      </c>
      <c r="K2682">
        <f t="shared" si="134"/>
        <v>1.7215189873417722</v>
      </c>
    </row>
    <row r="2683" spans="1:11" x14ac:dyDescent="0.25">
      <c r="A2683" t="s">
        <v>3631</v>
      </c>
      <c r="B2683" t="s">
        <v>19</v>
      </c>
      <c r="C2683">
        <v>99</v>
      </c>
      <c r="D2683">
        <v>87</v>
      </c>
      <c r="E2683">
        <v>53</v>
      </c>
      <c r="F2683">
        <v>1</v>
      </c>
      <c r="G2683">
        <f t="shared" si="132"/>
        <v>1.1379310344827587</v>
      </c>
      <c r="H2683">
        <v>0.91005863041368096</v>
      </c>
      <c r="I2683">
        <f t="shared" si="133"/>
        <v>1.8679245283018868</v>
      </c>
      <c r="J2683">
        <v>1</v>
      </c>
      <c r="K2683">
        <f t="shared" si="134"/>
        <v>1.6415094339622642</v>
      </c>
    </row>
    <row r="2684" spans="1:11" x14ac:dyDescent="0.25">
      <c r="A2684" t="s">
        <v>3632</v>
      </c>
      <c r="B2684" t="s">
        <v>19</v>
      </c>
      <c r="C2684">
        <v>117</v>
      </c>
      <c r="D2684">
        <v>93</v>
      </c>
      <c r="E2684">
        <v>46</v>
      </c>
      <c r="F2684">
        <v>1</v>
      </c>
      <c r="G2684">
        <f t="shared" si="132"/>
        <v>1.2580645161290323</v>
      </c>
      <c r="H2684">
        <v>0.491718945061837</v>
      </c>
      <c r="I2684">
        <f t="shared" si="133"/>
        <v>2.5434782608695654</v>
      </c>
      <c r="J2684">
        <v>0.94675408169824904</v>
      </c>
      <c r="K2684">
        <f t="shared" si="134"/>
        <v>2.0217391304347827</v>
      </c>
    </row>
    <row r="2685" spans="1:11" x14ac:dyDescent="0.25">
      <c r="A2685" t="s">
        <v>3633</v>
      </c>
      <c r="B2685" t="s">
        <v>19</v>
      </c>
      <c r="C2685">
        <v>174</v>
      </c>
      <c r="D2685">
        <v>136</v>
      </c>
      <c r="E2685">
        <v>74</v>
      </c>
      <c r="F2685">
        <v>1</v>
      </c>
      <c r="G2685">
        <f t="shared" si="132"/>
        <v>1.2794117647058822</v>
      </c>
      <c r="H2685">
        <v>0.59959331539431804</v>
      </c>
      <c r="I2685">
        <f t="shared" si="133"/>
        <v>2.3513513513513513</v>
      </c>
      <c r="J2685">
        <v>0.97160919023165904</v>
      </c>
      <c r="K2685">
        <f t="shared" si="134"/>
        <v>1.8378378378378379</v>
      </c>
    </row>
    <row r="2686" spans="1:11" x14ac:dyDescent="0.25">
      <c r="A2686" t="s">
        <v>3634</v>
      </c>
      <c r="B2686" t="s">
        <v>19</v>
      </c>
      <c r="C2686">
        <v>85</v>
      </c>
      <c r="D2686">
        <v>46</v>
      </c>
      <c r="E2686">
        <v>55</v>
      </c>
      <c r="F2686">
        <v>0.708336307040484</v>
      </c>
      <c r="G2686">
        <f t="shared" si="132"/>
        <v>1.8478260869565217</v>
      </c>
      <c r="H2686">
        <v>1</v>
      </c>
      <c r="I2686">
        <f t="shared" si="133"/>
        <v>1.5454545454545454</v>
      </c>
      <c r="J2686">
        <v>1</v>
      </c>
      <c r="K2686">
        <f t="shared" si="134"/>
        <v>0.83636363636363631</v>
      </c>
    </row>
    <row r="2687" spans="1:11" x14ac:dyDescent="0.25">
      <c r="A2687" t="s">
        <v>3635</v>
      </c>
      <c r="B2687" t="s">
        <v>19</v>
      </c>
      <c r="C2687">
        <v>36</v>
      </c>
      <c r="D2687">
        <v>12</v>
      </c>
      <c r="E2687">
        <v>13</v>
      </c>
      <c r="F2687">
        <v>0.65250548651512097</v>
      </c>
      <c r="G2687">
        <f t="shared" si="132"/>
        <v>3</v>
      </c>
      <c r="H2687">
        <v>0.55903427258060001</v>
      </c>
      <c r="I2687">
        <f t="shared" si="133"/>
        <v>2.7692307692307692</v>
      </c>
      <c r="J2687">
        <v>1</v>
      </c>
      <c r="K2687">
        <f t="shared" si="134"/>
        <v>0.92307692307692313</v>
      </c>
    </row>
    <row r="2688" spans="1:11" x14ac:dyDescent="0.25">
      <c r="A2688" t="s">
        <v>3636</v>
      </c>
      <c r="B2688" t="s">
        <v>150</v>
      </c>
      <c r="C2688">
        <v>5332</v>
      </c>
      <c r="D2688">
        <v>3232</v>
      </c>
      <c r="E2688">
        <v>1400</v>
      </c>
      <c r="F2688">
        <v>1</v>
      </c>
      <c r="H2688">
        <v>1</v>
      </c>
      <c r="J2688">
        <v>1</v>
      </c>
    </row>
    <row r="2689" spans="1:11" x14ac:dyDescent="0.25">
      <c r="A2689" t="s">
        <v>3637</v>
      </c>
      <c r="B2689" t="s">
        <v>19</v>
      </c>
      <c r="C2689">
        <v>4976</v>
      </c>
      <c r="D2689">
        <v>2515</v>
      </c>
      <c r="E2689">
        <v>735</v>
      </c>
      <c r="F2689">
        <v>0.72459665292019404</v>
      </c>
      <c r="G2689">
        <f t="shared" ref="G2689:G2696" si="135">C2689/D2689</f>
        <v>1.9785288270377734</v>
      </c>
      <c r="H2689">
        <v>1.2309131732656799E-3</v>
      </c>
      <c r="I2689">
        <f t="shared" ref="I2689:I2696" si="136">C2689/E2689</f>
        <v>6.7700680272108844</v>
      </c>
      <c r="J2689">
        <v>0.62145690639317996</v>
      </c>
      <c r="K2689">
        <f t="shared" ref="K2689:K2696" si="137">D2689/E2689</f>
        <v>3.4217687074829932</v>
      </c>
    </row>
    <row r="2690" spans="1:11" x14ac:dyDescent="0.25">
      <c r="A2690" t="s">
        <v>3638</v>
      </c>
      <c r="B2690" t="s">
        <v>3639</v>
      </c>
      <c r="C2690">
        <v>158</v>
      </c>
      <c r="D2690">
        <v>234</v>
      </c>
      <c r="E2690">
        <v>236</v>
      </c>
      <c r="F2690">
        <v>0.72143309342452999</v>
      </c>
      <c r="G2690">
        <f t="shared" si="135"/>
        <v>0.67521367521367526</v>
      </c>
      <c r="H2690">
        <v>0.58483304652766299</v>
      </c>
      <c r="I2690">
        <f t="shared" si="136"/>
        <v>0.66949152542372881</v>
      </c>
      <c r="J2690">
        <v>1</v>
      </c>
      <c r="K2690">
        <f t="shared" si="137"/>
        <v>0.99152542372881358</v>
      </c>
    </row>
    <row r="2691" spans="1:11" x14ac:dyDescent="0.25">
      <c r="A2691" t="s">
        <v>3640</v>
      </c>
      <c r="B2691" t="s">
        <v>19</v>
      </c>
      <c r="C2691">
        <v>21</v>
      </c>
      <c r="D2691">
        <v>41</v>
      </c>
      <c r="E2691">
        <v>41</v>
      </c>
      <c r="F2691">
        <v>0.75328542374424101</v>
      </c>
      <c r="G2691">
        <f t="shared" si="135"/>
        <v>0.51219512195121952</v>
      </c>
      <c r="H2691">
        <v>0.61205187873015399</v>
      </c>
      <c r="I2691">
        <f t="shared" si="136"/>
        <v>0.51219512195121952</v>
      </c>
      <c r="J2691">
        <v>1</v>
      </c>
      <c r="K2691">
        <f t="shared" si="137"/>
        <v>1</v>
      </c>
    </row>
    <row r="2692" spans="1:11" x14ac:dyDescent="0.25">
      <c r="A2692" t="s">
        <v>3641</v>
      </c>
      <c r="B2692" t="s">
        <v>3642</v>
      </c>
      <c r="C2692">
        <v>68</v>
      </c>
      <c r="D2692">
        <v>47</v>
      </c>
      <c r="E2692">
        <v>30</v>
      </c>
      <c r="F2692">
        <v>0.89887310716769897</v>
      </c>
      <c r="G2692">
        <f t="shared" si="135"/>
        <v>1.446808510638298</v>
      </c>
      <c r="H2692">
        <v>0.56844582316649594</v>
      </c>
      <c r="I2692">
        <f t="shared" si="136"/>
        <v>2.2666666666666666</v>
      </c>
      <c r="J2692">
        <v>1</v>
      </c>
      <c r="K2692">
        <f t="shared" si="137"/>
        <v>1.5666666666666667</v>
      </c>
    </row>
    <row r="2693" spans="1:11" x14ac:dyDescent="0.25">
      <c r="A2693" t="s">
        <v>3643</v>
      </c>
      <c r="B2693" t="s">
        <v>19</v>
      </c>
      <c r="C2693">
        <v>594</v>
      </c>
      <c r="D2693">
        <v>398</v>
      </c>
      <c r="E2693">
        <v>240</v>
      </c>
      <c r="F2693">
        <v>0.95756758445812895</v>
      </c>
      <c r="G2693">
        <f t="shared" si="135"/>
        <v>1.4924623115577889</v>
      </c>
      <c r="H2693">
        <v>0.44262356764091598</v>
      </c>
      <c r="I2693">
        <f t="shared" si="136"/>
        <v>2.4750000000000001</v>
      </c>
      <c r="J2693">
        <v>0.97368790727713905</v>
      </c>
      <c r="K2693">
        <f t="shared" si="137"/>
        <v>1.6583333333333334</v>
      </c>
    </row>
    <row r="2694" spans="1:11" x14ac:dyDescent="0.25">
      <c r="A2694" t="s">
        <v>3644</v>
      </c>
      <c r="B2694" t="s">
        <v>19</v>
      </c>
      <c r="C2694">
        <v>1575</v>
      </c>
      <c r="D2694">
        <v>1254</v>
      </c>
      <c r="E2694">
        <v>606</v>
      </c>
      <c r="F2694">
        <v>1</v>
      </c>
      <c r="G2694">
        <f t="shared" si="135"/>
        <v>1.2559808612440191</v>
      </c>
      <c r="H2694">
        <v>0.51884740591734002</v>
      </c>
      <c r="I2694">
        <f t="shared" si="136"/>
        <v>2.5990099009900991</v>
      </c>
      <c r="J2694">
        <v>0.95864912826919801</v>
      </c>
      <c r="K2694">
        <f t="shared" si="137"/>
        <v>2.0693069306930694</v>
      </c>
    </row>
    <row r="2695" spans="1:11" x14ac:dyDescent="0.25">
      <c r="A2695" t="s">
        <v>3645</v>
      </c>
      <c r="B2695" t="s">
        <v>19</v>
      </c>
      <c r="C2695">
        <v>43</v>
      </c>
      <c r="D2695">
        <v>15</v>
      </c>
      <c r="E2695">
        <v>0</v>
      </c>
      <c r="F2695">
        <v>0.79869453215293695</v>
      </c>
      <c r="G2695">
        <f t="shared" si="135"/>
        <v>2.8666666666666667</v>
      </c>
      <c r="H2695">
        <v>1</v>
      </c>
      <c r="I2695" t="e">
        <f t="shared" si="136"/>
        <v>#DIV/0!</v>
      </c>
      <c r="J2695">
        <v>1</v>
      </c>
      <c r="K2695" t="e">
        <f t="shared" si="137"/>
        <v>#DIV/0!</v>
      </c>
    </row>
    <row r="2696" spans="1:11" x14ac:dyDescent="0.25">
      <c r="A2696" t="s">
        <v>3646</v>
      </c>
      <c r="B2696" t="s">
        <v>3647</v>
      </c>
      <c r="C2696">
        <v>43</v>
      </c>
      <c r="D2696">
        <v>36</v>
      </c>
      <c r="E2696">
        <v>41</v>
      </c>
      <c r="F2696">
        <v>1</v>
      </c>
      <c r="G2696">
        <f t="shared" si="135"/>
        <v>1.1944444444444444</v>
      </c>
      <c r="H2696">
        <v>0.91053051112588601</v>
      </c>
      <c r="I2696">
        <f t="shared" si="136"/>
        <v>1.0487804878048781</v>
      </c>
      <c r="J2696">
        <v>1</v>
      </c>
      <c r="K2696">
        <f t="shared" si="137"/>
        <v>0.87804878048780488</v>
      </c>
    </row>
    <row r="2697" spans="1:11" x14ac:dyDescent="0.25">
      <c r="A2697" t="s">
        <v>3648</v>
      </c>
      <c r="B2697" t="s">
        <v>19</v>
      </c>
      <c r="C2697">
        <v>15</v>
      </c>
      <c r="D2697">
        <v>14</v>
      </c>
      <c r="E2697">
        <v>19</v>
      </c>
      <c r="F2697">
        <v>1</v>
      </c>
      <c r="H2697">
        <v>1</v>
      </c>
      <c r="J2697">
        <v>1</v>
      </c>
    </row>
    <row r="2698" spans="1:11" x14ac:dyDescent="0.25">
      <c r="A2698" t="s">
        <v>3649</v>
      </c>
      <c r="B2698" t="s">
        <v>317</v>
      </c>
      <c r="C2698">
        <v>23</v>
      </c>
      <c r="D2698">
        <v>9</v>
      </c>
      <c r="E2698">
        <v>10</v>
      </c>
      <c r="F2698">
        <v>1</v>
      </c>
      <c r="H2698">
        <v>1</v>
      </c>
      <c r="J2698">
        <v>1</v>
      </c>
    </row>
    <row r="2699" spans="1:11" x14ac:dyDescent="0.25">
      <c r="A2699" t="s">
        <v>3650</v>
      </c>
      <c r="B2699" t="s">
        <v>35</v>
      </c>
      <c r="C2699">
        <v>29</v>
      </c>
      <c r="D2699">
        <v>21</v>
      </c>
      <c r="E2699">
        <v>20</v>
      </c>
      <c r="F2699">
        <v>0.90625827739614395</v>
      </c>
      <c r="G2699">
        <f>C2699/D2699</f>
        <v>1.3809523809523809</v>
      </c>
      <c r="H2699">
        <v>0.95226500614758403</v>
      </c>
      <c r="I2699">
        <f>C2699/E2699</f>
        <v>1.45</v>
      </c>
      <c r="J2699">
        <v>1</v>
      </c>
      <c r="K2699">
        <f>D2699/E2699</f>
        <v>1.05</v>
      </c>
    </row>
    <row r="2700" spans="1:11" x14ac:dyDescent="0.25">
      <c r="A2700" t="s">
        <v>3651</v>
      </c>
      <c r="B2700" t="s">
        <v>3652</v>
      </c>
      <c r="C2700">
        <v>50</v>
      </c>
      <c r="D2700">
        <v>75</v>
      </c>
      <c r="E2700">
        <v>50</v>
      </c>
      <c r="F2700">
        <v>0.77291194567994004</v>
      </c>
      <c r="G2700">
        <f>C2700/D2700</f>
        <v>0.66666666666666663</v>
      </c>
      <c r="H2700">
        <v>0.869874939565904</v>
      </c>
      <c r="I2700">
        <f>C2700/E2700</f>
        <v>1</v>
      </c>
      <c r="J2700">
        <v>1</v>
      </c>
      <c r="K2700">
        <f>D2700/E2700</f>
        <v>1.5</v>
      </c>
    </row>
    <row r="2701" spans="1:11" x14ac:dyDescent="0.25">
      <c r="A2701" t="s">
        <v>3653</v>
      </c>
      <c r="B2701" t="s">
        <v>3654</v>
      </c>
      <c r="C2701">
        <v>61</v>
      </c>
      <c r="D2701">
        <v>94</v>
      </c>
      <c r="E2701">
        <v>41</v>
      </c>
      <c r="F2701">
        <v>0.77138177775595596</v>
      </c>
      <c r="G2701">
        <f>C2701/D2701</f>
        <v>0.64893617021276595</v>
      </c>
      <c r="H2701">
        <v>0.99654207609385004</v>
      </c>
      <c r="I2701">
        <f>C2701/E2701</f>
        <v>1.4878048780487805</v>
      </c>
      <c r="J2701">
        <v>0.76640691181709997</v>
      </c>
      <c r="K2701">
        <f>D2701/E2701</f>
        <v>2.2926829268292681</v>
      </c>
    </row>
    <row r="2702" spans="1:11" x14ac:dyDescent="0.25">
      <c r="A2702" t="s">
        <v>3655</v>
      </c>
      <c r="B2702" t="s">
        <v>1470</v>
      </c>
      <c r="C2702">
        <v>16</v>
      </c>
      <c r="D2702">
        <v>1</v>
      </c>
      <c r="E2702">
        <v>18</v>
      </c>
      <c r="F2702">
        <v>1</v>
      </c>
      <c r="H2702">
        <v>1</v>
      </c>
      <c r="J2702">
        <v>1</v>
      </c>
    </row>
    <row r="2703" spans="1:11" x14ac:dyDescent="0.25">
      <c r="A2703" t="s">
        <v>3656</v>
      </c>
      <c r="B2703" t="s">
        <v>1155</v>
      </c>
      <c r="C2703">
        <v>37</v>
      </c>
      <c r="D2703">
        <v>89</v>
      </c>
      <c r="E2703">
        <v>70</v>
      </c>
      <c r="F2703">
        <v>0.44384032304645998</v>
      </c>
      <c r="G2703">
        <f>C2703/D2703</f>
        <v>0.4157303370786517</v>
      </c>
      <c r="H2703">
        <v>0.52317226036314102</v>
      </c>
      <c r="I2703">
        <f>C2703/E2703</f>
        <v>0.52857142857142858</v>
      </c>
      <c r="J2703">
        <v>1</v>
      </c>
      <c r="K2703">
        <f>D2703/E2703</f>
        <v>1.2714285714285714</v>
      </c>
    </row>
    <row r="2704" spans="1:11" x14ac:dyDescent="0.25">
      <c r="A2704" t="s">
        <v>3657</v>
      </c>
      <c r="B2704" t="s">
        <v>19</v>
      </c>
      <c r="C2704">
        <v>95</v>
      </c>
      <c r="D2704">
        <v>124</v>
      </c>
      <c r="E2704">
        <v>102</v>
      </c>
      <c r="F2704">
        <v>0.95667271238791896</v>
      </c>
      <c r="G2704">
        <f>C2704/D2704</f>
        <v>0.7661290322580645</v>
      </c>
      <c r="H2704">
        <v>0.85172667109858002</v>
      </c>
      <c r="I2704">
        <f>C2704/E2704</f>
        <v>0.93137254901960786</v>
      </c>
      <c r="J2704">
        <v>1</v>
      </c>
      <c r="K2704">
        <f>D2704/E2704</f>
        <v>1.2156862745098038</v>
      </c>
    </row>
    <row r="2705" spans="1:11" x14ac:dyDescent="0.25">
      <c r="A2705" t="s">
        <v>3658</v>
      </c>
      <c r="B2705" t="s">
        <v>19</v>
      </c>
      <c r="C2705">
        <v>41</v>
      </c>
      <c r="D2705">
        <v>34</v>
      </c>
      <c r="E2705">
        <v>27</v>
      </c>
      <c r="F2705">
        <v>1</v>
      </c>
      <c r="H2705">
        <v>1</v>
      </c>
      <c r="J2705">
        <v>1</v>
      </c>
    </row>
    <row r="2706" spans="1:11" x14ac:dyDescent="0.25">
      <c r="A2706" t="s">
        <v>3659</v>
      </c>
      <c r="B2706" t="s">
        <v>19</v>
      </c>
      <c r="C2706">
        <v>31</v>
      </c>
      <c r="D2706">
        <v>19</v>
      </c>
      <c r="E2706">
        <v>24</v>
      </c>
      <c r="F2706">
        <v>0.90687668812341504</v>
      </c>
      <c r="G2706">
        <f>C2706/D2706</f>
        <v>1.631578947368421</v>
      </c>
      <c r="H2706">
        <v>0.95228278530452004</v>
      </c>
      <c r="I2706">
        <f>C2706/E2706</f>
        <v>1.2916666666666667</v>
      </c>
      <c r="J2706">
        <v>1</v>
      </c>
      <c r="K2706">
        <f>D2706/E2706</f>
        <v>0.79166666666666663</v>
      </c>
    </row>
    <row r="2707" spans="1:11" x14ac:dyDescent="0.25">
      <c r="A2707" t="s">
        <v>3660</v>
      </c>
      <c r="B2707" t="s">
        <v>19</v>
      </c>
      <c r="C2707">
        <v>0</v>
      </c>
      <c r="D2707">
        <v>0</v>
      </c>
      <c r="E2707">
        <v>10</v>
      </c>
      <c r="F2707">
        <v>1</v>
      </c>
      <c r="H2707">
        <v>1</v>
      </c>
      <c r="J2707">
        <v>1</v>
      </c>
    </row>
    <row r="2708" spans="1:11" x14ac:dyDescent="0.25">
      <c r="A2708" t="s">
        <v>3661</v>
      </c>
      <c r="B2708" t="s">
        <v>3662</v>
      </c>
      <c r="C2708">
        <v>270</v>
      </c>
      <c r="D2708">
        <v>131</v>
      </c>
      <c r="E2708">
        <v>123</v>
      </c>
      <c r="F2708">
        <v>0.59024597524046696</v>
      </c>
      <c r="G2708">
        <f>C2708/D2708</f>
        <v>2.0610687022900764</v>
      </c>
      <c r="H2708">
        <v>0.71616201331759799</v>
      </c>
      <c r="I2708">
        <f>C2708/E2708</f>
        <v>2.1951219512195124</v>
      </c>
      <c r="J2708">
        <v>1</v>
      </c>
      <c r="K2708">
        <f>D2708/E2708</f>
        <v>1.065040650406504</v>
      </c>
    </row>
    <row r="2709" spans="1:11" x14ac:dyDescent="0.25">
      <c r="A2709" t="s">
        <v>3663</v>
      </c>
      <c r="B2709" t="s">
        <v>2992</v>
      </c>
      <c r="C2709">
        <v>440</v>
      </c>
      <c r="D2709">
        <v>92</v>
      </c>
      <c r="E2709">
        <v>46</v>
      </c>
      <c r="F2709" s="2">
        <v>8.03485938006744E-5</v>
      </c>
      <c r="G2709">
        <f>C2709/D2709</f>
        <v>4.7826086956521738</v>
      </c>
      <c r="H2709" s="2">
        <v>1.58946381508611E-14</v>
      </c>
      <c r="I2709">
        <f>C2709/E2709</f>
        <v>9.5652173913043477</v>
      </c>
      <c r="J2709">
        <v>0.88578823290759301</v>
      </c>
      <c r="K2709">
        <f>D2709/E2709</f>
        <v>2</v>
      </c>
    </row>
    <row r="2710" spans="1:11" x14ac:dyDescent="0.25">
      <c r="A2710" t="s">
        <v>3664</v>
      </c>
      <c r="B2710" t="s">
        <v>19</v>
      </c>
      <c r="C2710">
        <v>89</v>
      </c>
      <c r="D2710">
        <v>135</v>
      </c>
      <c r="E2710">
        <v>381</v>
      </c>
      <c r="F2710">
        <v>0.78735486082562001</v>
      </c>
      <c r="G2710">
        <f>C2710/D2710</f>
        <v>0.65925925925925921</v>
      </c>
      <c r="H2710" s="2">
        <v>9.6781858612045302E-4</v>
      </c>
      <c r="I2710">
        <f>C2710/E2710</f>
        <v>0.23359580052493439</v>
      </c>
      <c r="J2710">
        <v>0.18398503640592201</v>
      </c>
      <c r="K2710">
        <f>D2710/E2710</f>
        <v>0.3543307086614173</v>
      </c>
    </row>
    <row r="2711" spans="1:11" x14ac:dyDescent="0.25">
      <c r="A2711" t="s">
        <v>3665</v>
      </c>
      <c r="B2711" t="s">
        <v>41</v>
      </c>
      <c r="C2711">
        <v>771</v>
      </c>
      <c r="D2711">
        <v>95</v>
      </c>
      <c r="E2711">
        <v>59</v>
      </c>
      <c r="F2711" s="2">
        <v>1.1710131609851401E-16</v>
      </c>
      <c r="G2711">
        <f>C2711/D2711</f>
        <v>8.1157894736842113</v>
      </c>
      <c r="H2711" s="2">
        <v>6.0875842703016203E-30</v>
      </c>
      <c r="I2711">
        <f>C2711/E2711</f>
        <v>13.067796610169491</v>
      </c>
      <c r="J2711">
        <v>0.97160919023165904</v>
      </c>
      <c r="K2711">
        <f>D2711/E2711</f>
        <v>1.6101694915254237</v>
      </c>
    </row>
    <row r="2712" spans="1:11" x14ac:dyDescent="0.25">
      <c r="A2712" t="s">
        <v>3666</v>
      </c>
      <c r="B2712" t="s">
        <v>3667</v>
      </c>
      <c r="C2712">
        <v>18</v>
      </c>
      <c r="D2712">
        <v>35</v>
      </c>
      <c r="E2712">
        <v>42</v>
      </c>
      <c r="F2712">
        <v>0.70658572677709397</v>
      </c>
      <c r="G2712">
        <f>C2712/D2712</f>
        <v>0.51428571428571423</v>
      </c>
      <c r="H2712">
        <v>0.35788366870840599</v>
      </c>
      <c r="I2712">
        <f>C2712/E2712</f>
        <v>0.42857142857142855</v>
      </c>
      <c r="J2712">
        <v>1</v>
      </c>
      <c r="K2712">
        <f>D2712/E2712</f>
        <v>0.83333333333333337</v>
      </c>
    </row>
    <row r="2713" spans="1:11" x14ac:dyDescent="0.25">
      <c r="A2713" t="s">
        <v>3668</v>
      </c>
      <c r="B2713" t="s">
        <v>19</v>
      </c>
      <c r="C2713">
        <v>47</v>
      </c>
      <c r="D2713">
        <v>39</v>
      </c>
      <c r="E2713">
        <v>48</v>
      </c>
      <c r="F2713">
        <v>1</v>
      </c>
      <c r="H2713">
        <v>1</v>
      </c>
      <c r="J2713">
        <v>1</v>
      </c>
    </row>
    <row r="2714" spans="1:11" x14ac:dyDescent="0.25">
      <c r="A2714" t="s">
        <v>3669</v>
      </c>
      <c r="B2714" t="s">
        <v>3670</v>
      </c>
      <c r="C2714">
        <v>33</v>
      </c>
      <c r="D2714">
        <v>10</v>
      </c>
      <c r="E2714">
        <v>23</v>
      </c>
      <c r="F2714">
        <v>0.11922186356547899</v>
      </c>
      <c r="G2714">
        <f>C2714/D2714</f>
        <v>3.3</v>
      </c>
      <c r="H2714">
        <v>0.93952952088521602</v>
      </c>
      <c r="I2714">
        <f>C2714/E2714</f>
        <v>1.4347826086956521</v>
      </c>
      <c r="J2714">
        <v>1</v>
      </c>
      <c r="K2714">
        <f>D2714/E2714</f>
        <v>0.43478260869565216</v>
      </c>
    </row>
    <row r="2715" spans="1:11" x14ac:dyDescent="0.25">
      <c r="A2715" t="s">
        <v>3671</v>
      </c>
      <c r="B2715" t="s">
        <v>35</v>
      </c>
      <c r="C2715">
        <v>19</v>
      </c>
      <c r="D2715">
        <v>14</v>
      </c>
      <c r="E2715">
        <v>9</v>
      </c>
      <c r="F2715">
        <v>1</v>
      </c>
      <c r="H2715">
        <v>1</v>
      </c>
      <c r="J2715">
        <v>1</v>
      </c>
    </row>
    <row r="2716" spans="1:11" x14ac:dyDescent="0.25">
      <c r="A2716" t="s">
        <v>3672</v>
      </c>
      <c r="B2716" t="s">
        <v>2171</v>
      </c>
      <c r="C2716">
        <v>0</v>
      </c>
      <c r="D2716">
        <v>4</v>
      </c>
      <c r="E2716">
        <v>7</v>
      </c>
      <c r="F2716">
        <v>1</v>
      </c>
      <c r="H2716">
        <v>1</v>
      </c>
      <c r="J2716">
        <v>1</v>
      </c>
    </row>
    <row r="2717" spans="1:11" x14ac:dyDescent="0.25">
      <c r="A2717" t="s">
        <v>3673</v>
      </c>
      <c r="B2717" t="s">
        <v>3674</v>
      </c>
      <c r="C2717">
        <v>67</v>
      </c>
      <c r="D2717">
        <v>45</v>
      </c>
      <c r="E2717">
        <v>57</v>
      </c>
      <c r="F2717">
        <v>0.97877530066247898</v>
      </c>
      <c r="G2717">
        <f>C2717/D2717</f>
        <v>1.4888888888888889</v>
      </c>
      <c r="H2717">
        <v>1</v>
      </c>
      <c r="I2717">
        <f>C2717/E2717</f>
        <v>1.1754385964912282</v>
      </c>
      <c r="J2717">
        <v>1</v>
      </c>
      <c r="K2717">
        <f>D2717/E2717</f>
        <v>0.78947368421052633</v>
      </c>
    </row>
    <row r="2718" spans="1:11" x14ac:dyDescent="0.25">
      <c r="A2718" t="s">
        <v>3675</v>
      </c>
      <c r="B2718" t="s">
        <v>19</v>
      </c>
      <c r="C2718">
        <v>15</v>
      </c>
      <c r="D2718">
        <v>109</v>
      </c>
      <c r="E2718">
        <v>311</v>
      </c>
      <c r="F2718" s="2">
        <v>4.1114584946455598E-5</v>
      </c>
      <c r="G2718">
        <f>C2718/D2718</f>
        <v>0.13761467889908258</v>
      </c>
      <c r="H2718" s="2">
        <v>6.3815622504024501E-65</v>
      </c>
      <c r="I2718">
        <f>C2718/E2718</f>
        <v>4.8231511254019289E-2</v>
      </c>
      <c r="J2718">
        <v>0.218656790133896</v>
      </c>
      <c r="K2718">
        <f>D2718/E2718</f>
        <v>0.35048231511254019</v>
      </c>
    </row>
    <row r="2719" spans="1:11" x14ac:dyDescent="0.25">
      <c r="A2719" t="s">
        <v>3676</v>
      </c>
      <c r="B2719" t="s">
        <v>415</v>
      </c>
      <c r="C2719">
        <v>5</v>
      </c>
      <c r="D2719">
        <v>7</v>
      </c>
      <c r="E2719">
        <v>20</v>
      </c>
      <c r="F2719">
        <v>1</v>
      </c>
      <c r="H2719">
        <v>1</v>
      </c>
      <c r="J2719">
        <v>1</v>
      </c>
    </row>
    <row r="2720" spans="1:11" x14ac:dyDescent="0.25">
      <c r="A2720" t="s">
        <v>3677</v>
      </c>
      <c r="B2720" t="s">
        <v>3678</v>
      </c>
      <c r="C2720">
        <v>72</v>
      </c>
      <c r="D2720">
        <v>97</v>
      </c>
      <c r="E2720">
        <v>43</v>
      </c>
      <c r="F2720">
        <v>0.85598390475367103</v>
      </c>
      <c r="G2720">
        <f>C2720/D2720</f>
        <v>0.74226804123711343</v>
      </c>
      <c r="H2720">
        <v>0.92169185994468805</v>
      </c>
      <c r="I2720">
        <f>C2720/E2720</f>
        <v>1.6744186046511629</v>
      </c>
      <c r="J2720">
        <v>0.79216245083874104</v>
      </c>
      <c r="K2720">
        <f>D2720/E2720</f>
        <v>2.2558139534883721</v>
      </c>
    </row>
    <row r="2721" spans="1:11" x14ac:dyDescent="0.25">
      <c r="A2721" t="s">
        <v>3679</v>
      </c>
      <c r="B2721" t="s">
        <v>1044</v>
      </c>
      <c r="C2721">
        <v>15</v>
      </c>
      <c r="D2721">
        <v>40</v>
      </c>
      <c r="E2721">
        <v>32</v>
      </c>
      <c r="F2721">
        <v>0.61474078409674604</v>
      </c>
      <c r="G2721">
        <f>C2721/D2721</f>
        <v>0.375</v>
      </c>
      <c r="H2721">
        <v>0.61128464875733202</v>
      </c>
      <c r="I2721">
        <f>C2721/E2721</f>
        <v>0.46875</v>
      </c>
      <c r="J2721">
        <v>1</v>
      </c>
      <c r="K2721">
        <f>D2721/E2721</f>
        <v>1.25</v>
      </c>
    </row>
    <row r="2722" spans="1:11" x14ac:dyDescent="0.25">
      <c r="A2722" t="s">
        <v>3680</v>
      </c>
      <c r="B2722" t="s">
        <v>140</v>
      </c>
      <c r="C2722">
        <v>6</v>
      </c>
      <c r="D2722">
        <v>4</v>
      </c>
      <c r="E2722">
        <v>3</v>
      </c>
      <c r="F2722">
        <v>1</v>
      </c>
      <c r="H2722">
        <v>1</v>
      </c>
      <c r="J2722">
        <v>1</v>
      </c>
    </row>
    <row r="2723" spans="1:11" x14ac:dyDescent="0.25">
      <c r="A2723" t="s">
        <v>3681</v>
      </c>
      <c r="B2723" t="s">
        <v>1219</v>
      </c>
      <c r="C2723">
        <v>5</v>
      </c>
      <c r="D2723">
        <v>18</v>
      </c>
      <c r="E2723">
        <v>7</v>
      </c>
      <c r="F2723">
        <v>1</v>
      </c>
      <c r="H2723">
        <v>1</v>
      </c>
      <c r="J2723">
        <v>1</v>
      </c>
    </row>
    <row r="2724" spans="1:11" x14ac:dyDescent="0.25">
      <c r="A2724" t="s">
        <v>3682</v>
      </c>
      <c r="B2724" t="s">
        <v>3683</v>
      </c>
      <c r="C2724">
        <v>0</v>
      </c>
      <c r="D2724">
        <v>3</v>
      </c>
      <c r="E2724">
        <v>9</v>
      </c>
      <c r="F2724">
        <v>1</v>
      </c>
      <c r="H2724">
        <v>1</v>
      </c>
      <c r="J2724">
        <v>1</v>
      </c>
    </row>
    <row r="2725" spans="1:11" x14ac:dyDescent="0.25">
      <c r="A2725" t="s">
        <v>3684</v>
      </c>
      <c r="B2725" t="s">
        <v>19</v>
      </c>
      <c r="C2725">
        <v>25</v>
      </c>
      <c r="D2725">
        <v>48</v>
      </c>
      <c r="E2725">
        <v>22</v>
      </c>
      <c r="F2725">
        <v>0.75328542374424101</v>
      </c>
      <c r="G2725">
        <f>C2725/D2725</f>
        <v>0.52083333333333337</v>
      </c>
      <c r="H2725">
        <v>1</v>
      </c>
      <c r="I2725">
        <f>C2725/E2725</f>
        <v>1.1363636363636365</v>
      </c>
      <c r="J2725">
        <v>0.87236878580932198</v>
      </c>
      <c r="K2725">
        <f>D2725/E2725</f>
        <v>2.1818181818181817</v>
      </c>
    </row>
    <row r="2726" spans="1:11" x14ac:dyDescent="0.25">
      <c r="A2726" t="s">
        <v>3685</v>
      </c>
      <c r="B2726" t="s">
        <v>1175</v>
      </c>
      <c r="C2726">
        <v>2</v>
      </c>
      <c r="D2726">
        <v>8</v>
      </c>
      <c r="E2726">
        <v>38</v>
      </c>
      <c r="F2726">
        <v>1</v>
      </c>
      <c r="G2726">
        <f>C2726/D2726</f>
        <v>0.25</v>
      </c>
      <c r="H2726" s="2">
        <v>4.3725769166753703E-37</v>
      </c>
      <c r="I2726">
        <f>C2726/E2726</f>
        <v>5.2631578947368418E-2</v>
      </c>
      <c r="J2726">
        <v>0.12756033135334699</v>
      </c>
      <c r="K2726">
        <f>D2726/E2726</f>
        <v>0.21052631578947367</v>
      </c>
    </row>
    <row r="2727" spans="1:11" x14ac:dyDescent="0.25">
      <c r="A2727" t="s">
        <v>3686</v>
      </c>
      <c r="B2727" t="s">
        <v>19</v>
      </c>
      <c r="C2727">
        <v>21</v>
      </c>
      <c r="D2727">
        <v>35</v>
      </c>
      <c r="E2727">
        <v>66</v>
      </c>
      <c r="F2727">
        <v>0.77822348967428401</v>
      </c>
      <c r="G2727">
        <f>C2727/D2727</f>
        <v>0.6</v>
      </c>
      <c r="H2727">
        <v>0.44216345499669202</v>
      </c>
      <c r="I2727">
        <f>C2727/E2727</f>
        <v>0.31818181818181818</v>
      </c>
      <c r="J2727">
        <v>1</v>
      </c>
      <c r="K2727">
        <f>D2727/E2727</f>
        <v>0.53030303030303028</v>
      </c>
    </row>
    <row r="2728" spans="1:11" x14ac:dyDescent="0.25">
      <c r="A2728" t="s">
        <v>3687</v>
      </c>
      <c r="B2728" t="s">
        <v>3688</v>
      </c>
      <c r="C2728">
        <v>25</v>
      </c>
      <c r="D2728">
        <v>20</v>
      </c>
      <c r="E2728">
        <v>18</v>
      </c>
      <c r="F2728">
        <v>1</v>
      </c>
      <c r="H2728">
        <v>1</v>
      </c>
      <c r="J2728">
        <v>1</v>
      </c>
    </row>
    <row r="2729" spans="1:11" x14ac:dyDescent="0.25">
      <c r="A2729" t="s">
        <v>3689</v>
      </c>
      <c r="B2729" t="s">
        <v>19</v>
      </c>
      <c r="C2729">
        <v>30</v>
      </c>
      <c r="D2729">
        <v>13</v>
      </c>
      <c r="E2729">
        <v>9</v>
      </c>
      <c r="F2729">
        <v>0.64869192120681196</v>
      </c>
      <c r="G2729">
        <f>C2729/D2729</f>
        <v>2.3076923076923075</v>
      </c>
      <c r="H2729">
        <v>0.21277614663245201</v>
      </c>
      <c r="I2729">
        <f>C2729/E2729</f>
        <v>3.3333333333333335</v>
      </c>
      <c r="J2729">
        <v>1</v>
      </c>
      <c r="K2729">
        <f>D2729/E2729</f>
        <v>1.4444444444444444</v>
      </c>
    </row>
    <row r="2730" spans="1:11" x14ac:dyDescent="0.25">
      <c r="A2730" t="s">
        <v>3690</v>
      </c>
      <c r="B2730" t="s">
        <v>19</v>
      </c>
      <c r="C2730">
        <v>16</v>
      </c>
      <c r="D2730">
        <v>12</v>
      </c>
      <c r="E2730">
        <v>39</v>
      </c>
      <c r="F2730">
        <v>1</v>
      </c>
      <c r="G2730">
        <f>C2730/D2730</f>
        <v>1.3333333333333333</v>
      </c>
      <c r="H2730">
        <v>0.74513677907204701</v>
      </c>
      <c r="I2730">
        <f>C2730/E2730</f>
        <v>0.41025641025641024</v>
      </c>
      <c r="J2730">
        <v>0.65243012391198296</v>
      </c>
      <c r="K2730">
        <f>D2730/E2730</f>
        <v>0.30769230769230771</v>
      </c>
    </row>
    <row r="2731" spans="1:11" x14ac:dyDescent="0.25">
      <c r="A2731" t="s">
        <v>3691</v>
      </c>
      <c r="B2731" t="s">
        <v>3692</v>
      </c>
      <c r="C2731">
        <v>14</v>
      </c>
      <c r="D2731">
        <v>18</v>
      </c>
      <c r="E2731">
        <v>27</v>
      </c>
      <c r="F2731">
        <v>1</v>
      </c>
      <c r="G2731">
        <f>C2731/D2731</f>
        <v>0.77777777777777779</v>
      </c>
      <c r="H2731">
        <v>0.68649098286461796</v>
      </c>
      <c r="I2731">
        <f>C2731/E2731</f>
        <v>0.51851851851851849</v>
      </c>
      <c r="J2731">
        <v>1</v>
      </c>
      <c r="K2731">
        <f>D2731/E2731</f>
        <v>0.66666666666666663</v>
      </c>
    </row>
    <row r="2732" spans="1:11" x14ac:dyDescent="0.25">
      <c r="A2732" t="s">
        <v>3693</v>
      </c>
      <c r="B2732" t="s">
        <v>3694</v>
      </c>
      <c r="C2732">
        <v>16</v>
      </c>
      <c r="D2732">
        <v>12</v>
      </c>
      <c r="E2732">
        <v>24</v>
      </c>
      <c r="F2732">
        <v>1</v>
      </c>
      <c r="G2732">
        <f>C2732/D2732</f>
        <v>1.3333333333333333</v>
      </c>
      <c r="H2732">
        <v>0.75558710444345101</v>
      </c>
      <c r="I2732">
        <f>C2732/E2732</f>
        <v>0.66666666666666663</v>
      </c>
      <c r="J2732">
        <v>0.84449494150046001</v>
      </c>
      <c r="K2732">
        <f>D2732/E2732</f>
        <v>0.5</v>
      </c>
    </row>
    <row r="2733" spans="1:11" x14ac:dyDescent="0.25">
      <c r="A2733" t="s">
        <v>3695</v>
      </c>
      <c r="B2733" t="s">
        <v>2062</v>
      </c>
      <c r="C2733">
        <v>24</v>
      </c>
      <c r="D2733">
        <v>36</v>
      </c>
      <c r="E2733">
        <v>22</v>
      </c>
      <c r="F2733">
        <v>0.80298414904188797</v>
      </c>
      <c r="G2733">
        <f>C2733/D2733</f>
        <v>0.66666666666666663</v>
      </c>
      <c r="H2733">
        <v>1</v>
      </c>
      <c r="I2733">
        <f>C2733/E2733</f>
        <v>1.0909090909090908</v>
      </c>
      <c r="J2733">
        <v>0.97160919023165904</v>
      </c>
      <c r="K2733">
        <f>D2733/E2733</f>
        <v>1.6363636363636365</v>
      </c>
    </row>
    <row r="2734" spans="1:11" x14ac:dyDescent="0.25">
      <c r="A2734" t="s">
        <v>3696</v>
      </c>
      <c r="B2734" t="s">
        <v>19</v>
      </c>
      <c r="C2734">
        <v>8</v>
      </c>
      <c r="D2734">
        <v>1</v>
      </c>
      <c r="E2734">
        <v>0</v>
      </c>
      <c r="F2734">
        <v>1</v>
      </c>
      <c r="H2734">
        <v>1</v>
      </c>
      <c r="J2734">
        <v>1</v>
      </c>
    </row>
    <row r="2735" spans="1:11" x14ac:dyDescent="0.25">
      <c r="A2735" t="s">
        <v>3697</v>
      </c>
      <c r="B2735" t="s">
        <v>19</v>
      </c>
      <c r="C2735">
        <v>16</v>
      </c>
      <c r="D2735">
        <v>57</v>
      </c>
      <c r="E2735">
        <v>6</v>
      </c>
      <c r="F2735">
        <v>0.44384032304645998</v>
      </c>
      <c r="G2735">
        <f t="shared" ref="G2735:G2742" si="138">C2735/D2735</f>
        <v>0.2807017543859649</v>
      </c>
      <c r="H2735">
        <v>1</v>
      </c>
      <c r="I2735">
        <f t="shared" ref="I2735:I2742" si="139">C2735/E2735</f>
        <v>2.6666666666666665</v>
      </c>
      <c r="J2735" s="2">
        <v>5.7622481173580997E-6</v>
      </c>
      <c r="K2735">
        <f t="shared" ref="K2735:K2742" si="140">D2735/E2735</f>
        <v>9.5</v>
      </c>
    </row>
    <row r="2736" spans="1:11" x14ac:dyDescent="0.25">
      <c r="A2736" t="s">
        <v>3698</v>
      </c>
      <c r="B2736" t="s">
        <v>19</v>
      </c>
      <c r="C2736">
        <v>60</v>
      </c>
      <c r="D2736">
        <v>57</v>
      </c>
      <c r="E2736">
        <v>128</v>
      </c>
      <c r="F2736">
        <v>1</v>
      </c>
      <c r="G2736">
        <f t="shared" si="138"/>
        <v>1.0526315789473684</v>
      </c>
      <c r="H2736">
        <v>0.49668101065152298</v>
      </c>
      <c r="I2736">
        <f t="shared" si="139"/>
        <v>0.46875</v>
      </c>
      <c r="J2736">
        <v>0.70177547756994696</v>
      </c>
      <c r="K2736">
        <f t="shared" si="140"/>
        <v>0.4453125</v>
      </c>
    </row>
    <row r="2737" spans="1:11" x14ac:dyDescent="0.25">
      <c r="A2737" t="s">
        <v>3699</v>
      </c>
      <c r="B2737" t="s">
        <v>1606</v>
      </c>
      <c r="C2737">
        <v>149</v>
      </c>
      <c r="D2737">
        <v>107</v>
      </c>
      <c r="E2737">
        <v>259</v>
      </c>
      <c r="F2737">
        <v>0.99921368569521096</v>
      </c>
      <c r="G2737">
        <f t="shared" si="138"/>
        <v>1.3925233644859814</v>
      </c>
      <c r="H2737">
        <v>0.53161247204974904</v>
      </c>
      <c r="I2737">
        <f t="shared" si="139"/>
        <v>0.57528957528957525</v>
      </c>
      <c r="J2737">
        <v>0.43186206537668098</v>
      </c>
      <c r="K2737">
        <f t="shared" si="140"/>
        <v>0.41312741312741313</v>
      </c>
    </row>
    <row r="2738" spans="1:11" x14ac:dyDescent="0.25">
      <c r="A2738" t="s">
        <v>3700</v>
      </c>
      <c r="B2738" t="s">
        <v>2133</v>
      </c>
      <c r="C2738">
        <v>87</v>
      </c>
      <c r="D2738">
        <v>156</v>
      </c>
      <c r="E2738">
        <v>111</v>
      </c>
      <c r="F2738">
        <v>0.57982866901355601</v>
      </c>
      <c r="G2738">
        <f t="shared" si="138"/>
        <v>0.55769230769230771</v>
      </c>
      <c r="H2738">
        <v>0.71920909593906002</v>
      </c>
      <c r="I2738">
        <f t="shared" si="139"/>
        <v>0.78378378378378377</v>
      </c>
      <c r="J2738">
        <v>1</v>
      </c>
      <c r="K2738">
        <f t="shared" si="140"/>
        <v>1.4054054054054055</v>
      </c>
    </row>
    <row r="2739" spans="1:11" x14ac:dyDescent="0.25">
      <c r="A2739" t="s">
        <v>3701</v>
      </c>
      <c r="B2739" t="s">
        <v>19</v>
      </c>
      <c r="C2739">
        <v>17</v>
      </c>
      <c r="D2739">
        <v>80</v>
      </c>
      <c r="E2739">
        <v>148</v>
      </c>
      <c r="F2739">
        <v>0.121147490813426</v>
      </c>
      <c r="G2739">
        <f t="shared" si="138"/>
        <v>0.21249999999999999</v>
      </c>
      <c r="H2739" s="2">
        <v>1.06791948418883E-7</v>
      </c>
      <c r="I2739">
        <f t="shared" si="139"/>
        <v>0.11486486486486487</v>
      </c>
      <c r="J2739">
        <v>0.88251856269170004</v>
      </c>
      <c r="K2739">
        <f t="shared" si="140"/>
        <v>0.54054054054054057</v>
      </c>
    </row>
    <row r="2740" spans="1:11" x14ac:dyDescent="0.25">
      <c r="A2740" t="s">
        <v>3702</v>
      </c>
      <c r="B2740" t="s">
        <v>3703</v>
      </c>
      <c r="C2740">
        <v>47</v>
      </c>
      <c r="D2740">
        <v>102</v>
      </c>
      <c r="E2740">
        <v>162</v>
      </c>
      <c r="F2740">
        <v>0.51224456726427703</v>
      </c>
      <c r="G2740">
        <f t="shared" si="138"/>
        <v>0.46078431372549017</v>
      </c>
      <c r="H2740">
        <v>1.30300043701827E-2</v>
      </c>
      <c r="I2740">
        <f t="shared" si="139"/>
        <v>0.29012345679012347</v>
      </c>
      <c r="J2740">
        <v>0.89017784186558002</v>
      </c>
      <c r="K2740">
        <f t="shared" si="140"/>
        <v>0.62962962962962965</v>
      </c>
    </row>
    <row r="2741" spans="1:11" x14ac:dyDescent="0.25">
      <c r="A2741" t="s">
        <v>3704</v>
      </c>
      <c r="B2741" t="s">
        <v>3475</v>
      </c>
      <c r="C2741">
        <v>763</v>
      </c>
      <c r="D2741">
        <v>547</v>
      </c>
      <c r="E2741">
        <v>200</v>
      </c>
      <c r="F2741">
        <v>1</v>
      </c>
      <c r="G2741">
        <f t="shared" si="138"/>
        <v>1.3948811700182815</v>
      </c>
      <c r="H2741">
        <v>0.106180501127784</v>
      </c>
      <c r="I2741">
        <f t="shared" si="139"/>
        <v>3.8149999999999999</v>
      </c>
      <c r="J2741">
        <v>0.65913884466666395</v>
      </c>
      <c r="K2741">
        <f t="shared" si="140"/>
        <v>2.7349999999999999</v>
      </c>
    </row>
    <row r="2742" spans="1:11" x14ac:dyDescent="0.25">
      <c r="A2742" t="s">
        <v>3705</v>
      </c>
      <c r="B2742" t="s">
        <v>67</v>
      </c>
      <c r="C2742">
        <v>70</v>
      </c>
      <c r="D2742">
        <v>118</v>
      </c>
      <c r="E2742">
        <v>194</v>
      </c>
      <c r="F2742">
        <v>0.63249245566383205</v>
      </c>
      <c r="G2742">
        <f t="shared" si="138"/>
        <v>0.59322033898305082</v>
      </c>
      <c r="H2742">
        <v>3.09179831741308E-2</v>
      </c>
      <c r="I2742">
        <f t="shared" si="139"/>
        <v>0.36082474226804123</v>
      </c>
      <c r="J2742">
        <v>0.88169789176991398</v>
      </c>
      <c r="K2742">
        <f t="shared" si="140"/>
        <v>0.60824742268041232</v>
      </c>
    </row>
    <row r="2743" spans="1:11" x14ac:dyDescent="0.25">
      <c r="A2743" t="s">
        <v>3706</v>
      </c>
      <c r="B2743" t="s">
        <v>1528</v>
      </c>
      <c r="C2743">
        <v>454</v>
      </c>
      <c r="D2743">
        <v>437</v>
      </c>
      <c r="E2743">
        <v>308</v>
      </c>
      <c r="F2743">
        <v>1</v>
      </c>
      <c r="H2743">
        <v>1</v>
      </c>
      <c r="J2743">
        <v>1</v>
      </c>
    </row>
    <row r="2744" spans="1:11" x14ac:dyDescent="0.25">
      <c r="A2744" t="s">
        <v>3707</v>
      </c>
      <c r="B2744" t="s">
        <v>1528</v>
      </c>
      <c r="C2744">
        <v>164</v>
      </c>
      <c r="D2744">
        <v>107</v>
      </c>
      <c r="E2744">
        <v>34</v>
      </c>
      <c r="F2744">
        <v>0.86922761876908095</v>
      </c>
      <c r="G2744">
        <f>C2744/D2744</f>
        <v>1.5327102803738317</v>
      </c>
      <c r="H2744">
        <v>9.1448473451727907E-3</v>
      </c>
      <c r="I2744">
        <f>C2744/E2744</f>
        <v>4.8235294117647056</v>
      </c>
      <c r="J2744">
        <v>0.40949251937612202</v>
      </c>
      <c r="K2744">
        <f>D2744/E2744</f>
        <v>3.1470588235294117</v>
      </c>
    </row>
    <row r="2745" spans="1:11" x14ac:dyDescent="0.25">
      <c r="A2745" t="s">
        <v>3708</v>
      </c>
      <c r="B2745" t="s">
        <v>1488</v>
      </c>
      <c r="C2745">
        <v>1098</v>
      </c>
      <c r="D2745">
        <v>754</v>
      </c>
      <c r="E2745">
        <v>655</v>
      </c>
      <c r="F2745">
        <v>1</v>
      </c>
      <c r="G2745">
        <f>C2745/D2745</f>
        <v>1.4562334217506632</v>
      </c>
      <c r="H2745">
        <v>0.896413363747669</v>
      </c>
      <c r="I2745">
        <f>C2745/E2745</f>
        <v>1.6763358778625954</v>
      </c>
      <c r="J2745">
        <v>1</v>
      </c>
      <c r="K2745">
        <f>D2745/E2745</f>
        <v>1.1511450381679389</v>
      </c>
    </row>
    <row r="2746" spans="1:11" x14ac:dyDescent="0.25">
      <c r="A2746" t="s">
        <v>3709</v>
      </c>
      <c r="B2746" t="s">
        <v>791</v>
      </c>
      <c r="C2746">
        <v>199</v>
      </c>
      <c r="D2746">
        <v>163</v>
      </c>
      <c r="E2746">
        <v>138</v>
      </c>
      <c r="F2746">
        <v>1</v>
      </c>
      <c r="H2746">
        <v>1</v>
      </c>
      <c r="J2746">
        <v>1</v>
      </c>
    </row>
    <row r="2747" spans="1:11" x14ac:dyDescent="0.25">
      <c r="A2747" t="s">
        <v>3710</v>
      </c>
      <c r="B2747" t="s">
        <v>240</v>
      </c>
      <c r="C2747">
        <v>1923</v>
      </c>
      <c r="D2747">
        <v>547</v>
      </c>
      <c r="E2747">
        <v>191</v>
      </c>
      <c r="F2747">
        <v>2.8262861118034398E-2</v>
      </c>
      <c r="G2747">
        <f>C2747/D2747</f>
        <v>3.5155393053016453</v>
      </c>
      <c r="H2747" s="2">
        <v>1.97044407863222E-13</v>
      </c>
      <c r="I2747">
        <f>C2747/E2747</f>
        <v>10.06806282722513</v>
      </c>
      <c r="J2747">
        <v>0.603455684212309</v>
      </c>
      <c r="K2747">
        <f>D2747/E2747</f>
        <v>2.8638743455497382</v>
      </c>
    </row>
    <row r="2748" spans="1:11" x14ac:dyDescent="0.25">
      <c r="A2748" t="s">
        <v>3711</v>
      </c>
      <c r="B2748" t="s">
        <v>104</v>
      </c>
      <c r="C2748">
        <v>17</v>
      </c>
      <c r="D2748">
        <v>36</v>
      </c>
      <c r="E2748">
        <v>15</v>
      </c>
      <c r="F2748">
        <v>0.75971343351615594</v>
      </c>
      <c r="G2748">
        <f>C2748/D2748</f>
        <v>0.47222222222222221</v>
      </c>
      <c r="H2748">
        <v>1</v>
      </c>
      <c r="I2748">
        <f>C2748/E2748</f>
        <v>1.1333333333333333</v>
      </c>
      <c r="J2748">
        <v>0.84246064641749097</v>
      </c>
      <c r="K2748">
        <f>D2748/E2748</f>
        <v>2.4</v>
      </c>
    </row>
    <row r="2749" spans="1:11" x14ac:dyDescent="0.25">
      <c r="A2749" t="s">
        <v>3712</v>
      </c>
      <c r="B2749" t="s">
        <v>719</v>
      </c>
      <c r="C2749">
        <v>23</v>
      </c>
      <c r="D2749">
        <v>5</v>
      </c>
      <c r="E2749">
        <v>17</v>
      </c>
      <c r="F2749">
        <v>1</v>
      </c>
      <c r="H2749">
        <v>1</v>
      </c>
      <c r="J2749">
        <v>1</v>
      </c>
    </row>
    <row r="2750" spans="1:11" x14ac:dyDescent="0.25">
      <c r="A2750" t="s">
        <v>3713</v>
      </c>
      <c r="B2750" t="s">
        <v>19</v>
      </c>
      <c r="C2750">
        <v>118</v>
      </c>
      <c r="D2750">
        <v>32</v>
      </c>
      <c r="E2750">
        <v>59</v>
      </c>
      <c r="F2750">
        <v>8.0970641971793794E-2</v>
      </c>
      <c r="G2750">
        <f>C2750/D2750</f>
        <v>3.6875</v>
      </c>
      <c r="H2750">
        <v>0.62089346169507997</v>
      </c>
      <c r="I2750">
        <f>C2750/E2750</f>
        <v>2</v>
      </c>
      <c r="J2750">
        <v>0.90673302026150004</v>
      </c>
      <c r="K2750">
        <f>D2750/E2750</f>
        <v>0.5423728813559322</v>
      </c>
    </row>
    <row r="2751" spans="1:11" x14ac:dyDescent="0.25">
      <c r="A2751" t="s">
        <v>3714</v>
      </c>
      <c r="B2751" t="s">
        <v>3715</v>
      </c>
      <c r="C2751">
        <v>10</v>
      </c>
      <c r="D2751">
        <v>7</v>
      </c>
      <c r="E2751">
        <v>9</v>
      </c>
      <c r="F2751">
        <v>1</v>
      </c>
      <c r="H2751">
        <v>1</v>
      </c>
      <c r="J2751">
        <v>1</v>
      </c>
    </row>
    <row r="2752" spans="1:11" x14ac:dyDescent="0.25">
      <c r="A2752" t="s">
        <v>3716</v>
      </c>
      <c r="B2752" t="s">
        <v>19</v>
      </c>
      <c r="C2752">
        <v>18</v>
      </c>
      <c r="D2752">
        <v>11</v>
      </c>
      <c r="E2752">
        <v>31</v>
      </c>
      <c r="F2752">
        <v>1</v>
      </c>
      <c r="H2752">
        <v>1</v>
      </c>
      <c r="J2752">
        <v>0.921344713743943</v>
      </c>
    </row>
    <row r="2753" spans="1:11" x14ac:dyDescent="0.25">
      <c r="A2753" t="s">
        <v>3717</v>
      </c>
      <c r="B2753" t="s">
        <v>19</v>
      </c>
      <c r="C2753">
        <v>19</v>
      </c>
      <c r="D2753">
        <v>17</v>
      </c>
      <c r="E2753">
        <v>35</v>
      </c>
      <c r="F2753">
        <v>1</v>
      </c>
      <c r="H2753">
        <v>1</v>
      </c>
      <c r="J2753">
        <v>1</v>
      </c>
    </row>
    <row r="2754" spans="1:11" x14ac:dyDescent="0.25">
      <c r="A2754" t="s">
        <v>3718</v>
      </c>
      <c r="B2754" t="s">
        <v>104</v>
      </c>
      <c r="C2754">
        <v>91</v>
      </c>
      <c r="D2754">
        <v>83</v>
      </c>
      <c r="E2754">
        <v>209</v>
      </c>
      <c r="F2754">
        <v>1</v>
      </c>
      <c r="G2754">
        <f>C2754/D2754</f>
        <v>1.0963855421686748</v>
      </c>
      <c r="H2754">
        <v>0.21085447076594299</v>
      </c>
      <c r="I2754">
        <f>C2754/E2754</f>
        <v>0.4354066985645933</v>
      </c>
      <c r="J2754">
        <v>0.30206115465864902</v>
      </c>
      <c r="K2754">
        <f>D2754/E2754</f>
        <v>0.39712918660287083</v>
      </c>
    </row>
    <row r="2755" spans="1:11" x14ac:dyDescent="0.25">
      <c r="A2755" t="s">
        <v>3719</v>
      </c>
      <c r="B2755" t="s">
        <v>41</v>
      </c>
      <c r="C2755">
        <v>79</v>
      </c>
      <c r="D2755">
        <v>240</v>
      </c>
      <c r="E2755">
        <v>565</v>
      </c>
      <c r="F2755">
        <v>0.14878477098949</v>
      </c>
      <c r="G2755">
        <f>C2755/D2755</f>
        <v>0.32916666666666666</v>
      </c>
      <c r="H2755" s="2">
        <v>2.7403428748074499E-12</v>
      </c>
      <c r="I2755">
        <f>C2755/E2755</f>
        <v>0.13982300884955753</v>
      </c>
      <c r="J2755">
        <v>0.35791983077679501</v>
      </c>
      <c r="K2755">
        <f>D2755/E2755</f>
        <v>0.4247787610619469</v>
      </c>
    </row>
    <row r="2756" spans="1:11" x14ac:dyDescent="0.25">
      <c r="A2756" t="s">
        <v>3720</v>
      </c>
      <c r="B2756" t="s">
        <v>19</v>
      </c>
      <c r="C2756">
        <v>71</v>
      </c>
      <c r="D2756">
        <v>538</v>
      </c>
      <c r="E2756">
        <v>981</v>
      </c>
      <c r="F2756" s="2">
        <v>3.9972389983456299E-9</v>
      </c>
      <c r="G2756">
        <f>C2756/D2756</f>
        <v>0.13197026022304834</v>
      </c>
      <c r="H2756" s="2">
        <v>1.73823531560354E-39</v>
      </c>
      <c r="I2756">
        <f>C2756/E2756</f>
        <v>7.2375127420998983E-2</v>
      </c>
      <c r="J2756">
        <v>0.762956284155199</v>
      </c>
      <c r="K2756">
        <f>D2756/E2756</f>
        <v>0.54841997961264022</v>
      </c>
    </row>
    <row r="2757" spans="1:11" x14ac:dyDescent="0.25">
      <c r="A2757" t="s">
        <v>3721</v>
      </c>
      <c r="B2757" t="s">
        <v>19</v>
      </c>
      <c r="C2757">
        <v>22</v>
      </c>
      <c r="D2757">
        <v>21</v>
      </c>
      <c r="E2757">
        <v>47</v>
      </c>
      <c r="F2757">
        <v>1</v>
      </c>
      <c r="G2757">
        <f>C2757/D2757</f>
        <v>1.0476190476190477</v>
      </c>
      <c r="H2757">
        <v>0.47681384257977499</v>
      </c>
      <c r="I2757">
        <f>C2757/E2757</f>
        <v>0.46808510638297873</v>
      </c>
      <c r="J2757">
        <v>0.68309265016587395</v>
      </c>
      <c r="K2757">
        <f>D2757/E2757</f>
        <v>0.44680851063829785</v>
      </c>
    </row>
    <row r="2758" spans="1:11" x14ac:dyDescent="0.25">
      <c r="A2758" t="s">
        <v>3722</v>
      </c>
      <c r="B2758" t="s">
        <v>150</v>
      </c>
      <c r="C2758">
        <v>64</v>
      </c>
      <c r="D2758">
        <v>32</v>
      </c>
      <c r="E2758">
        <v>50</v>
      </c>
      <c r="F2758">
        <v>0.68321794213708797</v>
      </c>
      <c r="G2758">
        <f>C2758/D2758</f>
        <v>2</v>
      </c>
      <c r="H2758">
        <v>0.95177284123634398</v>
      </c>
      <c r="I2758">
        <f>C2758/E2758</f>
        <v>1.28</v>
      </c>
      <c r="J2758">
        <v>0.95864912826919801</v>
      </c>
      <c r="K2758">
        <f>D2758/E2758</f>
        <v>0.64</v>
      </c>
    </row>
    <row r="2759" spans="1:11" x14ac:dyDescent="0.25">
      <c r="A2759" t="s">
        <v>3723</v>
      </c>
      <c r="B2759" t="s">
        <v>19</v>
      </c>
      <c r="C2759">
        <v>18</v>
      </c>
      <c r="D2759">
        <v>0</v>
      </c>
      <c r="E2759">
        <v>24</v>
      </c>
      <c r="F2759">
        <v>1</v>
      </c>
      <c r="H2759">
        <v>1</v>
      </c>
      <c r="J2759" s="2">
        <v>1.2760460329917099E-153</v>
      </c>
    </row>
    <row r="2760" spans="1:11" x14ac:dyDescent="0.25">
      <c r="A2760" t="s">
        <v>3724</v>
      </c>
      <c r="B2760" t="s">
        <v>19</v>
      </c>
      <c r="C2760">
        <v>0</v>
      </c>
      <c r="D2760">
        <v>0</v>
      </c>
      <c r="E2760">
        <v>14</v>
      </c>
      <c r="F2760">
        <v>1</v>
      </c>
      <c r="H2760">
        <v>1</v>
      </c>
      <c r="J2760">
        <v>1</v>
      </c>
    </row>
    <row r="2761" spans="1:11" x14ac:dyDescent="0.25">
      <c r="A2761" t="s">
        <v>3725</v>
      </c>
      <c r="B2761" t="s">
        <v>19</v>
      </c>
      <c r="C2761">
        <v>64</v>
      </c>
      <c r="D2761">
        <v>56</v>
      </c>
      <c r="E2761">
        <v>12</v>
      </c>
      <c r="F2761">
        <v>1</v>
      </c>
      <c r="G2761">
        <f>C2761/D2761</f>
        <v>1.1428571428571428</v>
      </c>
      <c r="H2761">
        <v>1.05407076082456E-2</v>
      </c>
      <c r="I2761">
        <f>C2761/E2761</f>
        <v>5.333333333333333</v>
      </c>
      <c r="J2761">
        <v>8.0637615300497095E-2</v>
      </c>
      <c r="K2761">
        <f>D2761/E2761</f>
        <v>4.666666666666667</v>
      </c>
    </row>
    <row r="2762" spans="1:11" x14ac:dyDescent="0.25">
      <c r="A2762" t="s">
        <v>3726</v>
      </c>
      <c r="B2762" t="s">
        <v>652</v>
      </c>
      <c r="C2762">
        <v>7</v>
      </c>
      <c r="D2762">
        <v>26</v>
      </c>
      <c r="E2762">
        <v>20</v>
      </c>
      <c r="F2762">
        <v>0.293203381669153</v>
      </c>
      <c r="G2762">
        <f>C2762/D2762</f>
        <v>0.26923076923076922</v>
      </c>
      <c r="H2762">
        <v>1</v>
      </c>
      <c r="I2762">
        <f>C2762/E2762</f>
        <v>0.35</v>
      </c>
      <c r="J2762">
        <v>1</v>
      </c>
      <c r="K2762">
        <f>D2762/E2762</f>
        <v>1.3</v>
      </c>
    </row>
    <row r="2763" spans="1:11" x14ac:dyDescent="0.25">
      <c r="A2763" t="s">
        <v>3727</v>
      </c>
      <c r="B2763" t="s">
        <v>72</v>
      </c>
      <c r="C2763">
        <v>21</v>
      </c>
      <c r="D2763">
        <v>8</v>
      </c>
      <c r="E2763">
        <v>15</v>
      </c>
      <c r="F2763">
        <v>1</v>
      </c>
      <c r="H2763">
        <v>1</v>
      </c>
      <c r="J2763">
        <v>1</v>
      </c>
    </row>
    <row r="2764" spans="1:11" x14ac:dyDescent="0.25">
      <c r="A2764" t="s">
        <v>3728</v>
      </c>
      <c r="B2764" t="s">
        <v>19</v>
      </c>
      <c r="C2764">
        <v>2</v>
      </c>
      <c r="D2764">
        <v>78</v>
      </c>
      <c r="E2764">
        <v>21</v>
      </c>
      <c r="F2764" s="2">
        <v>3.2848565287153197E-148</v>
      </c>
      <c r="G2764">
        <f t="shared" ref="G2764:G2776" si="141">C2764/D2764</f>
        <v>2.564102564102564E-2</v>
      </c>
      <c r="H2764">
        <v>1</v>
      </c>
      <c r="I2764">
        <f t="shared" ref="I2764:I2776" si="142">C2764/E2764</f>
        <v>9.5238095238095233E-2</v>
      </c>
      <c r="J2764">
        <v>0.37135154014798799</v>
      </c>
      <c r="K2764">
        <f t="shared" ref="K2764:K2776" si="143">D2764/E2764</f>
        <v>3.7142857142857144</v>
      </c>
    </row>
    <row r="2765" spans="1:11" x14ac:dyDescent="0.25">
      <c r="A2765" t="s">
        <v>3729</v>
      </c>
      <c r="B2765" t="s">
        <v>19</v>
      </c>
      <c r="C2765">
        <v>65</v>
      </c>
      <c r="D2765">
        <v>11</v>
      </c>
      <c r="E2765">
        <v>195</v>
      </c>
      <c r="F2765">
        <v>5.1142187083616203E-2</v>
      </c>
      <c r="G2765">
        <f t="shared" si="141"/>
        <v>5.9090909090909092</v>
      </c>
      <c r="H2765">
        <v>0.208276793861815</v>
      </c>
      <c r="I2765">
        <f t="shared" si="142"/>
        <v>0.33333333333333331</v>
      </c>
      <c r="J2765" s="2">
        <v>1.8870234723414999E-30</v>
      </c>
      <c r="K2765">
        <f t="shared" si="143"/>
        <v>5.6410256410256411E-2</v>
      </c>
    </row>
    <row r="2766" spans="1:11" x14ac:dyDescent="0.25">
      <c r="A2766" t="s">
        <v>3730</v>
      </c>
      <c r="B2766" t="s">
        <v>86</v>
      </c>
      <c r="C2766">
        <v>2170</v>
      </c>
      <c r="D2766">
        <v>2125</v>
      </c>
      <c r="E2766">
        <v>1410</v>
      </c>
      <c r="F2766">
        <v>1</v>
      </c>
      <c r="G2766">
        <f t="shared" si="141"/>
        <v>1.0211764705882354</v>
      </c>
      <c r="H2766">
        <v>0.82663420978529301</v>
      </c>
      <c r="I2766">
        <f t="shared" si="142"/>
        <v>1.5390070921985815</v>
      </c>
      <c r="J2766">
        <v>1</v>
      </c>
      <c r="K2766">
        <f t="shared" si="143"/>
        <v>1.5070921985815602</v>
      </c>
    </row>
    <row r="2767" spans="1:11" x14ac:dyDescent="0.25">
      <c r="A2767" t="s">
        <v>3731</v>
      </c>
      <c r="B2767" t="s">
        <v>1528</v>
      </c>
      <c r="C2767">
        <v>18</v>
      </c>
      <c r="D2767">
        <v>37</v>
      </c>
      <c r="E2767">
        <v>38</v>
      </c>
      <c r="F2767">
        <v>0.84986368571390503</v>
      </c>
      <c r="G2767">
        <f t="shared" si="141"/>
        <v>0.48648648648648651</v>
      </c>
      <c r="H2767">
        <v>0.86990702186759505</v>
      </c>
      <c r="I2767">
        <f t="shared" si="142"/>
        <v>0.47368421052631576</v>
      </c>
      <c r="J2767">
        <v>1</v>
      </c>
      <c r="K2767">
        <f t="shared" si="143"/>
        <v>0.97368421052631582</v>
      </c>
    </row>
    <row r="2768" spans="1:11" x14ac:dyDescent="0.25">
      <c r="A2768" t="s">
        <v>3732</v>
      </c>
      <c r="B2768" t="s">
        <v>3733</v>
      </c>
      <c r="C2768">
        <v>76</v>
      </c>
      <c r="D2768">
        <v>78</v>
      </c>
      <c r="E2768">
        <v>77</v>
      </c>
      <c r="F2768">
        <v>1</v>
      </c>
      <c r="G2768">
        <f t="shared" si="141"/>
        <v>0.97435897435897434</v>
      </c>
      <c r="H2768">
        <v>0.87388476777645596</v>
      </c>
      <c r="I2768">
        <f t="shared" si="142"/>
        <v>0.98701298701298701</v>
      </c>
      <c r="J2768">
        <v>1</v>
      </c>
      <c r="K2768">
        <f t="shared" si="143"/>
        <v>1.0129870129870129</v>
      </c>
    </row>
    <row r="2769" spans="1:11" x14ac:dyDescent="0.25">
      <c r="A2769" t="s">
        <v>3734</v>
      </c>
      <c r="B2769" t="s">
        <v>3735</v>
      </c>
      <c r="C2769">
        <v>84</v>
      </c>
      <c r="D2769">
        <v>183</v>
      </c>
      <c r="E2769">
        <v>151</v>
      </c>
      <c r="F2769">
        <v>0.52826462275652697</v>
      </c>
      <c r="G2769">
        <f t="shared" si="141"/>
        <v>0.45901639344262296</v>
      </c>
      <c r="H2769">
        <v>0.53667135482322503</v>
      </c>
      <c r="I2769">
        <f t="shared" si="142"/>
        <v>0.55629139072847678</v>
      </c>
      <c r="J2769">
        <v>1</v>
      </c>
      <c r="K2769">
        <f t="shared" si="143"/>
        <v>1.2119205298013245</v>
      </c>
    </row>
    <row r="2770" spans="1:11" x14ac:dyDescent="0.25">
      <c r="A2770" t="s">
        <v>3736</v>
      </c>
      <c r="B2770" t="s">
        <v>72</v>
      </c>
      <c r="C2770">
        <v>55</v>
      </c>
      <c r="D2770">
        <v>41</v>
      </c>
      <c r="E2770">
        <v>29</v>
      </c>
      <c r="F2770">
        <v>1</v>
      </c>
      <c r="G2770">
        <f t="shared" si="141"/>
        <v>1.3414634146341464</v>
      </c>
      <c r="H2770">
        <v>0.79873020250409199</v>
      </c>
      <c r="I2770">
        <f t="shared" si="142"/>
        <v>1.896551724137931</v>
      </c>
      <c r="J2770">
        <v>1</v>
      </c>
      <c r="K2770">
        <f t="shared" si="143"/>
        <v>1.4137931034482758</v>
      </c>
    </row>
    <row r="2771" spans="1:11" x14ac:dyDescent="0.25">
      <c r="A2771" t="s">
        <v>3737</v>
      </c>
      <c r="B2771" t="s">
        <v>19</v>
      </c>
      <c r="C2771">
        <v>29</v>
      </c>
      <c r="D2771">
        <v>24</v>
      </c>
      <c r="E2771">
        <v>10</v>
      </c>
      <c r="F2771">
        <v>1</v>
      </c>
      <c r="G2771">
        <f t="shared" si="141"/>
        <v>1.2083333333333333</v>
      </c>
      <c r="H2771">
        <v>0.32312739988074701</v>
      </c>
      <c r="I2771">
        <f t="shared" si="142"/>
        <v>2.9</v>
      </c>
      <c r="J2771">
        <v>0.77942967547332298</v>
      </c>
      <c r="K2771">
        <f t="shared" si="143"/>
        <v>2.4</v>
      </c>
    </row>
    <row r="2772" spans="1:11" x14ac:dyDescent="0.25">
      <c r="A2772" t="s">
        <v>3738</v>
      </c>
      <c r="B2772" t="s">
        <v>450</v>
      </c>
      <c r="C2772">
        <v>19</v>
      </c>
      <c r="D2772">
        <v>46</v>
      </c>
      <c r="E2772">
        <v>45</v>
      </c>
      <c r="F2772">
        <v>0.64908917856747805</v>
      </c>
      <c r="G2772">
        <f t="shared" si="141"/>
        <v>0.41304347826086957</v>
      </c>
      <c r="H2772">
        <v>0.45663798862287602</v>
      </c>
      <c r="I2772">
        <f t="shared" si="142"/>
        <v>0.42222222222222222</v>
      </c>
      <c r="J2772">
        <v>1</v>
      </c>
      <c r="K2772">
        <f t="shared" si="143"/>
        <v>1.0222222222222221</v>
      </c>
    </row>
    <row r="2773" spans="1:11" x14ac:dyDescent="0.25">
      <c r="A2773" t="s">
        <v>3739</v>
      </c>
      <c r="B2773" t="s">
        <v>3740</v>
      </c>
      <c r="C2773">
        <v>17</v>
      </c>
      <c r="D2773">
        <v>39</v>
      </c>
      <c r="E2773">
        <v>63</v>
      </c>
      <c r="F2773">
        <v>0.708336307040484</v>
      </c>
      <c r="G2773">
        <f t="shared" si="141"/>
        <v>0.4358974358974359</v>
      </c>
      <c r="H2773">
        <v>6.3352286661517099E-2</v>
      </c>
      <c r="I2773">
        <f t="shared" si="142"/>
        <v>0.26984126984126983</v>
      </c>
      <c r="J2773">
        <v>0.93431488716322197</v>
      </c>
      <c r="K2773">
        <f t="shared" si="143"/>
        <v>0.61904761904761907</v>
      </c>
    </row>
    <row r="2774" spans="1:11" x14ac:dyDescent="0.25">
      <c r="A2774" t="s">
        <v>3741</v>
      </c>
      <c r="B2774" t="s">
        <v>3742</v>
      </c>
      <c r="C2774">
        <v>123</v>
      </c>
      <c r="D2774">
        <v>189</v>
      </c>
      <c r="E2774">
        <v>167</v>
      </c>
      <c r="F2774">
        <v>0.75284335492025101</v>
      </c>
      <c r="G2774">
        <f t="shared" si="141"/>
        <v>0.65079365079365081</v>
      </c>
      <c r="H2774">
        <v>0.71472990416825999</v>
      </c>
      <c r="I2774">
        <f t="shared" si="142"/>
        <v>0.73652694610778446</v>
      </c>
      <c r="J2774">
        <v>1</v>
      </c>
      <c r="K2774">
        <f t="shared" si="143"/>
        <v>1.1317365269461077</v>
      </c>
    </row>
    <row r="2775" spans="1:11" x14ac:dyDescent="0.25">
      <c r="A2775" t="s">
        <v>3743</v>
      </c>
      <c r="B2775" t="s">
        <v>72</v>
      </c>
      <c r="C2775">
        <v>70</v>
      </c>
      <c r="D2775">
        <v>163</v>
      </c>
      <c r="E2775">
        <v>175</v>
      </c>
      <c r="F2775">
        <v>0.40752761687587402</v>
      </c>
      <c r="G2775">
        <f t="shared" si="141"/>
        <v>0.42944785276073622</v>
      </c>
      <c r="H2775">
        <v>0.16977644871154801</v>
      </c>
      <c r="I2775">
        <f t="shared" si="142"/>
        <v>0.4</v>
      </c>
      <c r="J2775">
        <v>1</v>
      </c>
      <c r="K2775">
        <f t="shared" si="143"/>
        <v>0.93142857142857138</v>
      </c>
    </row>
    <row r="2776" spans="1:11" x14ac:dyDescent="0.25">
      <c r="A2776" t="s">
        <v>3744</v>
      </c>
      <c r="B2776" t="s">
        <v>19</v>
      </c>
      <c r="C2776">
        <v>51</v>
      </c>
      <c r="D2776">
        <v>26</v>
      </c>
      <c r="E2776">
        <v>50</v>
      </c>
      <c r="F2776">
        <v>0.78961410444789304</v>
      </c>
      <c r="G2776">
        <f t="shared" si="141"/>
        <v>1.9615384615384615</v>
      </c>
      <c r="H2776">
        <v>1</v>
      </c>
      <c r="I2776">
        <f t="shared" si="142"/>
        <v>1.02</v>
      </c>
      <c r="J2776">
        <v>0.98702784466952798</v>
      </c>
      <c r="K2776">
        <f t="shared" si="143"/>
        <v>0.52</v>
      </c>
    </row>
    <row r="2777" spans="1:11" x14ac:dyDescent="0.25">
      <c r="A2777" t="s">
        <v>3745</v>
      </c>
      <c r="B2777" t="s">
        <v>545</v>
      </c>
      <c r="C2777">
        <v>18</v>
      </c>
      <c r="D2777">
        <v>13</v>
      </c>
      <c r="E2777">
        <v>2</v>
      </c>
      <c r="F2777">
        <v>1</v>
      </c>
      <c r="H2777">
        <v>1</v>
      </c>
      <c r="J2777">
        <v>1</v>
      </c>
    </row>
    <row r="2778" spans="1:11" x14ac:dyDescent="0.25">
      <c r="A2778" t="s">
        <v>3746</v>
      </c>
      <c r="B2778" t="s">
        <v>19</v>
      </c>
      <c r="C2778">
        <v>166</v>
      </c>
      <c r="D2778">
        <v>156</v>
      </c>
      <c r="E2778">
        <v>267</v>
      </c>
      <c r="F2778">
        <v>1</v>
      </c>
      <c r="G2778">
        <f t="shared" ref="G2778:G2783" si="144">C2778/D2778</f>
        <v>1.0641025641025641</v>
      </c>
      <c r="H2778">
        <v>0.50539995333017296</v>
      </c>
      <c r="I2778">
        <f t="shared" ref="I2778:I2783" si="145">C2778/E2778</f>
        <v>0.62172284644194753</v>
      </c>
      <c r="J2778">
        <v>0.86437156535016801</v>
      </c>
      <c r="K2778">
        <f t="shared" ref="K2778:K2783" si="146">D2778/E2778</f>
        <v>0.5842696629213483</v>
      </c>
    </row>
    <row r="2779" spans="1:11" x14ac:dyDescent="0.25">
      <c r="A2779" t="s">
        <v>3747</v>
      </c>
      <c r="B2779" t="s">
        <v>19</v>
      </c>
      <c r="C2779">
        <v>8</v>
      </c>
      <c r="D2779">
        <v>33</v>
      </c>
      <c r="E2779">
        <v>44</v>
      </c>
      <c r="F2779">
        <v>0.28314779105528998</v>
      </c>
      <c r="G2779">
        <f t="shared" si="144"/>
        <v>0.24242424242424243</v>
      </c>
      <c r="H2779">
        <v>7.2277882414218302E-3</v>
      </c>
      <c r="I2779">
        <f t="shared" si="145"/>
        <v>0.18181818181818182</v>
      </c>
      <c r="J2779">
        <v>1</v>
      </c>
      <c r="K2779">
        <f t="shared" si="146"/>
        <v>0.75</v>
      </c>
    </row>
    <row r="2780" spans="1:11" x14ac:dyDescent="0.25">
      <c r="A2780" t="s">
        <v>3748</v>
      </c>
      <c r="B2780" t="s">
        <v>19</v>
      </c>
      <c r="C2780">
        <v>106</v>
      </c>
      <c r="D2780">
        <v>75</v>
      </c>
      <c r="E2780">
        <v>330</v>
      </c>
      <c r="F2780">
        <v>1</v>
      </c>
      <c r="G2780">
        <f t="shared" si="144"/>
        <v>1.4133333333333333</v>
      </c>
      <c r="H2780">
        <v>1.04668565981571E-2</v>
      </c>
      <c r="I2780">
        <f t="shared" si="145"/>
        <v>0.32121212121212123</v>
      </c>
      <c r="J2780" s="2">
        <v>2.2901346775936301E-4</v>
      </c>
      <c r="K2780">
        <f t="shared" si="146"/>
        <v>0.22727272727272727</v>
      </c>
    </row>
    <row r="2781" spans="1:11" x14ac:dyDescent="0.25">
      <c r="A2781" t="s">
        <v>3749</v>
      </c>
      <c r="B2781" t="s">
        <v>19</v>
      </c>
      <c r="C2781">
        <v>58</v>
      </c>
      <c r="D2781">
        <v>45</v>
      </c>
      <c r="E2781">
        <v>65</v>
      </c>
      <c r="F2781">
        <v>1</v>
      </c>
      <c r="G2781">
        <f t="shared" si="144"/>
        <v>1.288888888888889</v>
      </c>
      <c r="H2781">
        <v>0.84195657910894495</v>
      </c>
      <c r="I2781">
        <f t="shared" si="145"/>
        <v>0.89230769230769236</v>
      </c>
      <c r="J2781">
        <v>0.97160919023165904</v>
      </c>
      <c r="K2781">
        <f t="shared" si="146"/>
        <v>0.69230769230769229</v>
      </c>
    </row>
    <row r="2782" spans="1:11" x14ac:dyDescent="0.25">
      <c r="A2782" t="s">
        <v>3750</v>
      </c>
      <c r="B2782" t="s">
        <v>3751</v>
      </c>
      <c r="C2782">
        <v>130</v>
      </c>
      <c r="D2782">
        <v>66</v>
      </c>
      <c r="E2782">
        <v>89</v>
      </c>
      <c r="F2782">
        <v>0.708336307040484</v>
      </c>
      <c r="G2782">
        <f t="shared" si="144"/>
        <v>1.9696969696969697</v>
      </c>
      <c r="H2782">
        <v>0.93944491730731505</v>
      </c>
      <c r="I2782">
        <f t="shared" si="145"/>
        <v>1.4606741573033708</v>
      </c>
      <c r="J2782">
        <v>1</v>
      </c>
      <c r="K2782">
        <f t="shared" si="146"/>
        <v>0.7415730337078652</v>
      </c>
    </row>
    <row r="2783" spans="1:11" x14ac:dyDescent="0.25">
      <c r="A2783" t="s">
        <v>3752</v>
      </c>
      <c r="B2783" t="s">
        <v>3753</v>
      </c>
      <c r="C2783">
        <v>171</v>
      </c>
      <c r="D2783">
        <v>150</v>
      </c>
      <c r="E2783">
        <v>203</v>
      </c>
      <c r="F2783">
        <v>1</v>
      </c>
      <c r="G2783">
        <f t="shared" si="144"/>
        <v>1.1399999999999999</v>
      </c>
      <c r="H2783">
        <v>0.87071434310545104</v>
      </c>
      <c r="I2783">
        <f t="shared" si="145"/>
        <v>0.8423645320197044</v>
      </c>
      <c r="J2783">
        <v>1</v>
      </c>
      <c r="K2783">
        <f t="shared" si="146"/>
        <v>0.73891625615763545</v>
      </c>
    </row>
    <row r="2784" spans="1:11" x14ac:dyDescent="0.25">
      <c r="A2784" t="s">
        <v>3754</v>
      </c>
      <c r="B2784" t="s">
        <v>3755</v>
      </c>
      <c r="C2784">
        <v>1009</v>
      </c>
      <c r="D2784">
        <v>830</v>
      </c>
      <c r="E2784">
        <v>404</v>
      </c>
      <c r="F2784">
        <v>1</v>
      </c>
      <c r="H2784">
        <v>1</v>
      </c>
      <c r="J2784">
        <v>1</v>
      </c>
    </row>
    <row r="2785" spans="1:11" x14ac:dyDescent="0.25">
      <c r="A2785" t="s">
        <v>3756</v>
      </c>
      <c r="B2785" t="s">
        <v>19</v>
      </c>
      <c r="C2785">
        <v>112</v>
      </c>
      <c r="D2785">
        <v>208</v>
      </c>
      <c r="E2785">
        <v>168</v>
      </c>
      <c r="F2785">
        <v>0.708336307040484</v>
      </c>
      <c r="G2785">
        <f>C2785/D2785</f>
        <v>0.53846153846153844</v>
      </c>
      <c r="H2785">
        <v>0.73318174199221398</v>
      </c>
      <c r="I2785">
        <f>C2785/E2785</f>
        <v>0.66666666666666663</v>
      </c>
      <c r="J2785">
        <v>1</v>
      </c>
      <c r="K2785">
        <f>D2785/E2785</f>
        <v>1.2380952380952381</v>
      </c>
    </row>
    <row r="2786" spans="1:11" x14ac:dyDescent="0.25">
      <c r="A2786" t="s">
        <v>3757</v>
      </c>
      <c r="B2786" t="s">
        <v>19</v>
      </c>
      <c r="C2786">
        <v>123</v>
      </c>
      <c r="D2786">
        <v>112</v>
      </c>
      <c r="E2786">
        <v>130</v>
      </c>
      <c r="F2786">
        <v>1</v>
      </c>
      <c r="H2786">
        <v>1</v>
      </c>
      <c r="J2786">
        <v>1</v>
      </c>
    </row>
    <row r="2787" spans="1:11" x14ac:dyDescent="0.25">
      <c r="A2787" t="s">
        <v>3758</v>
      </c>
      <c r="B2787" t="s">
        <v>19</v>
      </c>
      <c r="C2787">
        <v>44</v>
      </c>
      <c r="D2787">
        <v>80</v>
      </c>
      <c r="E2787">
        <v>25</v>
      </c>
      <c r="F2787">
        <v>0.80754028773782105</v>
      </c>
      <c r="G2787">
        <f>C2787/D2787</f>
        <v>0.55000000000000004</v>
      </c>
      <c r="H2787">
        <v>1</v>
      </c>
      <c r="I2787">
        <f>C2787/E2787</f>
        <v>1.76</v>
      </c>
      <c r="J2787">
        <v>0.55190003351210504</v>
      </c>
      <c r="K2787">
        <f>D2787/E2787</f>
        <v>3.2</v>
      </c>
    </row>
    <row r="2788" spans="1:11" x14ac:dyDescent="0.25">
      <c r="A2788" t="s">
        <v>3759</v>
      </c>
      <c r="B2788" t="s">
        <v>19</v>
      </c>
      <c r="C2788">
        <v>22</v>
      </c>
      <c r="D2788">
        <v>0</v>
      </c>
      <c r="E2788">
        <v>20</v>
      </c>
      <c r="F2788">
        <v>1</v>
      </c>
      <c r="H2788">
        <v>1</v>
      </c>
      <c r="J2788">
        <v>1</v>
      </c>
    </row>
    <row r="2789" spans="1:11" x14ac:dyDescent="0.25">
      <c r="A2789" t="s">
        <v>3760</v>
      </c>
      <c r="B2789" t="s">
        <v>19</v>
      </c>
      <c r="C2789">
        <v>182</v>
      </c>
      <c r="D2789">
        <v>55</v>
      </c>
      <c r="E2789">
        <v>71</v>
      </c>
      <c r="F2789">
        <v>0.279588833284379</v>
      </c>
      <c r="G2789">
        <f>C2789/D2789</f>
        <v>3.3090909090909091</v>
      </c>
      <c r="H2789">
        <v>0.46239218929388498</v>
      </c>
      <c r="I2789">
        <f>C2789/E2789</f>
        <v>2.563380281690141</v>
      </c>
      <c r="J2789">
        <v>1</v>
      </c>
      <c r="K2789">
        <f>D2789/E2789</f>
        <v>0.77464788732394363</v>
      </c>
    </row>
    <row r="2790" spans="1:11" x14ac:dyDescent="0.25">
      <c r="A2790" t="s">
        <v>3761</v>
      </c>
      <c r="B2790" t="s">
        <v>19</v>
      </c>
      <c r="C2790">
        <v>107</v>
      </c>
      <c r="D2790">
        <v>86</v>
      </c>
      <c r="E2790">
        <v>46</v>
      </c>
      <c r="F2790">
        <v>1</v>
      </c>
      <c r="G2790">
        <f>C2790/D2790</f>
        <v>1.2441860465116279</v>
      </c>
      <c r="H2790">
        <v>0.61489589281746304</v>
      </c>
      <c r="I2790">
        <f>C2790/E2790</f>
        <v>2.3260869565217392</v>
      </c>
      <c r="J2790">
        <v>1</v>
      </c>
      <c r="K2790">
        <f>D2790/E2790</f>
        <v>1.8695652173913044</v>
      </c>
    </row>
    <row r="2791" spans="1:11" x14ac:dyDescent="0.25">
      <c r="A2791" t="s">
        <v>3762</v>
      </c>
      <c r="B2791" t="s">
        <v>19</v>
      </c>
      <c r="C2791">
        <v>69</v>
      </c>
      <c r="D2791">
        <v>0</v>
      </c>
      <c r="E2791">
        <v>0</v>
      </c>
      <c r="F2791">
        <v>1</v>
      </c>
      <c r="H2791">
        <v>1</v>
      </c>
      <c r="J2791">
        <v>1</v>
      </c>
    </row>
    <row r="2792" spans="1:11" x14ac:dyDescent="0.25">
      <c r="A2792" t="s">
        <v>3763</v>
      </c>
      <c r="B2792" t="s">
        <v>19</v>
      </c>
      <c r="C2792">
        <v>128</v>
      </c>
      <c r="D2792">
        <v>88</v>
      </c>
      <c r="E2792">
        <v>107</v>
      </c>
      <c r="F2792">
        <v>1</v>
      </c>
      <c r="H2792">
        <v>1</v>
      </c>
      <c r="J2792">
        <v>1</v>
      </c>
    </row>
    <row r="2793" spans="1:11" x14ac:dyDescent="0.25">
      <c r="A2793" t="s">
        <v>3764</v>
      </c>
      <c r="B2793" t="s">
        <v>2615</v>
      </c>
      <c r="C2793">
        <v>101</v>
      </c>
      <c r="D2793">
        <v>55</v>
      </c>
      <c r="E2793">
        <v>53</v>
      </c>
      <c r="F2793">
        <v>0.70658572677709397</v>
      </c>
      <c r="G2793">
        <f t="shared" ref="G2793:G2799" si="147">C2793/D2793</f>
        <v>1.8363636363636364</v>
      </c>
      <c r="H2793">
        <v>0.75044702343345804</v>
      </c>
      <c r="I2793">
        <f t="shared" ref="I2793:I2799" si="148">C2793/E2793</f>
        <v>1.9056603773584906</v>
      </c>
      <c r="J2793">
        <v>1</v>
      </c>
      <c r="K2793">
        <f t="shared" ref="K2793:K2799" si="149">D2793/E2793</f>
        <v>1.0377358490566038</v>
      </c>
    </row>
    <row r="2794" spans="1:11" x14ac:dyDescent="0.25">
      <c r="A2794" t="s">
        <v>3765</v>
      </c>
      <c r="B2794" t="s">
        <v>719</v>
      </c>
      <c r="C2794">
        <v>79</v>
      </c>
      <c r="D2794">
        <v>76</v>
      </c>
      <c r="E2794">
        <v>104</v>
      </c>
      <c r="F2794">
        <v>1</v>
      </c>
      <c r="G2794">
        <f t="shared" si="147"/>
        <v>1.0394736842105263</v>
      </c>
      <c r="H2794">
        <v>0.70757213366134597</v>
      </c>
      <c r="I2794">
        <f t="shared" si="148"/>
        <v>0.75961538461538458</v>
      </c>
      <c r="J2794">
        <v>0.96118673180130498</v>
      </c>
      <c r="K2794">
        <f t="shared" si="149"/>
        <v>0.73076923076923073</v>
      </c>
    </row>
    <row r="2795" spans="1:11" x14ac:dyDescent="0.25">
      <c r="A2795" t="s">
        <v>3766</v>
      </c>
      <c r="B2795" t="s">
        <v>3364</v>
      </c>
      <c r="C2795">
        <v>80</v>
      </c>
      <c r="D2795">
        <v>56</v>
      </c>
      <c r="E2795">
        <v>61</v>
      </c>
      <c r="F2795">
        <v>0.97593815363034897</v>
      </c>
      <c r="G2795">
        <f t="shared" si="147"/>
        <v>1.4285714285714286</v>
      </c>
      <c r="H2795">
        <v>0.918339961381204</v>
      </c>
      <c r="I2795">
        <f t="shared" si="148"/>
        <v>1.3114754098360655</v>
      </c>
      <c r="J2795">
        <v>1</v>
      </c>
      <c r="K2795">
        <f t="shared" si="149"/>
        <v>0.91803278688524592</v>
      </c>
    </row>
    <row r="2796" spans="1:11" x14ac:dyDescent="0.25">
      <c r="A2796" t="s">
        <v>3767</v>
      </c>
      <c r="B2796" t="s">
        <v>3768</v>
      </c>
      <c r="C2796">
        <v>76</v>
      </c>
      <c r="D2796">
        <v>42</v>
      </c>
      <c r="E2796">
        <v>49</v>
      </c>
      <c r="F2796">
        <v>0.72143309342452999</v>
      </c>
      <c r="G2796">
        <f t="shared" si="147"/>
        <v>1.8095238095238095</v>
      </c>
      <c r="H2796">
        <v>1</v>
      </c>
      <c r="I2796">
        <f t="shared" si="148"/>
        <v>1.5510204081632653</v>
      </c>
      <c r="J2796">
        <v>1</v>
      </c>
      <c r="K2796">
        <f t="shared" si="149"/>
        <v>0.8571428571428571</v>
      </c>
    </row>
    <row r="2797" spans="1:11" x14ac:dyDescent="0.25">
      <c r="A2797" t="s">
        <v>3769</v>
      </c>
      <c r="B2797" t="s">
        <v>3364</v>
      </c>
      <c r="C2797">
        <v>8577</v>
      </c>
      <c r="D2797">
        <v>7008</v>
      </c>
      <c r="E2797">
        <v>4881</v>
      </c>
      <c r="F2797">
        <v>1</v>
      </c>
      <c r="G2797">
        <f t="shared" si="147"/>
        <v>1.2238869863013699</v>
      </c>
      <c r="H2797">
        <v>0.83370040032408299</v>
      </c>
      <c r="I2797">
        <f t="shared" si="148"/>
        <v>1.7572218807621389</v>
      </c>
      <c r="J2797">
        <v>1</v>
      </c>
      <c r="K2797">
        <f t="shared" si="149"/>
        <v>1.4357713583282115</v>
      </c>
    </row>
    <row r="2798" spans="1:11" x14ac:dyDescent="0.25">
      <c r="A2798" t="s">
        <v>3770</v>
      </c>
      <c r="B2798" t="s">
        <v>3771</v>
      </c>
      <c r="C2798">
        <v>3</v>
      </c>
      <c r="D2798">
        <v>23</v>
      </c>
      <c r="E2798">
        <v>46</v>
      </c>
      <c r="F2798">
        <v>1</v>
      </c>
      <c r="G2798">
        <f t="shared" si="147"/>
        <v>0.13043478260869565</v>
      </c>
      <c r="H2798" s="2">
        <v>2.0640626644143001E-16</v>
      </c>
      <c r="I2798">
        <f t="shared" si="148"/>
        <v>6.5217391304347824E-2</v>
      </c>
      <c r="J2798">
        <v>0.92373478596857606</v>
      </c>
      <c r="K2798">
        <f t="shared" si="149"/>
        <v>0.5</v>
      </c>
    </row>
    <row r="2799" spans="1:11" x14ac:dyDescent="0.25">
      <c r="A2799" t="s">
        <v>3772</v>
      </c>
      <c r="B2799" t="s">
        <v>3773</v>
      </c>
      <c r="C2799">
        <v>44</v>
      </c>
      <c r="D2799">
        <v>31</v>
      </c>
      <c r="E2799">
        <v>30</v>
      </c>
      <c r="F2799">
        <v>1</v>
      </c>
      <c r="G2799">
        <f t="shared" si="147"/>
        <v>1.4193548387096775</v>
      </c>
      <c r="H2799">
        <v>0.92295075016156203</v>
      </c>
      <c r="I2799">
        <f t="shared" si="148"/>
        <v>1.4666666666666666</v>
      </c>
      <c r="J2799">
        <v>1</v>
      </c>
      <c r="K2799">
        <f t="shared" si="149"/>
        <v>1.0333333333333334</v>
      </c>
    </row>
    <row r="2800" spans="1:11" x14ac:dyDescent="0.25">
      <c r="A2800" t="s">
        <v>3774</v>
      </c>
      <c r="B2800" t="s">
        <v>2072</v>
      </c>
      <c r="C2800">
        <v>15</v>
      </c>
      <c r="D2800">
        <v>0</v>
      </c>
      <c r="E2800">
        <v>4</v>
      </c>
      <c r="F2800">
        <v>1</v>
      </c>
      <c r="H2800">
        <v>1</v>
      </c>
      <c r="J2800">
        <v>1</v>
      </c>
    </row>
    <row r="2801" spans="1:11" x14ac:dyDescent="0.25">
      <c r="A2801" t="s">
        <v>3775</v>
      </c>
      <c r="B2801" t="s">
        <v>19</v>
      </c>
      <c r="C2801">
        <v>20</v>
      </c>
      <c r="D2801">
        <v>27</v>
      </c>
      <c r="E2801">
        <v>27</v>
      </c>
      <c r="F2801">
        <v>0.92157368964090303</v>
      </c>
      <c r="G2801">
        <f>C2801/D2801</f>
        <v>0.7407407407407407</v>
      </c>
      <c r="H2801">
        <v>0.99102119301403202</v>
      </c>
      <c r="I2801">
        <f>C2801/E2801</f>
        <v>0.7407407407407407</v>
      </c>
      <c r="J2801">
        <v>1</v>
      </c>
      <c r="K2801">
        <f>D2801/E2801</f>
        <v>1</v>
      </c>
    </row>
    <row r="2802" spans="1:11" x14ac:dyDescent="0.25">
      <c r="A2802" t="s">
        <v>3776</v>
      </c>
      <c r="B2802" t="s">
        <v>2240</v>
      </c>
      <c r="C2802">
        <v>50</v>
      </c>
      <c r="D2802">
        <v>48</v>
      </c>
      <c r="E2802">
        <v>47</v>
      </c>
      <c r="F2802">
        <v>1</v>
      </c>
      <c r="H2802">
        <v>1</v>
      </c>
      <c r="J2802">
        <v>1</v>
      </c>
    </row>
    <row r="2803" spans="1:11" x14ac:dyDescent="0.25">
      <c r="A2803" t="s">
        <v>3777</v>
      </c>
      <c r="B2803" t="s">
        <v>3778</v>
      </c>
      <c r="C2803">
        <v>14</v>
      </c>
      <c r="D2803">
        <v>29</v>
      </c>
      <c r="E2803">
        <v>41</v>
      </c>
      <c r="F2803">
        <v>0.76187441710319903</v>
      </c>
      <c r="G2803">
        <f>C2803/D2803</f>
        <v>0.48275862068965519</v>
      </c>
      <c r="H2803">
        <v>0.25649232125077798</v>
      </c>
      <c r="I2803">
        <f>C2803/E2803</f>
        <v>0.34146341463414637</v>
      </c>
      <c r="J2803">
        <v>0.97735854159314295</v>
      </c>
      <c r="K2803">
        <f>D2803/E2803</f>
        <v>0.70731707317073167</v>
      </c>
    </row>
    <row r="2804" spans="1:11" x14ac:dyDescent="0.25">
      <c r="A2804" t="s">
        <v>3779</v>
      </c>
      <c r="B2804" t="s">
        <v>19</v>
      </c>
      <c r="C2804">
        <v>30</v>
      </c>
      <c r="D2804">
        <v>0</v>
      </c>
      <c r="E2804">
        <v>2</v>
      </c>
      <c r="F2804">
        <v>1</v>
      </c>
      <c r="G2804" t="e">
        <f>C2804/D2804</f>
        <v>#DIV/0!</v>
      </c>
      <c r="H2804" s="2">
        <v>6.4955864611713796E-20</v>
      </c>
      <c r="I2804">
        <f>C2804/E2804</f>
        <v>15</v>
      </c>
      <c r="J2804">
        <v>1</v>
      </c>
      <c r="K2804">
        <f>D2804/E2804</f>
        <v>0</v>
      </c>
    </row>
    <row r="2805" spans="1:11" x14ac:dyDescent="0.25">
      <c r="A2805" t="s">
        <v>3780</v>
      </c>
      <c r="B2805" t="s">
        <v>19</v>
      </c>
      <c r="C2805">
        <v>52</v>
      </c>
      <c r="D2805">
        <v>65</v>
      </c>
      <c r="E2805">
        <v>39</v>
      </c>
      <c r="F2805">
        <v>1</v>
      </c>
      <c r="H2805">
        <v>1</v>
      </c>
      <c r="J2805">
        <v>1</v>
      </c>
    </row>
    <row r="2806" spans="1:11" x14ac:dyDescent="0.25">
      <c r="A2806" t="s">
        <v>3781</v>
      </c>
      <c r="B2806" t="s">
        <v>643</v>
      </c>
      <c r="C2806">
        <v>15</v>
      </c>
      <c r="D2806">
        <v>37</v>
      </c>
      <c r="E2806">
        <v>64</v>
      </c>
      <c r="F2806">
        <v>0.73850035890718901</v>
      </c>
      <c r="G2806">
        <f>C2806/D2806</f>
        <v>0.40540540540540543</v>
      </c>
      <c r="H2806">
        <v>5.2853874031829597E-2</v>
      </c>
      <c r="I2806">
        <f>C2806/E2806</f>
        <v>0.234375</v>
      </c>
      <c r="J2806">
        <v>0.94069880519968396</v>
      </c>
      <c r="K2806">
        <f>D2806/E2806</f>
        <v>0.578125</v>
      </c>
    </row>
    <row r="2807" spans="1:11" x14ac:dyDescent="0.25">
      <c r="A2807" t="s">
        <v>3782</v>
      </c>
      <c r="B2807" t="s">
        <v>3783</v>
      </c>
      <c r="C2807">
        <v>134</v>
      </c>
      <c r="D2807">
        <v>134</v>
      </c>
      <c r="E2807">
        <v>80</v>
      </c>
      <c r="F2807">
        <v>1</v>
      </c>
      <c r="H2807">
        <v>1</v>
      </c>
      <c r="J2807">
        <v>1</v>
      </c>
    </row>
    <row r="2808" spans="1:11" x14ac:dyDescent="0.25">
      <c r="A2808" t="s">
        <v>3784</v>
      </c>
      <c r="B2808" t="s">
        <v>3785</v>
      </c>
      <c r="C2808">
        <v>92</v>
      </c>
      <c r="D2808">
        <v>80</v>
      </c>
      <c r="E2808">
        <v>41</v>
      </c>
      <c r="F2808">
        <v>1</v>
      </c>
      <c r="G2808">
        <f t="shared" ref="G2808:G2814" si="150">C2808/D2808</f>
        <v>1.1499999999999999</v>
      </c>
      <c r="H2808">
        <v>0.54720845581524502</v>
      </c>
      <c r="I2808">
        <f t="shared" ref="I2808:I2814" si="151">C2808/E2808</f>
        <v>2.2439024390243905</v>
      </c>
      <c r="J2808">
        <v>0.92373478596857606</v>
      </c>
      <c r="K2808">
        <f t="shared" ref="K2808:K2814" si="152">D2808/E2808</f>
        <v>1.9512195121951219</v>
      </c>
    </row>
    <row r="2809" spans="1:11" x14ac:dyDescent="0.25">
      <c r="A2809" t="s">
        <v>3786</v>
      </c>
      <c r="B2809" t="s">
        <v>19</v>
      </c>
      <c r="C2809">
        <v>213</v>
      </c>
      <c r="D2809">
        <v>316</v>
      </c>
      <c r="E2809">
        <v>160</v>
      </c>
      <c r="F2809">
        <v>0.72143309342452999</v>
      </c>
      <c r="G2809">
        <f t="shared" si="150"/>
        <v>0.67405063291139244</v>
      </c>
      <c r="H2809">
        <v>0.91715544312830299</v>
      </c>
      <c r="I2809">
        <f t="shared" si="151"/>
        <v>1.33125</v>
      </c>
      <c r="J2809">
        <v>0.96118673180130498</v>
      </c>
      <c r="K2809">
        <f t="shared" si="152"/>
        <v>1.9750000000000001</v>
      </c>
    </row>
    <row r="2810" spans="1:11" x14ac:dyDescent="0.25">
      <c r="A2810" t="s">
        <v>3787</v>
      </c>
      <c r="B2810" t="s">
        <v>3788</v>
      </c>
      <c r="C2810">
        <v>32</v>
      </c>
      <c r="D2810">
        <v>21</v>
      </c>
      <c r="E2810">
        <v>145</v>
      </c>
      <c r="F2810">
        <v>1</v>
      </c>
      <c r="G2810">
        <f t="shared" si="150"/>
        <v>1.5238095238095237</v>
      </c>
      <c r="H2810">
        <v>4.8393461140682797E-2</v>
      </c>
      <c r="I2810">
        <f t="shared" si="151"/>
        <v>0.22068965517241379</v>
      </c>
      <c r="J2810" s="2">
        <v>5.7059359138568401E-4</v>
      </c>
      <c r="K2810">
        <f t="shared" si="152"/>
        <v>0.14482758620689656</v>
      </c>
    </row>
    <row r="2811" spans="1:11" x14ac:dyDescent="0.25">
      <c r="A2811" t="s">
        <v>3789</v>
      </c>
      <c r="B2811" t="s">
        <v>3790</v>
      </c>
      <c r="C2811">
        <v>942</v>
      </c>
      <c r="D2811">
        <v>613</v>
      </c>
      <c r="E2811">
        <v>2441</v>
      </c>
      <c r="F2811">
        <v>1</v>
      </c>
      <c r="G2811">
        <f t="shared" si="150"/>
        <v>1.5367047308319739</v>
      </c>
      <c r="H2811">
        <v>0.50619906261285796</v>
      </c>
      <c r="I2811">
        <f t="shared" si="151"/>
        <v>0.385907414993855</v>
      </c>
      <c r="J2811">
        <v>4.1803063468286002E-2</v>
      </c>
      <c r="K2811">
        <f t="shared" si="152"/>
        <v>0.25112658746415406</v>
      </c>
    </row>
    <row r="2812" spans="1:11" x14ac:dyDescent="0.25">
      <c r="A2812" t="s">
        <v>3791</v>
      </c>
      <c r="B2812" t="s">
        <v>19</v>
      </c>
      <c r="C2812">
        <v>26</v>
      </c>
      <c r="D2812">
        <v>132</v>
      </c>
      <c r="E2812">
        <v>1041</v>
      </c>
      <c r="F2812">
        <v>1.97984521434794E-2</v>
      </c>
      <c r="G2812">
        <f t="shared" si="150"/>
        <v>0.19696969696969696</v>
      </c>
      <c r="H2812">
        <v>0</v>
      </c>
      <c r="I2812">
        <f t="shared" si="151"/>
        <v>2.4975984630163303E-2</v>
      </c>
      <c r="J2812" s="2">
        <v>1.03879345515365E-15</v>
      </c>
      <c r="K2812">
        <f t="shared" si="152"/>
        <v>0.12680115273775217</v>
      </c>
    </row>
    <row r="2813" spans="1:11" x14ac:dyDescent="0.25">
      <c r="A2813" t="s">
        <v>3792</v>
      </c>
      <c r="B2813" t="s">
        <v>19</v>
      </c>
      <c r="C2813">
        <v>19</v>
      </c>
      <c r="D2813">
        <v>36</v>
      </c>
      <c r="E2813">
        <v>656</v>
      </c>
      <c r="F2813">
        <v>1</v>
      </c>
      <c r="G2813">
        <f t="shared" si="150"/>
        <v>0.52777777777777779</v>
      </c>
      <c r="H2813" s="2">
        <v>7.3221843873555801E-237</v>
      </c>
      <c r="I2813">
        <f t="shared" si="151"/>
        <v>2.8963414634146343E-2</v>
      </c>
      <c r="J2813" s="2">
        <v>1.38826508133152E-78</v>
      </c>
      <c r="K2813">
        <f t="shared" si="152"/>
        <v>5.4878048780487805E-2</v>
      </c>
    </row>
    <row r="2814" spans="1:11" x14ac:dyDescent="0.25">
      <c r="A2814" t="s">
        <v>3793</v>
      </c>
      <c r="B2814" t="s">
        <v>19</v>
      </c>
      <c r="C2814">
        <v>18</v>
      </c>
      <c r="D2814">
        <v>30</v>
      </c>
      <c r="E2814">
        <v>154</v>
      </c>
      <c r="F2814">
        <v>1</v>
      </c>
      <c r="G2814">
        <f t="shared" si="150"/>
        <v>0.6</v>
      </c>
      <c r="H2814" s="2">
        <v>1.10300440030663E-8</v>
      </c>
      <c r="I2814">
        <f t="shared" si="151"/>
        <v>0.11688311688311688</v>
      </c>
      <c r="J2814">
        <v>2.4661477401636501E-3</v>
      </c>
      <c r="K2814">
        <f t="shared" si="152"/>
        <v>0.19480519480519481</v>
      </c>
    </row>
    <row r="2815" spans="1:11" x14ac:dyDescent="0.25">
      <c r="A2815" t="s">
        <v>3794</v>
      </c>
      <c r="B2815" t="s">
        <v>33</v>
      </c>
      <c r="C2815">
        <v>23</v>
      </c>
      <c r="D2815">
        <v>21</v>
      </c>
      <c r="E2815">
        <v>15</v>
      </c>
      <c r="F2815">
        <v>1</v>
      </c>
      <c r="H2815">
        <v>1</v>
      </c>
      <c r="J2815">
        <v>1</v>
      </c>
    </row>
    <row r="2816" spans="1:11" x14ac:dyDescent="0.25">
      <c r="A2816" t="s">
        <v>3795</v>
      </c>
      <c r="B2816" t="s">
        <v>19</v>
      </c>
      <c r="C2816">
        <v>185</v>
      </c>
      <c r="D2816">
        <v>162</v>
      </c>
      <c r="E2816">
        <v>272</v>
      </c>
      <c r="F2816">
        <v>1</v>
      </c>
      <c r="G2816">
        <f>C2816/D2816</f>
        <v>1.1419753086419753</v>
      </c>
      <c r="H2816">
        <v>0.60545601274060101</v>
      </c>
      <c r="I2816">
        <f>C2816/E2816</f>
        <v>0.68014705882352944</v>
      </c>
      <c r="J2816">
        <v>0.86204176936486698</v>
      </c>
      <c r="K2816">
        <f>D2816/E2816</f>
        <v>0.59558823529411764</v>
      </c>
    </row>
    <row r="2817" spans="1:11" x14ac:dyDescent="0.25">
      <c r="A2817" t="s">
        <v>3796</v>
      </c>
      <c r="B2817" t="s">
        <v>3797</v>
      </c>
      <c r="C2817">
        <v>685</v>
      </c>
      <c r="D2817">
        <v>715</v>
      </c>
      <c r="E2817">
        <v>1563</v>
      </c>
      <c r="F2817">
        <v>1</v>
      </c>
      <c r="G2817">
        <f>C2817/D2817</f>
        <v>0.95804195804195802</v>
      </c>
      <c r="H2817">
        <v>0.13632345751876601</v>
      </c>
      <c r="I2817">
        <f>C2817/E2817</f>
        <v>0.43825975687779911</v>
      </c>
      <c r="J2817">
        <v>0.55052292801911396</v>
      </c>
      <c r="K2817">
        <f>D2817/E2817</f>
        <v>0.45745361484325014</v>
      </c>
    </row>
    <row r="2818" spans="1:11" x14ac:dyDescent="0.25">
      <c r="A2818" t="s">
        <v>3798</v>
      </c>
      <c r="B2818" t="s">
        <v>140</v>
      </c>
      <c r="C2818">
        <v>24</v>
      </c>
      <c r="D2818">
        <v>13</v>
      </c>
      <c r="E2818">
        <v>43</v>
      </c>
      <c r="F2818">
        <v>1</v>
      </c>
      <c r="G2818">
        <f>C2818/D2818</f>
        <v>1.8461538461538463</v>
      </c>
      <c r="H2818">
        <v>0.68305301593061396</v>
      </c>
      <c r="I2818">
        <f>C2818/E2818</f>
        <v>0.55813953488372092</v>
      </c>
      <c r="J2818">
        <v>0.34235894251155502</v>
      </c>
      <c r="K2818">
        <f>D2818/E2818</f>
        <v>0.30232558139534882</v>
      </c>
    </row>
    <row r="2819" spans="1:11" x14ac:dyDescent="0.25">
      <c r="A2819" t="s">
        <v>3799</v>
      </c>
      <c r="B2819" t="s">
        <v>1681</v>
      </c>
      <c r="C2819">
        <v>0</v>
      </c>
      <c r="D2819">
        <v>0</v>
      </c>
      <c r="E2819">
        <v>8</v>
      </c>
      <c r="F2819">
        <v>1</v>
      </c>
      <c r="H2819">
        <v>1</v>
      </c>
      <c r="J2819">
        <v>1</v>
      </c>
    </row>
    <row r="2820" spans="1:11" x14ac:dyDescent="0.25">
      <c r="A2820" t="s">
        <v>3800</v>
      </c>
      <c r="B2820" t="s">
        <v>1343</v>
      </c>
      <c r="C2820">
        <v>15</v>
      </c>
      <c r="D2820">
        <v>16</v>
      </c>
      <c r="E2820">
        <v>22</v>
      </c>
      <c r="F2820">
        <v>1</v>
      </c>
      <c r="H2820">
        <v>1</v>
      </c>
      <c r="J2820">
        <v>1</v>
      </c>
    </row>
    <row r="2821" spans="1:11" x14ac:dyDescent="0.25">
      <c r="A2821" t="s">
        <v>3801</v>
      </c>
      <c r="B2821" t="s">
        <v>1094</v>
      </c>
      <c r="C2821">
        <v>29</v>
      </c>
      <c r="D2821">
        <v>42</v>
      </c>
      <c r="E2821">
        <v>37</v>
      </c>
      <c r="F2821">
        <v>0.79869453215293695</v>
      </c>
      <c r="G2821">
        <f>C2821/D2821</f>
        <v>0.69047619047619047</v>
      </c>
      <c r="H2821">
        <v>0.79895646993959701</v>
      </c>
      <c r="I2821">
        <f>C2821/E2821</f>
        <v>0.78378378378378377</v>
      </c>
      <c r="J2821">
        <v>1</v>
      </c>
      <c r="K2821">
        <f>D2821/E2821</f>
        <v>1.1351351351351351</v>
      </c>
    </row>
    <row r="2822" spans="1:11" x14ac:dyDescent="0.25">
      <c r="A2822" t="s">
        <v>3802</v>
      </c>
      <c r="B2822" t="s">
        <v>140</v>
      </c>
      <c r="C2822">
        <v>2</v>
      </c>
      <c r="D2822">
        <v>15</v>
      </c>
      <c r="E2822">
        <v>3</v>
      </c>
      <c r="F2822">
        <v>1</v>
      </c>
      <c r="H2822">
        <v>1</v>
      </c>
      <c r="J2822">
        <v>1</v>
      </c>
    </row>
    <row r="2823" spans="1:11" x14ac:dyDescent="0.25">
      <c r="A2823" t="s">
        <v>3803</v>
      </c>
      <c r="B2823" t="s">
        <v>516</v>
      </c>
      <c r="C2823">
        <v>29</v>
      </c>
      <c r="D2823">
        <v>53</v>
      </c>
      <c r="E2823">
        <v>52</v>
      </c>
      <c r="F2823">
        <v>0.76187441710319903</v>
      </c>
      <c r="G2823">
        <f>C2823/D2823</f>
        <v>0.54716981132075471</v>
      </c>
      <c r="H2823">
        <v>0.64746422620093103</v>
      </c>
      <c r="I2823">
        <f>C2823/E2823</f>
        <v>0.55769230769230771</v>
      </c>
      <c r="J2823">
        <v>1</v>
      </c>
      <c r="K2823">
        <f>D2823/E2823</f>
        <v>1.0192307692307692</v>
      </c>
    </row>
    <row r="2824" spans="1:11" x14ac:dyDescent="0.25">
      <c r="A2824" t="s">
        <v>3804</v>
      </c>
      <c r="B2824" t="s">
        <v>1488</v>
      </c>
      <c r="C2824">
        <v>8</v>
      </c>
      <c r="D2824">
        <v>17</v>
      </c>
      <c r="E2824">
        <v>23</v>
      </c>
      <c r="F2824">
        <v>1</v>
      </c>
      <c r="H2824">
        <v>1</v>
      </c>
      <c r="J2824">
        <v>1</v>
      </c>
    </row>
    <row r="2825" spans="1:11" x14ac:dyDescent="0.25">
      <c r="A2825" t="s">
        <v>3805</v>
      </c>
      <c r="B2825" t="s">
        <v>102</v>
      </c>
      <c r="C2825">
        <v>106</v>
      </c>
      <c r="D2825">
        <v>147</v>
      </c>
      <c r="E2825">
        <v>122</v>
      </c>
      <c r="F2825">
        <v>0.81511672353780495</v>
      </c>
      <c r="G2825">
        <f>C2825/D2825</f>
        <v>0.72108843537414968</v>
      </c>
      <c r="H2825">
        <v>0.79930555424849403</v>
      </c>
      <c r="I2825">
        <f>C2825/E2825</f>
        <v>0.86885245901639341</v>
      </c>
      <c r="J2825">
        <v>1</v>
      </c>
      <c r="K2825">
        <f>D2825/E2825</f>
        <v>1.2049180327868851</v>
      </c>
    </row>
    <row r="2826" spans="1:11" x14ac:dyDescent="0.25">
      <c r="A2826" t="s">
        <v>3806</v>
      </c>
      <c r="B2826" t="s">
        <v>19</v>
      </c>
      <c r="C2826">
        <v>15</v>
      </c>
      <c r="D2826">
        <v>25</v>
      </c>
      <c r="E2826">
        <v>67</v>
      </c>
      <c r="F2826">
        <v>1</v>
      </c>
      <c r="G2826">
        <f>C2826/D2826</f>
        <v>0.6</v>
      </c>
      <c r="H2826">
        <v>3.3192473833667302E-2</v>
      </c>
      <c r="I2826">
        <f>C2826/E2826</f>
        <v>0.22388059701492538</v>
      </c>
      <c r="J2826">
        <v>0.528289148454681</v>
      </c>
      <c r="K2826">
        <f>D2826/E2826</f>
        <v>0.37313432835820898</v>
      </c>
    </row>
    <row r="2827" spans="1:11" x14ac:dyDescent="0.25">
      <c r="A2827" t="s">
        <v>3807</v>
      </c>
      <c r="B2827" t="s">
        <v>19</v>
      </c>
      <c r="C2827">
        <v>12</v>
      </c>
      <c r="D2827">
        <v>25</v>
      </c>
      <c r="E2827">
        <v>61</v>
      </c>
      <c r="F2827">
        <v>0.963173796320141</v>
      </c>
      <c r="G2827">
        <f>C2827/D2827</f>
        <v>0.48</v>
      </c>
      <c r="H2827">
        <v>1.1002735462535501E-2</v>
      </c>
      <c r="I2827">
        <f>C2827/E2827</f>
        <v>0.19672131147540983</v>
      </c>
      <c r="J2827">
        <v>0.63303716449049396</v>
      </c>
      <c r="K2827">
        <f>D2827/E2827</f>
        <v>0.4098360655737705</v>
      </c>
    </row>
    <row r="2828" spans="1:11" x14ac:dyDescent="0.25">
      <c r="A2828" t="s">
        <v>3808</v>
      </c>
      <c r="B2828" t="s">
        <v>19</v>
      </c>
      <c r="C2828">
        <v>9</v>
      </c>
      <c r="D2828">
        <v>2</v>
      </c>
      <c r="E2828">
        <v>4</v>
      </c>
      <c r="F2828">
        <v>1</v>
      </c>
      <c r="H2828">
        <v>1</v>
      </c>
      <c r="J2828">
        <v>1</v>
      </c>
    </row>
    <row r="2829" spans="1:11" x14ac:dyDescent="0.25">
      <c r="A2829" t="s">
        <v>3809</v>
      </c>
      <c r="B2829" t="s">
        <v>19</v>
      </c>
      <c r="C2829">
        <v>41</v>
      </c>
      <c r="D2829">
        <v>88</v>
      </c>
      <c r="E2829">
        <v>102</v>
      </c>
      <c r="F2829">
        <v>0.72003556682557901</v>
      </c>
      <c r="G2829">
        <f>C2829/D2829</f>
        <v>0.46590909090909088</v>
      </c>
      <c r="H2829">
        <v>0.40653756700289201</v>
      </c>
      <c r="I2829">
        <f>C2829/E2829</f>
        <v>0.40196078431372551</v>
      </c>
      <c r="J2829">
        <v>1</v>
      </c>
      <c r="K2829">
        <f>D2829/E2829</f>
        <v>0.86274509803921573</v>
      </c>
    </row>
    <row r="2830" spans="1:11" x14ac:dyDescent="0.25">
      <c r="A2830" t="s">
        <v>3810</v>
      </c>
      <c r="B2830" t="s">
        <v>3811</v>
      </c>
      <c r="C2830">
        <v>114</v>
      </c>
      <c r="D2830">
        <v>67</v>
      </c>
      <c r="E2830">
        <v>72</v>
      </c>
      <c r="F2830">
        <v>0.76017909052683197</v>
      </c>
      <c r="G2830">
        <f>C2830/D2830</f>
        <v>1.7014925373134329</v>
      </c>
      <c r="H2830">
        <v>0.97969720133693705</v>
      </c>
      <c r="I2830">
        <f>C2830/E2830</f>
        <v>1.5833333333333333</v>
      </c>
      <c r="J2830">
        <v>1</v>
      </c>
      <c r="K2830">
        <f>D2830/E2830</f>
        <v>0.93055555555555558</v>
      </c>
    </row>
    <row r="2831" spans="1:11" x14ac:dyDescent="0.25">
      <c r="A2831" t="s">
        <v>3812</v>
      </c>
      <c r="B2831" t="s">
        <v>3813</v>
      </c>
      <c r="C2831">
        <v>68</v>
      </c>
      <c r="D2831">
        <v>53</v>
      </c>
      <c r="E2831">
        <v>96</v>
      </c>
      <c r="F2831">
        <v>1</v>
      </c>
      <c r="G2831">
        <f>C2831/D2831</f>
        <v>1.2830188679245282</v>
      </c>
      <c r="H2831">
        <v>0.63427796770466005</v>
      </c>
      <c r="I2831">
        <f>C2831/E2831</f>
        <v>0.70833333333333337</v>
      </c>
      <c r="J2831">
        <v>0.75215425951492498</v>
      </c>
      <c r="K2831">
        <f>D2831/E2831</f>
        <v>0.55208333333333337</v>
      </c>
    </row>
    <row r="2832" spans="1:11" x14ac:dyDescent="0.25">
      <c r="A2832" t="s">
        <v>3814</v>
      </c>
      <c r="B2832" t="s">
        <v>3815</v>
      </c>
      <c r="C2832">
        <v>22</v>
      </c>
      <c r="D2832">
        <v>2</v>
      </c>
      <c r="E2832">
        <v>6</v>
      </c>
      <c r="F2832">
        <v>1</v>
      </c>
      <c r="H2832">
        <v>1</v>
      </c>
      <c r="J2832">
        <v>1</v>
      </c>
    </row>
    <row r="2833" spans="1:11" x14ac:dyDescent="0.25">
      <c r="A2833" t="s">
        <v>3816</v>
      </c>
      <c r="B2833" t="s">
        <v>3817</v>
      </c>
      <c r="C2833">
        <v>250</v>
      </c>
      <c r="D2833">
        <v>206</v>
      </c>
      <c r="E2833">
        <v>184</v>
      </c>
      <c r="F2833">
        <v>1</v>
      </c>
      <c r="H2833">
        <v>1</v>
      </c>
      <c r="J2833">
        <v>1</v>
      </c>
    </row>
    <row r="2834" spans="1:11" x14ac:dyDescent="0.25">
      <c r="A2834" t="s">
        <v>3818</v>
      </c>
      <c r="B2834" t="s">
        <v>19</v>
      </c>
      <c r="C2834">
        <v>62</v>
      </c>
      <c r="D2834">
        <v>46</v>
      </c>
      <c r="E2834">
        <v>49</v>
      </c>
      <c r="F2834">
        <v>0.92721956705000097</v>
      </c>
      <c r="G2834">
        <f t="shared" ref="G2834:G2844" si="153">C2834/D2834</f>
        <v>1.3478260869565217</v>
      </c>
      <c r="H2834">
        <v>0.90020093951412805</v>
      </c>
      <c r="I2834">
        <f t="shared" ref="I2834:I2844" si="154">C2834/E2834</f>
        <v>1.2653061224489797</v>
      </c>
      <c r="J2834">
        <v>1</v>
      </c>
      <c r="K2834">
        <f t="shared" ref="K2834:K2844" si="155">D2834/E2834</f>
        <v>0.93877551020408168</v>
      </c>
    </row>
    <row r="2835" spans="1:11" x14ac:dyDescent="0.25">
      <c r="A2835" t="s">
        <v>3819</v>
      </c>
      <c r="B2835" t="s">
        <v>19</v>
      </c>
      <c r="C2835">
        <v>44</v>
      </c>
      <c r="D2835">
        <v>28</v>
      </c>
      <c r="E2835">
        <v>16</v>
      </c>
      <c r="F2835">
        <v>1</v>
      </c>
      <c r="G2835">
        <f t="shared" si="153"/>
        <v>1.5714285714285714</v>
      </c>
      <c r="H2835">
        <v>0.57079186519303504</v>
      </c>
      <c r="I2835">
        <f t="shared" si="154"/>
        <v>2.75</v>
      </c>
      <c r="J2835">
        <v>1</v>
      </c>
      <c r="K2835">
        <f t="shared" si="155"/>
        <v>1.75</v>
      </c>
    </row>
    <row r="2836" spans="1:11" x14ac:dyDescent="0.25">
      <c r="A2836" t="s">
        <v>3820</v>
      </c>
      <c r="B2836" t="s">
        <v>19</v>
      </c>
      <c r="C2836">
        <v>75</v>
      </c>
      <c r="D2836">
        <v>42</v>
      </c>
      <c r="E2836">
        <v>44</v>
      </c>
      <c r="F2836">
        <v>0.78227128873845597</v>
      </c>
      <c r="G2836">
        <f t="shared" si="153"/>
        <v>1.7857142857142858</v>
      </c>
      <c r="H2836">
        <v>0.78284285244261598</v>
      </c>
      <c r="I2836">
        <f t="shared" si="154"/>
        <v>1.7045454545454546</v>
      </c>
      <c r="J2836">
        <v>1</v>
      </c>
      <c r="K2836">
        <f t="shared" si="155"/>
        <v>0.95454545454545459</v>
      </c>
    </row>
    <row r="2837" spans="1:11" x14ac:dyDescent="0.25">
      <c r="A2837" t="s">
        <v>3821</v>
      </c>
      <c r="B2837" t="s">
        <v>909</v>
      </c>
      <c r="C2837">
        <v>65</v>
      </c>
      <c r="D2837">
        <v>39</v>
      </c>
      <c r="E2837">
        <v>51</v>
      </c>
      <c r="F2837">
        <v>0.77138177775595596</v>
      </c>
      <c r="G2837">
        <f t="shared" si="153"/>
        <v>1.6666666666666667</v>
      </c>
      <c r="H2837">
        <v>0.94625792197028002</v>
      </c>
      <c r="I2837">
        <f t="shared" si="154"/>
        <v>1.2745098039215685</v>
      </c>
      <c r="J2837">
        <v>1</v>
      </c>
      <c r="K2837">
        <f t="shared" si="155"/>
        <v>0.76470588235294112</v>
      </c>
    </row>
    <row r="2838" spans="1:11" x14ac:dyDescent="0.25">
      <c r="A2838" t="s">
        <v>3822</v>
      </c>
      <c r="B2838" t="s">
        <v>367</v>
      </c>
      <c r="C2838">
        <v>316</v>
      </c>
      <c r="D2838">
        <v>586</v>
      </c>
      <c r="E2838">
        <v>662</v>
      </c>
      <c r="F2838">
        <v>0.59841975258719204</v>
      </c>
      <c r="G2838">
        <f t="shared" si="153"/>
        <v>0.53924914675767921</v>
      </c>
      <c r="H2838">
        <v>0.27941767089320402</v>
      </c>
      <c r="I2838">
        <f t="shared" si="154"/>
        <v>0.4773413897280967</v>
      </c>
      <c r="J2838">
        <v>1</v>
      </c>
      <c r="K2838">
        <f t="shared" si="155"/>
        <v>0.88519637462235645</v>
      </c>
    </row>
    <row r="2839" spans="1:11" x14ac:dyDescent="0.25">
      <c r="A2839" t="s">
        <v>3823</v>
      </c>
      <c r="B2839" t="s">
        <v>19</v>
      </c>
      <c r="C2839">
        <v>239</v>
      </c>
      <c r="D2839">
        <v>288</v>
      </c>
      <c r="E2839">
        <v>232</v>
      </c>
      <c r="F2839">
        <v>1</v>
      </c>
      <c r="G2839">
        <f t="shared" si="153"/>
        <v>0.82986111111111116</v>
      </c>
      <c r="H2839">
        <v>0.88920782225786199</v>
      </c>
      <c r="I2839">
        <f t="shared" si="154"/>
        <v>1.0301724137931034</v>
      </c>
      <c r="J2839">
        <v>1</v>
      </c>
      <c r="K2839">
        <f t="shared" si="155"/>
        <v>1.2413793103448276</v>
      </c>
    </row>
    <row r="2840" spans="1:11" x14ac:dyDescent="0.25">
      <c r="A2840" t="s">
        <v>3824</v>
      </c>
      <c r="B2840" t="s">
        <v>3825</v>
      </c>
      <c r="C2840">
        <v>74</v>
      </c>
      <c r="D2840">
        <v>29</v>
      </c>
      <c r="E2840">
        <v>26</v>
      </c>
      <c r="F2840">
        <v>0.42089828905460502</v>
      </c>
      <c r="G2840">
        <f t="shared" si="153"/>
        <v>2.5517241379310347</v>
      </c>
      <c r="H2840">
        <v>0.30014179632465599</v>
      </c>
      <c r="I2840">
        <f t="shared" si="154"/>
        <v>2.8461538461538463</v>
      </c>
      <c r="J2840">
        <v>1</v>
      </c>
      <c r="K2840">
        <f t="shared" si="155"/>
        <v>1.1153846153846154</v>
      </c>
    </row>
    <row r="2841" spans="1:11" x14ac:dyDescent="0.25">
      <c r="A2841" t="s">
        <v>3826</v>
      </c>
      <c r="B2841" t="s">
        <v>719</v>
      </c>
      <c r="C2841">
        <v>79</v>
      </c>
      <c r="D2841">
        <v>100</v>
      </c>
      <c r="E2841">
        <v>92</v>
      </c>
      <c r="F2841">
        <v>1</v>
      </c>
      <c r="G2841">
        <f t="shared" si="153"/>
        <v>0.79</v>
      </c>
      <c r="H2841">
        <v>0.79888475350906496</v>
      </c>
      <c r="I2841">
        <f t="shared" si="154"/>
        <v>0.85869565217391308</v>
      </c>
      <c r="J2841">
        <v>1</v>
      </c>
      <c r="K2841">
        <f t="shared" si="155"/>
        <v>1.0869565217391304</v>
      </c>
    </row>
    <row r="2842" spans="1:11" x14ac:dyDescent="0.25">
      <c r="A2842" t="s">
        <v>3827</v>
      </c>
      <c r="B2842" t="s">
        <v>19</v>
      </c>
      <c r="C2842">
        <v>98</v>
      </c>
      <c r="D2842">
        <v>136</v>
      </c>
      <c r="E2842">
        <v>133</v>
      </c>
      <c r="F2842">
        <v>0.86278392100898804</v>
      </c>
      <c r="G2842">
        <f t="shared" si="153"/>
        <v>0.72058823529411764</v>
      </c>
      <c r="H2842">
        <v>0.72876143243288005</v>
      </c>
      <c r="I2842">
        <f t="shared" si="154"/>
        <v>0.73684210526315785</v>
      </c>
      <c r="J2842">
        <v>1</v>
      </c>
      <c r="K2842">
        <f t="shared" si="155"/>
        <v>1.0225563909774436</v>
      </c>
    </row>
    <row r="2843" spans="1:11" x14ac:dyDescent="0.25">
      <c r="A2843" t="s">
        <v>3828</v>
      </c>
      <c r="B2843" t="s">
        <v>3829</v>
      </c>
      <c r="C2843">
        <v>13</v>
      </c>
      <c r="D2843">
        <v>38</v>
      </c>
      <c r="E2843">
        <v>28</v>
      </c>
      <c r="F2843">
        <v>0.46646017079329499</v>
      </c>
      <c r="G2843">
        <f t="shared" si="153"/>
        <v>0.34210526315789475</v>
      </c>
      <c r="H2843">
        <v>0.60509589266200603</v>
      </c>
      <c r="I2843">
        <f t="shared" si="154"/>
        <v>0.4642857142857143</v>
      </c>
      <c r="J2843">
        <v>1</v>
      </c>
      <c r="K2843">
        <f t="shared" si="155"/>
        <v>1.3571428571428572</v>
      </c>
    </row>
    <row r="2844" spans="1:11" x14ac:dyDescent="0.25">
      <c r="A2844" t="s">
        <v>3830</v>
      </c>
      <c r="B2844" t="s">
        <v>19</v>
      </c>
      <c r="C2844">
        <v>183</v>
      </c>
      <c r="D2844">
        <v>466</v>
      </c>
      <c r="E2844">
        <v>209</v>
      </c>
      <c r="F2844">
        <v>0.29494467922004097</v>
      </c>
      <c r="G2844">
        <f t="shared" si="153"/>
        <v>0.3927038626609442</v>
      </c>
      <c r="H2844">
        <v>0.82983442242858896</v>
      </c>
      <c r="I2844">
        <f t="shared" si="154"/>
        <v>0.87559808612440193</v>
      </c>
      <c r="J2844">
        <v>0.82642884190908295</v>
      </c>
      <c r="K2844">
        <f t="shared" si="155"/>
        <v>2.2296650717703348</v>
      </c>
    </row>
    <row r="2845" spans="1:11" x14ac:dyDescent="0.25">
      <c r="A2845" t="s">
        <v>3831</v>
      </c>
      <c r="B2845" t="s">
        <v>19</v>
      </c>
      <c r="C2845">
        <v>1</v>
      </c>
      <c r="D2845">
        <v>7</v>
      </c>
      <c r="E2845">
        <v>6</v>
      </c>
      <c r="F2845">
        <v>1</v>
      </c>
      <c r="H2845">
        <v>1</v>
      </c>
      <c r="J2845">
        <v>1</v>
      </c>
    </row>
    <row r="2846" spans="1:11" x14ac:dyDescent="0.25">
      <c r="A2846" t="s">
        <v>3832</v>
      </c>
      <c r="B2846" t="s">
        <v>2700</v>
      </c>
      <c r="C2846">
        <v>24</v>
      </c>
      <c r="D2846">
        <v>20</v>
      </c>
      <c r="E2846">
        <v>24</v>
      </c>
      <c r="F2846">
        <v>1</v>
      </c>
      <c r="G2846">
        <f>C2846/D2846</f>
        <v>1.2</v>
      </c>
      <c r="H2846">
        <v>0.85172667109858002</v>
      </c>
      <c r="I2846">
        <f>C2846/E2846</f>
        <v>1</v>
      </c>
      <c r="J2846">
        <v>1</v>
      </c>
      <c r="K2846">
        <f>D2846/E2846</f>
        <v>0.83333333333333337</v>
      </c>
    </row>
    <row r="2847" spans="1:11" x14ac:dyDescent="0.25">
      <c r="A2847" t="s">
        <v>3833</v>
      </c>
      <c r="B2847" t="s">
        <v>1893</v>
      </c>
      <c r="C2847">
        <v>10</v>
      </c>
      <c r="D2847">
        <v>19</v>
      </c>
      <c r="E2847">
        <v>43</v>
      </c>
      <c r="F2847">
        <v>1</v>
      </c>
      <c r="G2847">
        <f>C2847/D2847</f>
        <v>0.52631578947368418</v>
      </c>
      <c r="H2847">
        <v>8.7282258436635493E-2</v>
      </c>
      <c r="I2847">
        <f>C2847/E2847</f>
        <v>0.23255813953488372</v>
      </c>
      <c r="J2847">
        <v>0.81367080705151895</v>
      </c>
      <c r="K2847">
        <f>D2847/E2847</f>
        <v>0.44186046511627908</v>
      </c>
    </row>
    <row r="2848" spans="1:11" x14ac:dyDescent="0.25">
      <c r="A2848" t="s">
        <v>3834</v>
      </c>
      <c r="B2848" t="s">
        <v>1488</v>
      </c>
      <c r="C2848">
        <v>15</v>
      </c>
      <c r="D2848">
        <v>4</v>
      </c>
      <c r="E2848">
        <v>20</v>
      </c>
      <c r="F2848">
        <v>1</v>
      </c>
      <c r="H2848">
        <v>1</v>
      </c>
      <c r="J2848">
        <v>1</v>
      </c>
    </row>
    <row r="2849" spans="1:11" x14ac:dyDescent="0.25">
      <c r="A2849" t="s">
        <v>3835</v>
      </c>
      <c r="B2849" t="s">
        <v>850</v>
      </c>
      <c r="C2849">
        <v>30</v>
      </c>
      <c r="D2849">
        <v>23</v>
      </c>
      <c r="E2849">
        <v>32</v>
      </c>
      <c r="F2849">
        <v>0.95151099833730701</v>
      </c>
      <c r="G2849">
        <f>C2849/D2849</f>
        <v>1.3043478260869565</v>
      </c>
      <c r="H2849">
        <v>1</v>
      </c>
      <c r="I2849">
        <f>C2849/E2849</f>
        <v>0.9375</v>
      </c>
      <c r="J2849">
        <v>1</v>
      </c>
      <c r="K2849">
        <f>D2849/E2849</f>
        <v>0.71875</v>
      </c>
    </row>
    <row r="2850" spans="1:11" x14ac:dyDescent="0.25">
      <c r="A2850" t="s">
        <v>3836</v>
      </c>
      <c r="B2850" t="s">
        <v>3837</v>
      </c>
      <c r="C2850">
        <v>35</v>
      </c>
      <c r="D2850">
        <v>26</v>
      </c>
      <c r="E2850">
        <v>11</v>
      </c>
      <c r="F2850">
        <v>0.90687668812341504</v>
      </c>
      <c r="G2850">
        <f>C2850/D2850</f>
        <v>1.3461538461538463</v>
      </c>
      <c r="H2850">
        <v>0.34880838918001</v>
      </c>
      <c r="I2850">
        <f>C2850/E2850</f>
        <v>3.1818181818181817</v>
      </c>
      <c r="J2850">
        <v>0.92373478596857606</v>
      </c>
      <c r="K2850">
        <f>D2850/E2850</f>
        <v>2.3636363636363638</v>
      </c>
    </row>
    <row r="2851" spans="1:11" x14ac:dyDescent="0.25">
      <c r="A2851" t="s">
        <v>3838</v>
      </c>
      <c r="B2851" t="s">
        <v>1777</v>
      </c>
      <c r="C2851">
        <v>25</v>
      </c>
      <c r="D2851">
        <v>9</v>
      </c>
      <c r="E2851">
        <v>20</v>
      </c>
      <c r="F2851">
        <v>1</v>
      </c>
      <c r="H2851">
        <v>1</v>
      </c>
      <c r="J2851">
        <v>1</v>
      </c>
    </row>
    <row r="2852" spans="1:11" x14ac:dyDescent="0.25">
      <c r="A2852" t="s">
        <v>3839</v>
      </c>
      <c r="B2852" t="s">
        <v>72</v>
      </c>
      <c r="C2852">
        <v>30</v>
      </c>
      <c r="D2852">
        <v>24</v>
      </c>
      <c r="E2852">
        <v>23</v>
      </c>
      <c r="F2852">
        <v>0.97971858601071504</v>
      </c>
      <c r="G2852">
        <f>C2852/D2852</f>
        <v>1.25</v>
      </c>
      <c r="H2852">
        <v>0.95415038809391794</v>
      </c>
      <c r="I2852">
        <f>C2852/E2852</f>
        <v>1.3043478260869565</v>
      </c>
      <c r="J2852">
        <v>1</v>
      </c>
      <c r="K2852">
        <f>D2852/E2852</f>
        <v>1.0434782608695652</v>
      </c>
    </row>
    <row r="2853" spans="1:11" x14ac:dyDescent="0.25">
      <c r="A2853" t="s">
        <v>3840</v>
      </c>
      <c r="B2853" t="s">
        <v>580</v>
      </c>
      <c r="C2853">
        <v>29</v>
      </c>
      <c r="D2853">
        <v>19</v>
      </c>
      <c r="E2853">
        <v>3</v>
      </c>
      <c r="F2853">
        <v>1</v>
      </c>
      <c r="G2853">
        <f>C2853/D2853</f>
        <v>1.5263157894736843</v>
      </c>
      <c r="H2853" s="2">
        <v>1.2768250282123901E-5</v>
      </c>
      <c r="I2853">
        <f>C2853/E2853</f>
        <v>9.6666666666666661</v>
      </c>
      <c r="J2853">
        <v>1</v>
      </c>
      <c r="K2853">
        <f>D2853/E2853</f>
        <v>6.333333333333333</v>
      </c>
    </row>
    <row r="2854" spans="1:11" x14ac:dyDescent="0.25">
      <c r="A2854" t="s">
        <v>3841</v>
      </c>
      <c r="B2854" t="s">
        <v>19</v>
      </c>
      <c r="C2854">
        <v>31</v>
      </c>
      <c r="D2854">
        <v>61</v>
      </c>
      <c r="E2854">
        <v>59</v>
      </c>
      <c r="F2854">
        <v>0.64695015417695401</v>
      </c>
      <c r="G2854">
        <f>C2854/D2854</f>
        <v>0.50819672131147542</v>
      </c>
      <c r="H2854">
        <v>0.50478236822556799</v>
      </c>
      <c r="I2854">
        <f>C2854/E2854</f>
        <v>0.52542372881355937</v>
      </c>
      <c r="J2854">
        <v>1</v>
      </c>
      <c r="K2854">
        <f>D2854/E2854</f>
        <v>1.0338983050847457</v>
      </c>
    </row>
    <row r="2855" spans="1:11" x14ac:dyDescent="0.25">
      <c r="A2855" t="s">
        <v>3842</v>
      </c>
      <c r="B2855" t="s">
        <v>888</v>
      </c>
      <c r="C2855">
        <v>48</v>
      </c>
      <c r="D2855">
        <v>46</v>
      </c>
      <c r="E2855">
        <v>29</v>
      </c>
      <c r="F2855">
        <v>1</v>
      </c>
      <c r="G2855">
        <f>C2855/D2855</f>
        <v>1.0434782608695652</v>
      </c>
      <c r="H2855">
        <v>0.896413363747669</v>
      </c>
      <c r="I2855">
        <f>C2855/E2855</f>
        <v>1.6551724137931034</v>
      </c>
      <c r="J2855">
        <v>0.99853395041297399</v>
      </c>
      <c r="K2855">
        <f>D2855/E2855</f>
        <v>1.5862068965517242</v>
      </c>
    </row>
    <row r="2856" spans="1:11" x14ac:dyDescent="0.25">
      <c r="A2856" t="s">
        <v>3843</v>
      </c>
      <c r="B2856" t="s">
        <v>3844</v>
      </c>
      <c r="C2856">
        <v>47</v>
      </c>
      <c r="D2856">
        <v>69</v>
      </c>
      <c r="E2856">
        <v>58</v>
      </c>
      <c r="F2856">
        <v>0.72143309342452999</v>
      </c>
      <c r="G2856">
        <f>C2856/D2856</f>
        <v>0.6811594202898551</v>
      </c>
      <c r="H2856">
        <v>0.73231891590786102</v>
      </c>
      <c r="I2856">
        <f>C2856/E2856</f>
        <v>0.81034482758620685</v>
      </c>
      <c r="J2856">
        <v>1</v>
      </c>
      <c r="K2856">
        <f>D2856/E2856</f>
        <v>1.1896551724137931</v>
      </c>
    </row>
    <row r="2857" spans="1:11" x14ac:dyDescent="0.25">
      <c r="A2857" t="s">
        <v>3845</v>
      </c>
      <c r="B2857" t="s">
        <v>19</v>
      </c>
      <c r="C2857">
        <v>1</v>
      </c>
      <c r="D2857">
        <v>2</v>
      </c>
      <c r="E2857">
        <v>0</v>
      </c>
      <c r="F2857">
        <v>1</v>
      </c>
      <c r="H2857">
        <v>1</v>
      </c>
      <c r="J2857">
        <v>1</v>
      </c>
    </row>
    <row r="2858" spans="1:11" x14ac:dyDescent="0.25">
      <c r="A2858" t="s">
        <v>3846</v>
      </c>
      <c r="B2858" t="s">
        <v>3847</v>
      </c>
      <c r="C2858">
        <v>1</v>
      </c>
      <c r="D2858">
        <v>1</v>
      </c>
      <c r="E2858">
        <v>2</v>
      </c>
      <c r="F2858">
        <v>1</v>
      </c>
      <c r="H2858">
        <v>1</v>
      </c>
      <c r="J2858">
        <v>1</v>
      </c>
    </row>
    <row r="2859" spans="1:11" x14ac:dyDescent="0.25">
      <c r="A2859" t="s">
        <v>3848</v>
      </c>
      <c r="B2859" t="s">
        <v>2864</v>
      </c>
      <c r="C2859">
        <v>22</v>
      </c>
      <c r="D2859">
        <v>3</v>
      </c>
      <c r="E2859">
        <v>5</v>
      </c>
      <c r="F2859">
        <v>1</v>
      </c>
      <c r="H2859">
        <v>1</v>
      </c>
      <c r="J2859">
        <v>1</v>
      </c>
    </row>
    <row r="2860" spans="1:11" x14ac:dyDescent="0.25">
      <c r="A2860" t="s">
        <v>3849</v>
      </c>
      <c r="B2860" t="s">
        <v>19</v>
      </c>
      <c r="C2860">
        <v>4</v>
      </c>
      <c r="D2860">
        <v>56</v>
      </c>
      <c r="E2860">
        <v>28</v>
      </c>
      <c r="F2860" s="2">
        <v>1.15829925744872E-19</v>
      </c>
      <c r="G2860">
        <f t="shared" ref="G2860:G2867" si="156">C2860/D2860</f>
        <v>7.1428571428571425E-2</v>
      </c>
      <c r="H2860" s="2">
        <v>2.85831672009002E-4</v>
      </c>
      <c r="I2860">
        <f t="shared" ref="I2860:I2867" si="157">C2860/E2860</f>
        <v>0.14285714285714285</v>
      </c>
      <c r="J2860">
        <v>0.96118673180130498</v>
      </c>
      <c r="K2860">
        <f t="shared" ref="K2860:K2867" si="158">D2860/E2860</f>
        <v>2</v>
      </c>
    </row>
    <row r="2861" spans="1:11" x14ac:dyDescent="0.25">
      <c r="A2861" t="s">
        <v>3850</v>
      </c>
      <c r="B2861" t="s">
        <v>719</v>
      </c>
      <c r="C2861">
        <v>10</v>
      </c>
      <c r="D2861">
        <v>39</v>
      </c>
      <c r="E2861">
        <v>26</v>
      </c>
      <c r="F2861">
        <v>7.3994950326554898E-2</v>
      </c>
      <c r="G2861">
        <f t="shared" si="156"/>
        <v>0.25641025641025639</v>
      </c>
      <c r="H2861">
        <v>0.31796657163431102</v>
      </c>
      <c r="I2861">
        <f t="shared" si="157"/>
        <v>0.38461538461538464</v>
      </c>
      <c r="J2861">
        <v>1</v>
      </c>
      <c r="K2861">
        <f t="shared" si="158"/>
        <v>1.5</v>
      </c>
    </row>
    <row r="2862" spans="1:11" x14ac:dyDescent="0.25">
      <c r="A2862" t="s">
        <v>3851</v>
      </c>
      <c r="B2862" t="s">
        <v>3852</v>
      </c>
      <c r="C2862">
        <v>9</v>
      </c>
      <c r="D2862">
        <v>14</v>
      </c>
      <c r="E2862">
        <v>45</v>
      </c>
      <c r="F2862">
        <v>1</v>
      </c>
      <c r="G2862">
        <f t="shared" si="156"/>
        <v>0.6428571428571429</v>
      </c>
      <c r="H2862">
        <v>2.8563638217000899E-2</v>
      </c>
      <c r="I2862">
        <f t="shared" si="157"/>
        <v>0.2</v>
      </c>
      <c r="J2862">
        <v>0.44830671581547699</v>
      </c>
      <c r="K2862">
        <f t="shared" si="158"/>
        <v>0.31111111111111112</v>
      </c>
    </row>
    <row r="2863" spans="1:11" x14ac:dyDescent="0.25">
      <c r="A2863" t="s">
        <v>3853</v>
      </c>
      <c r="B2863" t="s">
        <v>2129</v>
      </c>
      <c r="C2863">
        <v>8</v>
      </c>
      <c r="D2863">
        <v>17</v>
      </c>
      <c r="E2863">
        <v>98</v>
      </c>
      <c r="F2863">
        <v>1</v>
      </c>
      <c r="G2863">
        <f t="shared" si="156"/>
        <v>0.47058823529411764</v>
      </c>
      <c r="H2863" s="2">
        <v>1.51563104605476E-34</v>
      </c>
      <c r="I2863">
        <f t="shared" si="157"/>
        <v>8.1632653061224483E-2</v>
      </c>
      <c r="J2863" s="2">
        <v>6.5251394455169095E-7</v>
      </c>
      <c r="K2863">
        <f t="shared" si="158"/>
        <v>0.17346938775510204</v>
      </c>
    </row>
    <row r="2864" spans="1:11" x14ac:dyDescent="0.25">
      <c r="A2864" t="s">
        <v>3854</v>
      </c>
      <c r="B2864" t="s">
        <v>19</v>
      </c>
      <c r="C2864">
        <v>20</v>
      </c>
      <c r="D2864">
        <v>23</v>
      </c>
      <c r="E2864">
        <v>33</v>
      </c>
      <c r="F2864">
        <v>1</v>
      </c>
      <c r="G2864">
        <f t="shared" si="156"/>
        <v>0.86956521739130432</v>
      </c>
      <c r="H2864">
        <v>0.68200436185097202</v>
      </c>
      <c r="I2864">
        <f t="shared" si="157"/>
        <v>0.60606060606060608</v>
      </c>
      <c r="J2864">
        <v>0.96564477822003203</v>
      </c>
      <c r="K2864">
        <f t="shared" si="158"/>
        <v>0.69696969696969702</v>
      </c>
    </row>
    <row r="2865" spans="1:11" x14ac:dyDescent="0.25">
      <c r="A2865" t="s">
        <v>3855</v>
      </c>
      <c r="B2865" t="s">
        <v>19</v>
      </c>
      <c r="C2865">
        <v>89</v>
      </c>
      <c r="D2865">
        <v>83</v>
      </c>
      <c r="E2865">
        <v>81</v>
      </c>
      <c r="F2865">
        <v>1</v>
      </c>
      <c r="G2865">
        <f t="shared" si="156"/>
        <v>1.072289156626506</v>
      </c>
      <c r="H2865">
        <v>0.90640715944041295</v>
      </c>
      <c r="I2865">
        <f t="shared" si="157"/>
        <v>1.0987654320987654</v>
      </c>
      <c r="J2865">
        <v>1</v>
      </c>
      <c r="K2865">
        <f t="shared" si="158"/>
        <v>1.0246913580246915</v>
      </c>
    </row>
    <row r="2866" spans="1:11" x14ac:dyDescent="0.25">
      <c r="A2866" t="s">
        <v>3856</v>
      </c>
      <c r="B2866" t="s">
        <v>2700</v>
      </c>
      <c r="C2866">
        <v>15</v>
      </c>
      <c r="D2866">
        <v>35</v>
      </c>
      <c r="E2866">
        <v>46</v>
      </c>
      <c r="F2866">
        <v>0.44337217929744199</v>
      </c>
      <c r="G2866">
        <f t="shared" si="156"/>
        <v>0.42857142857142855</v>
      </c>
      <c r="H2866">
        <v>4.4071698581055099E-2</v>
      </c>
      <c r="I2866">
        <f t="shared" si="157"/>
        <v>0.32608695652173914</v>
      </c>
      <c r="J2866">
        <v>0.96564477822003203</v>
      </c>
      <c r="K2866">
        <f t="shared" si="158"/>
        <v>0.76086956521739135</v>
      </c>
    </row>
    <row r="2867" spans="1:11" x14ac:dyDescent="0.25">
      <c r="A2867" t="s">
        <v>3857</v>
      </c>
      <c r="B2867" t="s">
        <v>19</v>
      </c>
      <c r="C2867">
        <v>46</v>
      </c>
      <c r="D2867">
        <v>18</v>
      </c>
      <c r="E2867">
        <v>14</v>
      </c>
      <c r="F2867">
        <v>0.58331425381181801</v>
      </c>
      <c r="G2867">
        <f t="shared" si="156"/>
        <v>2.5555555555555554</v>
      </c>
      <c r="H2867">
        <v>0.22731783805422301</v>
      </c>
      <c r="I2867">
        <f t="shared" si="157"/>
        <v>3.2857142857142856</v>
      </c>
      <c r="J2867">
        <v>1</v>
      </c>
      <c r="K2867">
        <f t="shared" si="158"/>
        <v>1.2857142857142858</v>
      </c>
    </row>
    <row r="2868" spans="1:11" x14ac:dyDescent="0.25">
      <c r="A2868" t="s">
        <v>3858</v>
      </c>
      <c r="B2868" t="s">
        <v>443</v>
      </c>
      <c r="C2868">
        <v>22</v>
      </c>
      <c r="D2868">
        <v>11</v>
      </c>
      <c r="E2868">
        <v>5</v>
      </c>
      <c r="F2868">
        <v>1</v>
      </c>
      <c r="H2868">
        <v>1</v>
      </c>
      <c r="J2868">
        <v>1</v>
      </c>
    </row>
    <row r="2869" spans="1:11" x14ac:dyDescent="0.25">
      <c r="A2869" t="s">
        <v>3859</v>
      </c>
      <c r="B2869" t="s">
        <v>19</v>
      </c>
      <c r="C2869">
        <v>22</v>
      </c>
      <c r="D2869">
        <v>23</v>
      </c>
      <c r="E2869">
        <v>66</v>
      </c>
      <c r="F2869">
        <v>1</v>
      </c>
      <c r="G2869">
        <f>C2869/D2869</f>
        <v>0.95652173913043481</v>
      </c>
      <c r="H2869">
        <v>0.31849915900523801</v>
      </c>
      <c r="I2869">
        <f>C2869/E2869</f>
        <v>0.33333333333333331</v>
      </c>
      <c r="J2869">
        <v>0.57913327806780301</v>
      </c>
      <c r="K2869">
        <f>D2869/E2869</f>
        <v>0.34848484848484851</v>
      </c>
    </row>
    <row r="2870" spans="1:11" x14ac:dyDescent="0.25">
      <c r="A2870" t="s">
        <v>3860</v>
      </c>
      <c r="B2870" t="s">
        <v>3861</v>
      </c>
      <c r="C2870">
        <v>6</v>
      </c>
      <c r="D2870">
        <v>31</v>
      </c>
      <c r="E2870">
        <v>14</v>
      </c>
      <c r="F2870">
        <v>0.128331958713711</v>
      </c>
      <c r="G2870">
        <f>C2870/D2870</f>
        <v>0.19354838709677419</v>
      </c>
      <c r="H2870">
        <v>1</v>
      </c>
      <c r="I2870">
        <f>C2870/E2870</f>
        <v>0.42857142857142855</v>
      </c>
      <c r="J2870">
        <v>0.96118673180130498</v>
      </c>
      <c r="K2870">
        <f>D2870/E2870</f>
        <v>2.2142857142857144</v>
      </c>
    </row>
    <row r="2871" spans="1:11" x14ac:dyDescent="0.25">
      <c r="A2871" t="s">
        <v>3862</v>
      </c>
      <c r="B2871" t="s">
        <v>3863</v>
      </c>
      <c r="C2871">
        <v>13</v>
      </c>
      <c r="D2871">
        <v>4</v>
      </c>
      <c r="E2871">
        <v>6</v>
      </c>
      <c r="F2871">
        <v>1</v>
      </c>
      <c r="H2871">
        <v>1</v>
      </c>
      <c r="J2871">
        <v>1</v>
      </c>
    </row>
    <row r="2872" spans="1:11" x14ac:dyDescent="0.25">
      <c r="A2872" t="s">
        <v>3864</v>
      </c>
      <c r="B2872" t="s">
        <v>35</v>
      </c>
      <c r="C2872">
        <v>96</v>
      </c>
      <c r="D2872">
        <v>95</v>
      </c>
      <c r="E2872">
        <v>57</v>
      </c>
      <c r="F2872">
        <v>1</v>
      </c>
      <c r="G2872">
        <f t="shared" ref="G2872:G2879" si="159">C2872/D2872</f>
        <v>1.0105263157894737</v>
      </c>
      <c r="H2872">
        <v>0.969221274489516</v>
      </c>
      <c r="I2872">
        <f t="shared" ref="I2872:I2879" si="160">C2872/E2872</f>
        <v>1.6842105263157894</v>
      </c>
      <c r="J2872">
        <v>1</v>
      </c>
      <c r="K2872">
        <f t="shared" ref="K2872:K2879" si="161">D2872/E2872</f>
        <v>1.6666666666666667</v>
      </c>
    </row>
    <row r="2873" spans="1:11" x14ac:dyDescent="0.25">
      <c r="A2873" t="s">
        <v>3865</v>
      </c>
      <c r="B2873" t="s">
        <v>37</v>
      </c>
      <c r="C2873">
        <v>65</v>
      </c>
      <c r="D2873">
        <v>86</v>
      </c>
      <c r="E2873">
        <v>126</v>
      </c>
      <c r="F2873">
        <v>0.88538842354533398</v>
      </c>
      <c r="G2873">
        <f t="shared" si="159"/>
        <v>0.7558139534883721</v>
      </c>
      <c r="H2873">
        <v>0.53667135482322503</v>
      </c>
      <c r="I2873">
        <f t="shared" si="160"/>
        <v>0.51587301587301593</v>
      </c>
      <c r="J2873">
        <v>0.965512725794622</v>
      </c>
      <c r="K2873">
        <f t="shared" si="161"/>
        <v>0.68253968253968256</v>
      </c>
    </row>
    <row r="2874" spans="1:11" x14ac:dyDescent="0.25">
      <c r="A2874" t="s">
        <v>3866</v>
      </c>
      <c r="B2874" t="s">
        <v>327</v>
      </c>
      <c r="C2874">
        <v>29</v>
      </c>
      <c r="D2874">
        <v>33</v>
      </c>
      <c r="E2874">
        <v>49</v>
      </c>
      <c r="F2874">
        <v>1</v>
      </c>
      <c r="G2874">
        <f t="shared" si="159"/>
        <v>0.87878787878787878</v>
      </c>
      <c r="H2874">
        <v>0.55089073496357899</v>
      </c>
      <c r="I2874">
        <f t="shared" si="160"/>
        <v>0.59183673469387754</v>
      </c>
      <c r="J2874">
        <v>0.944882678724831</v>
      </c>
      <c r="K2874">
        <f t="shared" si="161"/>
        <v>0.67346938775510201</v>
      </c>
    </row>
    <row r="2875" spans="1:11" x14ac:dyDescent="0.25">
      <c r="A2875" t="s">
        <v>3867</v>
      </c>
      <c r="B2875" t="s">
        <v>19</v>
      </c>
      <c r="C2875">
        <v>143</v>
      </c>
      <c r="D2875">
        <v>166</v>
      </c>
      <c r="E2875">
        <v>216</v>
      </c>
      <c r="F2875">
        <v>1</v>
      </c>
      <c r="G2875">
        <f t="shared" si="159"/>
        <v>0.86144578313253017</v>
      </c>
      <c r="H2875">
        <v>0.58059253712135805</v>
      </c>
      <c r="I2875">
        <f t="shared" si="160"/>
        <v>0.66203703703703709</v>
      </c>
      <c r="J2875">
        <v>1</v>
      </c>
      <c r="K2875">
        <f t="shared" si="161"/>
        <v>0.76851851851851849</v>
      </c>
    </row>
    <row r="2876" spans="1:11" x14ac:dyDescent="0.25">
      <c r="A2876" t="s">
        <v>3868</v>
      </c>
      <c r="B2876" t="s">
        <v>3869</v>
      </c>
      <c r="C2876">
        <v>387</v>
      </c>
      <c r="D2876">
        <v>237</v>
      </c>
      <c r="E2876">
        <v>189</v>
      </c>
      <c r="F2876">
        <v>0.84986368571390503</v>
      </c>
      <c r="G2876">
        <f t="shared" si="159"/>
        <v>1.6329113924050633</v>
      </c>
      <c r="H2876">
        <v>0.870690644242615</v>
      </c>
      <c r="I2876">
        <f t="shared" si="160"/>
        <v>2.0476190476190474</v>
      </c>
      <c r="J2876">
        <v>1</v>
      </c>
      <c r="K2876">
        <f t="shared" si="161"/>
        <v>1.253968253968254</v>
      </c>
    </row>
    <row r="2877" spans="1:11" x14ac:dyDescent="0.25">
      <c r="A2877" t="s">
        <v>3870</v>
      </c>
      <c r="B2877" t="s">
        <v>19</v>
      </c>
      <c r="C2877">
        <v>85</v>
      </c>
      <c r="D2877">
        <v>119</v>
      </c>
      <c r="E2877">
        <v>18</v>
      </c>
      <c r="F2877">
        <v>0.84464002566846996</v>
      </c>
      <c r="G2877">
        <f t="shared" si="159"/>
        <v>0.7142857142857143</v>
      </c>
      <c r="H2877">
        <v>2.0889518885223099E-2</v>
      </c>
      <c r="I2877">
        <f t="shared" si="160"/>
        <v>4.7222222222222223</v>
      </c>
      <c r="J2877" s="2">
        <v>1.23828739252758E-4</v>
      </c>
      <c r="K2877">
        <f t="shared" si="161"/>
        <v>6.6111111111111107</v>
      </c>
    </row>
    <row r="2878" spans="1:11" x14ac:dyDescent="0.25">
      <c r="A2878" t="s">
        <v>3871</v>
      </c>
      <c r="B2878" t="s">
        <v>3872</v>
      </c>
      <c r="C2878">
        <v>29</v>
      </c>
      <c r="D2878">
        <v>38</v>
      </c>
      <c r="E2878">
        <v>58</v>
      </c>
      <c r="F2878">
        <v>0.98060980927668395</v>
      </c>
      <c r="G2878">
        <f t="shared" si="159"/>
        <v>0.76315789473684215</v>
      </c>
      <c r="H2878">
        <v>0.407008588464987</v>
      </c>
      <c r="I2878">
        <f t="shared" si="160"/>
        <v>0.5</v>
      </c>
      <c r="J2878">
        <v>0.92373478596857606</v>
      </c>
      <c r="K2878">
        <f t="shared" si="161"/>
        <v>0.65517241379310343</v>
      </c>
    </row>
    <row r="2879" spans="1:11" x14ac:dyDescent="0.25">
      <c r="A2879" t="s">
        <v>3873</v>
      </c>
      <c r="B2879" t="s">
        <v>3874</v>
      </c>
      <c r="C2879">
        <v>66</v>
      </c>
      <c r="D2879">
        <v>80</v>
      </c>
      <c r="E2879">
        <v>125</v>
      </c>
      <c r="F2879">
        <v>1</v>
      </c>
      <c r="G2879">
        <f t="shared" si="159"/>
        <v>0.82499999999999996</v>
      </c>
      <c r="H2879">
        <v>0.41297587013426101</v>
      </c>
      <c r="I2879">
        <f t="shared" si="160"/>
        <v>0.52800000000000002</v>
      </c>
      <c r="J2879">
        <v>0.90352971916257896</v>
      </c>
      <c r="K2879">
        <f t="shared" si="161"/>
        <v>0.64</v>
      </c>
    </row>
    <row r="2880" spans="1:11" x14ac:dyDescent="0.25">
      <c r="A2880" t="s">
        <v>3875</v>
      </c>
      <c r="B2880" t="s">
        <v>3876</v>
      </c>
      <c r="C2880">
        <v>665</v>
      </c>
      <c r="D2880">
        <v>537</v>
      </c>
      <c r="E2880">
        <v>658</v>
      </c>
      <c r="F2880">
        <v>1</v>
      </c>
      <c r="H2880">
        <v>1</v>
      </c>
      <c r="J2880">
        <v>1</v>
      </c>
    </row>
    <row r="2881" spans="1:11" x14ac:dyDescent="0.25">
      <c r="A2881" t="s">
        <v>3877</v>
      </c>
      <c r="B2881" t="s">
        <v>1029</v>
      </c>
      <c r="C2881">
        <v>127</v>
      </c>
      <c r="D2881">
        <v>89</v>
      </c>
      <c r="E2881">
        <v>43</v>
      </c>
      <c r="F2881">
        <v>0.94995578690984706</v>
      </c>
      <c r="G2881">
        <f>C2881/D2881</f>
        <v>1.4269662921348314</v>
      </c>
      <c r="H2881">
        <v>0.24431771793072499</v>
      </c>
      <c r="I2881">
        <f>C2881/E2881</f>
        <v>2.9534883720930232</v>
      </c>
      <c r="J2881">
        <v>0.87955131607364301</v>
      </c>
      <c r="K2881">
        <f>D2881/E2881</f>
        <v>2.0697674418604652</v>
      </c>
    </row>
    <row r="2882" spans="1:11" x14ac:dyDescent="0.25">
      <c r="A2882" t="s">
        <v>3878</v>
      </c>
      <c r="B2882" t="s">
        <v>19</v>
      </c>
      <c r="C2882">
        <v>6</v>
      </c>
      <c r="D2882">
        <v>18</v>
      </c>
      <c r="E2882">
        <v>7</v>
      </c>
      <c r="F2882">
        <v>1</v>
      </c>
      <c r="H2882">
        <v>1</v>
      </c>
      <c r="J2882">
        <v>1</v>
      </c>
    </row>
    <row r="2883" spans="1:11" x14ac:dyDescent="0.25">
      <c r="A2883" t="s">
        <v>3879</v>
      </c>
      <c r="B2883" t="s">
        <v>780</v>
      </c>
      <c r="C2883">
        <v>16</v>
      </c>
      <c r="D2883">
        <v>13</v>
      </c>
      <c r="E2883">
        <v>18</v>
      </c>
      <c r="F2883">
        <v>1</v>
      </c>
      <c r="H2883">
        <v>1</v>
      </c>
      <c r="J2883">
        <v>1</v>
      </c>
    </row>
    <row r="2884" spans="1:11" x14ac:dyDescent="0.25">
      <c r="A2884" t="s">
        <v>3880</v>
      </c>
      <c r="B2884" t="s">
        <v>19</v>
      </c>
      <c r="C2884">
        <v>9</v>
      </c>
      <c r="D2884">
        <v>3</v>
      </c>
      <c r="E2884">
        <v>1</v>
      </c>
      <c r="F2884">
        <v>1</v>
      </c>
      <c r="H2884">
        <v>1</v>
      </c>
      <c r="J2884">
        <v>1</v>
      </c>
    </row>
    <row r="2885" spans="1:11" x14ac:dyDescent="0.25">
      <c r="A2885" t="s">
        <v>3881</v>
      </c>
      <c r="B2885" t="s">
        <v>72</v>
      </c>
      <c r="C2885">
        <v>41</v>
      </c>
      <c r="D2885">
        <v>12</v>
      </c>
      <c r="E2885">
        <v>16</v>
      </c>
      <c r="F2885">
        <v>0.50326311622304698</v>
      </c>
      <c r="G2885">
        <f>C2885/D2885</f>
        <v>3.4166666666666665</v>
      </c>
      <c r="H2885">
        <v>0.58176377429373904</v>
      </c>
      <c r="I2885">
        <f>C2885/E2885</f>
        <v>2.5625</v>
      </c>
      <c r="J2885">
        <v>1</v>
      </c>
      <c r="K2885">
        <f>D2885/E2885</f>
        <v>0.75</v>
      </c>
    </row>
    <row r="2886" spans="1:11" x14ac:dyDescent="0.25">
      <c r="A2886" t="s">
        <v>3882</v>
      </c>
      <c r="B2886" t="s">
        <v>3883</v>
      </c>
      <c r="C2886">
        <v>218</v>
      </c>
      <c r="D2886">
        <v>165</v>
      </c>
      <c r="E2886">
        <v>158</v>
      </c>
      <c r="F2886">
        <v>1</v>
      </c>
      <c r="H2886">
        <v>1</v>
      </c>
      <c r="J2886">
        <v>1</v>
      </c>
    </row>
    <row r="2887" spans="1:11" x14ac:dyDescent="0.25">
      <c r="A2887" t="s">
        <v>3884</v>
      </c>
      <c r="B2887" t="s">
        <v>516</v>
      </c>
      <c r="C2887">
        <v>126</v>
      </c>
      <c r="D2887">
        <v>73</v>
      </c>
      <c r="E2887">
        <v>43</v>
      </c>
      <c r="F2887">
        <v>0.76017909052683197</v>
      </c>
      <c r="G2887">
        <f>C2887/D2887</f>
        <v>1.726027397260274</v>
      </c>
      <c r="H2887">
        <v>0.24690949625785</v>
      </c>
      <c r="I2887">
        <f>C2887/E2887</f>
        <v>2.9302325581395348</v>
      </c>
      <c r="J2887">
        <v>0.96118673180130498</v>
      </c>
      <c r="K2887">
        <f>D2887/E2887</f>
        <v>1.6976744186046511</v>
      </c>
    </row>
    <row r="2888" spans="1:11" x14ac:dyDescent="0.25">
      <c r="A2888" t="s">
        <v>3885</v>
      </c>
      <c r="B2888" t="s">
        <v>19</v>
      </c>
      <c r="C2888">
        <v>107</v>
      </c>
      <c r="D2888">
        <v>79</v>
      </c>
      <c r="E2888">
        <v>70</v>
      </c>
      <c r="F2888">
        <v>1</v>
      </c>
      <c r="G2888">
        <f>C2888/D2888</f>
        <v>1.3544303797468353</v>
      </c>
      <c r="H2888">
        <v>0.88485293344562699</v>
      </c>
      <c r="I2888">
        <f>C2888/E2888</f>
        <v>1.5285714285714285</v>
      </c>
      <c r="J2888">
        <v>1</v>
      </c>
      <c r="K2888">
        <f>D2888/E2888</f>
        <v>1.1285714285714286</v>
      </c>
    </row>
    <row r="2889" spans="1:11" x14ac:dyDescent="0.25">
      <c r="A2889" t="s">
        <v>3886</v>
      </c>
      <c r="B2889" t="s">
        <v>2154</v>
      </c>
      <c r="C2889">
        <v>33</v>
      </c>
      <c r="D2889">
        <v>64</v>
      </c>
      <c r="E2889">
        <v>98</v>
      </c>
      <c r="F2889">
        <v>0.77070560602034299</v>
      </c>
      <c r="G2889">
        <f>C2889/D2889</f>
        <v>0.515625</v>
      </c>
      <c r="H2889">
        <v>0.19498563729384599</v>
      </c>
      <c r="I2889">
        <f>C2889/E2889</f>
        <v>0.33673469387755101</v>
      </c>
      <c r="J2889">
        <v>0.96118673180130498</v>
      </c>
      <c r="K2889">
        <f>D2889/E2889</f>
        <v>0.65306122448979587</v>
      </c>
    </row>
    <row r="2890" spans="1:11" x14ac:dyDescent="0.25">
      <c r="A2890" t="s">
        <v>3887</v>
      </c>
      <c r="B2890" t="s">
        <v>19</v>
      </c>
      <c r="C2890">
        <v>37</v>
      </c>
      <c r="D2890">
        <v>55</v>
      </c>
      <c r="E2890">
        <v>43</v>
      </c>
      <c r="F2890">
        <v>0.74511482076552904</v>
      </c>
      <c r="G2890">
        <f>C2890/D2890</f>
        <v>0.67272727272727273</v>
      </c>
      <c r="H2890">
        <v>0.79720146243626999</v>
      </c>
      <c r="I2890">
        <f>C2890/E2890</f>
        <v>0.86046511627906974</v>
      </c>
      <c r="J2890">
        <v>1</v>
      </c>
      <c r="K2890">
        <f>D2890/E2890</f>
        <v>1.2790697674418605</v>
      </c>
    </row>
    <row r="2891" spans="1:11" x14ac:dyDescent="0.25">
      <c r="A2891" t="s">
        <v>3888</v>
      </c>
      <c r="B2891" t="s">
        <v>19</v>
      </c>
      <c r="C2891">
        <v>0</v>
      </c>
      <c r="D2891">
        <v>2</v>
      </c>
      <c r="E2891">
        <v>0</v>
      </c>
      <c r="F2891">
        <v>1</v>
      </c>
      <c r="H2891">
        <v>1</v>
      </c>
      <c r="J2891">
        <v>1</v>
      </c>
    </row>
    <row r="2892" spans="1:11" x14ac:dyDescent="0.25">
      <c r="A2892" t="s">
        <v>3889</v>
      </c>
      <c r="B2892" t="s">
        <v>2992</v>
      </c>
      <c r="C2892">
        <v>15</v>
      </c>
      <c r="D2892">
        <v>2</v>
      </c>
      <c r="E2892">
        <v>19</v>
      </c>
      <c r="F2892">
        <v>1</v>
      </c>
      <c r="H2892">
        <v>1</v>
      </c>
      <c r="J2892">
        <v>1</v>
      </c>
    </row>
    <row r="2893" spans="1:11" x14ac:dyDescent="0.25">
      <c r="A2893" t="s">
        <v>3890</v>
      </c>
      <c r="B2893" t="s">
        <v>19</v>
      </c>
      <c r="C2893">
        <v>43</v>
      </c>
      <c r="D2893">
        <v>11</v>
      </c>
      <c r="E2893">
        <v>20</v>
      </c>
      <c r="F2893">
        <v>0.37592889673294499</v>
      </c>
      <c r="G2893">
        <f>C2893/D2893</f>
        <v>3.9090909090909092</v>
      </c>
      <c r="H2893">
        <v>0.71348778067330898</v>
      </c>
      <c r="I2893">
        <f>C2893/E2893</f>
        <v>2.15</v>
      </c>
      <c r="J2893">
        <v>1</v>
      </c>
      <c r="K2893">
        <f>D2893/E2893</f>
        <v>0.55000000000000004</v>
      </c>
    </row>
    <row r="2894" spans="1:11" x14ac:dyDescent="0.25">
      <c r="A2894" t="s">
        <v>3891</v>
      </c>
      <c r="B2894" t="s">
        <v>1225</v>
      </c>
      <c r="C2894">
        <v>102</v>
      </c>
      <c r="D2894">
        <v>45</v>
      </c>
      <c r="E2894">
        <v>31</v>
      </c>
      <c r="F2894">
        <v>0.46646017079329499</v>
      </c>
      <c r="G2894">
        <f>C2894/D2894</f>
        <v>2.2666666666666666</v>
      </c>
      <c r="H2894">
        <v>0.145033067984179</v>
      </c>
      <c r="I2894">
        <f>C2894/E2894</f>
        <v>3.2903225806451615</v>
      </c>
      <c r="J2894">
        <v>1</v>
      </c>
      <c r="K2894">
        <f>D2894/E2894</f>
        <v>1.4516129032258065</v>
      </c>
    </row>
    <row r="2895" spans="1:11" x14ac:dyDescent="0.25">
      <c r="A2895" t="s">
        <v>3892</v>
      </c>
      <c r="B2895" t="s">
        <v>1094</v>
      </c>
      <c r="C2895">
        <v>6</v>
      </c>
      <c r="D2895">
        <v>13</v>
      </c>
      <c r="E2895">
        <v>3</v>
      </c>
      <c r="F2895">
        <v>1</v>
      </c>
      <c r="H2895">
        <v>1</v>
      </c>
      <c r="J2895">
        <v>1</v>
      </c>
    </row>
    <row r="2896" spans="1:11" x14ac:dyDescent="0.25">
      <c r="A2896" t="s">
        <v>3893</v>
      </c>
      <c r="B2896" t="s">
        <v>1360</v>
      </c>
      <c r="C2896">
        <v>92</v>
      </c>
      <c r="D2896">
        <v>170</v>
      </c>
      <c r="E2896">
        <v>107</v>
      </c>
      <c r="F2896">
        <v>0.55892633924517199</v>
      </c>
      <c r="G2896">
        <f t="shared" ref="G2896:G2903" si="162">C2896/D2896</f>
        <v>0.54117647058823526</v>
      </c>
      <c r="H2896">
        <v>0.78014622878956896</v>
      </c>
      <c r="I2896">
        <f t="shared" ref="I2896:I2903" si="163">C2896/E2896</f>
        <v>0.85981308411214952</v>
      </c>
      <c r="J2896">
        <v>1</v>
      </c>
      <c r="K2896">
        <f t="shared" ref="K2896:K2903" si="164">D2896/E2896</f>
        <v>1.5887850467289719</v>
      </c>
    </row>
    <row r="2897" spans="1:11" x14ac:dyDescent="0.25">
      <c r="A2897" t="s">
        <v>3894</v>
      </c>
      <c r="B2897" t="s">
        <v>19</v>
      </c>
      <c r="C2897">
        <v>162</v>
      </c>
      <c r="D2897">
        <v>213</v>
      </c>
      <c r="E2897">
        <v>119</v>
      </c>
      <c r="F2897">
        <v>0.94400392874021999</v>
      </c>
      <c r="G2897">
        <f t="shared" si="162"/>
        <v>0.76056338028169013</v>
      </c>
      <c r="H2897">
        <v>1</v>
      </c>
      <c r="I2897">
        <f t="shared" si="163"/>
        <v>1.3613445378151261</v>
      </c>
      <c r="J2897">
        <v>0.95864912826919801</v>
      </c>
      <c r="K2897">
        <f t="shared" si="164"/>
        <v>1.7899159663865547</v>
      </c>
    </row>
    <row r="2898" spans="1:11" x14ac:dyDescent="0.25">
      <c r="A2898" t="s">
        <v>3895</v>
      </c>
      <c r="B2898" t="s">
        <v>3896</v>
      </c>
      <c r="C2898">
        <v>23</v>
      </c>
      <c r="D2898">
        <v>37</v>
      </c>
      <c r="E2898">
        <v>72</v>
      </c>
      <c r="F2898">
        <v>0.77891899982549795</v>
      </c>
      <c r="G2898">
        <f t="shared" si="162"/>
        <v>0.6216216216216216</v>
      </c>
      <c r="H2898">
        <v>6.6343941719535005E-2</v>
      </c>
      <c r="I2898">
        <f t="shared" si="163"/>
        <v>0.31944444444444442</v>
      </c>
      <c r="J2898">
        <v>0.74882402705908402</v>
      </c>
      <c r="K2898">
        <f t="shared" si="164"/>
        <v>0.51388888888888884</v>
      </c>
    </row>
    <row r="2899" spans="1:11" x14ac:dyDescent="0.25">
      <c r="A2899" t="s">
        <v>3897</v>
      </c>
      <c r="B2899" t="s">
        <v>19</v>
      </c>
      <c r="C2899">
        <v>31</v>
      </c>
      <c r="D2899">
        <v>19</v>
      </c>
      <c r="E2899">
        <v>33</v>
      </c>
      <c r="F2899">
        <v>0.85030407527128704</v>
      </c>
      <c r="G2899">
        <f t="shared" si="162"/>
        <v>1.631578947368421</v>
      </c>
      <c r="H2899">
        <v>1</v>
      </c>
      <c r="I2899">
        <f t="shared" si="163"/>
        <v>0.93939393939393945</v>
      </c>
      <c r="J2899">
        <v>0.96118673180130498</v>
      </c>
      <c r="K2899">
        <f t="shared" si="164"/>
        <v>0.5757575757575758</v>
      </c>
    </row>
    <row r="2900" spans="1:11" x14ac:dyDescent="0.25">
      <c r="A2900" t="s">
        <v>3898</v>
      </c>
      <c r="B2900" t="s">
        <v>516</v>
      </c>
      <c r="C2900">
        <v>27</v>
      </c>
      <c r="D2900">
        <v>28</v>
      </c>
      <c r="E2900">
        <v>15</v>
      </c>
      <c r="F2900">
        <v>1</v>
      </c>
      <c r="G2900">
        <f t="shared" si="162"/>
        <v>0.9642857142857143</v>
      </c>
      <c r="H2900">
        <v>0.96863619530192202</v>
      </c>
      <c r="I2900">
        <f t="shared" si="163"/>
        <v>1.8</v>
      </c>
      <c r="J2900">
        <v>1</v>
      </c>
      <c r="K2900">
        <f t="shared" si="164"/>
        <v>1.8666666666666667</v>
      </c>
    </row>
    <row r="2901" spans="1:11" x14ac:dyDescent="0.25">
      <c r="A2901" t="s">
        <v>3899</v>
      </c>
      <c r="B2901" t="s">
        <v>589</v>
      </c>
      <c r="C2901">
        <v>17</v>
      </c>
      <c r="D2901">
        <v>20</v>
      </c>
      <c r="E2901">
        <v>31</v>
      </c>
      <c r="F2901">
        <v>1</v>
      </c>
      <c r="G2901">
        <f t="shared" si="162"/>
        <v>0.85</v>
      </c>
      <c r="H2901">
        <v>0.91523520171919803</v>
      </c>
      <c r="I2901">
        <f t="shared" si="163"/>
        <v>0.54838709677419351</v>
      </c>
      <c r="J2901">
        <v>1</v>
      </c>
      <c r="K2901">
        <f t="shared" si="164"/>
        <v>0.64516129032258063</v>
      </c>
    </row>
    <row r="2902" spans="1:11" x14ac:dyDescent="0.25">
      <c r="A2902" t="s">
        <v>3900</v>
      </c>
      <c r="B2902" t="s">
        <v>217</v>
      </c>
      <c r="C2902">
        <v>14</v>
      </c>
      <c r="D2902">
        <v>4</v>
      </c>
      <c r="E2902">
        <v>28</v>
      </c>
      <c r="F2902">
        <v>1</v>
      </c>
      <c r="G2902">
        <f t="shared" si="162"/>
        <v>3.5</v>
      </c>
      <c r="H2902">
        <v>0.56899915202745499</v>
      </c>
      <c r="I2902">
        <f t="shared" si="163"/>
        <v>0.5</v>
      </c>
      <c r="J2902" s="2">
        <v>8.0271095899736399E-5</v>
      </c>
      <c r="K2902">
        <f t="shared" si="164"/>
        <v>0.14285714285714285</v>
      </c>
    </row>
    <row r="2903" spans="1:11" x14ac:dyDescent="0.25">
      <c r="A2903" t="s">
        <v>3901</v>
      </c>
      <c r="B2903" t="s">
        <v>3902</v>
      </c>
      <c r="C2903">
        <v>17</v>
      </c>
      <c r="D2903">
        <v>18</v>
      </c>
      <c r="E2903">
        <v>42</v>
      </c>
      <c r="F2903">
        <v>1</v>
      </c>
      <c r="G2903">
        <f t="shared" si="162"/>
        <v>0.94444444444444442</v>
      </c>
      <c r="H2903">
        <v>0.33948643371473203</v>
      </c>
      <c r="I2903">
        <f t="shared" si="163"/>
        <v>0.40476190476190477</v>
      </c>
      <c r="J2903">
        <v>0.63600009963234105</v>
      </c>
      <c r="K2903">
        <f t="shared" si="164"/>
        <v>0.42857142857142855</v>
      </c>
    </row>
    <row r="2904" spans="1:11" x14ac:dyDescent="0.25">
      <c r="A2904" t="s">
        <v>3903</v>
      </c>
      <c r="B2904" t="s">
        <v>19</v>
      </c>
      <c r="C2904">
        <v>25</v>
      </c>
      <c r="D2904">
        <v>22</v>
      </c>
      <c r="E2904">
        <v>42</v>
      </c>
      <c r="F2904">
        <v>1</v>
      </c>
      <c r="H2904">
        <v>1</v>
      </c>
      <c r="J2904">
        <v>1</v>
      </c>
    </row>
    <row r="2905" spans="1:11" x14ac:dyDescent="0.25">
      <c r="A2905" t="s">
        <v>3904</v>
      </c>
      <c r="B2905" t="s">
        <v>19</v>
      </c>
      <c r="C2905">
        <v>300</v>
      </c>
      <c r="D2905">
        <v>297</v>
      </c>
      <c r="E2905">
        <v>230</v>
      </c>
      <c r="F2905">
        <v>1</v>
      </c>
      <c r="H2905">
        <v>1</v>
      </c>
      <c r="J2905">
        <v>1</v>
      </c>
    </row>
    <row r="2906" spans="1:11" x14ac:dyDescent="0.25">
      <c r="A2906" t="s">
        <v>3905</v>
      </c>
      <c r="B2906" t="s">
        <v>3906</v>
      </c>
      <c r="C2906">
        <v>1</v>
      </c>
      <c r="D2906">
        <v>1</v>
      </c>
      <c r="E2906">
        <v>10</v>
      </c>
      <c r="F2906">
        <v>1</v>
      </c>
      <c r="H2906">
        <v>1</v>
      </c>
      <c r="J2906">
        <v>1</v>
      </c>
    </row>
    <row r="2907" spans="1:11" x14ac:dyDescent="0.25">
      <c r="A2907" t="s">
        <v>3907</v>
      </c>
      <c r="B2907" t="s">
        <v>19</v>
      </c>
      <c r="C2907">
        <v>51</v>
      </c>
      <c r="D2907">
        <v>38</v>
      </c>
      <c r="E2907">
        <v>46</v>
      </c>
      <c r="F2907">
        <v>0.92729237708324497</v>
      </c>
      <c r="G2907">
        <f t="shared" ref="G2907:G2914" si="165">C2907/D2907</f>
        <v>1.3421052631578947</v>
      </c>
      <c r="H2907">
        <v>1</v>
      </c>
      <c r="I2907">
        <f t="shared" ref="I2907:I2914" si="166">C2907/E2907</f>
        <v>1.1086956521739131</v>
      </c>
      <c r="J2907">
        <v>1</v>
      </c>
      <c r="K2907">
        <f t="shared" ref="K2907:K2914" si="167">D2907/E2907</f>
        <v>0.82608695652173914</v>
      </c>
    </row>
    <row r="2908" spans="1:11" x14ac:dyDescent="0.25">
      <c r="A2908" t="s">
        <v>3908</v>
      </c>
      <c r="B2908" t="s">
        <v>1227</v>
      </c>
      <c r="C2908">
        <v>18</v>
      </c>
      <c r="D2908">
        <v>24</v>
      </c>
      <c r="E2908">
        <v>49</v>
      </c>
      <c r="F2908">
        <v>1</v>
      </c>
      <c r="G2908">
        <f t="shared" si="165"/>
        <v>0.75</v>
      </c>
      <c r="H2908">
        <v>0.35522596540749501</v>
      </c>
      <c r="I2908">
        <f t="shared" si="166"/>
        <v>0.36734693877551022</v>
      </c>
      <c r="J2908">
        <v>0.85691741979231695</v>
      </c>
      <c r="K2908">
        <f t="shared" si="167"/>
        <v>0.48979591836734693</v>
      </c>
    </row>
    <row r="2909" spans="1:11" x14ac:dyDescent="0.25">
      <c r="A2909" t="s">
        <v>3909</v>
      </c>
      <c r="B2909" t="s">
        <v>19</v>
      </c>
      <c r="C2909">
        <v>508</v>
      </c>
      <c r="D2909">
        <v>196</v>
      </c>
      <c r="E2909">
        <v>244</v>
      </c>
      <c r="F2909">
        <v>0.38389129597617699</v>
      </c>
      <c r="G2909">
        <f t="shared" si="165"/>
        <v>2.5918367346938775</v>
      </c>
      <c r="H2909">
        <v>0.79133341372522104</v>
      </c>
      <c r="I2909">
        <f t="shared" si="166"/>
        <v>2.081967213114754</v>
      </c>
      <c r="J2909">
        <v>1</v>
      </c>
      <c r="K2909">
        <f t="shared" si="167"/>
        <v>0.80327868852459017</v>
      </c>
    </row>
    <row r="2910" spans="1:11" x14ac:dyDescent="0.25">
      <c r="A2910" t="s">
        <v>3910</v>
      </c>
      <c r="B2910" t="s">
        <v>3911</v>
      </c>
      <c r="C2910">
        <v>58</v>
      </c>
      <c r="D2910">
        <v>26</v>
      </c>
      <c r="E2910">
        <v>16</v>
      </c>
      <c r="F2910">
        <v>0.64555988200839698</v>
      </c>
      <c r="G2910">
        <f t="shared" si="165"/>
        <v>2.2307692307692308</v>
      </c>
      <c r="H2910">
        <v>0.154173841284693</v>
      </c>
      <c r="I2910">
        <f t="shared" si="166"/>
        <v>3.625</v>
      </c>
      <c r="J2910">
        <v>1</v>
      </c>
      <c r="K2910">
        <f t="shared" si="167"/>
        <v>1.625</v>
      </c>
    </row>
    <row r="2911" spans="1:11" x14ac:dyDescent="0.25">
      <c r="A2911" t="s">
        <v>3912</v>
      </c>
      <c r="B2911" t="s">
        <v>19</v>
      </c>
      <c r="C2911">
        <v>113</v>
      </c>
      <c r="D2911">
        <v>32</v>
      </c>
      <c r="E2911">
        <v>17</v>
      </c>
      <c r="F2911">
        <v>8.7337381838020395E-2</v>
      </c>
      <c r="G2911">
        <f t="shared" si="165"/>
        <v>3.53125</v>
      </c>
      <c r="H2911" s="2">
        <v>5.4451170851604902E-5</v>
      </c>
      <c r="I2911">
        <f t="shared" si="166"/>
        <v>6.6470588235294121</v>
      </c>
      <c r="J2911">
        <v>1</v>
      </c>
      <c r="K2911">
        <f t="shared" si="167"/>
        <v>1.8823529411764706</v>
      </c>
    </row>
    <row r="2912" spans="1:11" x14ac:dyDescent="0.25">
      <c r="A2912" t="s">
        <v>3913</v>
      </c>
      <c r="B2912" t="s">
        <v>19</v>
      </c>
      <c r="C2912">
        <v>310</v>
      </c>
      <c r="D2912">
        <v>220</v>
      </c>
      <c r="E2912">
        <v>80</v>
      </c>
      <c r="F2912">
        <v>1</v>
      </c>
      <c r="G2912">
        <f t="shared" si="165"/>
        <v>1.4090909090909092</v>
      </c>
      <c r="H2912">
        <v>9.0986880244663199E-2</v>
      </c>
      <c r="I2912">
        <f t="shared" si="166"/>
        <v>3.875</v>
      </c>
      <c r="J2912">
        <v>0.650514555262378</v>
      </c>
      <c r="K2912">
        <f t="shared" si="167"/>
        <v>2.75</v>
      </c>
    </row>
    <row r="2913" spans="1:11" x14ac:dyDescent="0.25">
      <c r="A2913" t="s">
        <v>3914</v>
      </c>
      <c r="B2913" t="s">
        <v>19</v>
      </c>
      <c r="C2913">
        <v>2891</v>
      </c>
      <c r="D2913">
        <v>2148</v>
      </c>
      <c r="E2913">
        <v>649</v>
      </c>
      <c r="F2913">
        <v>1</v>
      </c>
      <c r="G2913">
        <f t="shared" si="165"/>
        <v>1.345903165735568</v>
      </c>
      <c r="H2913">
        <v>0.39664089891905702</v>
      </c>
      <c r="I2913">
        <f t="shared" si="166"/>
        <v>4.4545454545454541</v>
      </c>
      <c r="J2913">
        <v>1</v>
      </c>
      <c r="K2913">
        <f t="shared" si="167"/>
        <v>3.3097072419106319</v>
      </c>
    </row>
    <row r="2914" spans="1:11" x14ac:dyDescent="0.25">
      <c r="A2914" t="s">
        <v>3915</v>
      </c>
      <c r="B2914" t="s">
        <v>1130</v>
      </c>
      <c r="C2914">
        <v>29</v>
      </c>
      <c r="D2914">
        <v>97</v>
      </c>
      <c r="E2914">
        <v>162</v>
      </c>
      <c r="F2914">
        <v>8.1040456310299699E-2</v>
      </c>
      <c r="G2914">
        <f t="shared" si="165"/>
        <v>0.29896907216494845</v>
      </c>
      <c r="H2914" s="2">
        <v>1.56032524853322E-6</v>
      </c>
      <c r="I2914">
        <f t="shared" si="166"/>
        <v>0.17901234567901234</v>
      </c>
      <c r="J2914">
        <v>0.84302096726164799</v>
      </c>
      <c r="K2914">
        <f t="shared" si="167"/>
        <v>0.59876543209876543</v>
      </c>
    </row>
    <row r="2915" spans="1:11" x14ac:dyDescent="0.25">
      <c r="A2915" t="s">
        <v>3916</v>
      </c>
      <c r="B2915" t="s">
        <v>19</v>
      </c>
      <c r="C2915">
        <v>156</v>
      </c>
      <c r="D2915">
        <v>155</v>
      </c>
      <c r="E2915">
        <v>85</v>
      </c>
      <c r="F2915">
        <v>1</v>
      </c>
      <c r="H2915">
        <v>1</v>
      </c>
      <c r="J2915">
        <v>1</v>
      </c>
    </row>
    <row r="2916" spans="1:11" x14ac:dyDescent="0.25">
      <c r="A2916" t="s">
        <v>3917</v>
      </c>
      <c r="B2916" t="s">
        <v>753</v>
      </c>
      <c r="C2916">
        <v>16</v>
      </c>
      <c r="D2916">
        <v>32</v>
      </c>
      <c r="E2916">
        <v>79</v>
      </c>
      <c r="F2916">
        <v>0.77891899982549795</v>
      </c>
      <c r="G2916">
        <f>C2916/D2916</f>
        <v>0.5</v>
      </c>
      <c r="H2916">
        <v>3.4521501235871598E-3</v>
      </c>
      <c r="I2916">
        <f>C2916/E2916</f>
        <v>0.20253164556962025</v>
      </c>
      <c r="J2916">
        <v>0.48436537060760498</v>
      </c>
      <c r="K2916">
        <f>D2916/E2916</f>
        <v>0.4050632911392405</v>
      </c>
    </row>
    <row r="2917" spans="1:11" x14ac:dyDescent="0.25">
      <c r="A2917" t="s">
        <v>3918</v>
      </c>
      <c r="B2917" t="s">
        <v>19</v>
      </c>
      <c r="C2917">
        <v>3</v>
      </c>
      <c r="D2917">
        <v>9</v>
      </c>
      <c r="E2917">
        <v>17</v>
      </c>
      <c r="F2917">
        <v>1</v>
      </c>
      <c r="H2917">
        <v>1</v>
      </c>
      <c r="J2917">
        <v>1</v>
      </c>
    </row>
    <row r="2918" spans="1:11" x14ac:dyDescent="0.25">
      <c r="A2918" t="s">
        <v>3919</v>
      </c>
      <c r="B2918" t="s">
        <v>19</v>
      </c>
      <c r="C2918">
        <v>25</v>
      </c>
      <c r="D2918">
        <v>17</v>
      </c>
      <c r="E2918">
        <v>29</v>
      </c>
      <c r="F2918">
        <v>1</v>
      </c>
      <c r="G2918">
        <f>C2918/D2918</f>
        <v>1.4705882352941178</v>
      </c>
      <c r="H2918">
        <v>0.92169185994468805</v>
      </c>
      <c r="I2918">
        <f>C2918/E2918</f>
        <v>0.86206896551724133</v>
      </c>
      <c r="J2918">
        <v>1</v>
      </c>
      <c r="K2918">
        <f>D2918/E2918</f>
        <v>0.58620689655172409</v>
      </c>
    </row>
    <row r="2919" spans="1:11" x14ac:dyDescent="0.25">
      <c r="A2919" t="s">
        <v>3920</v>
      </c>
      <c r="B2919" t="s">
        <v>19</v>
      </c>
      <c r="C2919">
        <v>5</v>
      </c>
      <c r="D2919">
        <v>12</v>
      </c>
      <c r="E2919">
        <v>22</v>
      </c>
      <c r="F2919">
        <v>1</v>
      </c>
      <c r="H2919">
        <v>1</v>
      </c>
      <c r="J2919">
        <v>1</v>
      </c>
    </row>
    <row r="2920" spans="1:11" x14ac:dyDescent="0.25">
      <c r="A2920" t="s">
        <v>3921</v>
      </c>
      <c r="B2920" t="s">
        <v>3629</v>
      </c>
      <c r="C2920">
        <v>70</v>
      </c>
      <c r="D2920">
        <v>13</v>
      </c>
      <c r="E2920">
        <v>13</v>
      </c>
      <c r="F2920">
        <v>2.1946094821616701E-2</v>
      </c>
      <c r="G2920">
        <f>C2920/D2920</f>
        <v>5.384615384615385</v>
      </c>
      <c r="H2920">
        <v>1.5373019738979201E-2</v>
      </c>
      <c r="I2920">
        <f>C2920/E2920</f>
        <v>5.384615384615385</v>
      </c>
      <c r="J2920">
        <v>1</v>
      </c>
      <c r="K2920">
        <f>D2920/E2920</f>
        <v>1</v>
      </c>
    </row>
    <row r="2921" spans="1:11" x14ac:dyDescent="0.25">
      <c r="A2921" t="s">
        <v>3922</v>
      </c>
      <c r="B2921" t="s">
        <v>3923</v>
      </c>
      <c r="C2921">
        <v>93</v>
      </c>
      <c r="D2921">
        <v>141</v>
      </c>
      <c r="E2921">
        <v>78</v>
      </c>
      <c r="F2921">
        <v>0.708336307040484</v>
      </c>
      <c r="G2921">
        <f>C2921/D2921</f>
        <v>0.65957446808510634</v>
      </c>
      <c r="H2921">
        <v>0.90096838298370396</v>
      </c>
      <c r="I2921">
        <f>C2921/E2921</f>
        <v>1.1923076923076923</v>
      </c>
      <c r="J2921">
        <v>0.97160919023165904</v>
      </c>
      <c r="K2921">
        <f>D2921/E2921</f>
        <v>1.8076923076923077</v>
      </c>
    </row>
    <row r="2922" spans="1:11" x14ac:dyDescent="0.25">
      <c r="A2922" t="s">
        <v>3924</v>
      </c>
      <c r="B2922" t="s">
        <v>1470</v>
      </c>
      <c r="C2922">
        <v>69</v>
      </c>
      <c r="D2922">
        <v>113</v>
      </c>
      <c r="E2922">
        <v>75</v>
      </c>
      <c r="F2922">
        <v>0.708336307040484</v>
      </c>
      <c r="G2922">
        <f>C2922/D2922</f>
        <v>0.61061946902654862</v>
      </c>
      <c r="H2922">
        <v>0.83634532342903001</v>
      </c>
      <c r="I2922">
        <f>C2922/E2922</f>
        <v>0.92</v>
      </c>
      <c r="J2922">
        <v>1</v>
      </c>
      <c r="K2922">
        <f>D2922/E2922</f>
        <v>1.5066666666666666</v>
      </c>
    </row>
    <row r="2923" spans="1:11" x14ac:dyDescent="0.25">
      <c r="A2923" t="s">
        <v>3925</v>
      </c>
      <c r="B2923" t="s">
        <v>1094</v>
      </c>
      <c r="C2923">
        <v>7</v>
      </c>
      <c r="D2923">
        <v>11</v>
      </c>
      <c r="E2923">
        <v>6</v>
      </c>
      <c r="F2923">
        <v>1</v>
      </c>
      <c r="H2923">
        <v>1</v>
      </c>
      <c r="J2923">
        <v>1</v>
      </c>
    </row>
    <row r="2924" spans="1:11" x14ac:dyDescent="0.25">
      <c r="A2924" t="s">
        <v>3926</v>
      </c>
      <c r="B2924" t="s">
        <v>3927</v>
      </c>
      <c r="C2924">
        <v>32</v>
      </c>
      <c r="D2924">
        <v>56</v>
      </c>
      <c r="E2924">
        <v>26</v>
      </c>
      <c r="F2924">
        <v>0.83990951494777</v>
      </c>
      <c r="G2924">
        <f>C2924/D2924</f>
        <v>0.5714285714285714</v>
      </c>
      <c r="H2924">
        <v>0.94711220780151795</v>
      </c>
      <c r="I2924">
        <f>C2924/E2924</f>
        <v>1.2307692307692308</v>
      </c>
      <c r="J2924">
        <v>0.96118673180130498</v>
      </c>
      <c r="K2924">
        <f>D2924/E2924</f>
        <v>2.1538461538461537</v>
      </c>
    </row>
    <row r="2925" spans="1:11" x14ac:dyDescent="0.25">
      <c r="A2925" t="s">
        <v>3928</v>
      </c>
      <c r="B2925" t="s">
        <v>3929</v>
      </c>
      <c r="C2925">
        <v>5</v>
      </c>
      <c r="D2925">
        <v>11</v>
      </c>
      <c r="E2925">
        <v>11</v>
      </c>
      <c r="F2925">
        <v>1</v>
      </c>
      <c r="H2925">
        <v>1</v>
      </c>
      <c r="J2925">
        <v>1</v>
      </c>
    </row>
    <row r="2926" spans="1:11" x14ac:dyDescent="0.25">
      <c r="A2926" t="s">
        <v>3930</v>
      </c>
      <c r="B2926" t="s">
        <v>70</v>
      </c>
      <c r="C2926">
        <v>15</v>
      </c>
      <c r="D2926">
        <v>49</v>
      </c>
      <c r="E2926">
        <v>74</v>
      </c>
      <c r="F2926">
        <v>0.36038516108819901</v>
      </c>
      <c r="G2926">
        <f>C2926/D2926</f>
        <v>0.30612244897959184</v>
      </c>
      <c r="H2926">
        <v>3.5808715121499802E-3</v>
      </c>
      <c r="I2926">
        <f>C2926/E2926</f>
        <v>0.20270270270270271</v>
      </c>
      <c r="J2926">
        <v>0.95768925849790898</v>
      </c>
      <c r="K2926">
        <f>D2926/E2926</f>
        <v>0.66216216216216217</v>
      </c>
    </row>
    <row r="2927" spans="1:11" x14ac:dyDescent="0.25">
      <c r="A2927" t="s">
        <v>3931</v>
      </c>
      <c r="B2927" t="s">
        <v>3932</v>
      </c>
      <c r="C2927">
        <v>2</v>
      </c>
      <c r="D2927">
        <v>5</v>
      </c>
      <c r="E2927">
        <v>10</v>
      </c>
      <c r="F2927">
        <v>1</v>
      </c>
      <c r="H2927">
        <v>1</v>
      </c>
      <c r="J2927">
        <v>1</v>
      </c>
    </row>
    <row r="2928" spans="1:11" x14ac:dyDescent="0.25">
      <c r="A2928" t="s">
        <v>3933</v>
      </c>
      <c r="B2928" t="s">
        <v>19</v>
      </c>
      <c r="C2928">
        <v>7</v>
      </c>
      <c r="D2928">
        <v>3</v>
      </c>
      <c r="E2928">
        <v>11</v>
      </c>
      <c r="F2928">
        <v>1</v>
      </c>
      <c r="H2928">
        <v>1</v>
      </c>
      <c r="J2928">
        <v>1</v>
      </c>
    </row>
    <row r="2929" spans="1:11" x14ac:dyDescent="0.25">
      <c r="A2929" t="s">
        <v>3934</v>
      </c>
      <c r="B2929" t="s">
        <v>3935</v>
      </c>
      <c r="C2929">
        <v>8</v>
      </c>
      <c r="D2929">
        <v>1</v>
      </c>
      <c r="E2929">
        <v>5</v>
      </c>
      <c r="F2929">
        <v>1</v>
      </c>
      <c r="H2929">
        <v>1</v>
      </c>
      <c r="J2929">
        <v>1</v>
      </c>
    </row>
    <row r="2930" spans="1:11" x14ac:dyDescent="0.25">
      <c r="A2930" t="s">
        <v>3936</v>
      </c>
      <c r="B2930" t="s">
        <v>2428</v>
      </c>
      <c r="C2930">
        <v>2</v>
      </c>
      <c r="D2930">
        <v>5</v>
      </c>
      <c r="E2930">
        <v>0</v>
      </c>
      <c r="F2930">
        <v>1</v>
      </c>
      <c r="H2930">
        <v>1</v>
      </c>
      <c r="J2930">
        <v>1</v>
      </c>
    </row>
    <row r="2931" spans="1:11" x14ac:dyDescent="0.25">
      <c r="A2931" t="s">
        <v>3937</v>
      </c>
      <c r="B2931" t="s">
        <v>3938</v>
      </c>
      <c r="C2931">
        <v>20</v>
      </c>
      <c r="D2931">
        <v>46</v>
      </c>
      <c r="E2931">
        <v>5</v>
      </c>
      <c r="F2931">
        <v>0.72326819040771295</v>
      </c>
      <c r="G2931">
        <f>C2931/D2931</f>
        <v>0.43478260869565216</v>
      </c>
      <c r="H2931">
        <v>1</v>
      </c>
      <c r="I2931">
        <f>C2931/E2931</f>
        <v>4</v>
      </c>
      <c r="J2931" s="2">
        <v>8.61043856509554E-7</v>
      </c>
      <c r="K2931">
        <f>D2931/E2931</f>
        <v>9.1999999999999993</v>
      </c>
    </row>
    <row r="2932" spans="1:11" x14ac:dyDescent="0.25">
      <c r="A2932" t="s">
        <v>3939</v>
      </c>
      <c r="B2932" t="s">
        <v>1146</v>
      </c>
      <c r="C2932">
        <v>48</v>
      </c>
      <c r="D2932">
        <v>1</v>
      </c>
      <c r="E2932">
        <v>0</v>
      </c>
      <c r="F2932" s="2">
        <v>8.7013555592589406E-141</v>
      </c>
      <c r="G2932">
        <f>C2932/D2932</f>
        <v>48</v>
      </c>
      <c r="H2932">
        <v>1</v>
      </c>
      <c r="I2932" t="e">
        <f>C2932/E2932</f>
        <v>#DIV/0!</v>
      </c>
      <c r="J2932">
        <v>1</v>
      </c>
      <c r="K2932" t="e">
        <f>D2932/E2932</f>
        <v>#DIV/0!</v>
      </c>
    </row>
    <row r="2933" spans="1:11" x14ac:dyDescent="0.25">
      <c r="A2933" t="s">
        <v>3940</v>
      </c>
      <c r="B2933" t="s">
        <v>3941</v>
      </c>
      <c r="C2933">
        <v>17</v>
      </c>
      <c r="D2933">
        <v>7</v>
      </c>
      <c r="E2933">
        <v>7</v>
      </c>
      <c r="F2933">
        <v>1</v>
      </c>
      <c r="H2933">
        <v>1</v>
      </c>
      <c r="J2933">
        <v>1</v>
      </c>
    </row>
    <row r="2934" spans="1:11" x14ac:dyDescent="0.25">
      <c r="A2934" t="s">
        <v>3942</v>
      </c>
      <c r="B2934" t="s">
        <v>395</v>
      </c>
      <c r="C2934">
        <v>22</v>
      </c>
      <c r="D2934">
        <v>0</v>
      </c>
      <c r="E2934">
        <v>10</v>
      </c>
      <c r="F2934">
        <v>1</v>
      </c>
      <c r="H2934">
        <v>1</v>
      </c>
      <c r="J2934">
        <v>1</v>
      </c>
    </row>
    <row r="2935" spans="1:11" x14ac:dyDescent="0.25">
      <c r="A2935" t="s">
        <v>3943</v>
      </c>
      <c r="B2935" t="s">
        <v>580</v>
      </c>
      <c r="C2935">
        <v>110</v>
      </c>
      <c r="D2935">
        <v>61</v>
      </c>
      <c r="E2935">
        <v>34</v>
      </c>
      <c r="F2935">
        <v>0.72326819040771295</v>
      </c>
      <c r="G2935">
        <f>C2935/D2935</f>
        <v>1.8032786885245902</v>
      </c>
      <c r="H2935">
        <v>0.18198359574485501</v>
      </c>
      <c r="I2935">
        <f>C2935/E2935</f>
        <v>3.2352941176470589</v>
      </c>
      <c r="J2935">
        <v>0.963594960378655</v>
      </c>
      <c r="K2935">
        <f>D2935/E2935</f>
        <v>1.7941176470588236</v>
      </c>
    </row>
    <row r="2936" spans="1:11" x14ac:dyDescent="0.25">
      <c r="A2936" t="s">
        <v>3944</v>
      </c>
      <c r="B2936" t="s">
        <v>2290</v>
      </c>
      <c r="C2936">
        <v>18</v>
      </c>
      <c r="D2936">
        <v>11</v>
      </c>
      <c r="E2936">
        <v>10</v>
      </c>
      <c r="F2936">
        <v>1</v>
      </c>
      <c r="H2936">
        <v>1</v>
      </c>
      <c r="J2936">
        <v>1</v>
      </c>
    </row>
    <row r="2937" spans="1:11" x14ac:dyDescent="0.25">
      <c r="A2937" t="s">
        <v>3945</v>
      </c>
      <c r="B2937" t="s">
        <v>1528</v>
      </c>
      <c r="C2937">
        <v>25</v>
      </c>
      <c r="D2937">
        <v>39</v>
      </c>
      <c r="E2937">
        <v>22</v>
      </c>
      <c r="F2937">
        <v>0.89154081181327205</v>
      </c>
      <c r="G2937">
        <f>C2937/D2937</f>
        <v>0.64102564102564108</v>
      </c>
      <c r="H2937">
        <v>1</v>
      </c>
      <c r="I2937">
        <f>C2937/E2937</f>
        <v>1.1363636363636365</v>
      </c>
      <c r="J2937">
        <v>1</v>
      </c>
      <c r="K2937">
        <f>D2937/E2937</f>
        <v>1.7727272727272727</v>
      </c>
    </row>
    <row r="2938" spans="1:11" x14ac:dyDescent="0.25">
      <c r="A2938" t="s">
        <v>3946</v>
      </c>
      <c r="B2938" t="s">
        <v>652</v>
      </c>
      <c r="C2938">
        <v>19</v>
      </c>
      <c r="D2938">
        <v>26</v>
      </c>
      <c r="E2938">
        <v>40</v>
      </c>
      <c r="F2938">
        <v>0.86587539013330095</v>
      </c>
      <c r="G2938">
        <f>C2938/D2938</f>
        <v>0.73076923076923073</v>
      </c>
      <c r="H2938">
        <v>0.46203879293670702</v>
      </c>
      <c r="I2938">
        <f>C2938/E2938</f>
        <v>0.47499999999999998</v>
      </c>
      <c r="J2938">
        <v>0.96118673180130498</v>
      </c>
      <c r="K2938">
        <f>D2938/E2938</f>
        <v>0.65</v>
      </c>
    </row>
    <row r="2939" spans="1:11" x14ac:dyDescent="0.25">
      <c r="A2939" t="s">
        <v>3947</v>
      </c>
      <c r="B2939" t="s">
        <v>33</v>
      </c>
      <c r="C2939">
        <v>35</v>
      </c>
      <c r="D2939">
        <v>29</v>
      </c>
      <c r="E2939">
        <v>21</v>
      </c>
      <c r="F2939">
        <v>1</v>
      </c>
      <c r="G2939">
        <f>C2939/D2939</f>
        <v>1.2068965517241379</v>
      </c>
      <c r="H2939">
        <v>0.86645854169855097</v>
      </c>
      <c r="I2939">
        <f>C2939/E2939</f>
        <v>1.6666666666666667</v>
      </c>
      <c r="J2939">
        <v>1</v>
      </c>
      <c r="K2939">
        <f>D2939/E2939</f>
        <v>1.3809523809523809</v>
      </c>
    </row>
    <row r="2940" spans="1:11" x14ac:dyDescent="0.25">
      <c r="A2940" t="s">
        <v>3948</v>
      </c>
      <c r="B2940" t="s">
        <v>100</v>
      </c>
      <c r="C2940">
        <v>34</v>
      </c>
      <c r="D2940">
        <v>16</v>
      </c>
      <c r="E2940">
        <v>2</v>
      </c>
      <c r="F2940">
        <v>0.708336307040484</v>
      </c>
      <c r="G2940">
        <f>C2940/D2940</f>
        <v>2.125</v>
      </c>
      <c r="H2940" s="2">
        <v>8.2524474661924406E-24</v>
      </c>
      <c r="I2940">
        <f>C2940/E2940</f>
        <v>17</v>
      </c>
      <c r="J2940">
        <v>1</v>
      </c>
      <c r="K2940">
        <f>D2940/E2940</f>
        <v>8</v>
      </c>
    </row>
    <row r="2941" spans="1:11" x14ac:dyDescent="0.25">
      <c r="A2941" t="s">
        <v>3949</v>
      </c>
      <c r="B2941" t="s">
        <v>19</v>
      </c>
      <c r="C2941">
        <v>0</v>
      </c>
      <c r="D2941">
        <v>0</v>
      </c>
      <c r="E2941">
        <v>0</v>
      </c>
      <c r="F2941">
        <v>1</v>
      </c>
      <c r="H2941">
        <v>1</v>
      </c>
      <c r="J2941">
        <v>1</v>
      </c>
    </row>
    <row r="2942" spans="1:11" x14ac:dyDescent="0.25">
      <c r="A2942" t="s">
        <v>3950</v>
      </c>
      <c r="B2942" t="s">
        <v>477</v>
      </c>
      <c r="C2942">
        <v>22</v>
      </c>
      <c r="D2942">
        <v>26</v>
      </c>
      <c r="E2942">
        <v>44</v>
      </c>
      <c r="F2942">
        <v>1</v>
      </c>
      <c r="G2942">
        <f>C2942/D2942</f>
        <v>0.84615384615384615</v>
      </c>
      <c r="H2942">
        <v>0.53539299859848699</v>
      </c>
      <c r="I2942">
        <f>C2942/E2942</f>
        <v>0.5</v>
      </c>
      <c r="J2942">
        <v>0.92215775380147602</v>
      </c>
      <c r="K2942">
        <f>D2942/E2942</f>
        <v>0.59090909090909094</v>
      </c>
    </row>
    <row r="2943" spans="1:11" x14ac:dyDescent="0.25">
      <c r="A2943" t="s">
        <v>3951</v>
      </c>
      <c r="B2943" t="s">
        <v>19</v>
      </c>
      <c r="C2943">
        <v>0</v>
      </c>
      <c r="D2943">
        <v>0</v>
      </c>
      <c r="E2943">
        <v>0</v>
      </c>
      <c r="F2943">
        <v>1</v>
      </c>
      <c r="H2943">
        <v>1</v>
      </c>
      <c r="J2943">
        <v>1</v>
      </c>
    </row>
    <row r="2944" spans="1:11" x14ac:dyDescent="0.25">
      <c r="A2944" t="s">
        <v>3952</v>
      </c>
      <c r="B2944" t="s">
        <v>19</v>
      </c>
      <c r="C2944">
        <v>35</v>
      </c>
      <c r="D2944">
        <v>13</v>
      </c>
      <c r="E2944">
        <v>11</v>
      </c>
      <c r="F2944">
        <v>0.50066139146450594</v>
      </c>
      <c r="G2944">
        <f t="shared" ref="G2944:G2953" si="168">C2944/D2944</f>
        <v>2.6923076923076925</v>
      </c>
      <c r="H2944">
        <v>0.26977495521690298</v>
      </c>
      <c r="I2944">
        <f t="shared" ref="I2944:I2953" si="169">C2944/E2944</f>
        <v>3.1818181818181817</v>
      </c>
      <c r="J2944">
        <v>1</v>
      </c>
      <c r="K2944">
        <f t="shared" ref="K2944:K2953" si="170">D2944/E2944</f>
        <v>1.1818181818181819</v>
      </c>
    </row>
    <row r="2945" spans="1:11" x14ac:dyDescent="0.25">
      <c r="A2945" t="s">
        <v>3953</v>
      </c>
      <c r="B2945" t="s">
        <v>19</v>
      </c>
      <c r="C2945">
        <v>980</v>
      </c>
      <c r="D2945">
        <v>588</v>
      </c>
      <c r="E2945">
        <v>890</v>
      </c>
      <c r="F2945">
        <v>0.75328542374424101</v>
      </c>
      <c r="G2945">
        <f t="shared" si="168"/>
        <v>1.6666666666666667</v>
      </c>
      <c r="H2945">
        <v>1</v>
      </c>
      <c r="I2945">
        <f t="shared" si="169"/>
        <v>1.101123595505618</v>
      </c>
      <c r="J2945">
        <v>0.94143138155512396</v>
      </c>
      <c r="K2945">
        <f t="shared" si="170"/>
        <v>0.66067415730337076</v>
      </c>
    </row>
    <row r="2946" spans="1:11" x14ac:dyDescent="0.25">
      <c r="A2946" t="s">
        <v>3954</v>
      </c>
      <c r="B2946" t="s">
        <v>1736</v>
      </c>
      <c r="C2946">
        <v>10</v>
      </c>
      <c r="D2946">
        <v>11</v>
      </c>
      <c r="E2946">
        <v>25</v>
      </c>
      <c r="F2946">
        <v>1</v>
      </c>
      <c r="G2946">
        <f t="shared" si="168"/>
        <v>0.90909090909090906</v>
      </c>
      <c r="H2946">
        <v>0.57546691265968597</v>
      </c>
      <c r="I2946">
        <f t="shared" si="169"/>
        <v>0.4</v>
      </c>
      <c r="J2946">
        <v>0.87829282196819802</v>
      </c>
      <c r="K2946">
        <f t="shared" si="170"/>
        <v>0.44</v>
      </c>
    </row>
    <row r="2947" spans="1:11" x14ac:dyDescent="0.25">
      <c r="A2947" t="s">
        <v>3955</v>
      </c>
      <c r="B2947" t="s">
        <v>19</v>
      </c>
      <c r="C2947">
        <v>10</v>
      </c>
      <c r="D2947">
        <v>27</v>
      </c>
      <c r="E2947">
        <v>6</v>
      </c>
      <c r="F2947">
        <v>0.96238000616080199</v>
      </c>
      <c r="G2947">
        <f t="shared" si="168"/>
        <v>0.37037037037037035</v>
      </c>
      <c r="H2947">
        <v>1</v>
      </c>
      <c r="I2947">
        <f t="shared" si="169"/>
        <v>1.6666666666666667</v>
      </c>
      <c r="J2947">
        <v>0.33772506598955598</v>
      </c>
      <c r="K2947">
        <f t="shared" si="170"/>
        <v>4.5</v>
      </c>
    </row>
    <row r="2948" spans="1:11" x14ac:dyDescent="0.25">
      <c r="A2948" t="s">
        <v>3956</v>
      </c>
      <c r="B2948" t="s">
        <v>19</v>
      </c>
      <c r="C2948">
        <v>84</v>
      </c>
      <c r="D2948">
        <v>72</v>
      </c>
      <c r="E2948">
        <v>72</v>
      </c>
      <c r="F2948">
        <v>1</v>
      </c>
      <c r="G2948">
        <f t="shared" si="168"/>
        <v>1.1666666666666667</v>
      </c>
      <c r="H2948">
        <v>0.911349007180002</v>
      </c>
      <c r="I2948">
        <f t="shared" si="169"/>
        <v>1.1666666666666667</v>
      </c>
      <c r="J2948">
        <v>1</v>
      </c>
      <c r="K2948">
        <f t="shared" si="170"/>
        <v>1</v>
      </c>
    </row>
    <row r="2949" spans="1:11" x14ac:dyDescent="0.25">
      <c r="A2949" t="s">
        <v>3957</v>
      </c>
      <c r="B2949" t="s">
        <v>31</v>
      </c>
      <c r="C2949">
        <v>55</v>
      </c>
      <c r="D2949">
        <v>22</v>
      </c>
      <c r="E2949">
        <v>5</v>
      </c>
      <c r="F2949">
        <v>0.69486021436451395</v>
      </c>
      <c r="G2949">
        <f t="shared" si="168"/>
        <v>2.5</v>
      </c>
      <c r="H2949" s="2">
        <v>8.5838098873638499E-11</v>
      </c>
      <c r="I2949">
        <f t="shared" si="169"/>
        <v>11</v>
      </c>
      <c r="J2949">
        <v>1</v>
      </c>
      <c r="K2949">
        <f t="shared" si="170"/>
        <v>4.4000000000000004</v>
      </c>
    </row>
    <row r="2950" spans="1:11" x14ac:dyDescent="0.25">
      <c r="A2950" t="s">
        <v>3958</v>
      </c>
      <c r="B2950" t="s">
        <v>3959</v>
      </c>
      <c r="C2950">
        <v>104</v>
      </c>
      <c r="D2950">
        <v>27</v>
      </c>
      <c r="E2950">
        <v>37</v>
      </c>
      <c r="F2950">
        <v>8.7337381838020395E-2</v>
      </c>
      <c r="G2950">
        <f t="shared" si="168"/>
        <v>3.8518518518518516</v>
      </c>
      <c r="H2950">
        <v>0.33837948291910203</v>
      </c>
      <c r="I2950">
        <f t="shared" si="169"/>
        <v>2.810810810810811</v>
      </c>
      <c r="J2950">
        <v>1</v>
      </c>
      <c r="K2950">
        <f t="shared" si="170"/>
        <v>0.72972972972972971</v>
      </c>
    </row>
    <row r="2951" spans="1:11" x14ac:dyDescent="0.25">
      <c r="A2951" t="s">
        <v>3960</v>
      </c>
      <c r="B2951" t="s">
        <v>3188</v>
      </c>
      <c r="C2951">
        <v>30</v>
      </c>
      <c r="D2951">
        <v>22</v>
      </c>
      <c r="E2951">
        <v>34</v>
      </c>
      <c r="F2951">
        <v>0.98675441569325895</v>
      </c>
      <c r="G2951">
        <f t="shared" si="168"/>
        <v>1.3636363636363635</v>
      </c>
      <c r="H2951">
        <v>1</v>
      </c>
      <c r="I2951">
        <f t="shared" si="169"/>
        <v>0.88235294117647056</v>
      </c>
      <c r="J2951">
        <v>1</v>
      </c>
      <c r="K2951">
        <f t="shared" si="170"/>
        <v>0.6470588235294118</v>
      </c>
    </row>
    <row r="2952" spans="1:11" x14ac:dyDescent="0.25">
      <c r="A2952" t="s">
        <v>3961</v>
      </c>
      <c r="B2952" t="s">
        <v>19</v>
      </c>
      <c r="C2952">
        <v>139</v>
      </c>
      <c r="D2952">
        <v>64</v>
      </c>
      <c r="E2952">
        <v>98</v>
      </c>
      <c r="F2952">
        <v>0.65592319684642797</v>
      </c>
      <c r="G2952">
        <f t="shared" si="168"/>
        <v>2.171875</v>
      </c>
      <c r="H2952">
        <v>1</v>
      </c>
      <c r="I2952">
        <f t="shared" si="169"/>
        <v>1.4183673469387754</v>
      </c>
      <c r="J2952">
        <v>0.97160919023165904</v>
      </c>
      <c r="K2952">
        <f t="shared" si="170"/>
        <v>0.65306122448979587</v>
      </c>
    </row>
    <row r="2953" spans="1:11" x14ac:dyDescent="0.25">
      <c r="A2953" t="s">
        <v>3962</v>
      </c>
      <c r="B2953" t="s">
        <v>19</v>
      </c>
      <c r="C2953">
        <v>16</v>
      </c>
      <c r="D2953">
        <v>24</v>
      </c>
      <c r="E2953">
        <v>22</v>
      </c>
      <c r="F2953">
        <v>0.78470222555348701</v>
      </c>
      <c r="G2953">
        <f t="shared" si="168"/>
        <v>0.66666666666666663</v>
      </c>
      <c r="H2953">
        <v>1</v>
      </c>
      <c r="I2953">
        <f t="shared" si="169"/>
        <v>0.72727272727272729</v>
      </c>
      <c r="J2953">
        <v>1</v>
      </c>
      <c r="K2953">
        <f t="shared" si="170"/>
        <v>1.0909090909090908</v>
      </c>
    </row>
    <row r="2954" spans="1:11" x14ac:dyDescent="0.25">
      <c r="A2954" t="s">
        <v>3963</v>
      </c>
      <c r="B2954" t="s">
        <v>70</v>
      </c>
      <c r="C2954">
        <v>11</v>
      </c>
      <c r="D2954">
        <v>9</v>
      </c>
      <c r="E2954">
        <v>4</v>
      </c>
      <c r="F2954">
        <v>1</v>
      </c>
      <c r="H2954">
        <v>1</v>
      </c>
      <c r="J2954">
        <v>1</v>
      </c>
    </row>
    <row r="2955" spans="1:11" x14ac:dyDescent="0.25">
      <c r="A2955" t="s">
        <v>3964</v>
      </c>
      <c r="B2955" t="s">
        <v>19</v>
      </c>
      <c r="C2955">
        <v>8</v>
      </c>
      <c r="D2955">
        <v>3</v>
      </c>
      <c r="E2955">
        <v>10</v>
      </c>
      <c r="F2955">
        <v>1</v>
      </c>
      <c r="H2955">
        <v>1</v>
      </c>
      <c r="J2955">
        <v>1</v>
      </c>
    </row>
    <row r="2956" spans="1:11" x14ac:dyDescent="0.25">
      <c r="A2956" t="s">
        <v>3965</v>
      </c>
      <c r="B2956" t="s">
        <v>19</v>
      </c>
      <c r="C2956">
        <v>1</v>
      </c>
      <c r="D2956">
        <v>3</v>
      </c>
      <c r="E2956">
        <v>7</v>
      </c>
      <c r="F2956">
        <v>1</v>
      </c>
      <c r="H2956">
        <v>1</v>
      </c>
      <c r="J2956">
        <v>1</v>
      </c>
    </row>
    <row r="2957" spans="1:11" x14ac:dyDescent="0.25">
      <c r="A2957" t="s">
        <v>3966</v>
      </c>
      <c r="B2957" t="s">
        <v>41</v>
      </c>
      <c r="C2957">
        <v>2</v>
      </c>
      <c r="D2957">
        <v>24</v>
      </c>
      <c r="E2957">
        <v>2</v>
      </c>
      <c r="F2957" s="2">
        <v>3.2902730255127401E-7</v>
      </c>
      <c r="G2957">
        <f>C2957/D2957</f>
        <v>8.3333333333333329E-2</v>
      </c>
      <c r="H2957">
        <v>1</v>
      </c>
      <c r="I2957">
        <f>C2957/E2957</f>
        <v>1</v>
      </c>
      <c r="J2957" s="2">
        <v>7.20614091298181E-11</v>
      </c>
      <c r="K2957">
        <f>D2957/E2957</f>
        <v>12</v>
      </c>
    </row>
    <row r="2958" spans="1:11" x14ac:dyDescent="0.25">
      <c r="A2958" t="s">
        <v>3967</v>
      </c>
      <c r="B2958" t="s">
        <v>19</v>
      </c>
      <c r="C2958">
        <v>99</v>
      </c>
      <c r="D2958">
        <v>30</v>
      </c>
      <c r="E2958">
        <v>59</v>
      </c>
      <c r="F2958">
        <v>0.102652625662775</v>
      </c>
      <c r="G2958">
        <f>C2958/D2958</f>
        <v>3.3</v>
      </c>
      <c r="H2958">
        <v>1</v>
      </c>
      <c r="I2958">
        <f>C2958/E2958</f>
        <v>1.6779661016949152</v>
      </c>
      <c r="J2958">
        <v>0.75500466779414599</v>
      </c>
      <c r="K2958">
        <f>D2958/E2958</f>
        <v>0.50847457627118642</v>
      </c>
    </row>
    <row r="2959" spans="1:11" x14ac:dyDescent="0.25">
      <c r="A2959" t="s">
        <v>3968</v>
      </c>
      <c r="B2959" t="s">
        <v>140</v>
      </c>
      <c r="C2959">
        <v>854</v>
      </c>
      <c r="D2959">
        <v>1124</v>
      </c>
      <c r="E2959">
        <v>3428</v>
      </c>
      <c r="F2959">
        <v>0.82848813645987895</v>
      </c>
      <c r="G2959">
        <f>C2959/D2959</f>
        <v>0.75978647686832745</v>
      </c>
      <c r="H2959" s="2">
        <v>3.5170696493696E-4</v>
      </c>
      <c r="I2959">
        <f>C2959/E2959</f>
        <v>0.24912485414235705</v>
      </c>
      <c r="J2959">
        <v>0.44830671581547699</v>
      </c>
      <c r="K2959">
        <f>D2959/E2959</f>
        <v>0.32788798133022168</v>
      </c>
    </row>
    <row r="2960" spans="1:11" x14ac:dyDescent="0.25">
      <c r="A2960" t="s">
        <v>3969</v>
      </c>
      <c r="B2960" t="s">
        <v>3970</v>
      </c>
      <c r="C2960">
        <v>76</v>
      </c>
      <c r="D2960">
        <v>55</v>
      </c>
      <c r="E2960">
        <v>86</v>
      </c>
      <c r="F2960">
        <v>1</v>
      </c>
      <c r="G2960">
        <f>C2960/D2960</f>
        <v>1.3818181818181818</v>
      </c>
      <c r="H2960">
        <v>0.79140188187626404</v>
      </c>
      <c r="I2960">
        <f>C2960/E2960</f>
        <v>0.88372093023255816</v>
      </c>
      <c r="J2960">
        <v>0.89017784186558002</v>
      </c>
      <c r="K2960">
        <f>D2960/E2960</f>
        <v>0.63953488372093026</v>
      </c>
    </row>
    <row r="2961" spans="1:11" x14ac:dyDescent="0.25">
      <c r="A2961" t="s">
        <v>3971</v>
      </c>
      <c r="B2961" t="s">
        <v>3972</v>
      </c>
      <c r="C2961">
        <v>43</v>
      </c>
      <c r="D2961">
        <v>46</v>
      </c>
      <c r="E2961">
        <v>32</v>
      </c>
      <c r="F2961">
        <v>1</v>
      </c>
      <c r="H2961">
        <v>1</v>
      </c>
      <c r="J2961">
        <v>1</v>
      </c>
    </row>
    <row r="2962" spans="1:11" x14ac:dyDescent="0.25">
      <c r="A2962" t="s">
        <v>3973</v>
      </c>
      <c r="B2962" t="s">
        <v>19</v>
      </c>
      <c r="C2962">
        <v>61</v>
      </c>
      <c r="D2962">
        <v>25</v>
      </c>
      <c r="E2962">
        <v>20</v>
      </c>
      <c r="F2962">
        <v>0.63339689851122005</v>
      </c>
      <c r="G2962">
        <f t="shared" ref="G2962:G2972" si="171">C2962/D2962</f>
        <v>2.44</v>
      </c>
      <c r="H2962">
        <v>0.36737340092065801</v>
      </c>
      <c r="I2962">
        <f t="shared" ref="I2962:I2972" si="172">C2962/E2962</f>
        <v>3.05</v>
      </c>
      <c r="J2962">
        <v>1</v>
      </c>
      <c r="K2962">
        <f t="shared" ref="K2962:K2972" si="173">D2962/E2962</f>
        <v>1.25</v>
      </c>
    </row>
    <row r="2963" spans="1:11" x14ac:dyDescent="0.25">
      <c r="A2963" t="s">
        <v>3974</v>
      </c>
      <c r="B2963" t="s">
        <v>19</v>
      </c>
      <c r="C2963">
        <v>22</v>
      </c>
      <c r="D2963">
        <v>27</v>
      </c>
      <c r="E2963">
        <v>19</v>
      </c>
      <c r="F2963">
        <v>0.98312048105852901</v>
      </c>
      <c r="G2963">
        <f t="shared" si="171"/>
        <v>0.81481481481481477</v>
      </c>
      <c r="H2963">
        <v>1</v>
      </c>
      <c r="I2963">
        <f t="shared" si="172"/>
        <v>1.1578947368421053</v>
      </c>
      <c r="J2963">
        <v>1</v>
      </c>
      <c r="K2963">
        <f t="shared" si="173"/>
        <v>1.4210526315789473</v>
      </c>
    </row>
    <row r="2964" spans="1:11" x14ac:dyDescent="0.25">
      <c r="A2964" t="s">
        <v>3975</v>
      </c>
      <c r="B2964" t="s">
        <v>3976</v>
      </c>
      <c r="C2964">
        <v>24</v>
      </c>
      <c r="D2964">
        <v>25</v>
      </c>
      <c r="E2964">
        <v>90</v>
      </c>
      <c r="F2964">
        <v>1</v>
      </c>
      <c r="G2964">
        <f t="shared" si="171"/>
        <v>0.96</v>
      </c>
      <c r="H2964">
        <v>9.5218878135286001E-3</v>
      </c>
      <c r="I2964">
        <f t="shared" si="172"/>
        <v>0.26666666666666666</v>
      </c>
      <c r="J2964">
        <v>4.3142721972563497E-2</v>
      </c>
      <c r="K2964">
        <f t="shared" si="173"/>
        <v>0.27777777777777779</v>
      </c>
    </row>
    <row r="2965" spans="1:11" x14ac:dyDescent="0.25">
      <c r="A2965" t="s">
        <v>3977</v>
      </c>
      <c r="B2965" t="s">
        <v>19</v>
      </c>
      <c r="C2965">
        <v>1540</v>
      </c>
      <c r="D2965">
        <v>1479</v>
      </c>
      <c r="E2965">
        <v>701</v>
      </c>
      <c r="F2965">
        <v>1</v>
      </c>
      <c r="G2965">
        <f t="shared" si="171"/>
        <v>1.0412440838404327</v>
      </c>
      <c r="H2965">
        <v>0.78598622851061895</v>
      </c>
      <c r="I2965">
        <f t="shared" si="172"/>
        <v>2.196861626248217</v>
      </c>
      <c r="J2965">
        <v>1</v>
      </c>
      <c r="K2965">
        <f t="shared" si="173"/>
        <v>2.1098430813124107</v>
      </c>
    </row>
    <row r="2966" spans="1:11" x14ac:dyDescent="0.25">
      <c r="A2966" t="s">
        <v>3978</v>
      </c>
      <c r="B2966" t="s">
        <v>3979</v>
      </c>
      <c r="C2966">
        <v>125</v>
      </c>
      <c r="D2966">
        <v>112</v>
      </c>
      <c r="E2966">
        <v>44</v>
      </c>
      <c r="F2966">
        <v>1</v>
      </c>
      <c r="G2966">
        <f t="shared" si="171"/>
        <v>1.1160714285714286</v>
      </c>
      <c r="H2966">
        <v>0.33778824053598799</v>
      </c>
      <c r="I2966">
        <f t="shared" si="172"/>
        <v>2.8409090909090908</v>
      </c>
      <c r="J2966">
        <v>0.69348250279984003</v>
      </c>
      <c r="K2966">
        <f t="shared" si="173"/>
        <v>2.5454545454545454</v>
      </c>
    </row>
    <row r="2967" spans="1:11" x14ac:dyDescent="0.25">
      <c r="A2967" t="s">
        <v>3980</v>
      </c>
      <c r="B2967" t="s">
        <v>31</v>
      </c>
      <c r="C2967">
        <v>262</v>
      </c>
      <c r="D2967">
        <v>198</v>
      </c>
      <c r="E2967">
        <v>593</v>
      </c>
      <c r="F2967">
        <v>1</v>
      </c>
      <c r="G2967">
        <f t="shared" si="171"/>
        <v>1.3232323232323233</v>
      </c>
      <c r="H2967">
        <v>0.13910661709307101</v>
      </c>
      <c r="I2967">
        <f t="shared" si="172"/>
        <v>0.44182124789207422</v>
      </c>
      <c r="J2967">
        <v>9.0860852007710394E-2</v>
      </c>
      <c r="K2967">
        <f t="shared" si="173"/>
        <v>0.33389544688026984</v>
      </c>
    </row>
    <row r="2968" spans="1:11" x14ac:dyDescent="0.25">
      <c r="A2968" t="s">
        <v>3981</v>
      </c>
      <c r="B2968" t="s">
        <v>19</v>
      </c>
      <c r="C2968">
        <v>70</v>
      </c>
      <c r="D2968">
        <v>80</v>
      </c>
      <c r="E2968">
        <v>129</v>
      </c>
      <c r="F2968">
        <v>1</v>
      </c>
      <c r="G2968">
        <f t="shared" si="171"/>
        <v>0.875</v>
      </c>
      <c r="H2968">
        <v>0.46216764771115298</v>
      </c>
      <c r="I2968">
        <f t="shared" si="172"/>
        <v>0.54263565891472865</v>
      </c>
      <c r="J2968">
        <v>0.885259674545266</v>
      </c>
      <c r="K2968">
        <f t="shared" si="173"/>
        <v>0.62015503875968991</v>
      </c>
    </row>
    <row r="2969" spans="1:11" x14ac:dyDescent="0.25">
      <c r="A2969" t="s">
        <v>3982</v>
      </c>
      <c r="B2969" t="s">
        <v>19</v>
      </c>
      <c r="C2969">
        <v>28</v>
      </c>
      <c r="D2969">
        <v>45</v>
      </c>
      <c r="E2969">
        <v>466</v>
      </c>
      <c r="F2969">
        <v>0.85830065193514005</v>
      </c>
      <c r="G2969">
        <f t="shared" si="171"/>
        <v>0.62222222222222223</v>
      </c>
      <c r="H2969" s="2">
        <v>6.2189485475266198E-62</v>
      </c>
      <c r="I2969">
        <f t="shared" si="172"/>
        <v>6.0085836909871244E-2</v>
      </c>
      <c r="J2969" s="2">
        <v>4.1768120528248902E-25</v>
      </c>
      <c r="K2969">
        <f t="shared" si="173"/>
        <v>9.6566523605150209E-2</v>
      </c>
    </row>
    <row r="2970" spans="1:11" x14ac:dyDescent="0.25">
      <c r="A2970" t="s">
        <v>3983</v>
      </c>
      <c r="B2970" t="s">
        <v>19</v>
      </c>
      <c r="C2970">
        <v>38</v>
      </c>
      <c r="D2970">
        <v>154</v>
      </c>
      <c r="E2970">
        <v>1286</v>
      </c>
      <c r="F2970">
        <v>2.1946094821616701E-2</v>
      </c>
      <c r="G2970">
        <f t="shared" si="171"/>
        <v>0.24675324675324675</v>
      </c>
      <c r="H2970">
        <v>0</v>
      </c>
      <c r="I2970">
        <f t="shared" si="172"/>
        <v>2.9548989113530325E-2</v>
      </c>
      <c r="J2970" s="2">
        <v>5.8497286706472804E-20</v>
      </c>
      <c r="K2970">
        <f t="shared" si="173"/>
        <v>0.11975116640746501</v>
      </c>
    </row>
    <row r="2971" spans="1:11" x14ac:dyDescent="0.25">
      <c r="A2971" t="s">
        <v>3984</v>
      </c>
      <c r="B2971" t="s">
        <v>19</v>
      </c>
      <c r="C2971">
        <v>42</v>
      </c>
      <c r="D2971">
        <v>55</v>
      </c>
      <c r="E2971">
        <v>90</v>
      </c>
      <c r="F2971">
        <v>0.91500911473771196</v>
      </c>
      <c r="G2971">
        <f t="shared" si="171"/>
        <v>0.76363636363636367</v>
      </c>
      <c r="H2971">
        <v>0.25928118832755798</v>
      </c>
      <c r="I2971">
        <f t="shared" si="172"/>
        <v>0.46666666666666667</v>
      </c>
      <c r="J2971">
        <v>0.87708222213422804</v>
      </c>
      <c r="K2971">
        <f t="shared" si="173"/>
        <v>0.61111111111111116</v>
      </c>
    </row>
    <row r="2972" spans="1:11" x14ac:dyDescent="0.25">
      <c r="A2972" t="s">
        <v>3985</v>
      </c>
      <c r="B2972" t="s">
        <v>780</v>
      </c>
      <c r="C2972">
        <v>24</v>
      </c>
      <c r="D2972">
        <v>43</v>
      </c>
      <c r="E2972">
        <v>62</v>
      </c>
      <c r="F2972">
        <v>0.72326819040771295</v>
      </c>
      <c r="G2972">
        <f t="shared" si="171"/>
        <v>0.55813953488372092</v>
      </c>
      <c r="H2972">
        <v>0.20227103922540099</v>
      </c>
      <c r="I2972">
        <f t="shared" si="172"/>
        <v>0.38709677419354838</v>
      </c>
      <c r="J2972">
        <v>0.96118673180130498</v>
      </c>
      <c r="K2972">
        <f t="shared" si="173"/>
        <v>0.69354838709677424</v>
      </c>
    </row>
    <row r="2973" spans="1:11" x14ac:dyDescent="0.25">
      <c r="A2973" t="s">
        <v>3986</v>
      </c>
      <c r="B2973" t="s">
        <v>140</v>
      </c>
      <c r="C2973">
        <v>16</v>
      </c>
      <c r="D2973">
        <v>7</v>
      </c>
      <c r="E2973">
        <v>17</v>
      </c>
      <c r="F2973">
        <v>1</v>
      </c>
      <c r="H2973">
        <v>1</v>
      </c>
      <c r="J2973">
        <v>1</v>
      </c>
    </row>
    <row r="2974" spans="1:11" x14ac:dyDescent="0.25">
      <c r="A2974" t="s">
        <v>3987</v>
      </c>
      <c r="B2974" t="s">
        <v>2667</v>
      </c>
      <c r="C2974">
        <v>71</v>
      </c>
      <c r="D2974">
        <v>55</v>
      </c>
      <c r="E2974">
        <v>101</v>
      </c>
      <c r="F2974">
        <v>1</v>
      </c>
      <c r="G2974">
        <f>C2974/D2974</f>
        <v>1.290909090909091</v>
      </c>
      <c r="H2974">
        <v>0.72144885397629999</v>
      </c>
      <c r="I2974">
        <f>C2974/E2974</f>
        <v>0.70297029702970293</v>
      </c>
      <c r="J2974">
        <v>0.82659306211705297</v>
      </c>
      <c r="K2974">
        <f>D2974/E2974</f>
        <v>0.54455445544554459</v>
      </c>
    </row>
    <row r="2975" spans="1:11" x14ac:dyDescent="0.25">
      <c r="A2975" t="s">
        <v>3988</v>
      </c>
      <c r="B2975" t="s">
        <v>19</v>
      </c>
      <c r="C2975">
        <v>110</v>
      </c>
      <c r="D2975">
        <v>137</v>
      </c>
      <c r="E2975">
        <v>118</v>
      </c>
      <c r="F2975">
        <v>1</v>
      </c>
      <c r="G2975">
        <f>C2975/D2975</f>
        <v>0.8029197080291971</v>
      </c>
      <c r="H2975">
        <v>0.86341280552347799</v>
      </c>
      <c r="I2975">
        <f>C2975/E2975</f>
        <v>0.93220338983050843</v>
      </c>
      <c r="J2975">
        <v>1</v>
      </c>
      <c r="K2975">
        <f>D2975/E2975</f>
        <v>1.1610169491525424</v>
      </c>
    </row>
    <row r="2976" spans="1:11" x14ac:dyDescent="0.25">
      <c r="A2976" t="s">
        <v>3989</v>
      </c>
      <c r="B2976" t="s">
        <v>19</v>
      </c>
      <c r="C2976">
        <v>75</v>
      </c>
      <c r="D2976">
        <v>76</v>
      </c>
      <c r="E2976">
        <v>69</v>
      </c>
      <c r="F2976">
        <v>1</v>
      </c>
      <c r="G2976">
        <f>C2976/D2976</f>
        <v>0.98684210526315785</v>
      </c>
      <c r="H2976">
        <v>0.89909415738684595</v>
      </c>
      <c r="I2976">
        <f>C2976/E2976</f>
        <v>1.0869565217391304</v>
      </c>
      <c r="J2976">
        <v>1</v>
      </c>
      <c r="K2976">
        <f>D2976/E2976</f>
        <v>1.1014492753623188</v>
      </c>
    </row>
    <row r="2977" spans="1:11" x14ac:dyDescent="0.25">
      <c r="A2977" t="s">
        <v>3990</v>
      </c>
      <c r="B2977" t="s">
        <v>3991</v>
      </c>
      <c r="C2977">
        <v>11</v>
      </c>
      <c r="D2977">
        <v>15</v>
      </c>
      <c r="E2977">
        <v>0</v>
      </c>
      <c r="F2977">
        <v>1</v>
      </c>
      <c r="H2977">
        <v>1</v>
      </c>
      <c r="J2977">
        <v>1</v>
      </c>
    </row>
    <row r="2978" spans="1:11" x14ac:dyDescent="0.25">
      <c r="A2978" t="s">
        <v>3992</v>
      </c>
      <c r="B2978" t="s">
        <v>3993</v>
      </c>
      <c r="C2978">
        <v>302</v>
      </c>
      <c r="D2978">
        <v>218</v>
      </c>
      <c r="E2978">
        <v>183</v>
      </c>
      <c r="F2978">
        <v>1</v>
      </c>
      <c r="H2978">
        <v>1</v>
      </c>
      <c r="J2978">
        <v>1</v>
      </c>
    </row>
    <row r="2979" spans="1:11" x14ac:dyDescent="0.25">
      <c r="A2979" t="s">
        <v>3994</v>
      </c>
      <c r="B2979" t="s">
        <v>3995</v>
      </c>
      <c r="C2979">
        <v>28</v>
      </c>
      <c r="D2979">
        <v>22</v>
      </c>
      <c r="E2979">
        <v>26</v>
      </c>
      <c r="F2979">
        <v>1</v>
      </c>
      <c r="G2979">
        <f>C2979/D2979</f>
        <v>1.2727272727272727</v>
      </c>
      <c r="H2979">
        <v>0.89130720530034102</v>
      </c>
      <c r="I2979">
        <f>C2979/E2979</f>
        <v>1.0769230769230769</v>
      </c>
      <c r="J2979">
        <v>1</v>
      </c>
      <c r="K2979">
        <f>D2979/E2979</f>
        <v>0.84615384615384615</v>
      </c>
    </row>
    <row r="2980" spans="1:11" x14ac:dyDescent="0.25">
      <c r="A2980" t="s">
        <v>3996</v>
      </c>
      <c r="B2980" t="s">
        <v>3997</v>
      </c>
      <c r="C2980">
        <v>75</v>
      </c>
      <c r="D2980">
        <v>39</v>
      </c>
      <c r="E2980">
        <v>32</v>
      </c>
      <c r="F2980">
        <v>0.68321794213708797</v>
      </c>
      <c r="G2980">
        <f>C2980/D2980</f>
        <v>1.9230769230769231</v>
      </c>
      <c r="H2980">
        <v>0.48426045721162297</v>
      </c>
      <c r="I2980">
        <f>C2980/E2980</f>
        <v>2.34375</v>
      </c>
      <c r="J2980">
        <v>1</v>
      </c>
      <c r="K2980">
        <f>D2980/E2980</f>
        <v>1.21875</v>
      </c>
    </row>
    <row r="2981" spans="1:11" x14ac:dyDescent="0.25">
      <c r="A2981" t="s">
        <v>3998</v>
      </c>
      <c r="B2981" t="s">
        <v>1029</v>
      </c>
      <c r="C2981">
        <v>418</v>
      </c>
      <c r="D2981">
        <v>319</v>
      </c>
      <c r="E2981">
        <v>192</v>
      </c>
      <c r="F2981">
        <v>1</v>
      </c>
      <c r="G2981">
        <f>C2981/D2981</f>
        <v>1.3103448275862069</v>
      </c>
      <c r="H2981">
        <v>0.78014622878956896</v>
      </c>
      <c r="I2981">
        <f>C2981/E2981</f>
        <v>2.1770833333333335</v>
      </c>
      <c r="J2981">
        <v>1</v>
      </c>
      <c r="K2981">
        <f>D2981/E2981</f>
        <v>1.6614583333333333</v>
      </c>
    </row>
    <row r="2982" spans="1:11" x14ac:dyDescent="0.25">
      <c r="A2982" t="s">
        <v>3999</v>
      </c>
      <c r="B2982" t="s">
        <v>2803</v>
      </c>
      <c r="C2982">
        <v>0</v>
      </c>
      <c r="D2982">
        <v>0</v>
      </c>
      <c r="E2982">
        <v>0</v>
      </c>
      <c r="F2982">
        <v>1</v>
      </c>
      <c r="H2982">
        <v>1</v>
      </c>
      <c r="J2982">
        <v>1</v>
      </c>
    </row>
    <row r="2983" spans="1:11" x14ac:dyDescent="0.25">
      <c r="A2983" t="s">
        <v>4000</v>
      </c>
      <c r="B2983" t="s">
        <v>19</v>
      </c>
      <c r="C2983">
        <v>44</v>
      </c>
      <c r="D2983">
        <v>75</v>
      </c>
      <c r="E2983">
        <v>57</v>
      </c>
      <c r="F2983">
        <v>0.719047288400261</v>
      </c>
      <c r="G2983">
        <f>C2983/D2983</f>
        <v>0.58666666666666667</v>
      </c>
      <c r="H2983">
        <v>0.780304280757387</v>
      </c>
      <c r="I2983">
        <f>C2983/E2983</f>
        <v>0.77192982456140347</v>
      </c>
      <c r="J2983">
        <v>1</v>
      </c>
      <c r="K2983">
        <f>D2983/E2983</f>
        <v>1.3157894736842106</v>
      </c>
    </row>
    <row r="2984" spans="1:11" x14ac:dyDescent="0.25">
      <c r="A2984" t="s">
        <v>4001</v>
      </c>
      <c r="B2984" t="s">
        <v>1064</v>
      </c>
      <c r="C2984">
        <v>259</v>
      </c>
      <c r="D2984">
        <v>161</v>
      </c>
      <c r="E2984">
        <v>115</v>
      </c>
      <c r="F2984">
        <v>0.81508636077255903</v>
      </c>
      <c r="G2984">
        <f>C2984/D2984</f>
        <v>1.6086956521739131</v>
      </c>
      <c r="H2984">
        <v>0.52052369937230403</v>
      </c>
      <c r="I2984">
        <f>C2984/E2984</f>
        <v>2.2521739130434781</v>
      </c>
      <c r="J2984">
        <v>1</v>
      </c>
      <c r="K2984">
        <f>D2984/E2984</f>
        <v>1.4</v>
      </c>
    </row>
    <row r="2985" spans="1:11" x14ac:dyDescent="0.25">
      <c r="A2985" t="s">
        <v>4002</v>
      </c>
      <c r="B2985" t="s">
        <v>4003</v>
      </c>
      <c r="C2985">
        <v>17</v>
      </c>
      <c r="D2985">
        <v>11</v>
      </c>
      <c r="E2985">
        <v>7</v>
      </c>
      <c r="F2985">
        <v>1</v>
      </c>
      <c r="H2985">
        <v>1</v>
      </c>
      <c r="J2985">
        <v>1</v>
      </c>
    </row>
    <row r="2986" spans="1:11" x14ac:dyDescent="0.25">
      <c r="A2986" t="s">
        <v>4004</v>
      </c>
      <c r="B2986" t="s">
        <v>19</v>
      </c>
      <c r="C2986">
        <v>11</v>
      </c>
      <c r="D2986">
        <v>38</v>
      </c>
      <c r="E2986">
        <v>19</v>
      </c>
      <c r="F2986">
        <v>0.42483213846354501</v>
      </c>
      <c r="G2986">
        <f t="shared" ref="G2986:G2992" si="174">C2986/D2986</f>
        <v>0.28947368421052633</v>
      </c>
      <c r="H2986">
        <v>1</v>
      </c>
      <c r="I2986">
        <f t="shared" ref="I2986:I2992" si="175">C2986/E2986</f>
        <v>0.57894736842105265</v>
      </c>
      <c r="J2986">
        <v>0.94685901040533205</v>
      </c>
      <c r="K2986">
        <f t="shared" ref="K2986:K2992" si="176">D2986/E2986</f>
        <v>2</v>
      </c>
    </row>
    <row r="2987" spans="1:11" x14ac:dyDescent="0.25">
      <c r="A2987" t="s">
        <v>4005</v>
      </c>
      <c r="B2987" t="s">
        <v>19</v>
      </c>
      <c r="C2987">
        <v>90</v>
      </c>
      <c r="D2987">
        <v>171</v>
      </c>
      <c r="E2987">
        <v>237</v>
      </c>
      <c r="F2987">
        <v>0.59514536611690605</v>
      </c>
      <c r="G2987">
        <f t="shared" si="174"/>
        <v>0.52631578947368418</v>
      </c>
      <c r="H2987">
        <v>9.2957256949666195E-2</v>
      </c>
      <c r="I2987">
        <f t="shared" si="175"/>
        <v>0.379746835443038</v>
      </c>
      <c r="J2987">
        <v>1</v>
      </c>
      <c r="K2987">
        <f t="shared" si="176"/>
        <v>0.72151898734177211</v>
      </c>
    </row>
    <row r="2988" spans="1:11" x14ac:dyDescent="0.25">
      <c r="A2988" t="s">
        <v>4006</v>
      </c>
      <c r="B2988" t="s">
        <v>19</v>
      </c>
      <c r="C2988">
        <v>876</v>
      </c>
      <c r="D2988">
        <v>329</v>
      </c>
      <c r="E2988">
        <v>492</v>
      </c>
      <c r="F2988">
        <v>0.24792862047431899</v>
      </c>
      <c r="G2988">
        <f t="shared" si="174"/>
        <v>2.662613981762918</v>
      </c>
      <c r="H2988">
        <v>1</v>
      </c>
      <c r="I2988">
        <f t="shared" si="175"/>
        <v>1.7804878048780488</v>
      </c>
      <c r="J2988">
        <v>0.94089408776975303</v>
      </c>
      <c r="K2988">
        <f t="shared" si="176"/>
        <v>0.66869918699186992</v>
      </c>
    </row>
    <row r="2989" spans="1:11" x14ac:dyDescent="0.25">
      <c r="A2989" t="s">
        <v>4007</v>
      </c>
      <c r="B2989" t="s">
        <v>19</v>
      </c>
      <c r="C2989">
        <v>904</v>
      </c>
      <c r="D2989">
        <v>222</v>
      </c>
      <c r="E2989">
        <v>235</v>
      </c>
      <c r="F2989">
        <v>2.2797722270370998E-3</v>
      </c>
      <c r="G2989">
        <f t="shared" si="174"/>
        <v>4.0720720720720722</v>
      </c>
      <c r="H2989">
        <v>8.1277144680540897E-2</v>
      </c>
      <c r="I2989">
        <f t="shared" si="175"/>
        <v>3.8468085106382977</v>
      </c>
      <c r="J2989">
        <v>1</v>
      </c>
      <c r="K2989">
        <f t="shared" si="176"/>
        <v>0.94468085106382982</v>
      </c>
    </row>
    <row r="2990" spans="1:11" x14ac:dyDescent="0.25">
      <c r="A2990" t="s">
        <v>4009</v>
      </c>
      <c r="B2990" t="s">
        <v>4010</v>
      </c>
      <c r="C2990">
        <v>31</v>
      </c>
      <c r="D2990">
        <v>22</v>
      </c>
      <c r="E2990">
        <v>36</v>
      </c>
      <c r="F2990">
        <v>0.92157368964090303</v>
      </c>
      <c r="G2990">
        <f t="shared" si="174"/>
        <v>1.4090909090909092</v>
      </c>
      <c r="H2990">
        <v>1</v>
      </c>
      <c r="I2990">
        <f t="shared" si="175"/>
        <v>0.86111111111111116</v>
      </c>
      <c r="J2990">
        <v>1</v>
      </c>
      <c r="K2990">
        <f t="shared" si="176"/>
        <v>0.61111111111111116</v>
      </c>
    </row>
    <row r="2991" spans="1:11" x14ac:dyDescent="0.25">
      <c r="A2991" t="s">
        <v>4011</v>
      </c>
      <c r="B2991" t="s">
        <v>4012</v>
      </c>
      <c r="C2991">
        <v>66</v>
      </c>
      <c r="D2991">
        <v>60</v>
      </c>
      <c r="E2991">
        <v>83</v>
      </c>
      <c r="F2991">
        <v>1</v>
      </c>
      <c r="G2991">
        <f t="shared" si="174"/>
        <v>1.1000000000000001</v>
      </c>
      <c r="H2991">
        <v>0.79895646993959701</v>
      </c>
      <c r="I2991">
        <f t="shared" si="175"/>
        <v>0.79518072289156627</v>
      </c>
      <c r="J2991">
        <v>0.97160919023165904</v>
      </c>
      <c r="K2991">
        <f t="shared" si="176"/>
        <v>0.72289156626506024</v>
      </c>
    </row>
    <row r="2992" spans="1:11" x14ac:dyDescent="0.25">
      <c r="A2992" t="s">
        <v>4013</v>
      </c>
      <c r="B2992" t="s">
        <v>19</v>
      </c>
      <c r="C2992">
        <v>150</v>
      </c>
      <c r="D2992">
        <v>225</v>
      </c>
      <c r="E2992">
        <v>157</v>
      </c>
      <c r="F2992">
        <v>0.77953686824018198</v>
      </c>
      <c r="G2992">
        <f t="shared" si="174"/>
        <v>0.66666666666666663</v>
      </c>
      <c r="H2992">
        <v>0.87071434310545104</v>
      </c>
      <c r="I2992">
        <f t="shared" si="175"/>
        <v>0.95541401273885351</v>
      </c>
      <c r="J2992">
        <v>1</v>
      </c>
      <c r="K2992">
        <f t="shared" si="176"/>
        <v>1.4331210191082802</v>
      </c>
    </row>
    <row r="2993" spans="1:11" x14ac:dyDescent="0.25">
      <c r="A2993" t="s">
        <v>4014</v>
      </c>
      <c r="B2993" t="s">
        <v>2992</v>
      </c>
      <c r="C2993">
        <v>147</v>
      </c>
      <c r="D2993">
        <v>124</v>
      </c>
      <c r="E2993">
        <v>96</v>
      </c>
      <c r="F2993">
        <v>1</v>
      </c>
      <c r="H2993">
        <v>1</v>
      </c>
      <c r="J2993">
        <v>1</v>
      </c>
    </row>
    <row r="2994" spans="1:11" x14ac:dyDescent="0.25">
      <c r="A2994" t="s">
        <v>4015</v>
      </c>
      <c r="B2994" t="s">
        <v>4016</v>
      </c>
      <c r="C2994">
        <v>25</v>
      </c>
      <c r="D2994">
        <v>28</v>
      </c>
      <c r="E2994">
        <v>29</v>
      </c>
      <c r="F2994">
        <v>1</v>
      </c>
      <c r="G2994">
        <f t="shared" ref="G2994:G3057" si="177">C2994/D2994</f>
        <v>0.8928571428571429</v>
      </c>
      <c r="H2994">
        <v>0.83905462086544003</v>
      </c>
      <c r="I2994">
        <f t="shared" ref="I2994:I3057" si="178">C2994/E2994</f>
        <v>0.86206896551724133</v>
      </c>
      <c r="J2994">
        <v>1</v>
      </c>
      <c r="K2994">
        <f t="shared" ref="K2994:K3057" si="179">D2994/E2994</f>
        <v>0.96551724137931039</v>
      </c>
    </row>
    <row r="2995" spans="1:11" x14ac:dyDescent="0.25">
      <c r="A2995" t="s">
        <v>4017</v>
      </c>
      <c r="B2995" t="s">
        <v>4018</v>
      </c>
      <c r="C2995">
        <v>17</v>
      </c>
      <c r="D2995">
        <v>14</v>
      </c>
      <c r="E2995">
        <v>39</v>
      </c>
      <c r="F2995">
        <v>1</v>
      </c>
      <c r="G2995">
        <f t="shared" si="177"/>
        <v>1.2142857142857142</v>
      </c>
      <c r="H2995">
        <v>0.55394338524173603</v>
      </c>
      <c r="I2995">
        <f t="shared" si="178"/>
        <v>0.4358974358974359</v>
      </c>
      <c r="J2995">
        <v>0.55868609291437199</v>
      </c>
      <c r="K2995">
        <f t="shared" si="179"/>
        <v>0.35897435897435898</v>
      </c>
    </row>
    <row r="2996" spans="1:11" x14ac:dyDescent="0.25">
      <c r="A2996" t="s">
        <v>4019</v>
      </c>
      <c r="B2996" t="s">
        <v>19</v>
      </c>
      <c r="C2996">
        <v>91</v>
      </c>
      <c r="D2996">
        <v>86</v>
      </c>
      <c r="E2996">
        <v>69</v>
      </c>
      <c r="F2996">
        <v>1</v>
      </c>
      <c r="G2996">
        <f t="shared" si="177"/>
        <v>1.058139534883721</v>
      </c>
      <c r="H2996">
        <v>0.99351159786425103</v>
      </c>
      <c r="I2996">
        <f t="shared" si="178"/>
        <v>1.318840579710145</v>
      </c>
      <c r="J2996">
        <v>1</v>
      </c>
      <c r="K2996">
        <f t="shared" si="179"/>
        <v>1.2463768115942029</v>
      </c>
    </row>
    <row r="2997" spans="1:11" x14ac:dyDescent="0.25">
      <c r="A2997" t="s">
        <v>4020</v>
      </c>
      <c r="B2997" t="s">
        <v>19</v>
      </c>
      <c r="C2997">
        <v>44</v>
      </c>
      <c r="D2997">
        <v>21</v>
      </c>
      <c r="E2997">
        <v>47</v>
      </c>
      <c r="F2997">
        <v>0.65592319684642797</v>
      </c>
      <c r="G2997">
        <f t="shared" si="177"/>
        <v>2.0952380952380953</v>
      </c>
      <c r="H2997">
        <v>0.86056021778151404</v>
      </c>
      <c r="I2997">
        <f t="shared" si="178"/>
        <v>0.93617021276595747</v>
      </c>
      <c r="J2997">
        <v>0.63303716449049396</v>
      </c>
      <c r="K2997">
        <f t="shared" si="179"/>
        <v>0.44680851063829785</v>
      </c>
    </row>
    <row r="2998" spans="1:11" x14ac:dyDescent="0.25">
      <c r="A2998" t="s">
        <v>4021</v>
      </c>
      <c r="B2998" t="s">
        <v>19</v>
      </c>
      <c r="C2998">
        <v>193</v>
      </c>
      <c r="D2998">
        <v>366</v>
      </c>
      <c r="E2998">
        <v>414</v>
      </c>
      <c r="F2998">
        <v>0.66713847882419797</v>
      </c>
      <c r="G2998">
        <f t="shared" si="177"/>
        <v>0.52732240437158473</v>
      </c>
      <c r="H2998">
        <v>0.35715107510793798</v>
      </c>
      <c r="I2998">
        <f t="shared" si="178"/>
        <v>0.46618357487922707</v>
      </c>
      <c r="J2998">
        <v>1</v>
      </c>
      <c r="K2998">
        <f t="shared" si="179"/>
        <v>0.88405797101449279</v>
      </c>
    </row>
    <row r="2999" spans="1:11" x14ac:dyDescent="0.25">
      <c r="A2999" t="s">
        <v>4022</v>
      </c>
      <c r="B2999" t="s">
        <v>4023</v>
      </c>
      <c r="C2999">
        <v>26</v>
      </c>
      <c r="D2999">
        <v>54</v>
      </c>
      <c r="E2999">
        <v>13</v>
      </c>
      <c r="F2999">
        <v>1</v>
      </c>
      <c r="G2999">
        <f t="shared" si="177"/>
        <v>0.48148148148148145</v>
      </c>
      <c r="H2999">
        <v>1</v>
      </c>
      <c r="I2999">
        <f t="shared" si="178"/>
        <v>2</v>
      </c>
      <c r="J2999">
        <v>0.194785134833451</v>
      </c>
      <c r="K2999">
        <f t="shared" si="179"/>
        <v>4.1538461538461542</v>
      </c>
    </row>
    <row r="3000" spans="1:11" x14ac:dyDescent="0.25">
      <c r="A3000" t="s">
        <v>4024</v>
      </c>
      <c r="B3000" t="s">
        <v>19</v>
      </c>
      <c r="C3000">
        <v>102</v>
      </c>
      <c r="D3000">
        <v>151</v>
      </c>
      <c r="E3000">
        <v>109</v>
      </c>
      <c r="F3000">
        <v>0.72143309342452999</v>
      </c>
      <c r="G3000">
        <f t="shared" si="177"/>
        <v>0.67549668874172186</v>
      </c>
      <c r="H3000">
        <v>0.81630826749806795</v>
      </c>
      <c r="I3000">
        <f t="shared" si="178"/>
        <v>0.93577981651376152</v>
      </c>
      <c r="J3000">
        <v>1</v>
      </c>
      <c r="K3000">
        <f t="shared" si="179"/>
        <v>1.3853211009174311</v>
      </c>
    </row>
    <row r="3001" spans="1:11" x14ac:dyDescent="0.25">
      <c r="A3001" t="s">
        <v>4025</v>
      </c>
      <c r="B3001" t="s">
        <v>719</v>
      </c>
      <c r="C3001">
        <v>106</v>
      </c>
      <c r="D3001">
        <v>108</v>
      </c>
      <c r="E3001">
        <v>82</v>
      </c>
      <c r="F3001">
        <v>1</v>
      </c>
      <c r="G3001">
        <f t="shared" si="177"/>
        <v>0.98148148148148151</v>
      </c>
      <c r="H3001">
        <v>0.958466934593453</v>
      </c>
      <c r="I3001">
        <f t="shared" si="178"/>
        <v>1.2926829268292683</v>
      </c>
      <c r="J3001">
        <v>1</v>
      </c>
      <c r="K3001">
        <f t="shared" si="179"/>
        <v>1.3170731707317074</v>
      </c>
    </row>
    <row r="3002" spans="1:11" x14ac:dyDescent="0.25">
      <c r="A3002" t="s">
        <v>4026</v>
      </c>
      <c r="B3002" t="s">
        <v>19</v>
      </c>
      <c r="C3002">
        <v>22</v>
      </c>
      <c r="D3002">
        <v>29</v>
      </c>
      <c r="E3002">
        <v>31</v>
      </c>
      <c r="F3002">
        <v>0.92492920436798998</v>
      </c>
      <c r="G3002">
        <f t="shared" si="177"/>
        <v>0.75862068965517238</v>
      </c>
      <c r="H3002">
        <v>0.86986776398149002</v>
      </c>
      <c r="I3002">
        <f t="shared" si="178"/>
        <v>0.70967741935483875</v>
      </c>
      <c r="J3002">
        <v>1</v>
      </c>
      <c r="K3002">
        <f t="shared" si="179"/>
        <v>0.93548387096774188</v>
      </c>
    </row>
    <row r="3003" spans="1:11" x14ac:dyDescent="0.25">
      <c r="A3003" t="s">
        <v>4027</v>
      </c>
      <c r="B3003" t="s">
        <v>19</v>
      </c>
      <c r="C3003">
        <v>219</v>
      </c>
      <c r="D3003">
        <v>160</v>
      </c>
      <c r="E3003">
        <v>87</v>
      </c>
      <c r="F3003">
        <v>1</v>
      </c>
      <c r="G3003">
        <f t="shared" si="177"/>
        <v>1.3687499999999999</v>
      </c>
      <c r="H3003">
        <v>0.40938616387762</v>
      </c>
      <c r="I3003">
        <f t="shared" si="178"/>
        <v>2.5172413793103448</v>
      </c>
      <c r="J3003">
        <v>0.944882678724831</v>
      </c>
      <c r="K3003">
        <f t="shared" si="179"/>
        <v>1.8390804597701149</v>
      </c>
    </row>
    <row r="3004" spans="1:11" x14ac:dyDescent="0.25">
      <c r="A3004" t="s">
        <v>4028</v>
      </c>
      <c r="B3004" t="s">
        <v>4029</v>
      </c>
      <c r="C3004">
        <v>24</v>
      </c>
      <c r="D3004">
        <v>0</v>
      </c>
      <c r="E3004">
        <v>0</v>
      </c>
      <c r="F3004">
        <v>1</v>
      </c>
      <c r="G3004" t="e">
        <f t="shared" si="177"/>
        <v>#DIV/0!</v>
      </c>
      <c r="H3004">
        <v>1</v>
      </c>
      <c r="I3004" t="e">
        <f t="shared" si="178"/>
        <v>#DIV/0!</v>
      </c>
      <c r="J3004">
        <v>1</v>
      </c>
      <c r="K3004" t="e">
        <f t="shared" si="179"/>
        <v>#DIV/0!</v>
      </c>
    </row>
    <row r="3005" spans="1:11" x14ac:dyDescent="0.25">
      <c r="A3005" t="s">
        <v>4030</v>
      </c>
      <c r="B3005" t="s">
        <v>4031</v>
      </c>
      <c r="C3005">
        <v>224</v>
      </c>
      <c r="D3005">
        <v>136</v>
      </c>
      <c r="E3005">
        <v>77</v>
      </c>
      <c r="F3005">
        <v>0.80757241932170698</v>
      </c>
      <c r="G3005">
        <f t="shared" si="177"/>
        <v>1.6470588235294117</v>
      </c>
      <c r="H3005">
        <v>0.25357514055583202</v>
      </c>
      <c r="I3005">
        <f t="shared" si="178"/>
        <v>2.9090909090909092</v>
      </c>
      <c r="J3005">
        <v>0.95864912826919801</v>
      </c>
      <c r="K3005">
        <f t="shared" si="179"/>
        <v>1.7662337662337662</v>
      </c>
    </row>
    <row r="3006" spans="1:11" x14ac:dyDescent="0.25">
      <c r="A3006" t="s">
        <v>4032</v>
      </c>
      <c r="B3006" t="s">
        <v>2433</v>
      </c>
      <c r="C3006">
        <v>27</v>
      </c>
      <c r="D3006">
        <v>48</v>
      </c>
      <c r="E3006">
        <v>102</v>
      </c>
      <c r="F3006">
        <v>0.76017909052683197</v>
      </c>
      <c r="G3006">
        <f t="shared" si="177"/>
        <v>0.5625</v>
      </c>
      <c r="H3006">
        <v>1.41528889717315E-2</v>
      </c>
      <c r="I3006">
        <f t="shared" si="178"/>
        <v>0.26470588235294118</v>
      </c>
      <c r="J3006">
        <v>0.62002553726008303</v>
      </c>
      <c r="K3006">
        <f t="shared" si="179"/>
        <v>0.47058823529411764</v>
      </c>
    </row>
    <row r="3007" spans="1:11" x14ac:dyDescent="0.25">
      <c r="A3007" t="s">
        <v>4033</v>
      </c>
      <c r="B3007" t="s">
        <v>4034</v>
      </c>
      <c r="C3007">
        <v>134</v>
      </c>
      <c r="D3007">
        <v>250</v>
      </c>
      <c r="E3007">
        <v>129</v>
      </c>
      <c r="F3007">
        <v>1</v>
      </c>
      <c r="G3007">
        <f t="shared" si="177"/>
        <v>0.53600000000000003</v>
      </c>
      <c r="H3007">
        <v>0.91715544312830299</v>
      </c>
      <c r="I3007">
        <f t="shared" si="178"/>
        <v>1.0387596899224807</v>
      </c>
      <c r="J3007">
        <v>1</v>
      </c>
      <c r="K3007">
        <f t="shared" si="179"/>
        <v>1.9379844961240309</v>
      </c>
    </row>
    <row r="3008" spans="1:11" x14ac:dyDescent="0.25">
      <c r="A3008" t="s">
        <v>4035</v>
      </c>
      <c r="B3008" t="s">
        <v>2600</v>
      </c>
      <c r="C3008">
        <v>11</v>
      </c>
      <c r="D3008">
        <v>11</v>
      </c>
      <c r="E3008">
        <v>22</v>
      </c>
      <c r="F3008">
        <v>1</v>
      </c>
      <c r="G3008">
        <f t="shared" si="177"/>
        <v>1</v>
      </c>
      <c r="H3008">
        <v>1</v>
      </c>
      <c r="I3008">
        <f t="shared" si="178"/>
        <v>0.5</v>
      </c>
      <c r="J3008">
        <v>1</v>
      </c>
      <c r="K3008">
        <f t="shared" si="179"/>
        <v>0.5</v>
      </c>
    </row>
    <row r="3009" spans="1:11" x14ac:dyDescent="0.25">
      <c r="A3009" t="s">
        <v>4036</v>
      </c>
      <c r="B3009" t="s">
        <v>4037</v>
      </c>
      <c r="C3009">
        <v>10</v>
      </c>
      <c r="D3009">
        <v>33</v>
      </c>
      <c r="E3009">
        <v>70</v>
      </c>
      <c r="F3009">
        <v>0.44288746850003302</v>
      </c>
      <c r="G3009">
        <f t="shared" si="177"/>
        <v>0.30303030303030304</v>
      </c>
      <c r="H3009" s="2">
        <v>5.9112183411931004E-6</v>
      </c>
      <c r="I3009">
        <f t="shared" si="178"/>
        <v>0.14285714285714285</v>
      </c>
      <c r="J3009">
        <v>0.65913884466666395</v>
      </c>
      <c r="K3009">
        <f t="shared" si="179"/>
        <v>0.47142857142857142</v>
      </c>
    </row>
    <row r="3010" spans="1:11" x14ac:dyDescent="0.25">
      <c r="A3010" t="s">
        <v>4038</v>
      </c>
      <c r="B3010" t="s">
        <v>19</v>
      </c>
      <c r="C3010">
        <v>27</v>
      </c>
      <c r="D3010">
        <v>15</v>
      </c>
      <c r="E3010">
        <v>19</v>
      </c>
      <c r="F3010">
        <v>0.80041675076624497</v>
      </c>
      <c r="G3010">
        <f t="shared" si="177"/>
        <v>1.8</v>
      </c>
      <c r="H3010">
        <v>0.95226500614758403</v>
      </c>
      <c r="I3010">
        <f t="shared" si="178"/>
        <v>1.4210526315789473</v>
      </c>
      <c r="J3010">
        <v>1</v>
      </c>
      <c r="K3010">
        <f t="shared" si="179"/>
        <v>0.78947368421052633</v>
      </c>
    </row>
    <row r="3011" spans="1:11" x14ac:dyDescent="0.25">
      <c r="A3011" t="s">
        <v>4039</v>
      </c>
      <c r="B3011" t="s">
        <v>2864</v>
      </c>
      <c r="C3011">
        <v>11</v>
      </c>
      <c r="D3011">
        <v>7</v>
      </c>
      <c r="E3011">
        <v>17</v>
      </c>
      <c r="F3011">
        <v>1</v>
      </c>
      <c r="G3011">
        <f t="shared" si="177"/>
        <v>1.5714285714285714</v>
      </c>
      <c r="H3011">
        <v>1</v>
      </c>
      <c r="I3011">
        <f t="shared" si="178"/>
        <v>0.6470588235294118</v>
      </c>
      <c r="J3011">
        <v>1</v>
      </c>
      <c r="K3011">
        <f t="shared" si="179"/>
        <v>0.41176470588235292</v>
      </c>
    </row>
    <row r="3012" spans="1:11" x14ac:dyDescent="0.25">
      <c r="A3012" t="s">
        <v>4040</v>
      </c>
      <c r="B3012" t="s">
        <v>4041</v>
      </c>
      <c r="C3012">
        <v>23</v>
      </c>
      <c r="D3012">
        <v>13</v>
      </c>
      <c r="E3012">
        <v>7</v>
      </c>
      <c r="F3012">
        <v>1</v>
      </c>
      <c r="G3012">
        <f t="shared" si="177"/>
        <v>1.7692307692307692</v>
      </c>
      <c r="H3012">
        <v>1</v>
      </c>
      <c r="I3012">
        <f t="shared" si="178"/>
        <v>3.2857142857142856</v>
      </c>
      <c r="J3012">
        <v>1</v>
      </c>
      <c r="K3012">
        <f t="shared" si="179"/>
        <v>1.8571428571428572</v>
      </c>
    </row>
    <row r="3013" spans="1:11" x14ac:dyDescent="0.25">
      <c r="A3013" t="s">
        <v>4042</v>
      </c>
      <c r="B3013" t="s">
        <v>19</v>
      </c>
      <c r="C3013">
        <v>128</v>
      </c>
      <c r="D3013">
        <v>114</v>
      </c>
      <c r="E3013">
        <v>91</v>
      </c>
      <c r="F3013">
        <v>1</v>
      </c>
      <c r="G3013">
        <f t="shared" si="177"/>
        <v>1.1228070175438596</v>
      </c>
      <c r="H3013">
        <v>0.918339961381204</v>
      </c>
      <c r="I3013">
        <f t="shared" si="178"/>
        <v>1.4065934065934067</v>
      </c>
      <c r="J3013">
        <v>1</v>
      </c>
      <c r="K3013">
        <f t="shared" si="179"/>
        <v>1.2527472527472527</v>
      </c>
    </row>
    <row r="3014" spans="1:11" x14ac:dyDescent="0.25">
      <c r="A3014" t="s">
        <v>4043</v>
      </c>
      <c r="B3014" t="s">
        <v>140</v>
      </c>
      <c r="C3014">
        <v>30</v>
      </c>
      <c r="D3014">
        <v>57</v>
      </c>
      <c r="E3014">
        <v>15</v>
      </c>
      <c r="F3014">
        <v>0.72656661186405003</v>
      </c>
      <c r="G3014">
        <f t="shared" si="177"/>
        <v>0.52631578947368418</v>
      </c>
      <c r="H3014">
        <v>0.852094377172258</v>
      </c>
      <c r="I3014">
        <f t="shared" si="178"/>
        <v>2</v>
      </c>
      <c r="J3014">
        <v>0.23226840093495801</v>
      </c>
      <c r="K3014">
        <f t="shared" si="179"/>
        <v>3.8</v>
      </c>
    </row>
    <row r="3015" spans="1:11" x14ac:dyDescent="0.25">
      <c r="A3015" t="s">
        <v>4044</v>
      </c>
      <c r="B3015" t="s">
        <v>4045</v>
      </c>
      <c r="C3015">
        <v>16</v>
      </c>
      <c r="D3015">
        <v>16</v>
      </c>
      <c r="E3015">
        <v>13</v>
      </c>
      <c r="F3015">
        <v>1</v>
      </c>
      <c r="G3015">
        <f t="shared" si="177"/>
        <v>1</v>
      </c>
      <c r="H3015">
        <v>1</v>
      </c>
      <c r="I3015">
        <f t="shared" si="178"/>
        <v>1.2307692307692308</v>
      </c>
      <c r="J3015">
        <v>1</v>
      </c>
      <c r="K3015">
        <f t="shared" si="179"/>
        <v>1.2307692307692308</v>
      </c>
    </row>
    <row r="3016" spans="1:11" x14ac:dyDescent="0.25">
      <c r="A3016" t="s">
        <v>4046</v>
      </c>
      <c r="B3016" t="s">
        <v>4034</v>
      </c>
      <c r="C3016">
        <v>58</v>
      </c>
      <c r="D3016">
        <v>119</v>
      </c>
      <c r="E3016">
        <v>81</v>
      </c>
      <c r="F3016">
        <v>1</v>
      </c>
      <c r="G3016">
        <f t="shared" si="177"/>
        <v>0.48739495798319327</v>
      </c>
      <c r="H3016">
        <v>0.93944491730731505</v>
      </c>
      <c r="I3016">
        <f t="shared" si="178"/>
        <v>0.71604938271604934</v>
      </c>
      <c r="J3016">
        <v>1</v>
      </c>
      <c r="K3016">
        <f t="shared" si="179"/>
        <v>1.4691358024691359</v>
      </c>
    </row>
    <row r="3017" spans="1:11" x14ac:dyDescent="0.25">
      <c r="A3017" t="s">
        <v>4047</v>
      </c>
      <c r="B3017" t="s">
        <v>4048</v>
      </c>
      <c r="C3017">
        <v>5</v>
      </c>
      <c r="D3017">
        <v>8</v>
      </c>
      <c r="E3017">
        <v>6</v>
      </c>
      <c r="F3017">
        <v>1</v>
      </c>
      <c r="G3017">
        <f t="shared" si="177"/>
        <v>0.625</v>
      </c>
      <c r="H3017">
        <v>1</v>
      </c>
      <c r="I3017">
        <f t="shared" si="178"/>
        <v>0.83333333333333337</v>
      </c>
      <c r="J3017">
        <v>1</v>
      </c>
      <c r="K3017">
        <f t="shared" si="179"/>
        <v>1.3333333333333333</v>
      </c>
    </row>
    <row r="3018" spans="1:11" x14ac:dyDescent="0.25">
      <c r="A3018" t="s">
        <v>4049</v>
      </c>
      <c r="B3018" t="s">
        <v>4050</v>
      </c>
      <c r="C3018">
        <v>25</v>
      </c>
      <c r="D3018">
        <v>24</v>
      </c>
      <c r="E3018">
        <v>20</v>
      </c>
      <c r="F3018">
        <v>1</v>
      </c>
      <c r="G3018">
        <f t="shared" si="177"/>
        <v>1.0416666666666667</v>
      </c>
      <c r="H3018">
        <v>1</v>
      </c>
      <c r="I3018">
        <f t="shared" si="178"/>
        <v>1.25</v>
      </c>
      <c r="J3018">
        <v>1</v>
      </c>
      <c r="K3018">
        <f t="shared" si="179"/>
        <v>1.2</v>
      </c>
    </row>
    <row r="3019" spans="1:11" x14ac:dyDescent="0.25">
      <c r="A3019" t="s">
        <v>4051</v>
      </c>
      <c r="B3019" t="s">
        <v>4052</v>
      </c>
      <c r="C3019">
        <v>49</v>
      </c>
      <c r="D3019">
        <v>68</v>
      </c>
      <c r="E3019">
        <v>41</v>
      </c>
      <c r="F3019">
        <v>0.83005268703824997</v>
      </c>
      <c r="G3019">
        <f t="shared" si="177"/>
        <v>0.72058823529411764</v>
      </c>
      <c r="H3019">
        <v>0.91459035910564301</v>
      </c>
      <c r="I3019">
        <f t="shared" si="178"/>
        <v>1.1951219512195121</v>
      </c>
      <c r="J3019">
        <v>1</v>
      </c>
      <c r="K3019">
        <f t="shared" si="179"/>
        <v>1.6585365853658536</v>
      </c>
    </row>
    <row r="3020" spans="1:11" x14ac:dyDescent="0.25">
      <c r="A3020" t="s">
        <v>4053</v>
      </c>
      <c r="B3020" t="s">
        <v>4054</v>
      </c>
      <c r="C3020">
        <v>7</v>
      </c>
      <c r="D3020">
        <v>13</v>
      </c>
      <c r="E3020">
        <v>11</v>
      </c>
      <c r="F3020">
        <v>1</v>
      </c>
      <c r="G3020">
        <f t="shared" si="177"/>
        <v>0.53846153846153844</v>
      </c>
      <c r="H3020">
        <v>1</v>
      </c>
      <c r="I3020">
        <f t="shared" si="178"/>
        <v>0.63636363636363635</v>
      </c>
      <c r="J3020">
        <v>1</v>
      </c>
      <c r="K3020">
        <f t="shared" si="179"/>
        <v>1.1818181818181819</v>
      </c>
    </row>
    <row r="3021" spans="1:11" x14ac:dyDescent="0.25">
      <c r="A3021" t="s">
        <v>4055</v>
      </c>
      <c r="B3021" t="s">
        <v>4056</v>
      </c>
      <c r="C3021">
        <v>11</v>
      </c>
      <c r="D3021">
        <v>28</v>
      </c>
      <c r="E3021">
        <v>65</v>
      </c>
      <c r="F3021">
        <v>1</v>
      </c>
      <c r="G3021">
        <f t="shared" si="177"/>
        <v>0.39285714285714285</v>
      </c>
      <c r="H3021">
        <v>4.5189473787737803E-3</v>
      </c>
      <c r="I3021">
        <f t="shared" si="178"/>
        <v>0.16923076923076924</v>
      </c>
      <c r="J3021">
        <v>1</v>
      </c>
      <c r="K3021">
        <f t="shared" si="179"/>
        <v>0.43076923076923079</v>
      </c>
    </row>
    <row r="3022" spans="1:11" x14ac:dyDescent="0.25">
      <c r="A3022" t="s">
        <v>4057</v>
      </c>
      <c r="B3022" t="s">
        <v>4058</v>
      </c>
      <c r="C3022">
        <v>100</v>
      </c>
      <c r="D3022">
        <v>101</v>
      </c>
      <c r="E3022">
        <v>88</v>
      </c>
      <c r="F3022">
        <v>1</v>
      </c>
      <c r="G3022">
        <f t="shared" si="177"/>
        <v>0.99009900990099009</v>
      </c>
      <c r="H3022">
        <v>0.90646717503049001</v>
      </c>
      <c r="I3022">
        <f t="shared" si="178"/>
        <v>1.1363636363636365</v>
      </c>
      <c r="J3022">
        <v>1</v>
      </c>
      <c r="K3022">
        <f t="shared" si="179"/>
        <v>1.1477272727272727</v>
      </c>
    </row>
    <row r="3023" spans="1:11" x14ac:dyDescent="0.25">
      <c r="A3023" t="s">
        <v>4059</v>
      </c>
      <c r="B3023" t="s">
        <v>19</v>
      </c>
      <c r="C3023">
        <v>6</v>
      </c>
      <c r="D3023">
        <v>0</v>
      </c>
      <c r="E3023">
        <v>2</v>
      </c>
      <c r="F3023">
        <v>1</v>
      </c>
      <c r="G3023" t="e">
        <f t="shared" si="177"/>
        <v>#DIV/0!</v>
      </c>
      <c r="H3023">
        <v>1</v>
      </c>
      <c r="I3023">
        <f t="shared" si="178"/>
        <v>3</v>
      </c>
      <c r="J3023">
        <v>1</v>
      </c>
      <c r="K3023">
        <f t="shared" si="179"/>
        <v>0</v>
      </c>
    </row>
    <row r="3024" spans="1:11" x14ac:dyDescent="0.25">
      <c r="A3024" t="s">
        <v>4060</v>
      </c>
      <c r="B3024" t="s">
        <v>19</v>
      </c>
      <c r="C3024">
        <v>45</v>
      </c>
      <c r="D3024">
        <v>89</v>
      </c>
      <c r="E3024">
        <v>93</v>
      </c>
      <c r="F3024">
        <v>0.77291194567994004</v>
      </c>
      <c r="G3024">
        <f t="shared" si="177"/>
        <v>0.5056179775280899</v>
      </c>
      <c r="H3024">
        <v>0.61545760625203205</v>
      </c>
      <c r="I3024">
        <f t="shared" si="178"/>
        <v>0.4838709677419355</v>
      </c>
      <c r="J3024">
        <v>1</v>
      </c>
      <c r="K3024">
        <f t="shared" si="179"/>
        <v>0.956989247311828</v>
      </c>
    </row>
    <row r="3025" spans="1:11" x14ac:dyDescent="0.25">
      <c r="A3025" t="s">
        <v>4061</v>
      </c>
      <c r="B3025" t="s">
        <v>19</v>
      </c>
      <c r="C3025">
        <v>111</v>
      </c>
      <c r="D3025">
        <v>114</v>
      </c>
      <c r="E3025">
        <v>79</v>
      </c>
      <c r="F3025">
        <v>1</v>
      </c>
      <c r="G3025">
        <f t="shared" si="177"/>
        <v>0.97368421052631582</v>
      </c>
      <c r="H3025">
        <v>1</v>
      </c>
      <c r="I3025">
        <f t="shared" si="178"/>
        <v>1.4050632911392404</v>
      </c>
      <c r="J3025">
        <v>1</v>
      </c>
      <c r="K3025">
        <f t="shared" si="179"/>
        <v>1.4430379746835442</v>
      </c>
    </row>
    <row r="3026" spans="1:11" x14ac:dyDescent="0.25">
      <c r="A3026" t="s">
        <v>4062</v>
      </c>
      <c r="B3026" t="s">
        <v>4063</v>
      </c>
      <c r="C3026">
        <v>342</v>
      </c>
      <c r="D3026">
        <v>152</v>
      </c>
      <c r="E3026">
        <v>168</v>
      </c>
      <c r="F3026">
        <v>0.43875958495438699</v>
      </c>
      <c r="G3026">
        <f t="shared" si="177"/>
        <v>2.25</v>
      </c>
      <c r="H3026">
        <v>0.87377997406798602</v>
      </c>
      <c r="I3026">
        <f t="shared" si="178"/>
        <v>2.0357142857142856</v>
      </c>
      <c r="J3026">
        <v>1</v>
      </c>
      <c r="K3026">
        <f t="shared" si="179"/>
        <v>0.90476190476190477</v>
      </c>
    </row>
    <row r="3027" spans="1:11" x14ac:dyDescent="0.25">
      <c r="A3027" t="s">
        <v>4064</v>
      </c>
      <c r="B3027" t="s">
        <v>4056</v>
      </c>
      <c r="C3027">
        <v>67</v>
      </c>
      <c r="D3027">
        <v>110</v>
      </c>
      <c r="E3027">
        <v>15</v>
      </c>
      <c r="F3027">
        <v>1</v>
      </c>
      <c r="G3027">
        <f t="shared" si="177"/>
        <v>0.60909090909090913</v>
      </c>
      <c r="H3027">
        <v>0.115393533930519</v>
      </c>
      <c r="I3027">
        <f t="shared" si="178"/>
        <v>4.4666666666666668</v>
      </c>
      <c r="J3027" s="2">
        <v>2.0544362083944101E-4</v>
      </c>
      <c r="K3027">
        <f t="shared" si="179"/>
        <v>7.333333333333333</v>
      </c>
    </row>
    <row r="3028" spans="1:11" x14ac:dyDescent="0.25">
      <c r="A3028" t="s">
        <v>4065</v>
      </c>
      <c r="B3028" t="s">
        <v>19</v>
      </c>
      <c r="C3028">
        <v>35</v>
      </c>
      <c r="D3028">
        <v>43</v>
      </c>
      <c r="E3028">
        <v>31</v>
      </c>
      <c r="F3028">
        <v>1</v>
      </c>
      <c r="G3028">
        <f t="shared" si="177"/>
        <v>0.81395348837209303</v>
      </c>
      <c r="H3028">
        <v>0.91360405364803499</v>
      </c>
      <c r="I3028">
        <f t="shared" si="178"/>
        <v>1.1290322580645162</v>
      </c>
      <c r="J3028">
        <v>1</v>
      </c>
      <c r="K3028">
        <f t="shared" si="179"/>
        <v>1.3870967741935485</v>
      </c>
    </row>
    <row r="3029" spans="1:11" x14ac:dyDescent="0.25">
      <c r="A3029" t="s">
        <v>4066</v>
      </c>
      <c r="B3029" t="s">
        <v>4023</v>
      </c>
      <c r="C3029">
        <v>352</v>
      </c>
      <c r="D3029">
        <v>114</v>
      </c>
      <c r="E3029">
        <v>58</v>
      </c>
      <c r="F3029">
        <v>0.57559224571952505</v>
      </c>
      <c r="G3029">
        <f t="shared" si="177"/>
        <v>3.0877192982456139</v>
      </c>
      <c r="H3029">
        <v>3.71305169044686E-3</v>
      </c>
      <c r="I3029">
        <f t="shared" si="178"/>
        <v>6.068965517241379</v>
      </c>
      <c r="J3029">
        <v>1</v>
      </c>
      <c r="K3029">
        <f t="shared" si="179"/>
        <v>1.9655172413793103</v>
      </c>
    </row>
    <row r="3030" spans="1:11" x14ac:dyDescent="0.25">
      <c r="A3030" t="s">
        <v>4067</v>
      </c>
      <c r="B3030" t="s">
        <v>86</v>
      </c>
      <c r="C3030">
        <v>2272</v>
      </c>
      <c r="D3030">
        <v>2191</v>
      </c>
      <c r="E3030">
        <v>1466</v>
      </c>
      <c r="F3030">
        <v>1</v>
      </c>
      <c r="G3030">
        <f t="shared" si="177"/>
        <v>1.0369694203560018</v>
      </c>
      <c r="H3030">
        <v>0.82520795165896499</v>
      </c>
      <c r="I3030">
        <f t="shared" si="178"/>
        <v>1.5497953615279672</v>
      </c>
      <c r="J3030">
        <v>1</v>
      </c>
      <c r="K3030">
        <f t="shared" si="179"/>
        <v>1.494542974079127</v>
      </c>
    </row>
    <row r="3031" spans="1:11" x14ac:dyDescent="0.25">
      <c r="A3031" t="s">
        <v>4068</v>
      </c>
      <c r="B3031" t="s">
        <v>4069</v>
      </c>
      <c r="C3031">
        <v>0</v>
      </c>
      <c r="D3031">
        <v>0</v>
      </c>
      <c r="E3031">
        <v>36</v>
      </c>
      <c r="F3031">
        <v>1</v>
      </c>
      <c r="G3031" t="e">
        <f t="shared" si="177"/>
        <v>#DIV/0!</v>
      </c>
      <c r="H3031">
        <v>1</v>
      </c>
      <c r="I3031">
        <f t="shared" si="178"/>
        <v>0</v>
      </c>
      <c r="J3031">
        <v>0</v>
      </c>
      <c r="K3031">
        <f t="shared" si="179"/>
        <v>0</v>
      </c>
    </row>
    <row r="3032" spans="1:11" x14ac:dyDescent="0.25">
      <c r="A3032" t="s">
        <v>4070</v>
      </c>
      <c r="B3032" t="s">
        <v>19</v>
      </c>
      <c r="C3032">
        <v>9</v>
      </c>
      <c r="D3032">
        <v>32</v>
      </c>
      <c r="E3032">
        <v>6</v>
      </c>
      <c r="F3032">
        <v>0.28713494833966402</v>
      </c>
      <c r="G3032">
        <f t="shared" si="177"/>
        <v>0.28125</v>
      </c>
      <c r="H3032">
        <v>1</v>
      </c>
      <c r="I3032">
        <f t="shared" si="178"/>
        <v>1.5</v>
      </c>
      <c r="J3032">
        <v>1.0416625865939401E-2</v>
      </c>
      <c r="K3032">
        <f t="shared" si="179"/>
        <v>5.333333333333333</v>
      </c>
    </row>
    <row r="3033" spans="1:11" x14ac:dyDescent="0.25">
      <c r="A3033" t="s">
        <v>4071</v>
      </c>
      <c r="B3033" t="s">
        <v>19</v>
      </c>
      <c r="C3033">
        <v>173</v>
      </c>
      <c r="D3033">
        <v>178</v>
      </c>
      <c r="E3033">
        <v>153</v>
      </c>
      <c r="F3033">
        <v>1</v>
      </c>
      <c r="G3033">
        <f t="shared" si="177"/>
        <v>0.9719101123595506</v>
      </c>
      <c r="H3033">
        <v>0.89382989967373705</v>
      </c>
      <c r="I3033">
        <f t="shared" si="178"/>
        <v>1.130718954248366</v>
      </c>
      <c r="J3033">
        <v>1</v>
      </c>
      <c r="K3033">
        <f t="shared" si="179"/>
        <v>1.1633986928104576</v>
      </c>
    </row>
    <row r="3034" spans="1:11" x14ac:dyDescent="0.25">
      <c r="A3034" t="s">
        <v>4072</v>
      </c>
      <c r="B3034" t="s">
        <v>104</v>
      </c>
      <c r="C3034">
        <v>40</v>
      </c>
      <c r="D3034">
        <v>21</v>
      </c>
      <c r="E3034">
        <v>28</v>
      </c>
      <c r="F3034">
        <v>0.77774657176477302</v>
      </c>
      <c r="G3034">
        <f t="shared" si="177"/>
        <v>1.9047619047619047</v>
      </c>
      <c r="H3034">
        <v>0.85172667109858002</v>
      </c>
      <c r="I3034">
        <f t="shared" si="178"/>
        <v>1.4285714285714286</v>
      </c>
      <c r="J3034">
        <v>1</v>
      </c>
      <c r="K3034">
        <f t="shared" si="179"/>
        <v>0.75</v>
      </c>
    </row>
    <row r="3035" spans="1:11" x14ac:dyDescent="0.25">
      <c r="A3035" t="s">
        <v>4073</v>
      </c>
      <c r="B3035" t="s">
        <v>19</v>
      </c>
      <c r="C3035">
        <v>16</v>
      </c>
      <c r="D3035">
        <v>0</v>
      </c>
      <c r="E3035">
        <v>34</v>
      </c>
      <c r="F3035">
        <v>1</v>
      </c>
      <c r="G3035" t="e">
        <f t="shared" si="177"/>
        <v>#DIV/0!</v>
      </c>
      <c r="H3035">
        <v>1</v>
      </c>
      <c r="I3035">
        <f t="shared" si="178"/>
        <v>0.47058823529411764</v>
      </c>
      <c r="J3035">
        <v>1</v>
      </c>
      <c r="K3035">
        <f t="shared" si="179"/>
        <v>0</v>
      </c>
    </row>
    <row r="3036" spans="1:11" x14ac:dyDescent="0.25">
      <c r="A3036" t="s">
        <v>4074</v>
      </c>
      <c r="B3036" t="s">
        <v>4075</v>
      </c>
      <c r="C3036">
        <v>196</v>
      </c>
      <c r="D3036">
        <v>128</v>
      </c>
      <c r="E3036">
        <v>71</v>
      </c>
      <c r="F3036">
        <v>1</v>
      </c>
      <c r="G3036">
        <f t="shared" si="177"/>
        <v>1.53125</v>
      </c>
      <c r="H3036">
        <v>0.56708848530149303</v>
      </c>
      <c r="I3036">
        <f t="shared" si="178"/>
        <v>2.76056338028169</v>
      </c>
      <c r="J3036">
        <v>1</v>
      </c>
      <c r="K3036">
        <f t="shared" si="179"/>
        <v>1.8028169014084507</v>
      </c>
    </row>
    <row r="3037" spans="1:11" x14ac:dyDescent="0.25">
      <c r="A3037" t="s">
        <v>4076</v>
      </c>
      <c r="B3037" t="s">
        <v>19</v>
      </c>
      <c r="C3037">
        <v>22</v>
      </c>
      <c r="D3037">
        <v>18</v>
      </c>
      <c r="E3037">
        <v>24</v>
      </c>
      <c r="F3037">
        <v>1</v>
      </c>
      <c r="G3037">
        <f t="shared" si="177"/>
        <v>1.2222222222222223</v>
      </c>
      <c r="H3037">
        <v>1</v>
      </c>
      <c r="I3037">
        <f t="shared" si="178"/>
        <v>0.91666666666666663</v>
      </c>
      <c r="J3037">
        <v>1</v>
      </c>
      <c r="K3037">
        <f t="shared" si="179"/>
        <v>0.75</v>
      </c>
    </row>
    <row r="3038" spans="1:11" x14ac:dyDescent="0.25">
      <c r="A3038" t="s">
        <v>4077</v>
      </c>
      <c r="B3038" t="s">
        <v>19</v>
      </c>
      <c r="C3038">
        <v>181</v>
      </c>
      <c r="D3038">
        <v>142</v>
      </c>
      <c r="E3038">
        <v>177</v>
      </c>
      <c r="F3038">
        <v>1</v>
      </c>
      <c r="G3038">
        <f t="shared" si="177"/>
        <v>1.2746478873239437</v>
      </c>
      <c r="H3038">
        <v>0.85705167954423001</v>
      </c>
      <c r="I3038">
        <f t="shared" si="178"/>
        <v>1.0225988700564972</v>
      </c>
      <c r="J3038">
        <v>1</v>
      </c>
      <c r="K3038">
        <f t="shared" si="179"/>
        <v>0.80225988700564976</v>
      </c>
    </row>
    <row r="3039" spans="1:11" x14ac:dyDescent="0.25">
      <c r="A3039" t="s">
        <v>4078</v>
      </c>
      <c r="B3039" t="s">
        <v>4079</v>
      </c>
      <c r="C3039">
        <v>276</v>
      </c>
      <c r="D3039">
        <v>217</v>
      </c>
      <c r="E3039">
        <v>214</v>
      </c>
      <c r="F3039">
        <v>1</v>
      </c>
      <c r="G3039">
        <f t="shared" si="177"/>
        <v>1.271889400921659</v>
      </c>
      <c r="H3039">
        <v>1</v>
      </c>
      <c r="I3039">
        <f t="shared" si="178"/>
        <v>1.2897196261682242</v>
      </c>
      <c r="J3039">
        <v>1</v>
      </c>
      <c r="K3039">
        <f t="shared" si="179"/>
        <v>1.014018691588785</v>
      </c>
    </row>
    <row r="3040" spans="1:11" x14ac:dyDescent="0.25">
      <c r="A3040" t="s">
        <v>4080</v>
      </c>
      <c r="B3040" t="s">
        <v>4023</v>
      </c>
      <c r="C3040">
        <v>3</v>
      </c>
      <c r="D3040">
        <v>0</v>
      </c>
      <c r="E3040">
        <v>8</v>
      </c>
      <c r="F3040">
        <v>1</v>
      </c>
      <c r="G3040" t="e">
        <f t="shared" si="177"/>
        <v>#DIV/0!</v>
      </c>
      <c r="H3040">
        <v>1</v>
      </c>
      <c r="I3040">
        <f t="shared" si="178"/>
        <v>0.375</v>
      </c>
      <c r="J3040">
        <v>1</v>
      </c>
      <c r="K3040">
        <f t="shared" si="179"/>
        <v>0</v>
      </c>
    </row>
    <row r="3041" spans="1:11" x14ac:dyDescent="0.25">
      <c r="A3041" t="s">
        <v>4081</v>
      </c>
      <c r="B3041" t="s">
        <v>19</v>
      </c>
      <c r="C3041">
        <v>306</v>
      </c>
      <c r="D3041">
        <v>167</v>
      </c>
      <c r="E3041">
        <v>196</v>
      </c>
      <c r="F3041">
        <v>0.70658572677709397</v>
      </c>
      <c r="G3041">
        <f t="shared" si="177"/>
        <v>1.8323353293413174</v>
      </c>
      <c r="H3041">
        <v>0.93944491730731505</v>
      </c>
      <c r="I3041">
        <f t="shared" si="178"/>
        <v>1.5612244897959184</v>
      </c>
      <c r="J3041">
        <v>1</v>
      </c>
      <c r="K3041">
        <f t="shared" si="179"/>
        <v>0.85204081632653061</v>
      </c>
    </row>
    <row r="3042" spans="1:11" x14ac:dyDescent="0.25">
      <c r="A3042" t="s">
        <v>4082</v>
      </c>
      <c r="B3042" t="s">
        <v>19</v>
      </c>
      <c r="C3042">
        <v>32</v>
      </c>
      <c r="D3042">
        <v>10</v>
      </c>
      <c r="E3042">
        <v>46</v>
      </c>
      <c r="F3042">
        <v>0.59240054594325997</v>
      </c>
      <c r="G3042">
        <f t="shared" si="177"/>
        <v>3.2</v>
      </c>
      <c r="H3042">
        <v>0.78014622878956896</v>
      </c>
      <c r="I3042">
        <f t="shared" si="178"/>
        <v>0.69565217391304346</v>
      </c>
      <c r="J3042">
        <v>7.2502141853231006E-2</v>
      </c>
      <c r="K3042">
        <f t="shared" si="179"/>
        <v>0.21739130434782608</v>
      </c>
    </row>
    <row r="3043" spans="1:11" x14ac:dyDescent="0.25">
      <c r="A3043" t="s">
        <v>4083</v>
      </c>
      <c r="B3043" t="s">
        <v>4084</v>
      </c>
      <c r="C3043">
        <v>24</v>
      </c>
      <c r="D3043">
        <v>18</v>
      </c>
      <c r="E3043">
        <v>4</v>
      </c>
      <c r="F3043">
        <v>1</v>
      </c>
      <c r="G3043">
        <f t="shared" si="177"/>
        <v>1.3333333333333333</v>
      </c>
      <c r="H3043">
        <v>1</v>
      </c>
      <c r="I3043">
        <f t="shared" si="178"/>
        <v>6</v>
      </c>
      <c r="J3043">
        <v>1</v>
      </c>
      <c r="K3043">
        <f t="shared" si="179"/>
        <v>4.5</v>
      </c>
    </row>
    <row r="3044" spans="1:11" x14ac:dyDescent="0.25">
      <c r="A3044" t="s">
        <v>4085</v>
      </c>
      <c r="B3044" t="s">
        <v>4029</v>
      </c>
      <c r="C3044">
        <v>114</v>
      </c>
      <c r="D3044">
        <v>80</v>
      </c>
      <c r="E3044">
        <v>49</v>
      </c>
      <c r="F3044">
        <v>1</v>
      </c>
      <c r="G3044">
        <f t="shared" si="177"/>
        <v>1.425</v>
      </c>
      <c r="H3044">
        <v>1</v>
      </c>
      <c r="I3044">
        <f t="shared" si="178"/>
        <v>2.3265306122448979</v>
      </c>
      <c r="J3044">
        <v>1</v>
      </c>
      <c r="K3044">
        <f t="shared" si="179"/>
        <v>1.6326530612244898</v>
      </c>
    </row>
    <row r="3045" spans="1:11" x14ac:dyDescent="0.25">
      <c r="A3045" t="s">
        <v>4086</v>
      </c>
      <c r="B3045" t="s">
        <v>251</v>
      </c>
      <c r="C3045">
        <v>55</v>
      </c>
      <c r="D3045">
        <v>123</v>
      </c>
      <c r="E3045">
        <v>292</v>
      </c>
      <c r="F3045">
        <v>0.62392748586538604</v>
      </c>
      <c r="G3045">
        <f t="shared" si="177"/>
        <v>0.44715447154471544</v>
      </c>
      <c r="H3045" s="2">
        <v>3.1340778566019802E-5</v>
      </c>
      <c r="I3045">
        <f t="shared" si="178"/>
        <v>0.18835616438356165</v>
      </c>
      <c r="J3045">
        <v>0.420375296421101</v>
      </c>
      <c r="K3045">
        <f t="shared" si="179"/>
        <v>0.42123287671232879</v>
      </c>
    </row>
    <row r="3046" spans="1:11" x14ac:dyDescent="0.25">
      <c r="A3046" t="s">
        <v>4087</v>
      </c>
      <c r="B3046" t="s">
        <v>19</v>
      </c>
      <c r="C3046">
        <v>30</v>
      </c>
      <c r="D3046">
        <v>50</v>
      </c>
      <c r="E3046">
        <v>195</v>
      </c>
      <c r="F3046">
        <v>1</v>
      </c>
      <c r="G3046">
        <f t="shared" si="177"/>
        <v>0.6</v>
      </c>
      <c r="H3046" s="2">
        <v>2.41604907714112E-5</v>
      </c>
      <c r="I3046">
        <f t="shared" si="178"/>
        <v>0.15384615384615385</v>
      </c>
      <c r="J3046">
        <v>3.7518359715831701E-2</v>
      </c>
      <c r="K3046">
        <f t="shared" si="179"/>
        <v>0.25641025641025639</v>
      </c>
    </row>
    <row r="3047" spans="1:11" x14ac:dyDescent="0.25">
      <c r="A3047" t="s">
        <v>4088</v>
      </c>
      <c r="B3047" t="s">
        <v>19</v>
      </c>
      <c r="C3047">
        <v>65</v>
      </c>
      <c r="D3047">
        <v>97</v>
      </c>
      <c r="E3047">
        <v>221</v>
      </c>
      <c r="F3047">
        <v>1</v>
      </c>
      <c r="G3047">
        <f t="shared" si="177"/>
        <v>0.67010309278350511</v>
      </c>
      <c r="H3047">
        <v>0.133977501513044</v>
      </c>
      <c r="I3047">
        <f t="shared" si="178"/>
        <v>0.29411764705882354</v>
      </c>
      <c r="J3047">
        <v>0.66536978755841503</v>
      </c>
      <c r="K3047">
        <f t="shared" si="179"/>
        <v>0.43891402714932126</v>
      </c>
    </row>
    <row r="3048" spans="1:11" x14ac:dyDescent="0.25">
      <c r="A3048" t="s">
        <v>4089</v>
      </c>
      <c r="B3048" t="s">
        <v>19</v>
      </c>
      <c r="C3048">
        <v>313</v>
      </c>
      <c r="D3048">
        <v>476</v>
      </c>
      <c r="E3048">
        <v>276</v>
      </c>
      <c r="F3048">
        <v>0.708336307040484</v>
      </c>
      <c r="G3048">
        <f t="shared" si="177"/>
        <v>0.65756302521008403</v>
      </c>
      <c r="H3048">
        <v>0.92040244515376002</v>
      </c>
      <c r="I3048">
        <f t="shared" si="178"/>
        <v>1.1340579710144927</v>
      </c>
      <c r="J3048">
        <v>1</v>
      </c>
      <c r="K3048">
        <f t="shared" si="179"/>
        <v>1.7246376811594204</v>
      </c>
    </row>
    <row r="3049" spans="1:11" x14ac:dyDescent="0.25">
      <c r="A3049" t="s">
        <v>4090</v>
      </c>
      <c r="B3049" t="s">
        <v>4091</v>
      </c>
      <c r="C3049">
        <v>134</v>
      </c>
      <c r="D3049">
        <v>107</v>
      </c>
      <c r="E3049">
        <v>90</v>
      </c>
      <c r="F3049">
        <v>1</v>
      </c>
      <c r="G3049">
        <f t="shared" si="177"/>
        <v>1.2523364485981308</v>
      </c>
      <c r="H3049">
        <v>0.92347559821495295</v>
      </c>
      <c r="I3049">
        <f t="shared" si="178"/>
        <v>1.4888888888888889</v>
      </c>
      <c r="J3049">
        <v>1</v>
      </c>
      <c r="K3049">
        <f t="shared" si="179"/>
        <v>1.1888888888888889</v>
      </c>
    </row>
    <row r="3050" spans="1:11" x14ac:dyDescent="0.25">
      <c r="A3050" t="s">
        <v>4092</v>
      </c>
      <c r="B3050" t="s">
        <v>1592</v>
      </c>
      <c r="C3050">
        <v>38</v>
      </c>
      <c r="D3050">
        <v>33</v>
      </c>
      <c r="E3050">
        <v>67</v>
      </c>
      <c r="F3050">
        <v>1</v>
      </c>
      <c r="G3050">
        <f t="shared" si="177"/>
        <v>1.1515151515151516</v>
      </c>
      <c r="H3050">
        <v>0.56486465877385905</v>
      </c>
      <c r="I3050">
        <f t="shared" si="178"/>
        <v>0.56716417910447758</v>
      </c>
      <c r="J3050">
        <v>0.73707231371995297</v>
      </c>
      <c r="K3050">
        <f t="shared" si="179"/>
        <v>0.4925373134328358</v>
      </c>
    </row>
    <row r="3051" spans="1:11" x14ac:dyDescent="0.25">
      <c r="A3051" t="s">
        <v>4093</v>
      </c>
      <c r="B3051" t="s">
        <v>4094</v>
      </c>
      <c r="C3051">
        <v>59</v>
      </c>
      <c r="D3051">
        <v>72</v>
      </c>
      <c r="E3051">
        <v>49</v>
      </c>
      <c r="F3051">
        <v>0.95569506352449796</v>
      </c>
      <c r="G3051">
        <f t="shared" si="177"/>
        <v>0.81944444444444442</v>
      </c>
      <c r="H3051">
        <v>0.90601625227550897</v>
      </c>
      <c r="I3051">
        <f t="shared" si="178"/>
        <v>1.2040816326530612</v>
      </c>
      <c r="J3051">
        <v>1</v>
      </c>
      <c r="K3051">
        <f t="shared" si="179"/>
        <v>1.4693877551020409</v>
      </c>
    </row>
    <row r="3052" spans="1:11" x14ac:dyDescent="0.25">
      <c r="A3052" t="s">
        <v>4095</v>
      </c>
      <c r="B3052" t="s">
        <v>4056</v>
      </c>
      <c r="C3052">
        <v>134</v>
      </c>
      <c r="D3052">
        <v>695</v>
      </c>
      <c r="E3052">
        <v>152</v>
      </c>
      <c r="F3052">
        <v>1.1948467769600699E-3</v>
      </c>
      <c r="G3052">
        <f t="shared" si="177"/>
        <v>0.19280575539568345</v>
      </c>
      <c r="H3052">
        <v>0.97329329284469102</v>
      </c>
      <c r="I3052">
        <f t="shared" si="178"/>
        <v>0.88157894736842102</v>
      </c>
      <c r="J3052">
        <v>2.71786249760308E-2</v>
      </c>
      <c r="K3052">
        <f t="shared" si="179"/>
        <v>4.5723684210526319</v>
      </c>
    </row>
    <row r="3053" spans="1:11" x14ac:dyDescent="0.25">
      <c r="A3053" t="s">
        <v>4096</v>
      </c>
      <c r="B3053" t="s">
        <v>19</v>
      </c>
      <c r="C3053">
        <v>307</v>
      </c>
      <c r="D3053">
        <v>162</v>
      </c>
      <c r="E3053">
        <v>192</v>
      </c>
      <c r="F3053">
        <v>0.67288302700614999</v>
      </c>
      <c r="G3053">
        <f t="shared" si="177"/>
        <v>1.8950617283950617</v>
      </c>
      <c r="H3053">
        <v>0.94763786868218702</v>
      </c>
      <c r="I3053">
        <f t="shared" si="178"/>
        <v>1.5989583333333333</v>
      </c>
      <c r="J3053">
        <v>1</v>
      </c>
      <c r="K3053">
        <f t="shared" si="179"/>
        <v>0.84375</v>
      </c>
    </row>
    <row r="3054" spans="1:11" x14ac:dyDescent="0.25">
      <c r="A3054" t="s">
        <v>4097</v>
      </c>
      <c r="B3054" t="s">
        <v>313</v>
      </c>
      <c r="C3054">
        <v>36</v>
      </c>
      <c r="D3054">
        <v>16</v>
      </c>
      <c r="E3054">
        <v>34</v>
      </c>
      <c r="F3054">
        <v>1</v>
      </c>
      <c r="G3054">
        <f t="shared" si="177"/>
        <v>2.25</v>
      </c>
      <c r="H3054">
        <v>0.91396480954071002</v>
      </c>
      <c r="I3054">
        <f t="shared" si="178"/>
        <v>1.0588235294117647</v>
      </c>
      <c r="J3054">
        <v>1</v>
      </c>
      <c r="K3054">
        <f t="shared" si="179"/>
        <v>0.47058823529411764</v>
      </c>
    </row>
    <row r="3055" spans="1:11" x14ac:dyDescent="0.25">
      <c r="A3055" t="s">
        <v>4098</v>
      </c>
      <c r="B3055" t="s">
        <v>4056</v>
      </c>
      <c r="C3055">
        <v>10</v>
      </c>
      <c r="D3055">
        <v>18</v>
      </c>
      <c r="E3055">
        <v>32</v>
      </c>
      <c r="F3055">
        <v>1</v>
      </c>
      <c r="G3055">
        <f t="shared" si="177"/>
        <v>0.55555555555555558</v>
      </c>
      <c r="H3055">
        <v>0.47153850954129001</v>
      </c>
      <c r="I3055">
        <f t="shared" si="178"/>
        <v>0.3125</v>
      </c>
      <c r="J3055">
        <v>1</v>
      </c>
      <c r="K3055">
        <f t="shared" si="179"/>
        <v>0.5625</v>
      </c>
    </row>
    <row r="3056" spans="1:11" x14ac:dyDescent="0.25">
      <c r="A3056" t="s">
        <v>4099</v>
      </c>
      <c r="B3056" t="s">
        <v>19</v>
      </c>
      <c r="C3056">
        <v>94</v>
      </c>
      <c r="D3056">
        <v>42</v>
      </c>
      <c r="E3056">
        <v>17</v>
      </c>
      <c r="F3056">
        <v>0.708336307040484</v>
      </c>
      <c r="G3056">
        <f t="shared" si="177"/>
        <v>2.2380952380952381</v>
      </c>
      <c r="H3056">
        <v>8.5258875950898604E-3</v>
      </c>
      <c r="I3056">
        <f t="shared" si="178"/>
        <v>5.5294117647058822</v>
      </c>
      <c r="J3056">
        <v>0.95864912826919801</v>
      </c>
      <c r="K3056">
        <f t="shared" si="179"/>
        <v>2.4705882352941178</v>
      </c>
    </row>
    <row r="3057" spans="1:11" x14ac:dyDescent="0.25">
      <c r="A3057" t="s">
        <v>4100</v>
      </c>
      <c r="B3057" t="s">
        <v>4101</v>
      </c>
      <c r="C3057">
        <v>34</v>
      </c>
      <c r="D3057">
        <v>47</v>
      </c>
      <c r="E3057">
        <v>86</v>
      </c>
      <c r="F3057">
        <v>0.83968543603805001</v>
      </c>
      <c r="G3057">
        <f t="shared" si="177"/>
        <v>0.72340425531914898</v>
      </c>
      <c r="H3057">
        <v>0.20900176744332999</v>
      </c>
      <c r="I3057">
        <f t="shared" si="178"/>
        <v>0.39534883720930231</v>
      </c>
      <c r="J3057">
        <v>0.81122194306977402</v>
      </c>
      <c r="K3057">
        <f t="shared" si="179"/>
        <v>0.54651162790697672</v>
      </c>
    </row>
    <row r="3058" spans="1:11" x14ac:dyDescent="0.25">
      <c r="A3058" t="s">
        <v>4102</v>
      </c>
      <c r="B3058" t="s">
        <v>4103</v>
      </c>
      <c r="C3058">
        <v>114</v>
      </c>
      <c r="D3058">
        <v>92</v>
      </c>
      <c r="E3058">
        <v>66</v>
      </c>
      <c r="F3058">
        <v>1</v>
      </c>
      <c r="G3058">
        <f t="shared" ref="G3058:G3121" si="180">C3058/D3058</f>
        <v>1.2391304347826086</v>
      </c>
      <c r="H3058">
        <v>0.746936602436029</v>
      </c>
      <c r="I3058">
        <f t="shared" ref="I3058:I3121" si="181">C3058/E3058</f>
        <v>1.7272727272727273</v>
      </c>
      <c r="J3058">
        <v>1</v>
      </c>
      <c r="K3058">
        <f t="shared" ref="K3058:K3121" si="182">D3058/E3058</f>
        <v>1.393939393939394</v>
      </c>
    </row>
    <row r="3059" spans="1:11" x14ac:dyDescent="0.25">
      <c r="A3059" t="s">
        <v>4104</v>
      </c>
      <c r="B3059" t="s">
        <v>19</v>
      </c>
      <c r="C3059">
        <v>299</v>
      </c>
      <c r="D3059">
        <v>116</v>
      </c>
      <c r="E3059">
        <v>164</v>
      </c>
      <c r="F3059">
        <v>0.38204630343749202</v>
      </c>
      <c r="G3059">
        <f t="shared" si="180"/>
        <v>2.5775862068965516</v>
      </c>
      <c r="H3059">
        <v>0.80914934430929297</v>
      </c>
      <c r="I3059">
        <f t="shared" si="181"/>
        <v>1.8231707317073171</v>
      </c>
      <c r="J3059">
        <v>0.97160919023165904</v>
      </c>
      <c r="K3059">
        <f t="shared" si="182"/>
        <v>0.70731707317073167</v>
      </c>
    </row>
    <row r="3060" spans="1:11" x14ac:dyDescent="0.25">
      <c r="A3060" t="s">
        <v>4105</v>
      </c>
      <c r="B3060" t="s">
        <v>19</v>
      </c>
      <c r="C3060">
        <v>64</v>
      </c>
      <c r="D3060">
        <v>4</v>
      </c>
      <c r="E3060">
        <v>25</v>
      </c>
      <c r="F3060" s="2">
        <v>1.8693893560950901E-25</v>
      </c>
      <c r="G3060">
        <f t="shared" si="180"/>
        <v>16</v>
      </c>
      <c r="H3060">
        <v>0.55394338524173603</v>
      </c>
      <c r="I3060">
        <f t="shared" si="181"/>
        <v>2.56</v>
      </c>
      <c r="J3060">
        <v>1.1727316813175501E-2</v>
      </c>
      <c r="K3060">
        <f t="shared" si="182"/>
        <v>0.16</v>
      </c>
    </row>
    <row r="3061" spans="1:11" x14ac:dyDescent="0.25">
      <c r="A3061" t="s">
        <v>4106</v>
      </c>
      <c r="B3061" t="s">
        <v>4107</v>
      </c>
      <c r="C3061">
        <v>41</v>
      </c>
      <c r="D3061">
        <v>83</v>
      </c>
      <c r="E3061">
        <v>29</v>
      </c>
      <c r="F3061">
        <v>0.59240054594325997</v>
      </c>
      <c r="G3061">
        <f t="shared" si="180"/>
        <v>0.49397590361445781</v>
      </c>
      <c r="H3061">
        <v>1</v>
      </c>
      <c r="I3061">
        <f t="shared" si="181"/>
        <v>1.4137931034482758</v>
      </c>
      <c r="J3061">
        <v>0.478767357546659</v>
      </c>
      <c r="K3061">
        <f t="shared" si="182"/>
        <v>2.8620689655172415</v>
      </c>
    </row>
    <row r="3062" spans="1:11" x14ac:dyDescent="0.25">
      <c r="A3062" t="s">
        <v>4108</v>
      </c>
      <c r="B3062" t="s">
        <v>19</v>
      </c>
      <c r="C3062">
        <v>62</v>
      </c>
      <c r="D3062">
        <v>76</v>
      </c>
      <c r="E3062">
        <v>61</v>
      </c>
      <c r="F3062">
        <v>0.99921368569521096</v>
      </c>
      <c r="G3062">
        <f t="shared" si="180"/>
        <v>0.81578947368421051</v>
      </c>
      <c r="H3062">
        <v>1</v>
      </c>
      <c r="I3062">
        <f t="shared" si="181"/>
        <v>1.0163934426229508</v>
      </c>
      <c r="J3062">
        <v>1</v>
      </c>
      <c r="K3062">
        <f t="shared" si="182"/>
        <v>1.2459016393442623</v>
      </c>
    </row>
    <row r="3063" spans="1:11" x14ac:dyDescent="0.25">
      <c r="A3063" t="s">
        <v>4109</v>
      </c>
      <c r="B3063" t="s">
        <v>4110</v>
      </c>
      <c r="C3063">
        <v>29</v>
      </c>
      <c r="D3063">
        <v>77</v>
      </c>
      <c r="E3063">
        <v>29</v>
      </c>
      <c r="F3063">
        <v>0.69827583029756102</v>
      </c>
      <c r="G3063">
        <f t="shared" si="180"/>
        <v>0.37662337662337664</v>
      </c>
      <c r="H3063">
        <v>0.91715544312830299</v>
      </c>
      <c r="I3063">
        <f t="shared" si="181"/>
        <v>1</v>
      </c>
      <c r="J3063">
        <v>0.77599946603272896</v>
      </c>
      <c r="K3063">
        <f t="shared" si="182"/>
        <v>2.6551724137931036</v>
      </c>
    </row>
    <row r="3064" spans="1:11" x14ac:dyDescent="0.25">
      <c r="A3064" t="s">
        <v>4111</v>
      </c>
      <c r="B3064" t="s">
        <v>4112</v>
      </c>
      <c r="C3064">
        <v>32</v>
      </c>
      <c r="D3064">
        <v>57</v>
      </c>
      <c r="E3064">
        <v>60</v>
      </c>
      <c r="F3064">
        <v>0.76017909052683197</v>
      </c>
      <c r="G3064">
        <f t="shared" si="180"/>
        <v>0.56140350877192979</v>
      </c>
      <c r="H3064">
        <v>0.58777176253091001</v>
      </c>
      <c r="I3064">
        <f t="shared" si="181"/>
        <v>0.53333333333333333</v>
      </c>
      <c r="J3064">
        <v>1</v>
      </c>
      <c r="K3064">
        <f t="shared" si="182"/>
        <v>0.95</v>
      </c>
    </row>
    <row r="3065" spans="1:11" x14ac:dyDescent="0.25">
      <c r="A3065" t="s">
        <v>4113</v>
      </c>
      <c r="B3065" t="s">
        <v>4114</v>
      </c>
      <c r="C3065">
        <v>162</v>
      </c>
      <c r="D3065">
        <v>343</v>
      </c>
      <c r="E3065">
        <v>335</v>
      </c>
      <c r="F3065">
        <v>0.77393254968403102</v>
      </c>
      <c r="G3065">
        <f t="shared" si="180"/>
        <v>0.47230320699708456</v>
      </c>
      <c r="H3065">
        <v>0.67110217704027497</v>
      </c>
      <c r="I3065">
        <f t="shared" si="181"/>
        <v>0.4835820895522388</v>
      </c>
      <c r="J3065">
        <v>1</v>
      </c>
      <c r="K3065">
        <f t="shared" si="182"/>
        <v>1.0238805970149254</v>
      </c>
    </row>
    <row r="3066" spans="1:11" x14ac:dyDescent="0.25">
      <c r="A3066" t="s">
        <v>4115</v>
      </c>
      <c r="B3066" t="s">
        <v>19</v>
      </c>
      <c r="C3066">
        <v>87</v>
      </c>
      <c r="D3066">
        <v>45</v>
      </c>
      <c r="E3066">
        <v>63</v>
      </c>
      <c r="F3066">
        <v>0.692145479493668</v>
      </c>
      <c r="G3066">
        <f t="shared" si="180"/>
        <v>1.9333333333333333</v>
      </c>
      <c r="H3066">
        <v>1</v>
      </c>
      <c r="I3066">
        <f t="shared" si="181"/>
        <v>1.3809523809523809</v>
      </c>
      <c r="J3066">
        <v>0.97160919023165904</v>
      </c>
      <c r="K3066">
        <f t="shared" si="182"/>
        <v>0.7142857142857143</v>
      </c>
    </row>
    <row r="3067" spans="1:11" x14ac:dyDescent="0.25">
      <c r="A3067" t="s">
        <v>4116</v>
      </c>
      <c r="B3067" t="s">
        <v>19</v>
      </c>
      <c r="C3067">
        <v>64</v>
      </c>
      <c r="D3067">
        <v>41</v>
      </c>
      <c r="E3067">
        <v>64</v>
      </c>
      <c r="F3067">
        <v>0.81708943606758999</v>
      </c>
      <c r="G3067">
        <f t="shared" si="180"/>
        <v>1.5609756097560976</v>
      </c>
      <c r="H3067">
        <v>0.911349007180002</v>
      </c>
      <c r="I3067">
        <f t="shared" si="181"/>
        <v>1</v>
      </c>
      <c r="J3067">
        <v>0.96118673180130498</v>
      </c>
      <c r="K3067">
        <f t="shared" si="182"/>
        <v>0.640625</v>
      </c>
    </row>
    <row r="3068" spans="1:11" x14ac:dyDescent="0.25">
      <c r="A3068" t="s">
        <v>4117</v>
      </c>
      <c r="B3068" t="s">
        <v>19</v>
      </c>
      <c r="C3068">
        <v>222</v>
      </c>
      <c r="D3068">
        <v>319</v>
      </c>
      <c r="E3068">
        <v>275</v>
      </c>
      <c r="F3068">
        <v>0.81715000162831697</v>
      </c>
      <c r="G3068">
        <f t="shared" si="180"/>
        <v>0.6959247648902821</v>
      </c>
      <c r="H3068">
        <v>0.78598622851061895</v>
      </c>
      <c r="I3068">
        <f t="shared" si="181"/>
        <v>0.80727272727272725</v>
      </c>
      <c r="J3068">
        <v>1</v>
      </c>
      <c r="K3068">
        <f t="shared" si="182"/>
        <v>1.1599999999999999</v>
      </c>
    </row>
    <row r="3069" spans="1:11" x14ac:dyDescent="0.25">
      <c r="A3069" t="s">
        <v>4118</v>
      </c>
      <c r="B3069" t="s">
        <v>19</v>
      </c>
      <c r="C3069">
        <v>89</v>
      </c>
      <c r="D3069">
        <v>20</v>
      </c>
      <c r="E3069">
        <v>48</v>
      </c>
      <c r="F3069">
        <v>0.14358332147522701</v>
      </c>
      <c r="G3069">
        <f t="shared" si="180"/>
        <v>4.45</v>
      </c>
      <c r="H3069">
        <v>0.74865080351614499</v>
      </c>
      <c r="I3069">
        <f t="shared" si="181"/>
        <v>1.8541666666666667</v>
      </c>
      <c r="J3069">
        <v>0.97160919023165904</v>
      </c>
      <c r="K3069">
        <f t="shared" si="182"/>
        <v>0.41666666666666669</v>
      </c>
    </row>
    <row r="3070" spans="1:11" x14ac:dyDescent="0.25">
      <c r="A3070" t="s">
        <v>4119</v>
      </c>
      <c r="B3070" t="s">
        <v>19</v>
      </c>
      <c r="C3070">
        <v>38</v>
      </c>
      <c r="D3070">
        <v>29</v>
      </c>
      <c r="E3070">
        <v>21</v>
      </c>
      <c r="F3070">
        <v>1</v>
      </c>
      <c r="G3070">
        <f t="shared" si="180"/>
        <v>1.3103448275862069</v>
      </c>
      <c r="H3070">
        <v>0.73269540210406503</v>
      </c>
      <c r="I3070">
        <f t="shared" si="181"/>
        <v>1.8095238095238095</v>
      </c>
      <c r="J3070">
        <v>1</v>
      </c>
      <c r="K3070">
        <f t="shared" si="182"/>
        <v>1.3809523809523809</v>
      </c>
    </row>
    <row r="3071" spans="1:11" x14ac:dyDescent="0.25">
      <c r="A3071" t="s">
        <v>4120</v>
      </c>
      <c r="B3071" t="s">
        <v>4121</v>
      </c>
      <c r="C3071">
        <v>272</v>
      </c>
      <c r="D3071">
        <v>402</v>
      </c>
      <c r="E3071">
        <v>214</v>
      </c>
      <c r="F3071">
        <v>0.84702524842367699</v>
      </c>
      <c r="G3071">
        <f t="shared" si="180"/>
        <v>0.6766169154228856</v>
      </c>
      <c r="H3071">
        <v>0.95354077799921999</v>
      </c>
      <c r="I3071">
        <f t="shared" si="181"/>
        <v>1.2710280373831775</v>
      </c>
      <c r="J3071">
        <v>0.96118673180130498</v>
      </c>
      <c r="K3071">
        <f t="shared" si="182"/>
        <v>1.8785046728971964</v>
      </c>
    </row>
    <row r="3072" spans="1:11" x14ac:dyDescent="0.25">
      <c r="A3072" t="s">
        <v>4122</v>
      </c>
      <c r="B3072" t="s">
        <v>753</v>
      </c>
      <c r="C3072">
        <v>966</v>
      </c>
      <c r="D3072">
        <v>817</v>
      </c>
      <c r="E3072">
        <v>462</v>
      </c>
      <c r="F3072">
        <v>1</v>
      </c>
      <c r="G3072">
        <f t="shared" si="180"/>
        <v>1.1823745410036719</v>
      </c>
      <c r="H3072">
        <v>1</v>
      </c>
      <c r="I3072">
        <f t="shared" si="181"/>
        <v>2.0909090909090908</v>
      </c>
      <c r="J3072">
        <v>1</v>
      </c>
      <c r="K3072">
        <f t="shared" si="182"/>
        <v>1.7683982683982684</v>
      </c>
    </row>
    <row r="3073" spans="1:11" x14ac:dyDescent="0.25">
      <c r="A3073" t="s">
        <v>4123</v>
      </c>
      <c r="B3073" t="s">
        <v>753</v>
      </c>
      <c r="C3073">
        <v>12</v>
      </c>
      <c r="D3073">
        <v>7</v>
      </c>
      <c r="E3073">
        <v>12</v>
      </c>
      <c r="F3073">
        <v>1</v>
      </c>
      <c r="G3073">
        <f t="shared" si="180"/>
        <v>1.7142857142857142</v>
      </c>
      <c r="H3073">
        <v>1</v>
      </c>
      <c r="I3073">
        <f t="shared" si="181"/>
        <v>1</v>
      </c>
      <c r="J3073">
        <v>1</v>
      </c>
      <c r="K3073">
        <f t="shared" si="182"/>
        <v>0.58333333333333337</v>
      </c>
    </row>
    <row r="3074" spans="1:11" x14ac:dyDescent="0.25">
      <c r="A3074" t="s">
        <v>4124</v>
      </c>
      <c r="B3074" t="s">
        <v>19</v>
      </c>
      <c r="C3074">
        <v>68</v>
      </c>
      <c r="D3074">
        <v>105</v>
      </c>
      <c r="E3074">
        <v>101</v>
      </c>
      <c r="F3074">
        <v>0.708336307040484</v>
      </c>
      <c r="G3074">
        <f t="shared" si="180"/>
        <v>0.64761904761904765</v>
      </c>
      <c r="H3074">
        <v>0.61410185666925698</v>
      </c>
      <c r="I3074">
        <f t="shared" si="181"/>
        <v>0.67326732673267331</v>
      </c>
      <c r="J3074">
        <v>1</v>
      </c>
      <c r="K3074">
        <f t="shared" si="182"/>
        <v>1.0396039603960396</v>
      </c>
    </row>
    <row r="3075" spans="1:11" x14ac:dyDescent="0.25">
      <c r="A3075" t="s">
        <v>4125</v>
      </c>
      <c r="B3075" t="s">
        <v>19</v>
      </c>
      <c r="C3075">
        <v>67</v>
      </c>
      <c r="D3075">
        <v>466</v>
      </c>
      <c r="E3075">
        <v>3375</v>
      </c>
      <c r="F3075" s="2">
        <v>5.65008021568646E-8</v>
      </c>
      <c r="G3075">
        <f t="shared" si="180"/>
        <v>0.14377682403433475</v>
      </c>
      <c r="H3075">
        <v>0</v>
      </c>
      <c r="I3075">
        <f t="shared" si="181"/>
        <v>1.9851851851851853E-2</v>
      </c>
      <c r="J3075" s="2">
        <v>2.67366029477341E-14</v>
      </c>
      <c r="K3075">
        <f t="shared" si="182"/>
        <v>0.13807407407407407</v>
      </c>
    </row>
    <row r="3076" spans="1:11" x14ac:dyDescent="0.25">
      <c r="A3076" t="s">
        <v>4126</v>
      </c>
      <c r="B3076" t="s">
        <v>4056</v>
      </c>
      <c r="C3076">
        <v>0</v>
      </c>
      <c r="D3076">
        <v>113</v>
      </c>
      <c r="E3076">
        <v>7</v>
      </c>
      <c r="F3076">
        <v>0</v>
      </c>
      <c r="G3076">
        <f t="shared" si="180"/>
        <v>0</v>
      </c>
      <c r="H3076">
        <v>1</v>
      </c>
      <c r="I3076">
        <f t="shared" si="181"/>
        <v>0</v>
      </c>
      <c r="J3076" s="2">
        <v>2.4413758856856699E-38</v>
      </c>
      <c r="K3076">
        <f t="shared" si="182"/>
        <v>16.142857142857142</v>
      </c>
    </row>
    <row r="3077" spans="1:11" x14ac:dyDescent="0.25">
      <c r="A3077" t="s">
        <v>4127</v>
      </c>
      <c r="B3077" t="s">
        <v>4128</v>
      </c>
      <c r="C3077">
        <v>54</v>
      </c>
      <c r="D3077">
        <v>61</v>
      </c>
      <c r="E3077">
        <v>73</v>
      </c>
      <c r="F3077">
        <v>1</v>
      </c>
      <c r="G3077">
        <f t="shared" si="180"/>
        <v>0.88524590163934425</v>
      </c>
      <c r="H3077">
        <v>0.68182230376380004</v>
      </c>
      <c r="I3077">
        <f t="shared" si="181"/>
        <v>0.73972602739726023</v>
      </c>
      <c r="J3077">
        <v>1</v>
      </c>
      <c r="K3077">
        <f t="shared" si="182"/>
        <v>0.83561643835616439</v>
      </c>
    </row>
    <row r="3078" spans="1:11" x14ac:dyDescent="0.25">
      <c r="A3078" t="s">
        <v>4129</v>
      </c>
      <c r="B3078" t="s">
        <v>19</v>
      </c>
      <c r="C3078">
        <v>271</v>
      </c>
      <c r="D3078">
        <v>297</v>
      </c>
      <c r="E3078">
        <v>207</v>
      </c>
      <c r="F3078">
        <v>1</v>
      </c>
      <c r="G3078">
        <f t="shared" si="180"/>
        <v>0.91245791245791241</v>
      </c>
      <c r="H3078">
        <v>0.91801732215851595</v>
      </c>
      <c r="I3078">
        <f t="shared" si="181"/>
        <v>1.3091787439613527</v>
      </c>
      <c r="J3078">
        <v>1</v>
      </c>
      <c r="K3078">
        <f t="shared" si="182"/>
        <v>1.4347826086956521</v>
      </c>
    </row>
    <row r="3079" spans="1:11" x14ac:dyDescent="0.25">
      <c r="A3079" t="s">
        <v>4130</v>
      </c>
      <c r="B3079" t="s">
        <v>4131</v>
      </c>
      <c r="C3079">
        <v>65</v>
      </c>
      <c r="D3079">
        <v>80</v>
      </c>
      <c r="E3079">
        <v>27</v>
      </c>
      <c r="F3079">
        <v>1</v>
      </c>
      <c r="G3079">
        <f t="shared" si="180"/>
        <v>0.8125</v>
      </c>
      <c r="H3079">
        <v>1</v>
      </c>
      <c r="I3079">
        <f t="shared" si="181"/>
        <v>2.4074074074074074</v>
      </c>
      <c r="J3079">
        <v>0.78955491321842297</v>
      </c>
      <c r="K3079">
        <f t="shared" si="182"/>
        <v>2.9629629629629628</v>
      </c>
    </row>
    <row r="3080" spans="1:11" x14ac:dyDescent="0.25">
      <c r="A3080" t="s">
        <v>4132</v>
      </c>
      <c r="B3080" t="s">
        <v>4133</v>
      </c>
      <c r="C3080">
        <v>97</v>
      </c>
      <c r="D3080">
        <v>125</v>
      </c>
      <c r="E3080">
        <v>583</v>
      </c>
      <c r="F3080">
        <v>0.91965433112992301</v>
      </c>
      <c r="G3080">
        <f t="shared" si="180"/>
        <v>0.77600000000000002</v>
      </c>
      <c r="H3080" s="2">
        <v>3.4860406501468299E-11</v>
      </c>
      <c r="I3080">
        <f t="shared" si="181"/>
        <v>0.16638078902229847</v>
      </c>
      <c r="J3080" s="2">
        <v>5.5754377499144698E-5</v>
      </c>
      <c r="K3080">
        <f t="shared" si="182"/>
        <v>0.21440823327615779</v>
      </c>
    </row>
    <row r="3081" spans="1:11" x14ac:dyDescent="0.25">
      <c r="A3081" t="s">
        <v>4134</v>
      </c>
      <c r="B3081" t="s">
        <v>19</v>
      </c>
      <c r="C3081">
        <v>35</v>
      </c>
      <c r="D3081">
        <v>64</v>
      </c>
      <c r="E3081">
        <v>63</v>
      </c>
      <c r="F3081">
        <v>0.708336307040484</v>
      </c>
      <c r="G3081">
        <f t="shared" si="180"/>
        <v>0.546875</v>
      </c>
      <c r="H3081">
        <v>0.56433955986565798</v>
      </c>
      <c r="I3081">
        <f t="shared" si="181"/>
        <v>0.55555555555555558</v>
      </c>
      <c r="J3081">
        <v>1</v>
      </c>
      <c r="K3081">
        <f t="shared" si="182"/>
        <v>1.0158730158730158</v>
      </c>
    </row>
    <row r="3082" spans="1:11" x14ac:dyDescent="0.25">
      <c r="A3082" t="s">
        <v>4135</v>
      </c>
      <c r="B3082" t="s">
        <v>19</v>
      </c>
      <c r="C3082">
        <v>72</v>
      </c>
      <c r="D3082">
        <v>64</v>
      </c>
      <c r="E3082">
        <v>48</v>
      </c>
      <c r="F3082">
        <v>1</v>
      </c>
      <c r="G3082">
        <f t="shared" si="180"/>
        <v>1.125</v>
      </c>
      <c r="H3082">
        <v>1</v>
      </c>
      <c r="I3082">
        <f t="shared" si="181"/>
        <v>1.5</v>
      </c>
      <c r="J3082">
        <v>1</v>
      </c>
      <c r="K3082">
        <f t="shared" si="182"/>
        <v>1.3333333333333333</v>
      </c>
    </row>
    <row r="3083" spans="1:11" x14ac:dyDescent="0.25">
      <c r="A3083" t="s">
        <v>4136</v>
      </c>
      <c r="B3083" t="s">
        <v>17</v>
      </c>
      <c r="C3083">
        <v>722</v>
      </c>
      <c r="D3083">
        <v>1472</v>
      </c>
      <c r="E3083">
        <v>1955</v>
      </c>
      <c r="F3083">
        <v>0.491937020786471</v>
      </c>
      <c r="G3083">
        <f t="shared" si="180"/>
        <v>0.49048913043478259</v>
      </c>
      <c r="H3083">
        <v>5.6663112617906901E-2</v>
      </c>
      <c r="I3083">
        <f t="shared" si="181"/>
        <v>0.36930946291560102</v>
      </c>
      <c r="J3083">
        <v>0.97160919023165904</v>
      </c>
      <c r="K3083">
        <f t="shared" si="182"/>
        <v>0.75294117647058822</v>
      </c>
    </row>
    <row r="3084" spans="1:11" x14ac:dyDescent="0.25">
      <c r="A3084" t="s">
        <v>4137</v>
      </c>
      <c r="B3084" t="s">
        <v>86</v>
      </c>
      <c r="C3084">
        <v>2033</v>
      </c>
      <c r="D3084">
        <v>1990</v>
      </c>
      <c r="E3084">
        <v>1309</v>
      </c>
      <c r="F3084">
        <v>1</v>
      </c>
      <c r="G3084">
        <f t="shared" si="180"/>
        <v>1.021608040201005</v>
      </c>
      <c r="H3084">
        <v>0.82663420978529301</v>
      </c>
      <c r="I3084">
        <f t="shared" si="181"/>
        <v>1.5530939648586708</v>
      </c>
      <c r="J3084">
        <v>1</v>
      </c>
      <c r="K3084">
        <f t="shared" si="182"/>
        <v>1.5202444614209321</v>
      </c>
    </row>
    <row r="3085" spans="1:11" x14ac:dyDescent="0.25">
      <c r="A3085" t="s">
        <v>4138</v>
      </c>
      <c r="B3085" t="s">
        <v>474</v>
      </c>
      <c r="C3085">
        <v>521</v>
      </c>
      <c r="D3085">
        <v>571</v>
      </c>
      <c r="E3085">
        <v>51</v>
      </c>
      <c r="F3085">
        <v>0.92609209852305097</v>
      </c>
      <c r="G3085">
        <f t="shared" si="180"/>
        <v>0.91243432574430827</v>
      </c>
      <c r="H3085" s="2">
        <v>4.1244835473024199E-16</v>
      </c>
      <c r="I3085">
        <f t="shared" si="181"/>
        <v>10.215686274509803</v>
      </c>
      <c r="J3085" s="2">
        <v>1.48791519996297E-19</v>
      </c>
      <c r="K3085">
        <f t="shared" si="182"/>
        <v>11.196078431372548</v>
      </c>
    </row>
    <row r="3086" spans="1:11" x14ac:dyDescent="0.25">
      <c r="A3086" t="s">
        <v>4139</v>
      </c>
      <c r="B3086" t="s">
        <v>4140</v>
      </c>
      <c r="C3086">
        <v>0</v>
      </c>
      <c r="D3086">
        <v>0</v>
      </c>
      <c r="E3086">
        <v>0</v>
      </c>
      <c r="F3086">
        <v>1</v>
      </c>
      <c r="G3086" t="e">
        <f t="shared" si="180"/>
        <v>#DIV/0!</v>
      </c>
      <c r="H3086">
        <v>1</v>
      </c>
      <c r="I3086" t="e">
        <f t="shared" si="181"/>
        <v>#DIV/0!</v>
      </c>
      <c r="J3086">
        <v>1</v>
      </c>
      <c r="K3086" t="e">
        <f t="shared" si="182"/>
        <v>#DIV/0!</v>
      </c>
    </row>
    <row r="3087" spans="1:11" x14ac:dyDescent="0.25">
      <c r="A3087" t="s">
        <v>4141</v>
      </c>
      <c r="B3087" t="s">
        <v>4142</v>
      </c>
      <c r="C3087">
        <v>21</v>
      </c>
      <c r="D3087">
        <v>47</v>
      </c>
      <c r="E3087">
        <v>150</v>
      </c>
      <c r="F3087">
        <v>0.63407674489078203</v>
      </c>
      <c r="G3087">
        <f t="shared" si="180"/>
        <v>0.44680851063829785</v>
      </c>
      <c r="H3087" s="2">
        <v>5.3725027467619505E-10</v>
      </c>
      <c r="I3087">
        <f t="shared" si="181"/>
        <v>0.14000000000000001</v>
      </c>
      <c r="J3087">
        <v>8.2045588959515303E-2</v>
      </c>
      <c r="K3087">
        <f t="shared" si="182"/>
        <v>0.31333333333333335</v>
      </c>
    </row>
    <row r="3088" spans="1:11" x14ac:dyDescent="0.25">
      <c r="A3088" t="s">
        <v>4143</v>
      </c>
      <c r="B3088" t="s">
        <v>1213</v>
      </c>
      <c r="C3088">
        <v>175</v>
      </c>
      <c r="D3088">
        <v>90</v>
      </c>
      <c r="E3088">
        <v>223</v>
      </c>
      <c r="F3088">
        <v>0.65592319684642797</v>
      </c>
      <c r="G3088">
        <f t="shared" si="180"/>
        <v>1.9444444444444444</v>
      </c>
      <c r="H3088">
        <v>0.71616201331759799</v>
      </c>
      <c r="I3088">
        <f t="shared" si="181"/>
        <v>0.7847533632286996</v>
      </c>
      <c r="J3088">
        <v>0.31580835906817301</v>
      </c>
      <c r="K3088">
        <f t="shared" si="182"/>
        <v>0.40358744394618834</v>
      </c>
    </row>
    <row r="3089" spans="1:11" x14ac:dyDescent="0.25">
      <c r="A3089" t="s">
        <v>4144</v>
      </c>
      <c r="B3089" t="s">
        <v>19</v>
      </c>
      <c r="C3089">
        <v>87</v>
      </c>
      <c r="D3089">
        <v>142</v>
      </c>
      <c r="E3089">
        <v>120</v>
      </c>
      <c r="F3089">
        <v>0.757299389809166</v>
      </c>
      <c r="G3089">
        <f t="shared" si="180"/>
        <v>0.61267605633802813</v>
      </c>
      <c r="H3089">
        <v>0.76940071774816299</v>
      </c>
      <c r="I3089">
        <f t="shared" si="181"/>
        <v>0.72499999999999998</v>
      </c>
      <c r="J3089">
        <v>1</v>
      </c>
      <c r="K3089">
        <f t="shared" si="182"/>
        <v>1.1833333333333333</v>
      </c>
    </row>
    <row r="3090" spans="1:11" x14ac:dyDescent="0.25">
      <c r="A3090" t="s">
        <v>4146</v>
      </c>
      <c r="B3090" t="s">
        <v>4147</v>
      </c>
      <c r="C3090">
        <v>416745</v>
      </c>
      <c r="D3090">
        <v>435823</v>
      </c>
      <c r="E3090">
        <v>683544</v>
      </c>
      <c r="F3090">
        <v>1</v>
      </c>
      <c r="G3090">
        <f t="shared" si="180"/>
        <v>0.95622534836390005</v>
      </c>
      <c r="H3090">
        <v>0.92063008282759695</v>
      </c>
      <c r="I3090">
        <f t="shared" si="181"/>
        <v>0.60968277097012047</v>
      </c>
      <c r="J3090">
        <v>1</v>
      </c>
      <c r="K3090">
        <f t="shared" si="182"/>
        <v>0.63759319078215881</v>
      </c>
    </row>
    <row r="3091" spans="1:11" x14ac:dyDescent="0.25">
      <c r="A3091" t="s">
        <v>4148</v>
      </c>
      <c r="B3091" t="s">
        <v>41</v>
      </c>
      <c r="C3091">
        <v>152</v>
      </c>
      <c r="D3091">
        <v>45</v>
      </c>
      <c r="E3091">
        <v>191</v>
      </c>
      <c r="F3091">
        <v>0.38420008534660599</v>
      </c>
      <c r="G3091">
        <f t="shared" si="180"/>
        <v>3.3777777777777778</v>
      </c>
      <c r="H3091">
        <v>0.81688993859729098</v>
      </c>
      <c r="I3091">
        <f t="shared" si="181"/>
        <v>0.79581151832460728</v>
      </c>
      <c r="J3091">
        <v>7.4763473937040997E-2</v>
      </c>
      <c r="K3091">
        <f t="shared" si="182"/>
        <v>0.2356020942408377</v>
      </c>
    </row>
    <row r="3092" spans="1:11" x14ac:dyDescent="0.25">
      <c r="A3092" t="s">
        <v>4149</v>
      </c>
      <c r="B3092" t="s">
        <v>41</v>
      </c>
      <c r="C3092">
        <v>7</v>
      </c>
      <c r="D3092">
        <v>0</v>
      </c>
      <c r="E3092">
        <v>81</v>
      </c>
      <c r="F3092">
        <v>1</v>
      </c>
      <c r="G3092" t="e">
        <f t="shared" si="180"/>
        <v>#DIV/0!</v>
      </c>
      <c r="H3092" s="2">
        <v>1.7971360510064099E-12</v>
      </c>
      <c r="I3092">
        <f t="shared" si="181"/>
        <v>8.6419753086419748E-2</v>
      </c>
      <c r="J3092">
        <v>1</v>
      </c>
      <c r="K3092">
        <f t="shared" si="182"/>
        <v>0</v>
      </c>
    </row>
    <row r="3093" spans="1:11" x14ac:dyDescent="0.25">
      <c r="A3093" t="s">
        <v>4150</v>
      </c>
      <c r="B3093" t="s">
        <v>4151</v>
      </c>
      <c r="C3093">
        <v>4</v>
      </c>
      <c r="D3093">
        <v>0</v>
      </c>
      <c r="E3093">
        <v>27</v>
      </c>
      <c r="F3093">
        <v>1</v>
      </c>
      <c r="G3093" t="e">
        <f t="shared" si="180"/>
        <v>#DIV/0!</v>
      </c>
      <c r="H3093" s="2">
        <v>2.35299476139652E-4</v>
      </c>
      <c r="I3093">
        <f t="shared" si="181"/>
        <v>0.14814814814814814</v>
      </c>
      <c r="J3093">
        <v>0</v>
      </c>
      <c r="K3093">
        <f t="shared" si="182"/>
        <v>0</v>
      </c>
    </row>
    <row r="3094" spans="1:11" x14ac:dyDescent="0.25">
      <c r="A3094" t="s">
        <v>4152</v>
      </c>
      <c r="B3094" t="s">
        <v>2295</v>
      </c>
      <c r="C3094">
        <v>92</v>
      </c>
      <c r="D3094">
        <v>227</v>
      </c>
      <c r="E3094">
        <v>1622</v>
      </c>
      <c r="F3094">
        <v>0.17600929839212801</v>
      </c>
      <c r="G3094">
        <f t="shared" si="180"/>
        <v>0.40528634361233479</v>
      </c>
      <c r="H3094" s="2">
        <v>1.1793712453858201E-162</v>
      </c>
      <c r="I3094">
        <f t="shared" si="181"/>
        <v>5.6720098643649818E-2</v>
      </c>
      <c r="J3094" s="2">
        <v>1.93234627572547E-9</v>
      </c>
      <c r="K3094">
        <f t="shared" si="182"/>
        <v>0.13995067817509249</v>
      </c>
    </row>
    <row r="3095" spans="1:11" x14ac:dyDescent="0.25">
      <c r="A3095" t="s">
        <v>4153</v>
      </c>
      <c r="B3095" t="s">
        <v>19</v>
      </c>
      <c r="C3095">
        <v>130</v>
      </c>
      <c r="D3095">
        <v>318</v>
      </c>
      <c r="E3095">
        <v>422</v>
      </c>
      <c r="F3095">
        <v>0.40933158701836497</v>
      </c>
      <c r="G3095">
        <f t="shared" si="180"/>
        <v>0.4088050314465409</v>
      </c>
      <c r="H3095">
        <v>3.5616218676313198E-2</v>
      </c>
      <c r="I3095">
        <f t="shared" si="181"/>
        <v>0.30805687203791471</v>
      </c>
      <c r="J3095">
        <v>0.97160919023165904</v>
      </c>
      <c r="K3095">
        <f t="shared" si="182"/>
        <v>0.75355450236966826</v>
      </c>
    </row>
    <row r="3096" spans="1:11" x14ac:dyDescent="0.25">
      <c r="A3096" t="s">
        <v>4154</v>
      </c>
      <c r="B3096" t="s">
        <v>19</v>
      </c>
      <c r="C3096">
        <v>29</v>
      </c>
      <c r="D3096">
        <v>54</v>
      </c>
      <c r="E3096">
        <v>616</v>
      </c>
      <c r="F3096">
        <v>0.808562120401353</v>
      </c>
      <c r="G3096">
        <f t="shared" si="180"/>
        <v>0.53703703703703709</v>
      </c>
      <c r="H3096" s="2">
        <v>1.59074600662164E-95</v>
      </c>
      <c r="I3096">
        <f t="shared" si="181"/>
        <v>4.707792207792208E-2</v>
      </c>
      <c r="J3096" s="2">
        <v>3.8446642940894503E-30</v>
      </c>
      <c r="K3096">
        <f t="shared" si="182"/>
        <v>8.7662337662337664E-2</v>
      </c>
    </row>
    <row r="3097" spans="1:11" x14ac:dyDescent="0.25">
      <c r="A3097" t="s">
        <v>4155</v>
      </c>
      <c r="B3097" t="s">
        <v>19</v>
      </c>
      <c r="C3097">
        <v>0</v>
      </c>
      <c r="D3097">
        <v>0</v>
      </c>
      <c r="E3097">
        <v>77</v>
      </c>
      <c r="F3097">
        <v>1</v>
      </c>
      <c r="G3097" t="e">
        <f t="shared" si="180"/>
        <v>#DIV/0!</v>
      </c>
      <c r="H3097">
        <v>1</v>
      </c>
      <c r="I3097">
        <f t="shared" si="181"/>
        <v>0</v>
      </c>
      <c r="J3097">
        <v>1</v>
      </c>
      <c r="K3097">
        <f t="shared" si="182"/>
        <v>0</v>
      </c>
    </row>
    <row r="3098" spans="1:11" x14ac:dyDescent="0.25">
      <c r="A3098" t="s">
        <v>4156</v>
      </c>
      <c r="B3098" t="s">
        <v>4157</v>
      </c>
      <c r="C3098">
        <v>13</v>
      </c>
      <c r="D3098">
        <v>4</v>
      </c>
      <c r="E3098">
        <v>11</v>
      </c>
      <c r="F3098">
        <v>1</v>
      </c>
      <c r="G3098">
        <f t="shared" si="180"/>
        <v>3.25</v>
      </c>
      <c r="H3098">
        <v>1</v>
      </c>
      <c r="I3098">
        <f t="shared" si="181"/>
        <v>1.1818181818181819</v>
      </c>
      <c r="J3098">
        <v>1</v>
      </c>
      <c r="K3098">
        <f t="shared" si="182"/>
        <v>0.36363636363636365</v>
      </c>
    </row>
    <row r="3099" spans="1:11" x14ac:dyDescent="0.25">
      <c r="A3099" t="s">
        <v>4158</v>
      </c>
      <c r="B3099" t="s">
        <v>1094</v>
      </c>
      <c r="C3099">
        <v>212</v>
      </c>
      <c r="D3099">
        <v>203</v>
      </c>
      <c r="E3099">
        <v>232</v>
      </c>
      <c r="F3099">
        <v>1</v>
      </c>
      <c r="G3099">
        <f t="shared" si="180"/>
        <v>1.0443349753694582</v>
      </c>
      <c r="H3099">
        <v>0.97522301203445905</v>
      </c>
      <c r="I3099">
        <f t="shared" si="181"/>
        <v>0.91379310344827591</v>
      </c>
      <c r="J3099">
        <v>1</v>
      </c>
      <c r="K3099">
        <f t="shared" si="182"/>
        <v>0.875</v>
      </c>
    </row>
    <row r="3100" spans="1:11" x14ac:dyDescent="0.25">
      <c r="A3100" t="s">
        <v>4160</v>
      </c>
      <c r="B3100" t="s">
        <v>4161</v>
      </c>
      <c r="C3100">
        <v>279077</v>
      </c>
      <c r="D3100">
        <v>550921</v>
      </c>
      <c r="E3100">
        <v>885492</v>
      </c>
      <c r="F3100">
        <v>0.84803827697275502</v>
      </c>
      <c r="G3100">
        <f t="shared" si="180"/>
        <v>0.50656446205535821</v>
      </c>
      <c r="H3100">
        <v>5.9266344173581703E-2</v>
      </c>
      <c r="I3100">
        <f t="shared" si="181"/>
        <v>0.31516603199125459</v>
      </c>
      <c r="J3100" s="2">
        <v>7.8217521172779204E-15</v>
      </c>
      <c r="K3100">
        <f t="shared" si="182"/>
        <v>0.62216372367000494</v>
      </c>
    </row>
    <row r="3101" spans="1:11" x14ac:dyDescent="0.25">
      <c r="A3101" t="s">
        <v>4162</v>
      </c>
      <c r="B3101" t="s">
        <v>19</v>
      </c>
      <c r="C3101">
        <v>32</v>
      </c>
      <c r="D3101">
        <v>73</v>
      </c>
      <c r="E3101">
        <v>2642</v>
      </c>
      <c r="F3101">
        <v>0.59240054594325997</v>
      </c>
      <c r="G3101">
        <f t="shared" si="180"/>
        <v>0.43835616438356162</v>
      </c>
      <c r="H3101">
        <v>0</v>
      </c>
      <c r="I3101">
        <f t="shared" si="181"/>
        <v>1.2112036336109008E-2</v>
      </c>
      <c r="J3101">
        <v>0</v>
      </c>
      <c r="K3101">
        <f t="shared" si="182"/>
        <v>2.7630582891748676E-2</v>
      </c>
    </row>
    <row r="3102" spans="1:11" x14ac:dyDescent="0.25">
      <c r="A3102" t="s">
        <v>4163</v>
      </c>
      <c r="B3102" t="s">
        <v>27</v>
      </c>
      <c r="C3102">
        <v>0</v>
      </c>
      <c r="D3102">
        <v>4</v>
      </c>
      <c r="E3102">
        <v>14</v>
      </c>
      <c r="F3102">
        <v>1</v>
      </c>
      <c r="G3102">
        <f t="shared" si="180"/>
        <v>0</v>
      </c>
      <c r="H3102">
        <v>1</v>
      </c>
      <c r="I3102">
        <f t="shared" si="181"/>
        <v>0</v>
      </c>
      <c r="J3102">
        <v>1</v>
      </c>
      <c r="K3102">
        <f t="shared" si="182"/>
        <v>0.2857142857142857</v>
      </c>
    </row>
    <row r="3103" spans="1:11" x14ac:dyDescent="0.25">
      <c r="A3103" t="s">
        <v>4164</v>
      </c>
      <c r="B3103" t="s">
        <v>4165</v>
      </c>
      <c r="C3103">
        <v>12002</v>
      </c>
      <c r="D3103">
        <v>28890</v>
      </c>
      <c r="E3103">
        <v>24316</v>
      </c>
      <c r="F3103">
        <v>0.708336307040484</v>
      </c>
      <c r="G3103">
        <f t="shared" si="180"/>
        <v>0.41543786777431635</v>
      </c>
      <c r="H3103">
        <v>0.918339961381204</v>
      </c>
      <c r="I3103">
        <f t="shared" si="181"/>
        <v>0.49358447113012011</v>
      </c>
      <c r="J3103">
        <v>1</v>
      </c>
      <c r="K3103">
        <f t="shared" si="182"/>
        <v>1.1881065964796842</v>
      </c>
    </row>
    <row r="3104" spans="1:11" x14ac:dyDescent="0.25">
      <c r="A3104" t="s">
        <v>4166</v>
      </c>
      <c r="B3104" t="s">
        <v>31</v>
      </c>
      <c r="C3104">
        <v>31</v>
      </c>
      <c r="D3104">
        <v>14</v>
      </c>
      <c r="E3104">
        <v>59</v>
      </c>
      <c r="F3104">
        <v>1</v>
      </c>
      <c r="G3104">
        <f t="shared" si="180"/>
        <v>2.2142857142857144</v>
      </c>
      <c r="H3104">
        <v>0.68502422183138501</v>
      </c>
      <c r="I3104">
        <f t="shared" si="181"/>
        <v>0.52542372881355937</v>
      </c>
      <c r="J3104">
        <v>0.178183824024816</v>
      </c>
      <c r="K3104">
        <f t="shared" si="182"/>
        <v>0.23728813559322035</v>
      </c>
    </row>
    <row r="3105" spans="1:11" x14ac:dyDescent="0.25">
      <c r="A3105" t="s">
        <v>4167</v>
      </c>
      <c r="B3105" t="s">
        <v>4168</v>
      </c>
      <c r="C3105">
        <v>30</v>
      </c>
      <c r="D3105">
        <v>14</v>
      </c>
      <c r="E3105">
        <v>25</v>
      </c>
      <c r="F3105">
        <v>0.72867931589440404</v>
      </c>
      <c r="G3105">
        <f t="shared" si="180"/>
        <v>2.1428571428571428</v>
      </c>
      <c r="H3105">
        <v>0.92336490086113898</v>
      </c>
      <c r="I3105">
        <f t="shared" si="181"/>
        <v>1.2</v>
      </c>
      <c r="J3105">
        <v>0.96118673180130498</v>
      </c>
      <c r="K3105">
        <f t="shared" si="182"/>
        <v>0.56000000000000005</v>
      </c>
    </row>
    <row r="3106" spans="1:11" x14ac:dyDescent="0.25">
      <c r="A3106" t="s">
        <v>4169</v>
      </c>
      <c r="B3106" t="s">
        <v>19</v>
      </c>
      <c r="C3106">
        <v>483</v>
      </c>
      <c r="D3106">
        <v>498</v>
      </c>
      <c r="E3106">
        <v>212</v>
      </c>
      <c r="F3106">
        <v>1</v>
      </c>
      <c r="G3106">
        <f t="shared" si="180"/>
        <v>0.96987951807228912</v>
      </c>
      <c r="H3106">
        <v>0.65123992209106396</v>
      </c>
      <c r="I3106">
        <f t="shared" si="181"/>
        <v>2.2783018867924527</v>
      </c>
      <c r="J3106">
        <v>0.84302096726164799</v>
      </c>
      <c r="K3106">
        <f t="shared" si="182"/>
        <v>2.3490566037735849</v>
      </c>
    </row>
    <row r="3107" spans="1:11" x14ac:dyDescent="0.25">
      <c r="A3107" t="s">
        <v>4170</v>
      </c>
      <c r="B3107" t="s">
        <v>4171</v>
      </c>
      <c r="C3107">
        <v>71</v>
      </c>
      <c r="D3107">
        <v>26</v>
      </c>
      <c r="E3107">
        <v>80</v>
      </c>
      <c r="F3107">
        <v>0.36038516108819901</v>
      </c>
      <c r="G3107">
        <f t="shared" si="180"/>
        <v>2.7307692307692308</v>
      </c>
      <c r="H3107">
        <v>0.82663420978529301</v>
      </c>
      <c r="I3107">
        <f t="shared" si="181"/>
        <v>0.88749999999999996</v>
      </c>
      <c r="J3107">
        <v>0.17781512907306499</v>
      </c>
      <c r="K3107">
        <f t="shared" si="182"/>
        <v>0.32500000000000001</v>
      </c>
    </row>
    <row r="3108" spans="1:11" x14ac:dyDescent="0.25">
      <c r="A3108" t="s">
        <v>4172</v>
      </c>
      <c r="B3108" t="s">
        <v>1390</v>
      </c>
      <c r="C3108">
        <v>4</v>
      </c>
      <c r="D3108">
        <v>0</v>
      </c>
      <c r="E3108">
        <v>6</v>
      </c>
      <c r="F3108">
        <v>1</v>
      </c>
      <c r="G3108" t="e">
        <f t="shared" si="180"/>
        <v>#DIV/0!</v>
      </c>
      <c r="H3108">
        <v>1</v>
      </c>
      <c r="I3108">
        <f t="shared" si="181"/>
        <v>0.66666666666666663</v>
      </c>
      <c r="J3108">
        <v>1</v>
      </c>
      <c r="K3108">
        <f t="shared" si="182"/>
        <v>0</v>
      </c>
    </row>
    <row r="3109" spans="1:11" x14ac:dyDescent="0.25">
      <c r="A3109" t="s">
        <v>4173</v>
      </c>
      <c r="B3109" t="s">
        <v>1386</v>
      </c>
      <c r="C3109">
        <v>22</v>
      </c>
      <c r="D3109">
        <v>4</v>
      </c>
      <c r="E3109">
        <v>7</v>
      </c>
      <c r="F3109">
        <v>1</v>
      </c>
      <c r="G3109">
        <f t="shared" si="180"/>
        <v>5.5</v>
      </c>
      <c r="H3109">
        <v>1</v>
      </c>
      <c r="I3109">
        <f t="shared" si="181"/>
        <v>3.1428571428571428</v>
      </c>
      <c r="J3109">
        <v>1</v>
      </c>
      <c r="K3109">
        <f t="shared" si="182"/>
        <v>0.5714285714285714</v>
      </c>
    </row>
    <row r="3110" spans="1:11" x14ac:dyDescent="0.25">
      <c r="A3110" t="s">
        <v>4174</v>
      </c>
      <c r="B3110" t="s">
        <v>3625</v>
      </c>
      <c r="C3110">
        <v>0</v>
      </c>
      <c r="D3110">
        <v>0</v>
      </c>
      <c r="E3110">
        <v>0</v>
      </c>
      <c r="F3110">
        <v>1</v>
      </c>
      <c r="G3110" t="e">
        <f t="shared" si="180"/>
        <v>#DIV/0!</v>
      </c>
      <c r="H3110">
        <v>1</v>
      </c>
      <c r="I3110" t="e">
        <f t="shared" si="181"/>
        <v>#DIV/0!</v>
      </c>
      <c r="J3110">
        <v>1</v>
      </c>
      <c r="K3110" t="e">
        <f t="shared" si="182"/>
        <v>#DIV/0!</v>
      </c>
    </row>
    <row r="3111" spans="1:11" x14ac:dyDescent="0.25">
      <c r="A3111" t="s">
        <v>4175</v>
      </c>
      <c r="B3111" t="s">
        <v>4176</v>
      </c>
      <c r="C3111">
        <v>3</v>
      </c>
      <c r="D3111">
        <v>3</v>
      </c>
      <c r="E3111">
        <v>0</v>
      </c>
      <c r="F3111">
        <v>1</v>
      </c>
      <c r="G3111">
        <f t="shared" si="180"/>
        <v>1</v>
      </c>
      <c r="H3111">
        <v>1</v>
      </c>
      <c r="I3111" t="e">
        <f t="shared" si="181"/>
        <v>#DIV/0!</v>
      </c>
      <c r="J3111">
        <v>1</v>
      </c>
      <c r="K3111" t="e">
        <f t="shared" si="182"/>
        <v>#DIV/0!</v>
      </c>
    </row>
    <row r="3112" spans="1:11" x14ac:dyDescent="0.25">
      <c r="A3112" t="s">
        <v>4177</v>
      </c>
      <c r="B3112" t="s">
        <v>3625</v>
      </c>
      <c r="C3112">
        <v>0</v>
      </c>
      <c r="D3112">
        <v>2</v>
      </c>
      <c r="E3112">
        <v>4</v>
      </c>
      <c r="F3112">
        <v>1</v>
      </c>
      <c r="G3112">
        <f t="shared" si="180"/>
        <v>0</v>
      </c>
      <c r="H3112">
        <v>1</v>
      </c>
      <c r="I3112">
        <f t="shared" si="181"/>
        <v>0</v>
      </c>
      <c r="J3112">
        <v>1</v>
      </c>
      <c r="K3112">
        <f t="shared" si="182"/>
        <v>0.5</v>
      </c>
    </row>
    <row r="3113" spans="1:11" x14ac:dyDescent="0.25">
      <c r="A3113" t="s">
        <v>4178</v>
      </c>
      <c r="B3113" t="s">
        <v>4179</v>
      </c>
      <c r="C3113">
        <v>268</v>
      </c>
      <c r="D3113">
        <v>238</v>
      </c>
      <c r="E3113">
        <v>66</v>
      </c>
      <c r="F3113">
        <v>1</v>
      </c>
      <c r="G3113">
        <f t="shared" si="180"/>
        <v>1.1260504201680672</v>
      </c>
      <c r="H3113">
        <v>0.145033067984179</v>
      </c>
      <c r="I3113">
        <f t="shared" si="181"/>
        <v>4.0606060606060606</v>
      </c>
      <c r="J3113">
        <v>0.42964299384917198</v>
      </c>
      <c r="K3113">
        <f t="shared" si="182"/>
        <v>3.606060606060606</v>
      </c>
    </row>
    <row r="3114" spans="1:11" x14ac:dyDescent="0.25">
      <c r="A3114" t="s">
        <v>4180</v>
      </c>
      <c r="B3114" t="s">
        <v>1386</v>
      </c>
      <c r="C3114">
        <v>12</v>
      </c>
      <c r="D3114">
        <v>8</v>
      </c>
      <c r="E3114">
        <v>19</v>
      </c>
      <c r="F3114">
        <v>1</v>
      </c>
      <c r="G3114">
        <f t="shared" si="180"/>
        <v>1.5</v>
      </c>
      <c r="H3114">
        <v>1</v>
      </c>
      <c r="I3114">
        <f t="shared" si="181"/>
        <v>0.63157894736842102</v>
      </c>
      <c r="J3114">
        <v>1</v>
      </c>
      <c r="K3114">
        <f t="shared" si="182"/>
        <v>0.42105263157894735</v>
      </c>
    </row>
    <row r="3115" spans="1:11" x14ac:dyDescent="0.25">
      <c r="A3115" t="s">
        <v>4181</v>
      </c>
      <c r="B3115" t="s">
        <v>4182</v>
      </c>
      <c r="C3115">
        <v>0</v>
      </c>
      <c r="D3115">
        <v>3</v>
      </c>
      <c r="E3115">
        <v>0</v>
      </c>
      <c r="F3115">
        <v>1</v>
      </c>
      <c r="G3115">
        <f t="shared" si="180"/>
        <v>0</v>
      </c>
      <c r="H3115">
        <v>1</v>
      </c>
      <c r="I3115" t="e">
        <f t="shared" si="181"/>
        <v>#DIV/0!</v>
      </c>
      <c r="J3115">
        <v>1</v>
      </c>
      <c r="K3115" t="e">
        <f t="shared" si="182"/>
        <v>#DIV/0!</v>
      </c>
    </row>
    <row r="3116" spans="1:11" x14ac:dyDescent="0.25">
      <c r="A3116" t="s">
        <v>4183</v>
      </c>
      <c r="B3116" t="s">
        <v>4182</v>
      </c>
      <c r="C3116">
        <v>15</v>
      </c>
      <c r="D3116">
        <v>50</v>
      </c>
      <c r="E3116">
        <v>8</v>
      </c>
      <c r="F3116">
        <v>0.57982866901355601</v>
      </c>
      <c r="G3116">
        <f t="shared" si="180"/>
        <v>0.3</v>
      </c>
      <c r="H3116">
        <v>1</v>
      </c>
      <c r="I3116">
        <f t="shared" si="181"/>
        <v>1.875</v>
      </c>
      <c r="J3116">
        <v>1.38891849431353E-2</v>
      </c>
      <c r="K3116">
        <f t="shared" si="182"/>
        <v>6.25</v>
      </c>
    </row>
    <row r="3117" spans="1:11" x14ac:dyDescent="0.25">
      <c r="A3117" t="s">
        <v>4184</v>
      </c>
      <c r="B3117" t="s">
        <v>19</v>
      </c>
      <c r="C3117">
        <v>18</v>
      </c>
      <c r="D3117">
        <v>18</v>
      </c>
      <c r="E3117">
        <v>19</v>
      </c>
      <c r="F3117">
        <v>1</v>
      </c>
      <c r="G3117">
        <f t="shared" si="180"/>
        <v>1</v>
      </c>
      <c r="H3117">
        <v>1</v>
      </c>
      <c r="I3117">
        <f t="shared" si="181"/>
        <v>0.94736842105263153</v>
      </c>
      <c r="J3117">
        <v>1</v>
      </c>
      <c r="K3117">
        <f t="shared" si="182"/>
        <v>0.94736842105263153</v>
      </c>
    </row>
    <row r="3118" spans="1:11" x14ac:dyDescent="0.25">
      <c r="A3118" t="s">
        <v>4185</v>
      </c>
      <c r="B3118" t="s">
        <v>19</v>
      </c>
      <c r="C3118">
        <v>0</v>
      </c>
      <c r="D3118">
        <v>0</v>
      </c>
      <c r="E3118">
        <v>2</v>
      </c>
      <c r="F3118">
        <v>1</v>
      </c>
      <c r="G3118" t="e">
        <f t="shared" si="180"/>
        <v>#DIV/0!</v>
      </c>
      <c r="H3118">
        <v>1</v>
      </c>
      <c r="I3118">
        <f t="shared" si="181"/>
        <v>0</v>
      </c>
      <c r="J3118">
        <v>1</v>
      </c>
      <c r="K3118">
        <f t="shared" si="182"/>
        <v>0</v>
      </c>
    </row>
    <row r="3119" spans="1:11" x14ac:dyDescent="0.25">
      <c r="A3119" t="s">
        <v>4186</v>
      </c>
      <c r="B3119" t="s">
        <v>19</v>
      </c>
      <c r="C3119">
        <v>15</v>
      </c>
      <c r="D3119">
        <v>25</v>
      </c>
      <c r="E3119">
        <v>28</v>
      </c>
      <c r="F3119">
        <v>0.84068663804029697</v>
      </c>
      <c r="G3119">
        <f t="shared" si="180"/>
        <v>0.6</v>
      </c>
      <c r="H3119">
        <v>0.69812416994041204</v>
      </c>
      <c r="I3119">
        <f t="shared" si="181"/>
        <v>0.5357142857142857</v>
      </c>
      <c r="J3119">
        <v>1</v>
      </c>
      <c r="K3119">
        <f t="shared" si="182"/>
        <v>0.8928571428571429</v>
      </c>
    </row>
    <row r="3120" spans="1:11" x14ac:dyDescent="0.25">
      <c r="A3120" t="s">
        <v>4187</v>
      </c>
      <c r="B3120" t="s">
        <v>98</v>
      </c>
      <c r="C3120">
        <v>15</v>
      </c>
      <c r="D3120">
        <v>19</v>
      </c>
      <c r="E3120">
        <v>34</v>
      </c>
      <c r="F3120">
        <v>1</v>
      </c>
      <c r="G3120">
        <f t="shared" si="180"/>
        <v>0.78947368421052633</v>
      </c>
      <c r="H3120">
        <v>0.58625142468496205</v>
      </c>
      <c r="I3120">
        <f t="shared" si="181"/>
        <v>0.44117647058823528</v>
      </c>
      <c r="J3120">
        <v>0.94675408169824904</v>
      </c>
      <c r="K3120">
        <f t="shared" si="182"/>
        <v>0.55882352941176472</v>
      </c>
    </row>
    <row r="3121" spans="1:11" x14ac:dyDescent="0.25">
      <c r="A3121" t="s">
        <v>4188</v>
      </c>
      <c r="B3121" t="s">
        <v>4189</v>
      </c>
      <c r="C3121">
        <v>13</v>
      </c>
      <c r="D3121">
        <v>0</v>
      </c>
      <c r="E3121">
        <v>5</v>
      </c>
      <c r="F3121">
        <v>1</v>
      </c>
      <c r="G3121" t="e">
        <f t="shared" si="180"/>
        <v>#DIV/0!</v>
      </c>
      <c r="H3121">
        <v>1</v>
      </c>
      <c r="I3121">
        <f t="shared" si="181"/>
        <v>2.6</v>
      </c>
      <c r="J3121">
        <v>1</v>
      </c>
      <c r="K3121">
        <f t="shared" si="182"/>
        <v>0</v>
      </c>
    </row>
    <row r="3122" spans="1:11" x14ac:dyDescent="0.25">
      <c r="A3122" t="s">
        <v>4190</v>
      </c>
      <c r="B3122" t="s">
        <v>19</v>
      </c>
      <c r="C3122">
        <v>243</v>
      </c>
      <c r="D3122">
        <v>258</v>
      </c>
      <c r="E3122">
        <v>166</v>
      </c>
      <c r="F3122">
        <v>1</v>
      </c>
      <c r="G3122">
        <f t="shared" ref="G3122:G3185" si="183">C3122/D3122</f>
        <v>0.94186046511627908</v>
      </c>
      <c r="H3122">
        <v>1</v>
      </c>
      <c r="I3122">
        <f t="shared" ref="I3122:I3185" si="184">C3122/E3122</f>
        <v>1.463855421686747</v>
      </c>
      <c r="J3122">
        <v>1</v>
      </c>
      <c r="K3122">
        <f t="shared" ref="K3122:K3185" si="185">D3122/E3122</f>
        <v>1.5542168674698795</v>
      </c>
    </row>
    <row r="3123" spans="1:11" x14ac:dyDescent="0.25">
      <c r="A3123" t="s">
        <v>4191</v>
      </c>
      <c r="B3123" t="s">
        <v>19</v>
      </c>
      <c r="C3123">
        <v>64</v>
      </c>
      <c r="D3123">
        <v>67</v>
      </c>
      <c r="E3123">
        <v>39</v>
      </c>
      <c r="F3123">
        <v>1</v>
      </c>
      <c r="G3123">
        <f t="shared" si="183"/>
        <v>0.95522388059701491</v>
      </c>
      <c r="H3123">
        <v>1</v>
      </c>
      <c r="I3123">
        <f t="shared" si="184"/>
        <v>1.641025641025641</v>
      </c>
      <c r="J3123">
        <v>0.97160919023165904</v>
      </c>
      <c r="K3123">
        <f t="shared" si="185"/>
        <v>1.7179487179487178</v>
      </c>
    </row>
    <row r="3124" spans="1:11" x14ac:dyDescent="0.25">
      <c r="A3124" t="s">
        <v>4192</v>
      </c>
      <c r="B3124" t="s">
        <v>19</v>
      </c>
      <c r="C3124">
        <v>25</v>
      </c>
      <c r="D3124">
        <v>16</v>
      </c>
      <c r="E3124">
        <v>13</v>
      </c>
      <c r="F3124">
        <v>1</v>
      </c>
      <c r="G3124">
        <f t="shared" si="183"/>
        <v>1.5625</v>
      </c>
      <c r="H3124">
        <v>1</v>
      </c>
      <c r="I3124">
        <f t="shared" si="184"/>
        <v>1.9230769230769231</v>
      </c>
      <c r="J3124">
        <v>1</v>
      </c>
      <c r="K3124">
        <f t="shared" si="185"/>
        <v>1.2307692307692308</v>
      </c>
    </row>
    <row r="3125" spans="1:11" x14ac:dyDescent="0.25">
      <c r="A3125" t="s">
        <v>4193</v>
      </c>
      <c r="B3125" t="s">
        <v>4194</v>
      </c>
      <c r="C3125">
        <v>354</v>
      </c>
      <c r="D3125">
        <v>489</v>
      </c>
      <c r="E3125">
        <v>376</v>
      </c>
      <c r="F3125">
        <v>0.78936766156893001</v>
      </c>
      <c r="G3125">
        <f t="shared" si="183"/>
        <v>0.7239263803680982</v>
      </c>
      <c r="H3125">
        <v>1</v>
      </c>
      <c r="I3125">
        <f t="shared" si="184"/>
        <v>0.94148936170212771</v>
      </c>
      <c r="J3125">
        <v>1</v>
      </c>
      <c r="K3125">
        <f t="shared" si="185"/>
        <v>1.300531914893617</v>
      </c>
    </row>
    <row r="3126" spans="1:11" x14ac:dyDescent="0.25">
      <c r="A3126" t="s">
        <v>4195</v>
      </c>
      <c r="B3126" t="s">
        <v>4121</v>
      </c>
      <c r="C3126">
        <v>33</v>
      </c>
      <c r="D3126">
        <v>98</v>
      </c>
      <c r="E3126">
        <v>243</v>
      </c>
      <c r="F3126">
        <v>0.72867931589440404</v>
      </c>
      <c r="G3126">
        <f t="shared" si="183"/>
        <v>0.33673469387755101</v>
      </c>
      <c r="H3126" s="2">
        <v>1.04853052404146E-4</v>
      </c>
      <c r="I3126">
        <f t="shared" si="184"/>
        <v>0.13580246913580246</v>
      </c>
      <c r="J3126">
        <v>0.81367080705151895</v>
      </c>
      <c r="K3126">
        <f t="shared" si="185"/>
        <v>0.40329218106995884</v>
      </c>
    </row>
    <row r="3127" spans="1:11" x14ac:dyDescent="0.25">
      <c r="A3127" t="s">
        <v>4196</v>
      </c>
      <c r="B3127" t="s">
        <v>4197</v>
      </c>
      <c r="C3127">
        <v>189</v>
      </c>
      <c r="D3127">
        <v>141</v>
      </c>
      <c r="E3127">
        <v>87</v>
      </c>
      <c r="F3127">
        <v>1</v>
      </c>
      <c r="G3127">
        <f t="shared" si="183"/>
        <v>1.3404255319148937</v>
      </c>
      <c r="H3127">
        <v>0.63690386363140705</v>
      </c>
      <c r="I3127">
        <f t="shared" si="184"/>
        <v>2.1724137931034484</v>
      </c>
      <c r="J3127">
        <v>1</v>
      </c>
      <c r="K3127">
        <f t="shared" si="185"/>
        <v>1.6206896551724137</v>
      </c>
    </row>
    <row r="3128" spans="1:11" x14ac:dyDescent="0.25">
      <c r="A3128" t="s">
        <v>4198</v>
      </c>
      <c r="B3128" t="s">
        <v>227</v>
      </c>
      <c r="C3128">
        <v>85</v>
      </c>
      <c r="D3128">
        <v>70</v>
      </c>
      <c r="E3128">
        <v>41</v>
      </c>
      <c r="F3128">
        <v>1</v>
      </c>
      <c r="G3128">
        <f t="shared" si="183"/>
        <v>1.2142857142857142</v>
      </c>
      <c r="H3128">
        <v>0.60545601274060101</v>
      </c>
      <c r="I3128">
        <f t="shared" si="184"/>
        <v>2.0731707317073171</v>
      </c>
      <c r="J3128">
        <v>0.96564477822003203</v>
      </c>
      <c r="K3128">
        <f t="shared" si="185"/>
        <v>1.7073170731707317</v>
      </c>
    </row>
    <row r="3129" spans="1:11" x14ac:dyDescent="0.25">
      <c r="A3129" t="s">
        <v>4199</v>
      </c>
      <c r="B3129" t="s">
        <v>4056</v>
      </c>
      <c r="C3129">
        <v>159</v>
      </c>
      <c r="D3129">
        <v>38</v>
      </c>
      <c r="E3129">
        <v>29</v>
      </c>
      <c r="F3129">
        <v>0.356611582684905</v>
      </c>
      <c r="G3129">
        <f t="shared" si="183"/>
        <v>4.1842105263157894</v>
      </c>
      <c r="H3129">
        <v>2.1086417548610702E-2</v>
      </c>
      <c r="I3129">
        <f t="shared" si="184"/>
        <v>5.4827586206896548</v>
      </c>
      <c r="J3129">
        <v>1</v>
      </c>
      <c r="K3129">
        <f t="shared" si="185"/>
        <v>1.3103448275862069</v>
      </c>
    </row>
    <row r="3130" spans="1:11" x14ac:dyDescent="0.25">
      <c r="A3130" t="s">
        <v>4200</v>
      </c>
      <c r="B3130" t="s">
        <v>942</v>
      </c>
      <c r="C3130">
        <v>46</v>
      </c>
      <c r="D3130">
        <v>42</v>
      </c>
      <c r="E3130">
        <v>55</v>
      </c>
      <c r="F3130">
        <v>1</v>
      </c>
      <c r="G3130">
        <f t="shared" si="183"/>
        <v>1.0952380952380953</v>
      </c>
      <c r="H3130">
        <v>0.80444999478615697</v>
      </c>
      <c r="I3130">
        <f t="shared" si="184"/>
        <v>0.83636363636363631</v>
      </c>
      <c r="J3130">
        <v>0.97430278420761995</v>
      </c>
      <c r="K3130">
        <f t="shared" si="185"/>
        <v>0.76363636363636367</v>
      </c>
    </row>
    <row r="3131" spans="1:11" x14ac:dyDescent="0.25">
      <c r="A3131" t="s">
        <v>4201</v>
      </c>
      <c r="B3131" t="s">
        <v>4202</v>
      </c>
      <c r="C3131">
        <v>1</v>
      </c>
      <c r="D3131">
        <v>18</v>
      </c>
      <c r="E3131">
        <v>30</v>
      </c>
      <c r="F3131">
        <v>1</v>
      </c>
      <c r="G3131">
        <f t="shared" si="183"/>
        <v>5.5555555555555552E-2</v>
      </c>
      <c r="H3131" s="2">
        <v>6.7913864231271595E-51</v>
      </c>
      <c r="I3131">
        <f t="shared" si="184"/>
        <v>3.3333333333333333E-2</v>
      </c>
      <c r="J3131">
        <v>0.95864912826919801</v>
      </c>
      <c r="K3131">
        <f t="shared" si="185"/>
        <v>0.6</v>
      </c>
    </row>
    <row r="3132" spans="1:11" x14ac:dyDescent="0.25">
      <c r="A3132" t="s">
        <v>4203</v>
      </c>
      <c r="B3132" t="s">
        <v>19</v>
      </c>
      <c r="C3132">
        <v>14</v>
      </c>
      <c r="D3132">
        <v>2</v>
      </c>
      <c r="E3132">
        <v>2</v>
      </c>
      <c r="F3132">
        <v>1</v>
      </c>
      <c r="G3132">
        <f t="shared" si="183"/>
        <v>7</v>
      </c>
      <c r="H3132">
        <v>1</v>
      </c>
      <c r="I3132">
        <f t="shared" si="184"/>
        <v>7</v>
      </c>
      <c r="J3132">
        <v>1</v>
      </c>
      <c r="K3132">
        <f t="shared" si="185"/>
        <v>1</v>
      </c>
    </row>
    <row r="3133" spans="1:11" x14ac:dyDescent="0.25">
      <c r="A3133" t="s">
        <v>4204</v>
      </c>
      <c r="B3133" t="s">
        <v>4205</v>
      </c>
      <c r="C3133">
        <v>46</v>
      </c>
      <c r="D3133">
        <v>55</v>
      </c>
      <c r="E3133">
        <v>106</v>
      </c>
      <c r="F3133">
        <v>1</v>
      </c>
      <c r="G3133">
        <f t="shared" si="183"/>
        <v>0.83636363636363631</v>
      </c>
      <c r="H3133">
        <v>0.38079904712316498</v>
      </c>
      <c r="I3133">
        <f t="shared" si="184"/>
        <v>0.43396226415094341</v>
      </c>
      <c r="J3133">
        <v>0.79216245083874104</v>
      </c>
      <c r="K3133">
        <f t="shared" si="185"/>
        <v>0.51886792452830188</v>
      </c>
    </row>
    <row r="3134" spans="1:11" x14ac:dyDescent="0.25">
      <c r="A3134" t="s">
        <v>4207</v>
      </c>
      <c r="B3134" t="s">
        <v>4208</v>
      </c>
      <c r="C3134">
        <v>4</v>
      </c>
      <c r="D3134">
        <v>51</v>
      </c>
      <c r="E3134">
        <v>85</v>
      </c>
      <c r="F3134" s="2">
        <v>3.0947524863227E-15</v>
      </c>
      <c r="G3134">
        <f t="shared" si="183"/>
        <v>7.8431372549019607E-2</v>
      </c>
      <c r="H3134" s="2">
        <v>8.0810599546312196E-53</v>
      </c>
      <c r="I3134">
        <f t="shared" si="184"/>
        <v>4.7058823529411764E-2</v>
      </c>
      <c r="J3134">
        <v>1</v>
      </c>
      <c r="K3134">
        <f t="shared" si="185"/>
        <v>0.6</v>
      </c>
    </row>
    <row r="3135" spans="1:11" x14ac:dyDescent="0.25">
      <c r="A3135" t="s">
        <v>4209</v>
      </c>
      <c r="B3135" t="s">
        <v>19</v>
      </c>
      <c r="C3135">
        <v>44</v>
      </c>
      <c r="D3135">
        <v>61</v>
      </c>
      <c r="E3135">
        <v>42</v>
      </c>
      <c r="F3135">
        <v>0.83968543603805001</v>
      </c>
      <c r="G3135">
        <f t="shared" si="183"/>
        <v>0.72131147540983609</v>
      </c>
      <c r="H3135">
        <v>0.70775326455311105</v>
      </c>
      <c r="I3135">
        <f t="shared" si="184"/>
        <v>1.0476190476190477</v>
      </c>
      <c r="J3135">
        <v>1</v>
      </c>
      <c r="K3135">
        <f t="shared" si="185"/>
        <v>1.4523809523809523</v>
      </c>
    </row>
    <row r="3136" spans="1:11" x14ac:dyDescent="0.25">
      <c r="A3136" t="s">
        <v>4210</v>
      </c>
      <c r="B3136" t="s">
        <v>4151</v>
      </c>
      <c r="C3136">
        <v>78</v>
      </c>
      <c r="D3136">
        <v>49</v>
      </c>
      <c r="E3136">
        <v>57</v>
      </c>
      <c r="F3136">
        <v>1</v>
      </c>
      <c r="G3136">
        <f t="shared" si="183"/>
        <v>1.5918367346938775</v>
      </c>
      <c r="H3136">
        <v>0.94963098953637104</v>
      </c>
      <c r="I3136">
        <f t="shared" si="184"/>
        <v>1.368421052631579</v>
      </c>
      <c r="J3136">
        <v>1</v>
      </c>
      <c r="K3136">
        <f t="shared" si="185"/>
        <v>0.85964912280701755</v>
      </c>
    </row>
    <row r="3137" spans="1:11" x14ac:dyDescent="0.25">
      <c r="A3137" t="s">
        <v>4211</v>
      </c>
      <c r="B3137" t="s">
        <v>719</v>
      </c>
      <c r="C3137">
        <v>237</v>
      </c>
      <c r="D3137">
        <v>211</v>
      </c>
      <c r="E3137">
        <v>203</v>
      </c>
      <c r="F3137">
        <v>1</v>
      </c>
      <c r="G3137">
        <f t="shared" si="183"/>
        <v>1.1232227488151658</v>
      </c>
      <c r="H3137">
        <v>1</v>
      </c>
      <c r="I3137">
        <f t="shared" si="184"/>
        <v>1.1674876847290641</v>
      </c>
      <c r="J3137">
        <v>1</v>
      </c>
      <c r="K3137">
        <f t="shared" si="185"/>
        <v>1.0394088669950738</v>
      </c>
    </row>
    <row r="3138" spans="1:11" x14ac:dyDescent="0.25">
      <c r="A3138" t="s">
        <v>4212</v>
      </c>
      <c r="B3138" t="s">
        <v>33</v>
      </c>
      <c r="C3138">
        <v>135</v>
      </c>
      <c r="D3138">
        <v>169</v>
      </c>
      <c r="E3138">
        <v>150</v>
      </c>
      <c r="F3138">
        <v>0.88204605467396802</v>
      </c>
      <c r="G3138">
        <f t="shared" si="183"/>
        <v>0.79881656804733725</v>
      </c>
      <c r="H3138">
        <v>0.793771664985925</v>
      </c>
      <c r="I3138">
        <f t="shared" si="184"/>
        <v>0.9</v>
      </c>
      <c r="J3138">
        <v>1</v>
      </c>
      <c r="K3138">
        <f t="shared" si="185"/>
        <v>1.1266666666666667</v>
      </c>
    </row>
    <row r="3139" spans="1:11" x14ac:dyDescent="0.25">
      <c r="A3139" t="s">
        <v>4213</v>
      </c>
      <c r="B3139" t="s">
        <v>19</v>
      </c>
      <c r="C3139">
        <v>68</v>
      </c>
      <c r="D3139">
        <v>124</v>
      </c>
      <c r="E3139">
        <v>34</v>
      </c>
      <c r="F3139">
        <v>0.72459665292019404</v>
      </c>
      <c r="G3139">
        <f t="shared" si="183"/>
        <v>0.54838709677419351</v>
      </c>
      <c r="H3139">
        <v>0.70187283715472504</v>
      </c>
      <c r="I3139">
        <f t="shared" si="184"/>
        <v>2</v>
      </c>
      <c r="J3139">
        <v>0.21053651306641499</v>
      </c>
      <c r="K3139">
        <f t="shared" si="185"/>
        <v>3.6470588235294117</v>
      </c>
    </row>
    <row r="3140" spans="1:11" x14ac:dyDescent="0.25">
      <c r="A3140" t="s">
        <v>4214</v>
      </c>
      <c r="B3140" t="s">
        <v>4215</v>
      </c>
      <c r="C3140">
        <v>13</v>
      </c>
      <c r="D3140">
        <v>10</v>
      </c>
      <c r="E3140">
        <v>18</v>
      </c>
      <c r="F3140">
        <v>1</v>
      </c>
      <c r="G3140">
        <f t="shared" si="183"/>
        <v>1.3</v>
      </c>
      <c r="H3140">
        <v>1</v>
      </c>
      <c r="I3140">
        <f t="shared" si="184"/>
        <v>0.72222222222222221</v>
      </c>
      <c r="J3140">
        <v>1</v>
      </c>
      <c r="K3140">
        <f t="shared" si="185"/>
        <v>0.55555555555555558</v>
      </c>
    </row>
    <row r="3141" spans="1:11" x14ac:dyDescent="0.25">
      <c r="A3141" t="s">
        <v>4216</v>
      </c>
      <c r="B3141" t="s">
        <v>4217</v>
      </c>
      <c r="C3141">
        <v>37</v>
      </c>
      <c r="D3141">
        <v>46</v>
      </c>
      <c r="E3141">
        <v>21</v>
      </c>
      <c r="F3141">
        <v>1</v>
      </c>
      <c r="G3141">
        <f t="shared" si="183"/>
        <v>0.80434782608695654</v>
      </c>
      <c r="H3141">
        <v>0.74538406222551801</v>
      </c>
      <c r="I3141">
        <f t="shared" si="184"/>
        <v>1.7619047619047619</v>
      </c>
      <c r="J3141">
        <v>0.84302096726164799</v>
      </c>
      <c r="K3141">
        <f t="shared" si="185"/>
        <v>2.1904761904761907</v>
      </c>
    </row>
    <row r="3142" spans="1:11" x14ac:dyDescent="0.25">
      <c r="A3142" t="s">
        <v>4218</v>
      </c>
      <c r="B3142" t="s">
        <v>4121</v>
      </c>
      <c r="C3142">
        <v>85</v>
      </c>
      <c r="D3142">
        <v>16</v>
      </c>
      <c r="E3142">
        <v>7</v>
      </c>
      <c r="F3142">
        <v>4.0963557714282402E-2</v>
      </c>
      <c r="G3142">
        <f t="shared" si="183"/>
        <v>5.3125</v>
      </c>
      <c r="H3142" s="2">
        <v>1.2785107842025299E-18</v>
      </c>
      <c r="I3142">
        <f t="shared" si="184"/>
        <v>12.142857142857142</v>
      </c>
      <c r="J3142">
        <v>1</v>
      </c>
      <c r="K3142">
        <f t="shared" si="185"/>
        <v>2.2857142857142856</v>
      </c>
    </row>
    <row r="3143" spans="1:11" x14ac:dyDescent="0.25">
      <c r="A3143" t="s">
        <v>4219</v>
      </c>
      <c r="B3143" t="s">
        <v>543</v>
      </c>
      <c r="C3143">
        <v>20</v>
      </c>
      <c r="D3143">
        <v>19</v>
      </c>
      <c r="E3143">
        <v>9</v>
      </c>
      <c r="F3143">
        <v>1</v>
      </c>
      <c r="G3143">
        <f t="shared" si="183"/>
        <v>1.0526315789473684</v>
      </c>
      <c r="H3143">
        <v>1</v>
      </c>
      <c r="I3143">
        <f t="shared" si="184"/>
        <v>2.2222222222222223</v>
      </c>
      <c r="J3143">
        <v>1</v>
      </c>
      <c r="K3143">
        <f t="shared" si="185"/>
        <v>2.1111111111111112</v>
      </c>
    </row>
    <row r="3144" spans="1:11" x14ac:dyDescent="0.25">
      <c r="A3144" t="s">
        <v>4220</v>
      </c>
      <c r="B3144" t="s">
        <v>539</v>
      </c>
      <c r="C3144">
        <v>13</v>
      </c>
      <c r="D3144">
        <v>5</v>
      </c>
      <c r="E3144">
        <v>16</v>
      </c>
      <c r="F3144">
        <v>1</v>
      </c>
      <c r="G3144">
        <f t="shared" si="183"/>
        <v>2.6</v>
      </c>
      <c r="H3144">
        <v>1</v>
      </c>
      <c r="I3144">
        <f t="shared" si="184"/>
        <v>0.8125</v>
      </c>
      <c r="J3144">
        <v>1</v>
      </c>
      <c r="K3144">
        <f t="shared" si="185"/>
        <v>0.3125</v>
      </c>
    </row>
    <row r="3145" spans="1:11" x14ac:dyDescent="0.25">
      <c r="A3145" t="s">
        <v>4221</v>
      </c>
      <c r="B3145" t="s">
        <v>537</v>
      </c>
      <c r="C3145">
        <v>17</v>
      </c>
      <c r="D3145">
        <v>22</v>
      </c>
      <c r="E3145">
        <v>39</v>
      </c>
      <c r="F3145">
        <v>1</v>
      </c>
      <c r="G3145">
        <f t="shared" si="183"/>
        <v>0.77272727272727271</v>
      </c>
      <c r="H3145">
        <v>0.36934630412151698</v>
      </c>
      <c r="I3145">
        <f t="shared" si="184"/>
        <v>0.4358974358974359</v>
      </c>
      <c r="J3145">
        <v>0.87491545632216505</v>
      </c>
      <c r="K3145">
        <f t="shared" si="185"/>
        <v>0.5641025641025641</v>
      </c>
    </row>
    <row r="3146" spans="1:11" x14ac:dyDescent="0.25">
      <c r="A3146" t="s">
        <v>4222</v>
      </c>
      <c r="B3146" t="s">
        <v>4223</v>
      </c>
      <c r="C3146">
        <v>70</v>
      </c>
      <c r="D3146">
        <v>42</v>
      </c>
      <c r="E3146">
        <v>25</v>
      </c>
      <c r="F3146">
        <v>0.79475317874941398</v>
      </c>
      <c r="G3146">
        <f t="shared" si="183"/>
        <v>1.6666666666666667</v>
      </c>
      <c r="H3146">
        <v>0.33704939414794099</v>
      </c>
      <c r="I3146">
        <f t="shared" si="184"/>
        <v>2.8</v>
      </c>
      <c r="J3146">
        <v>1</v>
      </c>
      <c r="K3146">
        <f t="shared" si="185"/>
        <v>1.68</v>
      </c>
    </row>
    <row r="3147" spans="1:11" x14ac:dyDescent="0.25">
      <c r="A3147" t="s">
        <v>4224</v>
      </c>
      <c r="B3147" t="s">
        <v>3070</v>
      </c>
      <c r="C3147">
        <v>292</v>
      </c>
      <c r="D3147">
        <v>342</v>
      </c>
      <c r="E3147">
        <v>253</v>
      </c>
      <c r="F3147">
        <v>0.863516766293424</v>
      </c>
      <c r="G3147">
        <f t="shared" si="183"/>
        <v>0.85380116959064323</v>
      </c>
      <c r="H3147">
        <v>1</v>
      </c>
      <c r="I3147">
        <f t="shared" si="184"/>
        <v>1.1541501976284585</v>
      </c>
      <c r="J3147">
        <v>1</v>
      </c>
      <c r="K3147">
        <f t="shared" si="185"/>
        <v>1.3517786561264822</v>
      </c>
    </row>
    <row r="3148" spans="1:11" x14ac:dyDescent="0.25">
      <c r="A3148" t="s">
        <v>4225</v>
      </c>
      <c r="B3148" t="s">
        <v>4179</v>
      </c>
      <c r="C3148">
        <v>26</v>
      </c>
      <c r="D3148">
        <v>0</v>
      </c>
      <c r="E3148">
        <v>0</v>
      </c>
      <c r="F3148">
        <v>1</v>
      </c>
      <c r="G3148" t="e">
        <f t="shared" si="183"/>
        <v>#DIV/0!</v>
      </c>
      <c r="H3148">
        <v>1</v>
      </c>
      <c r="I3148" t="e">
        <f t="shared" si="184"/>
        <v>#DIV/0!</v>
      </c>
      <c r="J3148">
        <v>1</v>
      </c>
      <c r="K3148" t="e">
        <f t="shared" si="185"/>
        <v>#DIV/0!</v>
      </c>
    </row>
    <row r="3149" spans="1:11" x14ac:dyDescent="0.25">
      <c r="A3149" t="s">
        <v>4226</v>
      </c>
      <c r="B3149" t="s">
        <v>19</v>
      </c>
      <c r="C3149">
        <v>322</v>
      </c>
      <c r="D3149">
        <v>216</v>
      </c>
      <c r="E3149">
        <v>219</v>
      </c>
      <c r="F3149">
        <v>0.96185443878256704</v>
      </c>
      <c r="G3149">
        <f t="shared" si="183"/>
        <v>1.4907407407407407</v>
      </c>
      <c r="H3149">
        <v>0.92295075016156203</v>
      </c>
      <c r="I3149">
        <f t="shared" si="184"/>
        <v>1.4703196347031964</v>
      </c>
      <c r="J3149">
        <v>1</v>
      </c>
      <c r="K3149">
        <f t="shared" si="185"/>
        <v>0.98630136986301364</v>
      </c>
    </row>
    <row r="3150" spans="1:11" x14ac:dyDescent="0.25">
      <c r="A3150" t="s">
        <v>4227</v>
      </c>
      <c r="B3150" t="s">
        <v>4157</v>
      </c>
      <c r="C3150">
        <v>55</v>
      </c>
      <c r="D3150">
        <v>31</v>
      </c>
      <c r="E3150">
        <v>3</v>
      </c>
      <c r="F3150">
        <v>1</v>
      </c>
      <c r="G3150">
        <f t="shared" si="183"/>
        <v>1.7741935483870968</v>
      </c>
      <c r="H3150" s="2">
        <v>2.5688296532210299E-52</v>
      </c>
      <c r="I3150">
        <f t="shared" si="184"/>
        <v>18.333333333333332</v>
      </c>
      <c r="J3150" s="2">
        <v>7.7859987681720901E-14</v>
      </c>
      <c r="K3150">
        <f t="shared" si="185"/>
        <v>10.333333333333334</v>
      </c>
    </row>
    <row r="3151" spans="1:11" x14ac:dyDescent="0.25">
      <c r="A3151" t="s">
        <v>4228</v>
      </c>
      <c r="B3151" t="s">
        <v>4229</v>
      </c>
      <c r="C3151">
        <v>18</v>
      </c>
      <c r="D3151">
        <v>5</v>
      </c>
      <c r="E3151">
        <v>17</v>
      </c>
      <c r="F3151">
        <v>1</v>
      </c>
      <c r="G3151">
        <f t="shared" si="183"/>
        <v>3.6</v>
      </c>
      <c r="H3151">
        <v>1</v>
      </c>
      <c r="I3151">
        <f t="shared" si="184"/>
        <v>1.0588235294117647</v>
      </c>
      <c r="J3151">
        <v>1</v>
      </c>
      <c r="K3151">
        <f t="shared" si="185"/>
        <v>0.29411764705882354</v>
      </c>
    </row>
    <row r="3152" spans="1:11" x14ac:dyDescent="0.25">
      <c r="A3152" t="s">
        <v>4230</v>
      </c>
      <c r="B3152" t="s">
        <v>4075</v>
      </c>
      <c r="C3152">
        <v>0</v>
      </c>
      <c r="D3152">
        <v>59</v>
      </c>
      <c r="E3152">
        <v>27</v>
      </c>
      <c r="F3152">
        <v>1</v>
      </c>
      <c r="G3152">
        <f t="shared" si="183"/>
        <v>0</v>
      </c>
      <c r="H3152">
        <v>0</v>
      </c>
      <c r="I3152">
        <f t="shared" si="184"/>
        <v>0</v>
      </c>
      <c r="J3152">
        <v>1</v>
      </c>
      <c r="K3152">
        <f t="shared" si="185"/>
        <v>2.1851851851851851</v>
      </c>
    </row>
    <row r="3153" spans="1:11" x14ac:dyDescent="0.25">
      <c r="A3153" t="s">
        <v>4231</v>
      </c>
      <c r="B3153" t="s">
        <v>19</v>
      </c>
      <c r="C3153">
        <v>468</v>
      </c>
      <c r="D3153">
        <v>387</v>
      </c>
      <c r="E3153">
        <v>2549</v>
      </c>
      <c r="F3153">
        <v>1</v>
      </c>
      <c r="G3153">
        <f t="shared" si="183"/>
        <v>1.2093023255813953</v>
      </c>
      <c r="H3153" s="2">
        <v>5.6927710124194699E-9</v>
      </c>
      <c r="I3153">
        <f t="shared" si="184"/>
        <v>0.18360141231855628</v>
      </c>
      <c r="J3153" s="2">
        <v>7.0634506309458694E-11</v>
      </c>
      <c r="K3153">
        <f t="shared" si="185"/>
        <v>0.15182424480188308</v>
      </c>
    </row>
    <row r="3154" spans="1:11" x14ac:dyDescent="0.25">
      <c r="A3154" t="s">
        <v>4232</v>
      </c>
      <c r="B3154" t="s">
        <v>304</v>
      </c>
      <c r="C3154">
        <v>12</v>
      </c>
      <c r="D3154">
        <v>20</v>
      </c>
      <c r="E3154">
        <v>9</v>
      </c>
      <c r="F3154">
        <v>1</v>
      </c>
      <c r="G3154">
        <f t="shared" si="183"/>
        <v>0.6</v>
      </c>
      <c r="H3154">
        <v>1</v>
      </c>
      <c r="I3154">
        <f t="shared" si="184"/>
        <v>1.3333333333333333</v>
      </c>
      <c r="J3154">
        <v>1</v>
      </c>
      <c r="K3154">
        <f t="shared" si="185"/>
        <v>2.2222222222222223</v>
      </c>
    </row>
    <row r="3155" spans="1:11" x14ac:dyDescent="0.25">
      <c r="A3155" t="s">
        <v>4233</v>
      </c>
      <c r="B3155" t="s">
        <v>4034</v>
      </c>
      <c r="C3155">
        <v>1</v>
      </c>
      <c r="D3155">
        <v>53</v>
      </c>
      <c r="E3155">
        <v>24</v>
      </c>
      <c r="F3155">
        <v>0</v>
      </c>
      <c r="G3155">
        <f t="shared" si="183"/>
        <v>1.8867924528301886E-2</v>
      </c>
      <c r="H3155" s="2">
        <v>3.36204384170053E-177</v>
      </c>
      <c r="I3155">
        <f t="shared" si="184"/>
        <v>4.1666666666666664E-2</v>
      </c>
      <c r="J3155">
        <v>1</v>
      </c>
      <c r="K3155">
        <f t="shared" si="185"/>
        <v>2.2083333333333335</v>
      </c>
    </row>
    <row r="3156" spans="1:11" x14ac:dyDescent="0.25">
      <c r="A3156" t="s">
        <v>4234</v>
      </c>
      <c r="B3156" t="s">
        <v>1736</v>
      </c>
      <c r="C3156">
        <v>90</v>
      </c>
      <c r="D3156">
        <v>50</v>
      </c>
      <c r="E3156">
        <v>54</v>
      </c>
      <c r="F3156">
        <v>0.72459665292019404</v>
      </c>
      <c r="G3156">
        <f t="shared" si="183"/>
        <v>1.8</v>
      </c>
      <c r="H3156">
        <v>0.91053051112588601</v>
      </c>
      <c r="I3156">
        <f t="shared" si="184"/>
        <v>1.6666666666666667</v>
      </c>
      <c r="J3156">
        <v>1</v>
      </c>
      <c r="K3156">
        <f t="shared" si="185"/>
        <v>0.92592592592592593</v>
      </c>
    </row>
    <row r="3157" spans="1:11" x14ac:dyDescent="0.25">
      <c r="A3157" t="s">
        <v>4235</v>
      </c>
      <c r="B3157" t="s">
        <v>4236</v>
      </c>
      <c r="C3157">
        <v>7</v>
      </c>
      <c r="D3157">
        <v>57</v>
      </c>
      <c r="E3157">
        <v>0</v>
      </c>
      <c r="F3157" s="2">
        <v>6.4122165569831502E-7</v>
      </c>
      <c r="G3157">
        <f t="shared" si="183"/>
        <v>0.12280701754385964</v>
      </c>
      <c r="H3157">
        <v>1</v>
      </c>
      <c r="I3157" t="e">
        <f t="shared" si="184"/>
        <v>#DIV/0!</v>
      </c>
      <c r="J3157">
        <v>1</v>
      </c>
      <c r="K3157" t="e">
        <f t="shared" si="185"/>
        <v>#DIV/0!</v>
      </c>
    </row>
    <row r="3158" spans="1:11" x14ac:dyDescent="0.25">
      <c r="A3158" t="s">
        <v>4237</v>
      </c>
      <c r="B3158" t="s">
        <v>19</v>
      </c>
      <c r="C3158">
        <v>27</v>
      </c>
      <c r="D3158">
        <v>29</v>
      </c>
      <c r="E3158">
        <v>29</v>
      </c>
      <c r="F3158">
        <v>1</v>
      </c>
      <c r="G3158">
        <f t="shared" si="183"/>
        <v>0.93103448275862066</v>
      </c>
      <c r="H3158">
        <v>0.99023263380420301</v>
      </c>
      <c r="I3158">
        <f t="shared" si="184"/>
        <v>0.93103448275862066</v>
      </c>
      <c r="J3158">
        <v>1</v>
      </c>
      <c r="K3158">
        <f t="shared" si="185"/>
        <v>1</v>
      </c>
    </row>
    <row r="3159" spans="1:11" x14ac:dyDescent="0.25">
      <c r="A3159" t="s">
        <v>4238</v>
      </c>
      <c r="B3159" t="s">
        <v>24</v>
      </c>
      <c r="C3159">
        <v>71</v>
      </c>
      <c r="D3159">
        <v>71</v>
      </c>
      <c r="E3159">
        <v>56</v>
      </c>
      <c r="F3159">
        <v>1</v>
      </c>
      <c r="G3159">
        <f t="shared" si="183"/>
        <v>1</v>
      </c>
      <c r="H3159">
        <v>0.91699821337797804</v>
      </c>
      <c r="I3159">
        <f t="shared" si="184"/>
        <v>1.2678571428571428</v>
      </c>
      <c r="J3159">
        <v>1</v>
      </c>
      <c r="K3159">
        <f t="shared" si="185"/>
        <v>1.2678571428571428</v>
      </c>
    </row>
    <row r="3160" spans="1:11" x14ac:dyDescent="0.25">
      <c r="A3160" t="s">
        <v>4239</v>
      </c>
      <c r="B3160" t="s">
        <v>4240</v>
      </c>
      <c r="C3160">
        <v>37</v>
      </c>
      <c r="D3160">
        <v>30</v>
      </c>
      <c r="E3160">
        <v>29</v>
      </c>
      <c r="F3160">
        <v>1</v>
      </c>
      <c r="G3160">
        <f t="shared" si="183"/>
        <v>1.2333333333333334</v>
      </c>
      <c r="H3160">
        <v>0.91715544312830299</v>
      </c>
      <c r="I3160">
        <f t="shared" si="184"/>
        <v>1.2758620689655173</v>
      </c>
      <c r="J3160">
        <v>1</v>
      </c>
      <c r="K3160">
        <f t="shared" si="185"/>
        <v>1.0344827586206897</v>
      </c>
    </row>
    <row r="3161" spans="1:11" x14ac:dyDescent="0.25">
      <c r="A3161" t="s">
        <v>4241</v>
      </c>
      <c r="B3161" t="s">
        <v>4242</v>
      </c>
      <c r="C3161">
        <v>1</v>
      </c>
      <c r="D3161">
        <v>5</v>
      </c>
      <c r="E3161">
        <v>9</v>
      </c>
      <c r="F3161">
        <v>1</v>
      </c>
      <c r="G3161">
        <f t="shared" si="183"/>
        <v>0.2</v>
      </c>
      <c r="H3161">
        <v>1</v>
      </c>
      <c r="I3161">
        <f t="shared" si="184"/>
        <v>0.1111111111111111</v>
      </c>
      <c r="J3161">
        <v>1</v>
      </c>
      <c r="K3161">
        <f t="shared" si="185"/>
        <v>0.55555555555555558</v>
      </c>
    </row>
    <row r="3162" spans="1:11" x14ac:dyDescent="0.25">
      <c r="A3162" t="s">
        <v>4243</v>
      </c>
      <c r="B3162" t="s">
        <v>4244</v>
      </c>
      <c r="C3162">
        <v>14</v>
      </c>
      <c r="D3162">
        <v>20</v>
      </c>
      <c r="E3162">
        <v>0</v>
      </c>
      <c r="F3162">
        <v>1</v>
      </c>
      <c r="G3162">
        <f t="shared" si="183"/>
        <v>0.7</v>
      </c>
      <c r="H3162">
        <v>1</v>
      </c>
      <c r="I3162" t="e">
        <f t="shared" si="184"/>
        <v>#DIV/0!</v>
      </c>
      <c r="J3162">
        <v>1</v>
      </c>
      <c r="K3162" t="e">
        <f t="shared" si="185"/>
        <v>#DIV/0!</v>
      </c>
    </row>
    <row r="3163" spans="1:11" x14ac:dyDescent="0.25">
      <c r="A3163" t="s">
        <v>4245</v>
      </c>
      <c r="B3163" t="s">
        <v>4246</v>
      </c>
      <c r="C3163">
        <v>0</v>
      </c>
      <c r="D3163">
        <v>0</v>
      </c>
      <c r="E3163">
        <v>4</v>
      </c>
      <c r="F3163">
        <v>1</v>
      </c>
      <c r="G3163" t="e">
        <f t="shared" si="183"/>
        <v>#DIV/0!</v>
      </c>
      <c r="H3163">
        <v>1</v>
      </c>
      <c r="I3163">
        <f t="shared" si="184"/>
        <v>0</v>
      </c>
      <c r="J3163">
        <v>1</v>
      </c>
      <c r="K3163">
        <f t="shared" si="185"/>
        <v>0</v>
      </c>
    </row>
    <row r="3164" spans="1:11" x14ac:dyDescent="0.25">
      <c r="A3164" t="s">
        <v>4247</v>
      </c>
      <c r="B3164" t="s">
        <v>4114</v>
      </c>
      <c r="C3164">
        <v>0</v>
      </c>
      <c r="D3164">
        <v>2</v>
      </c>
      <c r="E3164">
        <v>0</v>
      </c>
      <c r="F3164">
        <v>1</v>
      </c>
      <c r="G3164">
        <f t="shared" si="183"/>
        <v>0</v>
      </c>
      <c r="H3164">
        <v>1</v>
      </c>
      <c r="I3164" t="e">
        <f t="shared" si="184"/>
        <v>#DIV/0!</v>
      </c>
      <c r="J3164">
        <v>1</v>
      </c>
      <c r="K3164" t="e">
        <f t="shared" si="185"/>
        <v>#DIV/0!</v>
      </c>
    </row>
    <row r="3165" spans="1:11" x14ac:dyDescent="0.25">
      <c r="A3165" t="s">
        <v>4248</v>
      </c>
      <c r="B3165" t="s">
        <v>4249</v>
      </c>
      <c r="C3165">
        <v>32</v>
      </c>
      <c r="D3165">
        <v>72</v>
      </c>
      <c r="E3165">
        <v>44</v>
      </c>
      <c r="F3165">
        <v>0.52881598942630803</v>
      </c>
      <c r="G3165">
        <f t="shared" si="183"/>
        <v>0.44444444444444442</v>
      </c>
      <c r="H3165">
        <v>0.77779226703320503</v>
      </c>
      <c r="I3165">
        <f t="shared" si="184"/>
        <v>0.72727272727272729</v>
      </c>
      <c r="J3165">
        <v>0.97160919023165904</v>
      </c>
      <c r="K3165">
        <f t="shared" si="185"/>
        <v>1.6363636363636365</v>
      </c>
    </row>
    <row r="3166" spans="1:11" x14ac:dyDescent="0.25">
      <c r="A3166" t="s">
        <v>4250</v>
      </c>
      <c r="B3166" t="s">
        <v>4251</v>
      </c>
      <c r="C3166">
        <v>14</v>
      </c>
      <c r="D3166">
        <v>21</v>
      </c>
      <c r="E3166">
        <v>15</v>
      </c>
      <c r="F3166">
        <v>1</v>
      </c>
      <c r="G3166">
        <f t="shared" si="183"/>
        <v>0.66666666666666663</v>
      </c>
      <c r="H3166">
        <v>1</v>
      </c>
      <c r="I3166">
        <f t="shared" si="184"/>
        <v>0.93333333333333335</v>
      </c>
      <c r="J3166">
        <v>1</v>
      </c>
      <c r="K3166">
        <f t="shared" si="185"/>
        <v>1.4</v>
      </c>
    </row>
    <row r="3167" spans="1:11" x14ac:dyDescent="0.25">
      <c r="A3167" t="s">
        <v>4252</v>
      </c>
      <c r="B3167" t="s">
        <v>4253</v>
      </c>
      <c r="C3167">
        <v>19</v>
      </c>
      <c r="D3167">
        <v>25</v>
      </c>
      <c r="E3167">
        <v>10</v>
      </c>
      <c r="F3167">
        <v>0.99198215939351997</v>
      </c>
      <c r="G3167">
        <f t="shared" si="183"/>
        <v>0.76</v>
      </c>
      <c r="H3167">
        <v>1</v>
      </c>
      <c r="I3167">
        <f t="shared" si="184"/>
        <v>1.9</v>
      </c>
      <c r="J3167">
        <v>0.73283761751986998</v>
      </c>
      <c r="K3167">
        <f t="shared" si="185"/>
        <v>2.5</v>
      </c>
    </row>
    <row r="3168" spans="1:11" x14ac:dyDescent="0.25">
      <c r="A3168" t="s">
        <v>4254</v>
      </c>
      <c r="B3168" t="s">
        <v>4255</v>
      </c>
      <c r="C3168">
        <v>3</v>
      </c>
      <c r="D3168">
        <v>7</v>
      </c>
      <c r="E3168">
        <v>4</v>
      </c>
      <c r="F3168">
        <v>1</v>
      </c>
      <c r="G3168">
        <f t="shared" si="183"/>
        <v>0.42857142857142855</v>
      </c>
      <c r="H3168">
        <v>1</v>
      </c>
      <c r="I3168">
        <f t="shared" si="184"/>
        <v>0.75</v>
      </c>
      <c r="J3168">
        <v>1</v>
      </c>
      <c r="K3168">
        <f t="shared" si="185"/>
        <v>1.75</v>
      </c>
    </row>
    <row r="3169" spans="1:11" x14ac:dyDescent="0.25">
      <c r="A3169" t="s">
        <v>4256</v>
      </c>
      <c r="B3169" t="s">
        <v>477</v>
      </c>
      <c r="C3169">
        <v>98</v>
      </c>
      <c r="D3169">
        <v>126</v>
      </c>
      <c r="E3169">
        <v>73</v>
      </c>
      <c r="F3169">
        <v>0.99077490903304299</v>
      </c>
      <c r="G3169">
        <f t="shared" si="183"/>
        <v>0.77777777777777779</v>
      </c>
      <c r="H3169">
        <v>1</v>
      </c>
      <c r="I3169">
        <f t="shared" si="184"/>
        <v>1.3424657534246576</v>
      </c>
      <c r="J3169">
        <v>0.97160919023165904</v>
      </c>
      <c r="K3169">
        <f t="shared" si="185"/>
        <v>1.726027397260274</v>
      </c>
    </row>
    <row r="3170" spans="1:11" x14ac:dyDescent="0.25">
      <c r="A3170" t="s">
        <v>4257</v>
      </c>
      <c r="B3170" t="s">
        <v>19</v>
      </c>
      <c r="C3170">
        <v>35</v>
      </c>
      <c r="D3170">
        <v>30</v>
      </c>
      <c r="E3170">
        <v>36</v>
      </c>
      <c r="F3170">
        <v>1</v>
      </c>
      <c r="G3170">
        <f t="shared" si="183"/>
        <v>1.1666666666666667</v>
      </c>
      <c r="H3170">
        <v>0.918339961381204</v>
      </c>
      <c r="I3170">
        <f t="shared" si="184"/>
        <v>0.97222222222222221</v>
      </c>
      <c r="J3170">
        <v>1</v>
      </c>
      <c r="K3170">
        <f t="shared" si="185"/>
        <v>0.83333333333333337</v>
      </c>
    </row>
    <row r="3171" spans="1:11" x14ac:dyDescent="0.25">
      <c r="A3171" t="s">
        <v>4258</v>
      </c>
      <c r="B3171" t="s">
        <v>19</v>
      </c>
      <c r="C3171">
        <v>2</v>
      </c>
      <c r="D3171">
        <v>7</v>
      </c>
      <c r="E3171">
        <v>4</v>
      </c>
      <c r="F3171">
        <v>1</v>
      </c>
      <c r="G3171">
        <f t="shared" si="183"/>
        <v>0.2857142857142857</v>
      </c>
      <c r="H3171">
        <v>1</v>
      </c>
      <c r="I3171">
        <f t="shared" si="184"/>
        <v>0.5</v>
      </c>
      <c r="J3171">
        <v>1</v>
      </c>
      <c r="K3171">
        <f t="shared" si="185"/>
        <v>1.75</v>
      </c>
    </row>
    <row r="3172" spans="1:11" x14ac:dyDescent="0.25">
      <c r="A3172" t="s">
        <v>4259</v>
      </c>
      <c r="B3172" t="s">
        <v>19</v>
      </c>
      <c r="C3172">
        <v>129</v>
      </c>
      <c r="D3172">
        <v>264</v>
      </c>
      <c r="E3172">
        <v>244</v>
      </c>
      <c r="F3172">
        <v>0.40472185421294499</v>
      </c>
      <c r="G3172">
        <f t="shared" si="183"/>
        <v>0.48863636363636365</v>
      </c>
      <c r="H3172">
        <v>0.33860068833596302</v>
      </c>
      <c r="I3172">
        <f t="shared" si="184"/>
        <v>0.52868852459016391</v>
      </c>
      <c r="J3172">
        <v>1</v>
      </c>
      <c r="K3172">
        <f t="shared" si="185"/>
        <v>1.0819672131147542</v>
      </c>
    </row>
    <row r="3173" spans="1:11" x14ac:dyDescent="0.25">
      <c r="A3173" t="s">
        <v>4260</v>
      </c>
      <c r="B3173" t="s">
        <v>4236</v>
      </c>
      <c r="C3173">
        <v>0</v>
      </c>
      <c r="D3173">
        <v>30</v>
      </c>
      <c r="E3173">
        <v>0</v>
      </c>
      <c r="F3173">
        <v>0</v>
      </c>
      <c r="G3173">
        <f t="shared" si="183"/>
        <v>0</v>
      </c>
      <c r="H3173">
        <v>1</v>
      </c>
      <c r="I3173" t="e">
        <f t="shared" si="184"/>
        <v>#DIV/0!</v>
      </c>
      <c r="J3173">
        <v>1</v>
      </c>
      <c r="K3173" t="e">
        <f t="shared" si="185"/>
        <v>#DIV/0!</v>
      </c>
    </row>
    <row r="3174" spans="1:11" x14ac:dyDescent="0.25">
      <c r="A3174" t="s">
        <v>4261</v>
      </c>
      <c r="B3174" t="s">
        <v>4262</v>
      </c>
      <c r="C3174">
        <v>185</v>
      </c>
      <c r="D3174">
        <v>199</v>
      </c>
      <c r="E3174">
        <v>68</v>
      </c>
      <c r="F3174">
        <v>0.95756758445812895</v>
      </c>
      <c r="G3174">
        <f t="shared" si="183"/>
        <v>0.92964824120603018</v>
      </c>
      <c r="H3174">
        <v>0.59634746136326999</v>
      </c>
      <c r="I3174">
        <f t="shared" si="184"/>
        <v>2.7205882352941178</v>
      </c>
      <c r="J3174">
        <v>0.81367080705151895</v>
      </c>
      <c r="K3174">
        <f t="shared" si="185"/>
        <v>2.9264705882352939</v>
      </c>
    </row>
    <row r="3175" spans="1:11" x14ac:dyDescent="0.25">
      <c r="A3175" t="s">
        <v>4263</v>
      </c>
      <c r="B3175" t="s">
        <v>19</v>
      </c>
      <c r="C3175">
        <v>33</v>
      </c>
      <c r="D3175">
        <v>11</v>
      </c>
      <c r="E3175">
        <v>44</v>
      </c>
      <c r="F3175">
        <v>0.72867931589440404</v>
      </c>
      <c r="G3175">
        <f t="shared" si="183"/>
        <v>3</v>
      </c>
      <c r="H3175">
        <v>1</v>
      </c>
      <c r="I3175">
        <f t="shared" si="184"/>
        <v>0.75</v>
      </c>
      <c r="J3175">
        <v>0.36156811333069599</v>
      </c>
      <c r="K3175">
        <f t="shared" si="185"/>
        <v>0.25</v>
      </c>
    </row>
    <row r="3176" spans="1:11" x14ac:dyDescent="0.25">
      <c r="A3176" t="s">
        <v>4264</v>
      </c>
      <c r="B3176" t="s">
        <v>19</v>
      </c>
      <c r="C3176">
        <v>7</v>
      </c>
      <c r="D3176">
        <v>26</v>
      </c>
      <c r="E3176">
        <v>21</v>
      </c>
      <c r="F3176">
        <v>0.31935520600379502</v>
      </c>
      <c r="G3176">
        <f t="shared" si="183"/>
        <v>0.26923076923076922</v>
      </c>
      <c r="H3176">
        <v>1</v>
      </c>
      <c r="I3176">
        <f t="shared" si="184"/>
        <v>0.33333333333333331</v>
      </c>
      <c r="J3176">
        <v>1</v>
      </c>
      <c r="K3176">
        <f t="shared" si="185"/>
        <v>1.2380952380952381</v>
      </c>
    </row>
    <row r="3177" spans="1:11" x14ac:dyDescent="0.25">
      <c r="A3177" t="s">
        <v>4265</v>
      </c>
      <c r="B3177" t="s">
        <v>4266</v>
      </c>
      <c r="C3177">
        <v>5</v>
      </c>
      <c r="D3177">
        <v>19</v>
      </c>
      <c r="E3177">
        <v>9</v>
      </c>
      <c r="F3177">
        <v>1</v>
      </c>
      <c r="G3177">
        <f t="shared" si="183"/>
        <v>0.26315789473684209</v>
      </c>
      <c r="H3177">
        <v>1</v>
      </c>
      <c r="I3177">
        <f t="shared" si="184"/>
        <v>0.55555555555555558</v>
      </c>
      <c r="J3177">
        <v>1</v>
      </c>
      <c r="K3177">
        <f t="shared" si="185"/>
        <v>2.1111111111111112</v>
      </c>
    </row>
    <row r="3178" spans="1:11" x14ac:dyDescent="0.25">
      <c r="A3178" t="s">
        <v>4267</v>
      </c>
      <c r="B3178" t="s">
        <v>4268</v>
      </c>
      <c r="C3178">
        <v>54</v>
      </c>
      <c r="D3178">
        <v>101</v>
      </c>
      <c r="E3178">
        <v>60</v>
      </c>
      <c r="F3178">
        <v>0.79869453215293695</v>
      </c>
      <c r="G3178">
        <f t="shared" si="183"/>
        <v>0.53465346534653468</v>
      </c>
      <c r="H3178">
        <v>0.91715544312830299</v>
      </c>
      <c r="I3178">
        <f t="shared" si="184"/>
        <v>0.9</v>
      </c>
      <c r="J3178">
        <v>1</v>
      </c>
      <c r="K3178">
        <f t="shared" si="185"/>
        <v>1.6833333333333333</v>
      </c>
    </row>
    <row r="3179" spans="1:11" x14ac:dyDescent="0.25">
      <c r="A3179" t="s">
        <v>4269</v>
      </c>
      <c r="B3179" t="s">
        <v>4236</v>
      </c>
      <c r="C3179">
        <v>14</v>
      </c>
      <c r="D3179">
        <v>3</v>
      </c>
      <c r="E3179">
        <v>7</v>
      </c>
      <c r="F3179">
        <v>1</v>
      </c>
      <c r="G3179">
        <f t="shared" si="183"/>
        <v>4.666666666666667</v>
      </c>
      <c r="H3179">
        <v>1</v>
      </c>
      <c r="I3179">
        <f t="shared" si="184"/>
        <v>2</v>
      </c>
      <c r="J3179">
        <v>1</v>
      </c>
      <c r="K3179">
        <f t="shared" si="185"/>
        <v>0.42857142857142855</v>
      </c>
    </row>
    <row r="3180" spans="1:11" x14ac:dyDescent="0.25">
      <c r="A3180" t="s">
        <v>4270</v>
      </c>
      <c r="B3180" t="s">
        <v>846</v>
      </c>
      <c r="C3180">
        <v>37</v>
      </c>
      <c r="D3180">
        <v>114</v>
      </c>
      <c r="E3180">
        <v>160</v>
      </c>
      <c r="F3180">
        <v>0.49919437566525399</v>
      </c>
      <c r="G3180">
        <f t="shared" si="183"/>
        <v>0.32456140350877194</v>
      </c>
      <c r="H3180">
        <v>2.9181384086672299E-2</v>
      </c>
      <c r="I3180">
        <f t="shared" si="184"/>
        <v>0.23125000000000001</v>
      </c>
      <c r="J3180">
        <v>0.97160919023165904</v>
      </c>
      <c r="K3180">
        <f t="shared" si="185"/>
        <v>0.71250000000000002</v>
      </c>
    </row>
    <row r="3181" spans="1:11" x14ac:dyDescent="0.25">
      <c r="A3181" t="s">
        <v>4271</v>
      </c>
      <c r="B3181" t="s">
        <v>434</v>
      </c>
      <c r="C3181">
        <v>113</v>
      </c>
      <c r="D3181">
        <v>109</v>
      </c>
      <c r="E3181">
        <v>98</v>
      </c>
      <c r="F3181">
        <v>1</v>
      </c>
      <c r="G3181">
        <f t="shared" si="183"/>
        <v>1.036697247706422</v>
      </c>
      <c r="H3181">
        <v>0.91715544312830299</v>
      </c>
      <c r="I3181">
        <f t="shared" si="184"/>
        <v>1.153061224489796</v>
      </c>
      <c r="J3181">
        <v>1</v>
      </c>
      <c r="K3181">
        <f t="shared" si="185"/>
        <v>1.1122448979591837</v>
      </c>
    </row>
    <row r="3182" spans="1:11" x14ac:dyDescent="0.25">
      <c r="A3182" t="s">
        <v>4272</v>
      </c>
      <c r="B3182" t="s">
        <v>4273</v>
      </c>
      <c r="C3182">
        <v>25</v>
      </c>
      <c r="D3182">
        <v>44</v>
      </c>
      <c r="E3182">
        <v>123</v>
      </c>
      <c r="F3182">
        <v>0.78462939763400297</v>
      </c>
      <c r="G3182">
        <f t="shared" si="183"/>
        <v>0.56818181818181823</v>
      </c>
      <c r="H3182" s="2">
        <v>5.3346343376511603E-4</v>
      </c>
      <c r="I3182">
        <f t="shared" si="184"/>
        <v>0.2032520325203252</v>
      </c>
      <c r="J3182">
        <v>0.26320316810598099</v>
      </c>
      <c r="K3182">
        <f t="shared" si="185"/>
        <v>0.35772357723577236</v>
      </c>
    </row>
    <row r="3183" spans="1:11" x14ac:dyDescent="0.25">
      <c r="A3183" t="s">
        <v>4274</v>
      </c>
      <c r="B3183" t="s">
        <v>4275</v>
      </c>
      <c r="C3183">
        <v>10</v>
      </c>
      <c r="D3183">
        <v>31</v>
      </c>
      <c r="E3183">
        <v>89</v>
      </c>
      <c r="F3183">
        <v>0.72459665292019404</v>
      </c>
      <c r="G3183">
        <f t="shared" si="183"/>
        <v>0.32258064516129031</v>
      </c>
      <c r="H3183" s="2">
        <v>9.8496153445236695E-7</v>
      </c>
      <c r="I3183">
        <f t="shared" si="184"/>
        <v>0.11235955056179775</v>
      </c>
      <c r="J3183">
        <v>0.58538838900539902</v>
      </c>
      <c r="K3183">
        <f t="shared" si="185"/>
        <v>0.34831460674157305</v>
      </c>
    </row>
    <row r="3184" spans="1:11" x14ac:dyDescent="0.25">
      <c r="A3184" t="s">
        <v>4276</v>
      </c>
      <c r="B3184" t="s">
        <v>19</v>
      </c>
      <c r="C3184">
        <v>94</v>
      </c>
      <c r="D3184">
        <v>318</v>
      </c>
      <c r="E3184">
        <v>161</v>
      </c>
      <c r="F3184">
        <v>0.171932948977884</v>
      </c>
      <c r="G3184">
        <f t="shared" si="183"/>
        <v>0.29559748427672955</v>
      </c>
      <c r="H3184">
        <v>0.71616201331759799</v>
      </c>
      <c r="I3184">
        <f t="shared" si="184"/>
        <v>0.58385093167701863</v>
      </c>
      <c r="J3184">
        <v>0.89780304960122903</v>
      </c>
      <c r="K3184">
        <f t="shared" si="185"/>
        <v>1.9751552795031055</v>
      </c>
    </row>
    <row r="3185" spans="1:11" x14ac:dyDescent="0.25">
      <c r="A3185" t="s">
        <v>4277</v>
      </c>
      <c r="B3185" t="s">
        <v>19</v>
      </c>
      <c r="C3185">
        <v>11</v>
      </c>
      <c r="D3185">
        <v>54</v>
      </c>
      <c r="E3185">
        <v>91</v>
      </c>
      <c r="F3185">
        <v>0.101996483826399</v>
      </c>
      <c r="G3185">
        <f t="shared" si="183"/>
        <v>0.20370370370370369</v>
      </c>
      <c r="H3185" s="2">
        <v>1.2147534029442901E-6</v>
      </c>
      <c r="I3185">
        <f t="shared" si="184"/>
        <v>0.12087912087912088</v>
      </c>
      <c r="J3185">
        <v>0.93488337734168403</v>
      </c>
      <c r="K3185">
        <f t="shared" si="185"/>
        <v>0.59340659340659341</v>
      </c>
    </row>
    <row r="3186" spans="1:11" x14ac:dyDescent="0.25">
      <c r="A3186" t="s">
        <v>4278</v>
      </c>
      <c r="B3186" t="s">
        <v>4279</v>
      </c>
      <c r="C3186">
        <v>57</v>
      </c>
      <c r="D3186">
        <v>198</v>
      </c>
      <c r="E3186">
        <v>312</v>
      </c>
      <c r="F3186">
        <v>8.9925393867752001E-2</v>
      </c>
      <c r="G3186">
        <f t="shared" ref="G3186:G3249" si="186">C3186/D3186</f>
        <v>0.2878787878787879</v>
      </c>
      <c r="H3186" s="2">
        <v>1.18397229559056E-5</v>
      </c>
      <c r="I3186">
        <f t="shared" ref="I3186:I3249" si="187">C3186/E3186</f>
        <v>0.18269230769230768</v>
      </c>
      <c r="J3186">
        <v>0.89732132980970203</v>
      </c>
      <c r="K3186">
        <f t="shared" ref="K3186:K3249" si="188">D3186/E3186</f>
        <v>0.63461538461538458</v>
      </c>
    </row>
    <row r="3187" spans="1:11" x14ac:dyDescent="0.25">
      <c r="A3187" t="s">
        <v>4280</v>
      </c>
      <c r="B3187" t="s">
        <v>3586</v>
      </c>
      <c r="C3187">
        <v>7</v>
      </c>
      <c r="D3187">
        <v>25</v>
      </c>
      <c r="E3187">
        <v>28</v>
      </c>
      <c r="F3187">
        <v>0.36038516108819901</v>
      </c>
      <c r="G3187">
        <f t="shared" si="186"/>
        <v>0.28000000000000003</v>
      </c>
      <c r="H3187">
        <v>8.4948715657804097E-2</v>
      </c>
      <c r="I3187">
        <f t="shared" si="187"/>
        <v>0.25</v>
      </c>
      <c r="J3187">
        <v>1</v>
      </c>
      <c r="K3187">
        <f t="shared" si="188"/>
        <v>0.8928571428571429</v>
      </c>
    </row>
    <row r="3188" spans="1:11" x14ac:dyDescent="0.25">
      <c r="A3188" t="s">
        <v>4281</v>
      </c>
      <c r="B3188" t="s">
        <v>3584</v>
      </c>
      <c r="C3188">
        <v>41</v>
      </c>
      <c r="D3188">
        <v>70</v>
      </c>
      <c r="E3188">
        <v>59</v>
      </c>
      <c r="F3188">
        <v>0.699833121123839</v>
      </c>
      <c r="G3188">
        <f t="shared" si="186"/>
        <v>0.58571428571428574</v>
      </c>
      <c r="H3188">
        <v>0.70266701734433501</v>
      </c>
      <c r="I3188">
        <f t="shared" si="187"/>
        <v>0.69491525423728817</v>
      </c>
      <c r="J3188">
        <v>1</v>
      </c>
      <c r="K3188">
        <f t="shared" si="188"/>
        <v>1.1864406779661016</v>
      </c>
    </row>
    <row r="3189" spans="1:11" x14ac:dyDescent="0.25">
      <c r="A3189" t="s">
        <v>4282</v>
      </c>
      <c r="B3189" t="s">
        <v>1264</v>
      </c>
      <c r="C3189">
        <v>37</v>
      </c>
      <c r="D3189">
        <v>32</v>
      </c>
      <c r="E3189">
        <v>132</v>
      </c>
      <c r="F3189">
        <v>1</v>
      </c>
      <c r="G3189">
        <f t="shared" si="186"/>
        <v>1.15625</v>
      </c>
      <c r="H3189">
        <v>0.10459651475411</v>
      </c>
      <c r="I3189">
        <f t="shared" si="187"/>
        <v>0.28030303030303028</v>
      </c>
      <c r="J3189">
        <v>7.7994091391149101E-2</v>
      </c>
      <c r="K3189">
        <f t="shared" si="188"/>
        <v>0.24242424242424243</v>
      </c>
    </row>
    <row r="3190" spans="1:11" x14ac:dyDescent="0.25">
      <c r="A3190" t="s">
        <v>4283</v>
      </c>
      <c r="B3190" t="s">
        <v>4114</v>
      </c>
      <c r="C3190">
        <v>1</v>
      </c>
      <c r="D3190">
        <v>0</v>
      </c>
      <c r="E3190">
        <v>27</v>
      </c>
      <c r="F3190">
        <v>1</v>
      </c>
      <c r="G3190" t="e">
        <f t="shared" si="186"/>
        <v>#DIV/0!</v>
      </c>
      <c r="H3190" s="2">
        <v>1.8082138417695101E-249</v>
      </c>
      <c r="I3190">
        <f t="shared" si="187"/>
        <v>3.7037037037037035E-2</v>
      </c>
      <c r="J3190">
        <v>0</v>
      </c>
      <c r="K3190">
        <f t="shared" si="188"/>
        <v>0</v>
      </c>
    </row>
    <row r="3191" spans="1:11" x14ac:dyDescent="0.25">
      <c r="A3191" t="s">
        <v>4284</v>
      </c>
      <c r="B3191" t="s">
        <v>4285</v>
      </c>
      <c r="C3191">
        <v>46</v>
      </c>
      <c r="D3191">
        <v>190</v>
      </c>
      <c r="E3191">
        <v>262</v>
      </c>
      <c r="F3191" s="2">
        <v>9.6830901833967601E-4</v>
      </c>
      <c r="G3191">
        <f t="shared" si="186"/>
        <v>0.24210526315789474</v>
      </c>
      <c r="H3191" s="2">
        <v>9.1167830114935805E-9</v>
      </c>
      <c r="I3191">
        <f t="shared" si="187"/>
        <v>0.17557251908396945</v>
      </c>
      <c r="J3191">
        <v>1</v>
      </c>
      <c r="K3191">
        <f t="shared" si="188"/>
        <v>0.72519083969465647</v>
      </c>
    </row>
    <row r="3192" spans="1:11" x14ac:dyDescent="0.25">
      <c r="A3192" t="s">
        <v>4286</v>
      </c>
      <c r="B3192" t="s">
        <v>19</v>
      </c>
      <c r="C3192">
        <v>39</v>
      </c>
      <c r="D3192">
        <v>114</v>
      </c>
      <c r="E3192">
        <v>1058</v>
      </c>
      <c r="F3192">
        <v>0.33395561648311001</v>
      </c>
      <c r="G3192">
        <f t="shared" si="186"/>
        <v>0.34210526315789475</v>
      </c>
      <c r="H3192" s="2">
        <v>2.1921341884935799E-221</v>
      </c>
      <c r="I3192">
        <f t="shared" si="187"/>
        <v>3.6862003780718335E-2</v>
      </c>
      <c r="J3192" s="2">
        <v>2.4403822838556699E-24</v>
      </c>
      <c r="K3192">
        <f t="shared" si="188"/>
        <v>0.10775047258979206</v>
      </c>
    </row>
    <row r="3193" spans="1:11" x14ac:dyDescent="0.25">
      <c r="A3193" t="s">
        <v>4287</v>
      </c>
      <c r="B3193" t="s">
        <v>4236</v>
      </c>
      <c r="C3193">
        <v>11</v>
      </c>
      <c r="D3193">
        <v>0</v>
      </c>
      <c r="E3193">
        <v>16</v>
      </c>
      <c r="F3193">
        <v>1</v>
      </c>
      <c r="G3193" t="e">
        <f t="shared" si="186"/>
        <v>#DIV/0!</v>
      </c>
      <c r="H3193">
        <v>1</v>
      </c>
      <c r="I3193">
        <f t="shared" si="187"/>
        <v>0.6875</v>
      </c>
      <c r="J3193">
        <v>1</v>
      </c>
      <c r="K3193">
        <f t="shared" si="188"/>
        <v>0</v>
      </c>
    </row>
    <row r="3194" spans="1:11" x14ac:dyDescent="0.25">
      <c r="A3194" t="s">
        <v>4288</v>
      </c>
      <c r="B3194" t="s">
        <v>516</v>
      </c>
      <c r="C3194">
        <v>1</v>
      </c>
      <c r="D3194">
        <v>0</v>
      </c>
      <c r="E3194">
        <v>6</v>
      </c>
      <c r="F3194">
        <v>1</v>
      </c>
      <c r="G3194" t="e">
        <f t="shared" si="186"/>
        <v>#DIV/0!</v>
      </c>
      <c r="H3194">
        <v>1</v>
      </c>
      <c r="I3194">
        <f t="shared" si="187"/>
        <v>0.16666666666666666</v>
      </c>
      <c r="J3194">
        <v>1</v>
      </c>
      <c r="K3194">
        <f t="shared" si="188"/>
        <v>0</v>
      </c>
    </row>
    <row r="3195" spans="1:11" x14ac:dyDescent="0.25">
      <c r="A3195" t="s">
        <v>4289</v>
      </c>
      <c r="B3195" t="s">
        <v>268</v>
      </c>
      <c r="C3195">
        <v>16</v>
      </c>
      <c r="D3195">
        <v>8</v>
      </c>
      <c r="E3195">
        <v>16</v>
      </c>
      <c r="F3195">
        <v>1</v>
      </c>
      <c r="G3195">
        <f t="shared" si="186"/>
        <v>2</v>
      </c>
      <c r="H3195">
        <v>1</v>
      </c>
      <c r="I3195">
        <f t="shared" si="187"/>
        <v>1</v>
      </c>
      <c r="J3195">
        <v>1</v>
      </c>
      <c r="K3195">
        <f t="shared" si="188"/>
        <v>0.5</v>
      </c>
    </row>
    <row r="3196" spans="1:11" x14ac:dyDescent="0.25">
      <c r="A3196" t="s">
        <v>4290</v>
      </c>
      <c r="B3196" t="s">
        <v>3107</v>
      </c>
      <c r="C3196">
        <v>10</v>
      </c>
      <c r="D3196">
        <v>8</v>
      </c>
      <c r="E3196">
        <v>25</v>
      </c>
      <c r="F3196">
        <v>1</v>
      </c>
      <c r="G3196">
        <f t="shared" si="186"/>
        <v>1.25</v>
      </c>
      <c r="H3196">
        <v>0.53012477613161302</v>
      </c>
      <c r="I3196">
        <f t="shared" si="187"/>
        <v>0.4</v>
      </c>
      <c r="J3196">
        <v>0.53445083979083996</v>
      </c>
      <c r="K3196">
        <f t="shared" si="188"/>
        <v>0.32</v>
      </c>
    </row>
    <row r="3197" spans="1:11" x14ac:dyDescent="0.25">
      <c r="A3197" t="s">
        <v>4291</v>
      </c>
      <c r="B3197" t="s">
        <v>4292</v>
      </c>
      <c r="C3197">
        <v>24</v>
      </c>
      <c r="D3197">
        <v>21</v>
      </c>
      <c r="E3197">
        <v>20</v>
      </c>
      <c r="F3197">
        <v>1</v>
      </c>
      <c r="G3197">
        <f t="shared" si="186"/>
        <v>1.1428571428571428</v>
      </c>
      <c r="H3197">
        <v>1</v>
      </c>
      <c r="I3197">
        <f t="shared" si="187"/>
        <v>1.2</v>
      </c>
      <c r="J3197">
        <v>1</v>
      </c>
      <c r="K3197">
        <f t="shared" si="188"/>
        <v>1.05</v>
      </c>
    </row>
    <row r="3198" spans="1:11" x14ac:dyDescent="0.25">
      <c r="A3198" t="s">
        <v>4293</v>
      </c>
      <c r="B3198" t="s">
        <v>4236</v>
      </c>
      <c r="C3198">
        <v>16</v>
      </c>
      <c r="D3198">
        <v>0</v>
      </c>
      <c r="E3198">
        <v>8</v>
      </c>
      <c r="F3198">
        <v>1</v>
      </c>
      <c r="G3198" t="e">
        <f t="shared" si="186"/>
        <v>#DIV/0!</v>
      </c>
      <c r="H3198">
        <v>1</v>
      </c>
      <c r="I3198">
        <f t="shared" si="187"/>
        <v>2</v>
      </c>
      <c r="J3198">
        <v>1</v>
      </c>
      <c r="K3198">
        <f t="shared" si="188"/>
        <v>0</v>
      </c>
    </row>
    <row r="3199" spans="1:11" x14ac:dyDescent="0.25">
      <c r="A3199" t="s">
        <v>4294</v>
      </c>
      <c r="B3199" t="s">
        <v>4295</v>
      </c>
      <c r="C3199">
        <v>233</v>
      </c>
      <c r="D3199">
        <v>543</v>
      </c>
      <c r="E3199">
        <v>678</v>
      </c>
      <c r="F3199">
        <v>0.25330206771109098</v>
      </c>
      <c r="G3199">
        <f t="shared" si="186"/>
        <v>0.42909760589318602</v>
      </c>
      <c r="H3199">
        <v>1.68453469518305E-2</v>
      </c>
      <c r="I3199">
        <f t="shared" si="187"/>
        <v>0.34365781710914456</v>
      </c>
      <c r="J3199">
        <v>1</v>
      </c>
      <c r="K3199">
        <f t="shared" si="188"/>
        <v>0.80088495575221241</v>
      </c>
    </row>
    <row r="3200" spans="1:11" x14ac:dyDescent="0.25">
      <c r="A3200" t="s">
        <v>4296</v>
      </c>
      <c r="B3200" t="s">
        <v>4297</v>
      </c>
      <c r="C3200">
        <v>59</v>
      </c>
      <c r="D3200">
        <v>149</v>
      </c>
      <c r="E3200">
        <v>347</v>
      </c>
      <c r="F3200">
        <v>0.52881598942630803</v>
      </c>
      <c r="G3200">
        <f t="shared" si="186"/>
        <v>0.39597315436241609</v>
      </c>
      <c r="H3200" s="2">
        <v>3.56996607696856E-6</v>
      </c>
      <c r="I3200">
        <f t="shared" si="187"/>
        <v>0.17002881844380405</v>
      </c>
      <c r="J3200">
        <v>0.46228158636833</v>
      </c>
      <c r="K3200">
        <f t="shared" si="188"/>
        <v>0.42939481268011526</v>
      </c>
    </row>
    <row r="3201" spans="1:11" x14ac:dyDescent="0.25">
      <c r="A3201" t="s">
        <v>4298</v>
      </c>
      <c r="B3201" t="s">
        <v>4299</v>
      </c>
      <c r="C3201">
        <v>13</v>
      </c>
      <c r="D3201">
        <v>22</v>
      </c>
      <c r="E3201">
        <v>66</v>
      </c>
      <c r="F3201">
        <v>1</v>
      </c>
      <c r="G3201">
        <f t="shared" si="186"/>
        <v>0.59090909090909094</v>
      </c>
      <c r="H3201">
        <v>3.18665588849067E-3</v>
      </c>
      <c r="I3201">
        <f t="shared" si="187"/>
        <v>0.19696969696969696</v>
      </c>
      <c r="J3201">
        <v>0.26640218536164101</v>
      </c>
      <c r="K3201">
        <f t="shared" si="188"/>
        <v>0.33333333333333331</v>
      </c>
    </row>
    <row r="3202" spans="1:11" x14ac:dyDescent="0.25">
      <c r="A3202" t="s">
        <v>4300</v>
      </c>
      <c r="B3202" t="s">
        <v>4301</v>
      </c>
      <c r="C3202">
        <v>26</v>
      </c>
      <c r="D3202">
        <v>39</v>
      </c>
      <c r="E3202">
        <v>75</v>
      </c>
      <c r="F3202">
        <v>0.79171312528322402</v>
      </c>
      <c r="G3202">
        <f t="shared" si="186"/>
        <v>0.66666666666666663</v>
      </c>
      <c r="H3202">
        <v>0.11300497822088899</v>
      </c>
      <c r="I3202">
        <f t="shared" si="187"/>
        <v>0.34666666666666668</v>
      </c>
      <c r="J3202">
        <v>0.76874346144852501</v>
      </c>
      <c r="K3202">
        <f t="shared" si="188"/>
        <v>0.52</v>
      </c>
    </row>
    <row r="3203" spans="1:11" x14ac:dyDescent="0.25">
      <c r="A3203" t="s">
        <v>4302</v>
      </c>
      <c r="B3203" t="s">
        <v>304</v>
      </c>
      <c r="C3203">
        <v>69</v>
      </c>
      <c r="D3203">
        <v>157</v>
      </c>
      <c r="E3203">
        <v>187</v>
      </c>
      <c r="F3203">
        <v>0.59514536611690605</v>
      </c>
      <c r="G3203">
        <f t="shared" si="186"/>
        <v>0.43949044585987262</v>
      </c>
      <c r="H3203">
        <v>0.19882513793721901</v>
      </c>
      <c r="I3203">
        <f t="shared" si="187"/>
        <v>0.36898395721925131</v>
      </c>
      <c r="J3203">
        <v>1</v>
      </c>
      <c r="K3203">
        <f t="shared" si="188"/>
        <v>0.83957219251336901</v>
      </c>
    </row>
    <row r="3204" spans="1:11" x14ac:dyDescent="0.25">
      <c r="A3204" t="s">
        <v>4303</v>
      </c>
      <c r="B3204" t="s">
        <v>4304</v>
      </c>
      <c r="C3204">
        <v>48</v>
      </c>
      <c r="D3204">
        <v>0</v>
      </c>
      <c r="E3204">
        <v>0</v>
      </c>
      <c r="F3204">
        <v>1</v>
      </c>
      <c r="G3204" t="e">
        <f t="shared" si="186"/>
        <v>#DIV/0!</v>
      </c>
      <c r="H3204">
        <v>1</v>
      </c>
      <c r="I3204" t="e">
        <f t="shared" si="187"/>
        <v>#DIV/0!</v>
      </c>
      <c r="J3204">
        <v>1</v>
      </c>
      <c r="K3204" t="e">
        <f t="shared" si="188"/>
        <v>#DIV/0!</v>
      </c>
    </row>
    <row r="3205" spans="1:11" x14ac:dyDescent="0.25">
      <c r="A3205" t="s">
        <v>4305</v>
      </c>
      <c r="B3205" t="s">
        <v>4306</v>
      </c>
      <c r="C3205">
        <v>33</v>
      </c>
      <c r="D3205">
        <v>79</v>
      </c>
      <c r="E3205">
        <v>122</v>
      </c>
      <c r="F3205">
        <v>0.40293871416752902</v>
      </c>
      <c r="G3205">
        <f t="shared" si="186"/>
        <v>0.41772151898734178</v>
      </c>
      <c r="H3205">
        <v>6.0808359852030499E-3</v>
      </c>
      <c r="I3205">
        <f t="shared" si="187"/>
        <v>0.27049180327868855</v>
      </c>
      <c r="J3205">
        <v>0.90367043210047004</v>
      </c>
      <c r="K3205">
        <f t="shared" si="188"/>
        <v>0.64754098360655743</v>
      </c>
    </row>
    <row r="3206" spans="1:11" x14ac:dyDescent="0.25">
      <c r="A3206" t="s">
        <v>4307</v>
      </c>
      <c r="B3206" t="s">
        <v>4308</v>
      </c>
      <c r="C3206">
        <v>17</v>
      </c>
      <c r="D3206">
        <v>27</v>
      </c>
      <c r="E3206">
        <v>30</v>
      </c>
      <c r="F3206">
        <v>0.79103903896677896</v>
      </c>
      <c r="G3206">
        <f t="shared" si="186"/>
        <v>0.62962962962962965</v>
      </c>
      <c r="H3206">
        <v>0.64071018083854303</v>
      </c>
      <c r="I3206">
        <f t="shared" si="187"/>
        <v>0.56666666666666665</v>
      </c>
      <c r="J3206">
        <v>1</v>
      </c>
      <c r="K3206">
        <f t="shared" si="188"/>
        <v>0.9</v>
      </c>
    </row>
    <row r="3207" spans="1:11" x14ac:dyDescent="0.25">
      <c r="A3207" t="s">
        <v>4309</v>
      </c>
      <c r="B3207" t="s">
        <v>4304</v>
      </c>
      <c r="C3207">
        <v>33</v>
      </c>
      <c r="D3207">
        <v>0</v>
      </c>
      <c r="E3207">
        <v>0</v>
      </c>
      <c r="F3207">
        <v>0</v>
      </c>
      <c r="G3207" t="e">
        <f t="shared" si="186"/>
        <v>#DIV/0!</v>
      </c>
      <c r="H3207">
        <v>1</v>
      </c>
      <c r="I3207" t="e">
        <f t="shared" si="187"/>
        <v>#DIV/0!</v>
      </c>
      <c r="J3207">
        <v>1</v>
      </c>
      <c r="K3207" t="e">
        <f t="shared" si="188"/>
        <v>#DIV/0!</v>
      </c>
    </row>
    <row r="3208" spans="1:11" x14ac:dyDescent="0.25">
      <c r="A3208" t="s">
        <v>4310</v>
      </c>
      <c r="B3208" t="s">
        <v>19</v>
      </c>
      <c r="C3208">
        <v>101</v>
      </c>
      <c r="D3208">
        <v>84</v>
      </c>
      <c r="E3208">
        <v>108</v>
      </c>
      <c r="F3208">
        <v>1</v>
      </c>
      <c r="G3208">
        <f t="shared" si="186"/>
        <v>1.2023809523809523</v>
      </c>
      <c r="H3208">
        <v>0.832181228485945</v>
      </c>
      <c r="I3208">
        <f t="shared" si="187"/>
        <v>0.93518518518518523</v>
      </c>
      <c r="J3208">
        <v>0.97160919023165904</v>
      </c>
      <c r="K3208">
        <f t="shared" si="188"/>
        <v>0.77777777777777779</v>
      </c>
    </row>
    <row r="3209" spans="1:11" x14ac:dyDescent="0.25">
      <c r="A3209" t="s">
        <v>4311</v>
      </c>
      <c r="B3209" t="s">
        <v>102</v>
      </c>
      <c r="C3209">
        <v>110</v>
      </c>
      <c r="D3209">
        <v>131</v>
      </c>
      <c r="E3209">
        <v>152</v>
      </c>
      <c r="F3209">
        <v>0.97971858601071504</v>
      </c>
      <c r="G3209">
        <f t="shared" si="186"/>
        <v>0.83969465648854957</v>
      </c>
      <c r="H3209">
        <v>0.665071925572015</v>
      </c>
      <c r="I3209">
        <f t="shared" si="187"/>
        <v>0.72368421052631582</v>
      </c>
      <c r="J3209">
        <v>1</v>
      </c>
      <c r="K3209">
        <f t="shared" si="188"/>
        <v>0.86184210526315785</v>
      </c>
    </row>
    <row r="3210" spans="1:11" x14ac:dyDescent="0.25">
      <c r="A3210" t="s">
        <v>4312</v>
      </c>
      <c r="B3210" t="s">
        <v>1146</v>
      </c>
      <c r="C3210">
        <v>1071</v>
      </c>
      <c r="D3210">
        <v>785</v>
      </c>
      <c r="E3210">
        <v>555</v>
      </c>
      <c r="F3210">
        <v>1</v>
      </c>
      <c r="G3210">
        <f t="shared" si="186"/>
        <v>1.3643312101910827</v>
      </c>
      <c r="H3210">
        <v>1</v>
      </c>
      <c r="I3210">
        <f t="shared" si="187"/>
        <v>1.9297297297297298</v>
      </c>
      <c r="J3210">
        <v>1</v>
      </c>
      <c r="K3210">
        <f t="shared" si="188"/>
        <v>1.4144144144144144</v>
      </c>
    </row>
    <row r="3211" spans="1:11" x14ac:dyDescent="0.25">
      <c r="A3211" t="s">
        <v>4313</v>
      </c>
      <c r="B3211" t="s">
        <v>4314</v>
      </c>
      <c r="C3211">
        <v>116</v>
      </c>
      <c r="D3211">
        <v>185</v>
      </c>
      <c r="E3211">
        <v>184</v>
      </c>
      <c r="F3211">
        <v>0.74511482076552904</v>
      </c>
      <c r="G3211">
        <f t="shared" si="186"/>
        <v>0.62702702702702706</v>
      </c>
      <c r="H3211">
        <v>0.61545760625203205</v>
      </c>
      <c r="I3211">
        <f t="shared" si="187"/>
        <v>0.63043478260869568</v>
      </c>
      <c r="J3211">
        <v>1</v>
      </c>
      <c r="K3211">
        <f t="shared" si="188"/>
        <v>1.0054347826086956</v>
      </c>
    </row>
    <row r="3212" spans="1:11" x14ac:dyDescent="0.25">
      <c r="A3212" t="s">
        <v>4315</v>
      </c>
      <c r="B3212" t="s">
        <v>4316</v>
      </c>
      <c r="C3212">
        <v>18</v>
      </c>
      <c r="D3212">
        <v>0</v>
      </c>
      <c r="E3212">
        <v>0</v>
      </c>
      <c r="F3212">
        <v>1</v>
      </c>
      <c r="G3212" t="e">
        <f t="shared" si="186"/>
        <v>#DIV/0!</v>
      </c>
      <c r="H3212">
        <v>1</v>
      </c>
      <c r="I3212" t="e">
        <f t="shared" si="187"/>
        <v>#DIV/0!</v>
      </c>
      <c r="J3212">
        <v>1</v>
      </c>
      <c r="K3212" t="e">
        <f t="shared" si="188"/>
        <v>#DIV/0!</v>
      </c>
    </row>
    <row r="3213" spans="1:11" x14ac:dyDescent="0.25">
      <c r="A3213" t="s">
        <v>4317</v>
      </c>
      <c r="B3213" t="s">
        <v>4318</v>
      </c>
      <c r="C3213">
        <v>45</v>
      </c>
      <c r="D3213">
        <v>27</v>
      </c>
      <c r="E3213">
        <v>70</v>
      </c>
      <c r="F3213">
        <v>0.84659809290229804</v>
      </c>
      <c r="G3213">
        <f t="shared" si="186"/>
        <v>1.6666666666666667</v>
      </c>
      <c r="H3213">
        <v>0.73623336819740404</v>
      </c>
      <c r="I3213">
        <f t="shared" si="187"/>
        <v>0.6428571428571429</v>
      </c>
      <c r="J3213">
        <v>0.56117628720283597</v>
      </c>
      <c r="K3213">
        <f t="shared" si="188"/>
        <v>0.38571428571428573</v>
      </c>
    </row>
    <row r="3214" spans="1:11" x14ac:dyDescent="0.25">
      <c r="A3214" t="s">
        <v>4319</v>
      </c>
      <c r="B3214" t="s">
        <v>19</v>
      </c>
      <c r="C3214">
        <v>812</v>
      </c>
      <c r="D3214">
        <v>896</v>
      </c>
      <c r="E3214">
        <v>467</v>
      </c>
      <c r="F3214">
        <v>0.89191129752883502</v>
      </c>
      <c r="G3214">
        <f t="shared" si="186"/>
        <v>0.90625</v>
      </c>
      <c r="H3214">
        <v>1</v>
      </c>
      <c r="I3214">
        <f t="shared" si="187"/>
        <v>1.7387580299785867</v>
      </c>
      <c r="J3214">
        <v>1</v>
      </c>
      <c r="K3214">
        <f t="shared" si="188"/>
        <v>1.9186295503211992</v>
      </c>
    </row>
    <row r="3215" spans="1:11" x14ac:dyDescent="0.25">
      <c r="A3215" t="s">
        <v>4320</v>
      </c>
      <c r="B3215" t="s">
        <v>4037</v>
      </c>
      <c r="C3215">
        <v>2178</v>
      </c>
      <c r="D3215">
        <v>368</v>
      </c>
      <c r="E3215">
        <v>304</v>
      </c>
      <c r="F3215" s="2">
        <v>6.0249476626466002E-5</v>
      </c>
      <c r="G3215">
        <f t="shared" si="186"/>
        <v>5.9184782608695654</v>
      </c>
      <c r="H3215">
        <v>4.5972205549421798E-3</v>
      </c>
      <c r="I3215">
        <f t="shared" si="187"/>
        <v>7.1644736842105265</v>
      </c>
      <c r="J3215">
        <v>1</v>
      </c>
      <c r="K3215">
        <f t="shared" si="188"/>
        <v>1.2105263157894737</v>
      </c>
    </row>
    <row r="3216" spans="1:11" x14ac:dyDescent="0.25">
      <c r="A3216" t="s">
        <v>4321</v>
      </c>
      <c r="B3216" t="s">
        <v>4322</v>
      </c>
      <c r="C3216">
        <v>1560</v>
      </c>
      <c r="D3216">
        <v>269</v>
      </c>
      <c r="E3216">
        <v>304</v>
      </c>
      <c r="F3216" s="2">
        <v>8.0439001746211701E-8</v>
      </c>
      <c r="G3216">
        <f t="shared" si="186"/>
        <v>5.7992565055762082</v>
      </c>
      <c r="H3216">
        <v>7.4377094729937102E-2</v>
      </c>
      <c r="I3216">
        <f t="shared" si="187"/>
        <v>5.1315789473684212</v>
      </c>
      <c r="J3216">
        <v>1</v>
      </c>
      <c r="K3216">
        <f t="shared" si="188"/>
        <v>0.88486842105263153</v>
      </c>
    </row>
    <row r="3217" spans="1:11" x14ac:dyDescent="0.25">
      <c r="A3217" t="s">
        <v>4323</v>
      </c>
      <c r="B3217" t="s">
        <v>4075</v>
      </c>
      <c r="C3217">
        <v>379</v>
      </c>
      <c r="D3217">
        <v>685</v>
      </c>
      <c r="E3217">
        <v>733</v>
      </c>
      <c r="F3217">
        <v>0.708336307040484</v>
      </c>
      <c r="G3217">
        <f t="shared" si="186"/>
        <v>0.55328467153284666</v>
      </c>
      <c r="H3217">
        <v>0.489205072209421</v>
      </c>
      <c r="I3217">
        <f t="shared" si="187"/>
        <v>0.51705320600272853</v>
      </c>
      <c r="J3217">
        <v>1</v>
      </c>
      <c r="K3217">
        <f t="shared" si="188"/>
        <v>0.93451568894952253</v>
      </c>
    </row>
    <row r="3218" spans="1:11" x14ac:dyDescent="0.25">
      <c r="A3218" t="s">
        <v>4324</v>
      </c>
      <c r="B3218" t="s">
        <v>270</v>
      </c>
      <c r="C3218">
        <v>773</v>
      </c>
      <c r="D3218">
        <v>294</v>
      </c>
      <c r="E3218">
        <v>414</v>
      </c>
      <c r="F3218">
        <v>0.27595578736127002</v>
      </c>
      <c r="G3218">
        <f t="shared" si="186"/>
        <v>2.629251700680272</v>
      </c>
      <c r="H3218">
        <v>0.81497509715223704</v>
      </c>
      <c r="I3218">
        <f t="shared" si="187"/>
        <v>1.8671497584541064</v>
      </c>
      <c r="J3218">
        <v>1</v>
      </c>
      <c r="K3218">
        <f t="shared" si="188"/>
        <v>0.71014492753623193</v>
      </c>
    </row>
    <row r="3219" spans="1:11" x14ac:dyDescent="0.25">
      <c r="A3219" t="s">
        <v>4325</v>
      </c>
      <c r="B3219" t="s">
        <v>977</v>
      </c>
      <c r="C3219">
        <v>755</v>
      </c>
      <c r="D3219">
        <v>547</v>
      </c>
      <c r="E3219">
        <v>2189</v>
      </c>
      <c r="F3219">
        <v>1</v>
      </c>
      <c r="G3219">
        <f t="shared" si="186"/>
        <v>1.3802559414990858</v>
      </c>
      <c r="H3219">
        <v>0.44385218505620999</v>
      </c>
      <c r="I3219">
        <f t="shared" si="187"/>
        <v>0.34490634993147556</v>
      </c>
      <c r="J3219">
        <v>4.9115202033565002E-2</v>
      </c>
      <c r="K3219">
        <f t="shared" si="188"/>
        <v>0.24988579259936045</v>
      </c>
    </row>
    <row r="3220" spans="1:11" x14ac:dyDescent="0.25">
      <c r="A3220" t="s">
        <v>4326</v>
      </c>
      <c r="B3220" t="s">
        <v>751</v>
      </c>
      <c r="C3220">
        <v>54</v>
      </c>
      <c r="D3220">
        <v>74</v>
      </c>
      <c r="E3220">
        <v>79</v>
      </c>
      <c r="F3220">
        <v>0.87086148791918006</v>
      </c>
      <c r="G3220">
        <f t="shared" si="186"/>
        <v>0.72972972972972971</v>
      </c>
      <c r="H3220">
        <v>0.665071925572015</v>
      </c>
      <c r="I3220">
        <f t="shared" si="187"/>
        <v>0.68354430379746833</v>
      </c>
      <c r="J3220">
        <v>1</v>
      </c>
      <c r="K3220">
        <f t="shared" si="188"/>
        <v>0.93670886075949367</v>
      </c>
    </row>
    <row r="3221" spans="1:11" x14ac:dyDescent="0.25">
      <c r="A3221" t="s">
        <v>4327</v>
      </c>
      <c r="B3221" t="s">
        <v>4023</v>
      </c>
      <c r="C3221">
        <v>189</v>
      </c>
      <c r="D3221">
        <v>180</v>
      </c>
      <c r="E3221">
        <v>188</v>
      </c>
      <c r="F3221">
        <v>1</v>
      </c>
      <c r="G3221">
        <f t="shared" si="186"/>
        <v>1.05</v>
      </c>
      <c r="H3221">
        <v>0.91588536848668001</v>
      </c>
      <c r="I3221">
        <f t="shared" si="187"/>
        <v>1.0053191489361701</v>
      </c>
      <c r="J3221">
        <v>1</v>
      </c>
      <c r="K3221">
        <f t="shared" si="188"/>
        <v>0.95744680851063835</v>
      </c>
    </row>
    <row r="3222" spans="1:11" x14ac:dyDescent="0.25">
      <c r="A3222" t="s">
        <v>4328</v>
      </c>
      <c r="B3222" t="s">
        <v>3852</v>
      </c>
      <c r="C3222">
        <v>349</v>
      </c>
      <c r="D3222">
        <v>172</v>
      </c>
      <c r="E3222">
        <v>134</v>
      </c>
      <c r="F3222">
        <v>0.59242702021471605</v>
      </c>
      <c r="G3222">
        <f t="shared" si="186"/>
        <v>2.0290697674418605</v>
      </c>
      <c r="H3222">
        <v>0.468598181491653</v>
      </c>
      <c r="I3222">
        <f t="shared" si="187"/>
        <v>2.6044776119402986</v>
      </c>
      <c r="J3222">
        <v>1</v>
      </c>
      <c r="K3222">
        <f t="shared" si="188"/>
        <v>1.2835820895522387</v>
      </c>
    </row>
    <row r="3223" spans="1:11" x14ac:dyDescent="0.25">
      <c r="A3223" t="s">
        <v>4329</v>
      </c>
      <c r="B3223" t="s">
        <v>3852</v>
      </c>
      <c r="C3223">
        <v>69</v>
      </c>
      <c r="D3223">
        <v>52</v>
      </c>
      <c r="E3223">
        <v>123</v>
      </c>
      <c r="F3223">
        <v>1</v>
      </c>
      <c r="G3223">
        <f t="shared" si="186"/>
        <v>1.3269230769230769</v>
      </c>
      <c r="H3223">
        <v>0.53539299859848699</v>
      </c>
      <c r="I3223">
        <f t="shared" si="187"/>
        <v>0.56097560975609762</v>
      </c>
      <c r="J3223">
        <v>0.50940973292307601</v>
      </c>
      <c r="K3223">
        <f t="shared" si="188"/>
        <v>0.42276422764227645</v>
      </c>
    </row>
    <row r="3224" spans="1:11" x14ac:dyDescent="0.25">
      <c r="A3224" t="s">
        <v>4330</v>
      </c>
      <c r="B3224" t="s">
        <v>4331</v>
      </c>
      <c r="C3224">
        <v>12</v>
      </c>
      <c r="D3224">
        <v>23</v>
      </c>
      <c r="E3224">
        <v>6</v>
      </c>
      <c r="F3224">
        <v>1</v>
      </c>
      <c r="G3224">
        <f t="shared" si="186"/>
        <v>0.52173913043478259</v>
      </c>
      <c r="H3224">
        <v>1</v>
      </c>
      <c r="I3224">
        <f t="shared" si="187"/>
        <v>2</v>
      </c>
      <c r="J3224">
        <v>1</v>
      </c>
      <c r="K3224">
        <f t="shared" si="188"/>
        <v>3.8333333333333335</v>
      </c>
    </row>
    <row r="3225" spans="1:11" x14ac:dyDescent="0.25">
      <c r="A3225" t="s">
        <v>4332</v>
      </c>
      <c r="B3225" t="s">
        <v>19</v>
      </c>
      <c r="C3225">
        <v>77</v>
      </c>
      <c r="D3225">
        <v>55</v>
      </c>
      <c r="E3225">
        <v>29</v>
      </c>
      <c r="F3225">
        <v>0.91965433112992301</v>
      </c>
      <c r="G3225">
        <f t="shared" si="186"/>
        <v>1.4</v>
      </c>
      <c r="H3225">
        <v>0.42544507682162702</v>
      </c>
      <c r="I3225">
        <f t="shared" si="187"/>
        <v>2.6551724137931036</v>
      </c>
      <c r="J3225">
        <v>0.96118673180130498</v>
      </c>
      <c r="K3225">
        <f t="shared" si="188"/>
        <v>1.896551724137931</v>
      </c>
    </row>
    <row r="3226" spans="1:11" x14ac:dyDescent="0.25">
      <c r="A3226" t="s">
        <v>4333</v>
      </c>
      <c r="B3226" t="s">
        <v>19</v>
      </c>
      <c r="C3226">
        <v>5</v>
      </c>
      <c r="D3226">
        <v>19</v>
      </c>
      <c r="E3226">
        <v>5</v>
      </c>
      <c r="F3226">
        <v>1</v>
      </c>
      <c r="G3226">
        <f t="shared" si="186"/>
        <v>0.26315789473684209</v>
      </c>
      <c r="H3226">
        <v>1</v>
      </c>
      <c r="I3226">
        <f t="shared" si="187"/>
        <v>1</v>
      </c>
      <c r="J3226">
        <v>1</v>
      </c>
      <c r="K3226">
        <f t="shared" si="188"/>
        <v>3.8</v>
      </c>
    </row>
    <row r="3227" spans="1:11" x14ac:dyDescent="0.25">
      <c r="A3227" t="s">
        <v>4334</v>
      </c>
      <c r="B3227" t="s">
        <v>19</v>
      </c>
      <c r="C3227">
        <v>8</v>
      </c>
      <c r="D3227">
        <v>2</v>
      </c>
      <c r="E3227">
        <v>14</v>
      </c>
      <c r="F3227">
        <v>1</v>
      </c>
      <c r="G3227">
        <f t="shared" si="186"/>
        <v>4</v>
      </c>
      <c r="H3227">
        <v>1</v>
      </c>
      <c r="I3227">
        <f t="shared" si="187"/>
        <v>0.5714285714285714</v>
      </c>
      <c r="J3227">
        <v>1</v>
      </c>
      <c r="K3227">
        <f t="shared" si="188"/>
        <v>0.14285714285714285</v>
      </c>
    </row>
    <row r="3228" spans="1:11" x14ac:dyDescent="0.25">
      <c r="A3228" t="s">
        <v>4335</v>
      </c>
      <c r="B3228" t="s">
        <v>4336</v>
      </c>
      <c r="C3228">
        <v>7</v>
      </c>
      <c r="D3228">
        <v>13</v>
      </c>
      <c r="E3228">
        <v>41</v>
      </c>
      <c r="F3228">
        <v>1</v>
      </c>
      <c r="G3228">
        <f t="shared" si="186"/>
        <v>0.53846153846153844</v>
      </c>
      <c r="H3228" s="2">
        <v>1.7974016510605801E-4</v>
      </c>
      <c r="I3228">
        <f t="shared" si="187"/>
        <v>0.17073170731707318</v>
      </c>
      <c r="J3228">
        <v>0.14914520718587401</v>
      </c>
      <c r="K3228">
        <f t="shared" si="188"/>
        <v>0.31707317073170732</v>
      </c>
    </row>
    <row r="3229" spans="1:11" x14ac:dyDescent="0.25">
      <c r="A3229" t="s">
        <v>4337</v>
      </c>
      <c r="B3229" t="s">
        <v>4121</v>
      </c>
      <c r="C3229">
        <v>165</v>
      </c>
      <c r="D3229">
        <v>36</v>
      </c>
      <c r="E3229">
        <v>96</v>
      </c>
      <c r="F3229">
        <v>0.21952490917020201</v>
      </c>
      <c r="G3229">
        <f t="shared" si="186"/>
        <v>4.583333333333333</v>
      </c>
      <c r="H3229">
        <v>0.38033100908483802</v>
      </c>
      <c r="I3229">
        <f t="shared" si="187"/>
        <v>1.71875</v>
      </c>
      <c r="J3229">
        <v>1</v>
      </c>
      <c r="K3229">
        <f t="shared" si="188"/>
        <v>0.375</v>
      </c>
    </row>
    <row r="3230" spans="1:11" x14ac:dyDescent="0.25">
      <c r="A3230" t="s">
        <v>4338</v>
      </c>
      <c r="B3230" t="s">
        <v>19</v>
      </c>
      <c r="C3230">
        <v>202</v>
      </c>
      <c r="D3230">
        <v>138</v>
      </c>
      <c r="E3230">
        <v>234</v>
      </c>
      <c r="F3230">
        <v>0.64244582091188696</v>
      </c>
      <c r="G3230">
        <f t="shared" si="186"/>
        <v>1.463768115942029</v>
      </c>
      <c r="H3230">
        <v>0.79873020250409199</v>
      </c>
      <c r="I3230">
        <f t="shared" si="187"/>
        <v>0.86324786324786329</v>
      </c>
      <c r="J3230">
        <v>0.849117442743344</v>
      </c>
      <c r="K3230">
        <f t="shared" si="188"/>
        <v>0.58974358974358976</v>
      </c>
    </row>
    <row r="3231" spans="1:11" x14ac:dyDescent="0.25">
      <c r="A3231" t="s">
        <v>4339</v>
      </c>
      <c r="B3231" t="s">
        <v>4340</v>
      </c>
      <c r="C3231">
        <v>1123</v>
      </c>
      <c r="D3231">
        <v>515</v>
      </c>
      <c r="E3231">
        <v>137</v>
      </c>
      <c r="F3231">
        <v>0.66279432289331297</v>
      </c>
      <c r="G3231">
        <f t="shared" si="186"/>
        <v>2.1805825242718448</v>
      </c>
      <c r="H3231" s="2">
        <v>2.6820815920223098E-6</v>
      </c>
      <c r="I3231">
        <f t="shared" si="187"/>
        <v>8.1970802919708028</v>
      </c>
      <c r="J3231">
        <v>0.39028344698068301</v>
      </c>
      <c r="K3231">
        <f t="shared" si="188"/>
        <v>3.7591240875912408</v>
      </c>
    </row>
    <row r="3232" spans="1:11" x14ac:dyDescent="0.25">
      <c r="A3232" t="s">
        <v>4341</v>
      </c>
      <c r="B3232" t="s">
        <v>337</v>
      </c>
      <c r="C3232">
        <v>3</v>
      </c>
      <c r="D3232">
        <v>32</v>
      </c>
      <c r="E3232">
        <v>16</v>
      </c>
      <c r="F3232" s="2">
        <v>1.9703086474891601E-7</v>
      </c>
      <c r="G3232">
        <f t="shared" si="186"/>
        <v>9.375E-2</v>
      </c>
      <c r="H3232">
        <v>1</v>
      </c>
      <c r="I3232">
        <f t="shared" si="187"/>
        <v>0.1875</v>
      </c>
      <c r="J3232">
        <v>1</v>
      </c>
      <c r="K3232">
        <f t="shared" si="188"/>
        <v>2</v>
      </c>
    </row>
    <row r="3233" spans="1:11" x14ac:dyDescent="0.25">
      <c r="A3233" t="s">
        <v>4342</v>
      </c>
      <c r="B3233" t="s">
        <v>19</v>
      </c>
      <c r="C3233">
        <v>39</v>
      </c>
      <c r="D3233">
        <v>41</v>
      </c>
      <c r="E3233">
        <v>37</v>
      </c>
      <c r="F3233">
        <v>1</v>
      </c>
      <c r="G3233">
        <f t="shared" si="186"/>
        <v>0.95121951219512191</v>
      </c>
      <c r="H3233">
        <v>0.91588536848668001</v>
      </c>
      <c r="I3233">
        <f t="shared" si="187"/>
        <v>1.0540540540540539</v>
      </c>
      <c r="J3233">
        <v>1</v>
      </c>
      <c r="K3233">
        <f t="shared" si="188"/>
        <v>1.1081081081081081</v>
      </c>
    </row>
    <row r="3234" spans="1:11" x14ac:dyDescent="0.25">
      <c r="A3234" t="s">
        <v>4343</v>
      </c>
      <c r="B3234" t="s">
        <v>86</v>
      </c>
      <c r="C3234">
        <v>2039</v>
      </c>
      <c r="D3234">
        <v>2011</v>
      </c>
      <c r="E3234">
        <v>1319</v>
      </c>
      <c r="F3234">
        <v>1</v>
      </c>
      <c r="G3234">
        <f t="shared" si="186"/>
        <v>1.0139234211834909</v>
      </c>
      <c r="H3234">
        <v>0.82663420978529301</v>
      </c>
      <c r="I3234">
        <f t="shared" si="187"/>
        <v>1.5458680818802122</v>
      </c>
      <c r="J3234">
        <v>1</v>
      </c>
      <c r="K3234">
        <f t="shared" si="188"/>
        <v>1.5246398786959818</v>
      </c>
    </row>
    <row r="3235" spans="1:11" x14ac:dyDescent="0.25">
      <c r="A3235" t="s">
        <v>4344</v>
      </c>
      <c r="B3235" t="s">
        <v>4345</v>
      </c>
      <c r="C3235">
        <v>130</v>
      </c>
      <c r="D3235">
        <v>0</v>
      </c>
      <c r="E3235">
        <v>42</v>
      </c>
      <c r="F3235">
        <v>1</v>
      </c>
      <c r="G3235" t="e">
        <f t="shared" si="186"/>
        <v>#DIV/0!</v>
      </c>
      <c r="H3235">
        <v>0.50699296574230102</v>
      </c>
      <c r="I3235">
        <f t="shared" si="187"/>
        <v>3.0952380952380953</v>
      </c>
      <c r="J3235">
        <v>0</v>
      </c>
      <c r="K3235">
        <f t="shared" si="188"/>
        <v>0</v>
      </c>
    </row>
    <row r="3236" spans="1:11" x14ac:dyDescent="0.25">
      <c r="A3236" t="s">
        <v>4344</v>
      </c>
      <c r="B3236" t="s">
        <v>4345</v>
      </c>
      <c r="C3236">
        <v>70</v>
      </c>
      <c r="D3236">
        <v>2</v>
      </c>
      <c r="E3236">
        <v>85</v>
      </c>
      <c r="F3236" s="2">
        <v>9.3174434021859806E-264</v>
      </c>
      <c r="G3236">
        <f t="shared" si="186"/>
        <v>35</v>
      </c>
      <c r="H3236">
        <v>0.92788202358737204</v>
      </c>
      <c r="I3236">
        <f t="shared" si="187"/>
        <v>0.82352941176470584</v>
      </c>
      <c r="J3236">
        <v>0</v>
      </c>
      <c r="K3236">
        <f t="shared" si="188"/>
        <v>2.3529411764705882E-2</v>
      </c>
    </row>
    <row r="3237" spans="1:11" x14ac:dyDescent="0.25">
      <c r="A3237" t="s">
        <v>4346</v>
      </c>
      <c r="B3237" t="s">
        <v>19</v>
      </c>
      <c r="C3237">
        <v>15</v>
      </c>
      <c r="D3237">
        <v>13</v>
      </c>
      <c r="E3237">
        <v>10</v>
      </c>
      <c r="F3237">
        <v>1</v>
      </c>
      <c r="G3237">
        <f t="shared" si="186"/>
        <v>1.1538461538461537</v>
      </c>
      <c r="H3237">
        <v>1</v>
      </c>
      <c r="I3237">
        <f t="shared" si="187"/>
        <v>1.5</v>
      </c>
      <c r="J3237">
        <v>1</v>
      </c>
      <c r="K3237">
        <f t="shared" si="188"/>
        <v>1.3</v>
      </c>
    </row>
    <row r="3238" spans="1:11" x14ac:dyDescent="0.25">
      <c r="A3238" t="s">
        <v>4347</v>
      </c>
      <c r="B3238" t="s">
        <v>4348</v>
      </c>
      <c r="C3238">
        <v>1</v>
      </c>
      <c r="D3238">
        <v>24</v>
      </c>
      <c r="E3238">
        <v>8</v>
      </c>
      <c r="F3238" s="2">
        <v>8.88843827087173E-20</v>
      </c>
      <c r="G3238">
        <f t="shared" si="186"/>
        <v>4.1666666666666664E-2</v>
      </c>
      <c r="H3238">
        <v>1</v>
      </c>
      <c r="I3238">
        <f t="shared" si="187"/>
        <v>0.125</v>
      </c>
      <c r="J3238">
        <v>0.66856773743751496</v>
      </c>
      <c r="K3238">
        <f t="shared" si="188"/>
        <v>3</v>
      </c>
    </row>
    <row r="3239" spans="1:11" x14ac:dyDescent="0.25">
      <c r="A3239" t="s">
        <v>4349</v>
      </c>
      <c r="B3239" t="s">
        <v>19</v>
      </c>
      <c r="C3239">
        <v>101</v>
      </c>
      <c r="D3239">
        <v>68</v>
      </c>
      <c r="E3239">
        <v>245</v>
      </c>
      <c r="F3239">
        <v>0.87908590828990396</v>
      </c>
      <c r="G3239">
        <f t="shared" si="186"/>
        <v>1.4852941176470589</v>
      </c>
      <c r="H3239">
        <v>0.18459927831842801</v>
      </c>
      <c r="I3239">
        <f t="shared" si="187"/>
        <v>0.41224489795918368</v>
      </c>
      <c r="J3239">
        <v>3.3577554702919801E-2</v>
      </c>
      <c r="K3239">
        <f t="shared" si="188"/>
        <v>0.27755102040816326</v>
      </c>
    </row>
    <row r="3240" spans="1:11" x14ac:dyDescent="0.25">
      <c r="A3240" t="s">
        <v>4350</v>
      </c>
      <c r="B3240" t="s">
        <v>4351</v>
      </c>
      <c r="C3240">
        <v>353</v>
      </c>
      <c r="D3240">
        <v>452</v>
      </c>
      <c r="E3240">
        <v>2370</v>
      </c>
      <c r="F3240">
        <v>0.78462939763400297</v>
      </c>
      <c r="G3240">
        <f t="shared" si="186"/>
        <v>0.78097345132743368</v>
      </c>
      <c r="H3240" s="2">
        <v>3.3710705160964899E-16</v>
      </c>
      <c r="I3240">
        <f t="shared" si="187"/>
        <v>0.1489451476793249</v>
      </c>
      <c r="J3240" s="2">
        <v>6.6117238780528706E-5</v>
      </c>
      <c r="K3240">
        <f t="shared" si="188"/>
        <v>0.19071729957805908</v>
      </c>
    </row>
    <row r="3241" spans="1:11" x14ac:dyDescent="0.25">
      <c r="A3241" t="s">
        <v>4352</v>
      </c>
      <c r="B3241" t="s">
        <v>4353</v>
      </c>
      <c r="C3241">
        <v>118</v>
      </c>
      <c r="D3241">
        <v>11</v>
      </c>
      <c r="E3241">
        <v>74</v>
      </c>
      <c r="F3241" s="2">
        <v>1.9052765114468899E-11</v>
      </c>
      <c r="G3241">
        <f t="shared" si="186"/>
        <v>10.727272727272727</v>
      </c>
      <c r="H3241">
        <v>0.95259363769540595</v>
      </c>
      <c r="I3241">
        <f t="shared" si="187"/>
        <v>1.5945945945945945</v>
      </c>
      <c r="J3241" s="2">
        <v>6.5791091041703901E-4</v>
      </c>
      <c r="K3241">
        <f t="shared" si="188"/>
        <v>0.14864864864864866</v>
      </c>
    </row>
    <row r="3242" spans="1:11" x14ac:dyDescent="0.25">
      <c r="A3242" t="s">
        <v>4354</v>
      </c>
      <c r="B3242" t="s">
        <v>1528</v>
      </c>
      <c r="C3242">
        <v>1332</v>
      </c>
      <c r="D3242">
        <v>963</v>
      </c>
      <c r="E3242">
        <v>1170</v>
      </c>
      <c r="F3242">
        <v>1</v>
      </c>
      <c r="G3242">
        <f t="shared" si="186"/>
        <v>1.3831775700934579</v>
      </c>
      <c r="H3242">
        <v>1</v>
      </c>
      <c r="I3242">
        <f t="shared" si="187"/>
        <v>1.1384615384615384</v>
      </c>
      <c r="J3242">
        <v>1</v>
      </c>
      <c r="K3242">
        <f t="shared" si="188"/>
        <v>0.82307692307692304</v>
      </c>
    </row>
    <row r="3243" spans="1:11" x14ac:dyDescent="0.25">
      <c r="A3243" t="s">
        <v>4355</v>
      </c>
      <c r="B3243" t="s">
        <v>1723</v>
      </c>
      <c r="C3243">
        <v>127</v>
      </c>
      <c r="D3243">
        <v>89</v>
      </c>
      <c r="E3243">
        <v>44</v>
      </c>
      <c r="F3243">
        <v>0.93316984102095601</v>
      </c>
      <c r="G3243">
        <f t="shared" si="186"/>
        <v>1.4269662921348314</v>
      </c>
      <c r="H3243">
        <v>0.31991772004089603</v>
      </c>
      <c r="I3243">
        <f t="shared" si="187"/>
        <v>2.8863636363636362</v>
      </c>
      <c r="J3243">
        <v>0.92814933760884</v>
      </c>
      <c r="K3243">
        <f t="shared" si="188"/>
        <v>2.0227272727272729</v>
      </c>
    </row>
    <row r="3244" spans="1:11" x14ac:dyDescent="0.25">
      <c r="A3244" t="s">
        <v>4356</v>
      </c>
      <c r="B3244" t="s">
        <v>3902</v>
      </c>
      <c r="C3244">
        <v>6</v>
      </c>
      <c r="D3244">
        <v>16</v>
      </c>
      <c r="E3244">
        <v>16</v>
      </c>
      <c r="F3244">
        <v>1</v>
      </c>
      <c r="G3244">
        <f t="shared" si="186"/>
        <v>0.375</v>
      </c>
      <c r="H3244">
        <v>1</v>
      </c>
      <c r="I3244">
        <f t="shared" si="187"/>
        <v>0.375</v>
      </c>
      <c r="J3244">
        <v>1</v>
      </c>
      <c r="K3244">
        <f t="shared" si="188"/>
        <v>1</v>
      </c>
    </row>
    <row r="3245" spans="1:11" x14ac:dyDescent="0.25">
      <c r="A3245" t="s">
        <v>4357</v>
      </c>
      <c r="B3245" t="s">
        <v>19</v>
      </c>
      <c r="C3245">
        <v>18</v>
      </c>
      <c r="D3245">
        <v>0</v>
      </c>
      <c r="E3245">
        <v>10</v>
      </c>
      <c r="F3245">
        <v>1</v>
      </c>
      <c r="G3245" t="e">
        <f t="shared" si="186"/>
        <v>#DIV/0!</v>
      </c>
      <c r="H3245">
        <v>1</v>
      </c>
      <c r="I3245">
        <f t="shared" si="187"/>
        <v>1.8</v>
      </c>
      <c r="J3245">
        <v>1</v>
      </c>
      <c r="K3245">
        <f t="shared" si="188"/>
        <v>0</v>
      </c>
    </row>
    <row r="3246" spans="1:11" x14ac:dyDescent="0.25">
      <c r="A3246" t="s">
        <v>4358</v>
      </c>
      <c r="B3246" t="s">
        <v>4359</v>
      </c>
      <c r="C3246">
        <v>84</v>
      </c>
      <c r="D3246">
        <v>73</v>
      </c>
      <c r="E3246">
        <v>27</v>
      </c>
      <c r="F3246">
        <v>1</v>
      </c>
      <c r="G3246">
        <f t="shared" si="186"/>
        <v>1.1506849315068493</v>
      </c>
      <c r="H3246">
        <v>0.51705010478866897</v>
      </c>
      <c r="I3246">
        <f t="shared" si="187"/>
        <v>3.1111111111111112</v>
      </c>
      <c r="J3246">
        <v>1</v>
      </c>
      <c r="K3246">
        <f t="shared" si="188"/>
        <v>2.7037037037037037</v>
      </c>
    </row>
    <row r="3247" spans="1:11" x14ac:dyDescent="0.25">
      <c r="A3247" t="s">
        <v>4360</v>
      </c>
      <c r="B3247" t="s">
        <v>19</v>
      </c>
      <c r="C3247">
        <v>32</v>
      </c>
      <c r="D3247">
        <v>31</v>
      </c>
      <c r="E3247">
        <v>28</v>
      </c>
      <c r="F3247">
        <v>1</v>
      </c>
      <c r="G3247">
        <f t="shared" si="186"/>
        <v>1.032258064516129</v>
      </c>
      <c r="H3247">
        <v>0.91360405364803499</v>
      </c>
      <c r="I3247">
        <f t="shared" si="187"/>
        <v>1.1428571428571428</v>
      </c>
      <c r="J3247">
        <v>1</v>
      </c>
      <c r="K3247">
        <f t="shared" si="188"/>
        <v>1.1071428571428572</v>
      </c>
    </row>
    <row r="3248" spans="1:11" x14ac:dyDescent="0.25">
      <c r="A3248" t="s">
        <v>4361</v>
      </c>
      <c r="B3248" t="s">
        <v>19</v>
      </c>
      <c r="C3248">
        <v>172</v>
      </c>
      <c r="D3248">
        <v>155</v>
      </c>
      <c r="E3248">
        <v>199</v>
      </c>
      <c r="F3248">
        <v>1</v>
      </c>
      <c r="G3248">
        <f t="shared" si="186"/>
        <v>1.1096774193548387</v>
      </c>
      <c r="H3248">
        <v>0.78014622878956896</v>
      </c>
      <c r="I3248">
        <f t="shared" si="187"/>
        <v>0.86432160804020097</v>
      </c>
      <c r="J3248">
        <v>1</v>
      </c>
      <c r="K3248">
        <f t="shared" si="188"/>
        <v>0.77889447236180909</v>
      </c>
    </row>
    <row r="3249" spans="1:11" x14ac:dyDescent="0.25">
      <c r="A3249" t="s">
        <v>4362</v>
      </c>
      <c r="B3249" t="s">
        <v>4363</v>
      </c>
      <c r="C3249">
        <v>85</v>
      </c>
      <c r="D3249">
        <v>62</v>
      </c>
      <c r="E3249">
        <v>52</v>
      </c>
      <c r="F3249">
        <v>1</v>
      </c>
      <c r="G3249">
        <f t="shared" si="186"/>
        <v>1.3709677419354838</v>
      </c>
      <c r="H3249">
        <v>1</v>
      </c>
      <c r="I3249">
        <f t="shared" si="187"/>
        <v>1.6346153846153846</v>
      </c>
      <c r="J3249">
        <v>1</v>
      </c>
      <c r="K3249">
        <f t="shared" si="188"/>
        <v>1.1923076923076923</v>
      </c>
    </row>
    <row r="3250" spans="1:11" x14ac:dyDescent="0.25">
      <c r="A3250" t="s">
        <v>4364</v>
      </c>
      <c r="B3250" t="s">
        <v>4056</v>
      </c>
      <c r="C3250">
        <v>119</v>
      </c>
      <c r="D3250">
        <v>52</v>
      </c>
      <c r="E3250">
        <v>27</v>
      </c>
      <c r="F3250">
        <v>1</v>
      </c>
      <c r="G3250">
        <f t="shared" ref="G3250:G3313" si="189">C3250/D3250</f>
        <v>2.2884615384615383</v>
      </c>
      <c r="H3250">
        <v>0.13386246078585501</v>
      </c>
      <c r="I3250">
        <f t="shared" ref="I3250:I3313" si="190">C3250/E3250</f>
        <v>4.4074074074074074</v>
      </c>
      <c r="J3250">
        <v>1</v>
      </c>
      <c r="K3250">
        <f t="shared" ref="K3250:K3313" si="191">D3250/E3250</f>
        <v>1.9259259259259258</v>
      </c>
    </row>
    <row r="3251" spans="1:11" x14ac:dyDescent="0.25">
      <c r="A3251" t="s">
        <v>4365</v>
      </c>
      <c r="B3251" t="s">
        <v>19</v>
      </c>
      <c r="C3251">
        <v>61</v>
      </c>
      <c r="D3251">
        <v>93</v>
      </c>
      <c r="E3251">
        <v>72</v>
      </c>
      <c r="F3251">
        <v>0.83184996891117402</v>
      </c>
      <c r="G3251">
        <f t="shared" si="189"/>
        <v>0.65591397849462363</v>
      </c>
      <c r="H3251">
        <v>1</v>
      </c>
      <c r="I3251">
        <f t="shared" si="190"/>
        <v>0.84722222222222221</v>
      </c>
      <c r="J3251">
        <v>1</v>
      </c>
      <c r="K3251">
        <f t="shared" si="191"/>
        <v>1.2916666666666667</v>
      </c>
    </row>
    <row r="3252" spans="1:11" x14ac:dyDescent="0.25">
      <c r="A3252" t="s">
        <v>4366</v>
      </c>
      <c r="B3252" t="s">
        <v>19</v>
      </c>
      <c r="C3252">
        <v>227</v>
      </c>
      <c r="D3252">
        <v>240</v>
      </c>
      <c r="E3252">
        <v>278</v>
      </c>
      <c r="F3252">
        <v>1</v>
      </c>
      <c r="G3252">
        <f t="shared" si="189"/>
        <v>0.9458333333333333</v>
      </c>
      <c r="H3252">
        <v>0.79720146243626999</v>
      </c>
      <c r="I3252">
        <f t="shared" si="190"/>
        <v>0.81654676258992809</v>
      </c>
      <c r="J3252">
        <v>1</v>
      </c>
      <c r="K3252">
        <f t="shared" si="191"/>
        <v>0.86330935251798557</v>
      </c>
    </row>
    <row r="3253" spans="1:11" x14ac:dyDescent="0.25">
      <c r="A3253" t="s">
        <v>4367</v>
      </c>
      <c r="B3253" t="s">
        <v>19</v>
      </c>
      <c r="C3253">
        <v>55</v>
      </c>
      <c r="D3253">
        <v>48</v>
      </c>
      <c r="E3253">
        <v>57</v>
      </c>
      <c r="F3253">
        <v>1</v>
      </c>
      <c r="G3253">
        <f t="shared" si="189"/>
        <v>1.1458333333333333</v>
      </c>
      <c r="H3253">
        <v>0.84903750714364401</v>
      </c>
      <c r="I3253">
        <f t="shared" si="190"/>
        <v>0.96491228070175439</v>
      </c>
      <c r="J3253">
        <v>1</v>
      </c>
      <c r="K3253">
        <f t="shared" si="191"/>
        <v>0.84210526315789469</v>
      </c>
    </row>
    <row r="3254" spans="1:11" x14ac:dyDescent="0.25">
      <c r="A3254" t="s">
        <v>4368</v>
      </c>
      <c r="B3254" t="s">
        <v>19</v>
      </c>
      <c r="C3254">
        <v>8</v>
      </c>
      <c r="D3254">
        <v>20</v>
      </c>
      <c r="E3254">
        <v>0</v>
      </c>
      <c r="F3254">
        <v>1</v>
      </c>
      <c r="G3254">
        <f t="shared" si="189"/>
        <v>0.4</v>
      </c>
      <c r="H3254">
        <v>1</v>
      </c>
      <c r="I3254" t="e">
        <f t="shared" si="190"/>
        <v>#DIV/0!</v>
      </c>
      <c r="J3254">
        <v>1</v>
      </c>
      <c r="K3254" t="e">
        <f t="shared" si="191"/>
        <v>#DIV/0!</v>
      </c>
    </row>
    <row r="3255" spans="1:11" x14ac:dyDescent="0.25">
      <c r="A3255" t="s">
        <v>4369</v>
      </c>
      <c r="B3255" t="s">
        <v>4069</v>
      </c>
      <c r="C3255">
        <v>344</v>
      </c>
      <c r="D3255">
        <v>265</v>
      </c>
      <c r="E3255">
        <v>397</v>
      </c>
      <c r="F3255">
        <v>0.94930800946224203</v>
      </c>
      <c r="G3255">
        <f t="shared" si="189"/>
        <v>1.2981132075471697</v>
      </c>
      <c r="H3255">
        <v>1</v>
      </c>
      <c r="I3255">
        <f t="shared" si="190"/>
        <v>0.86649874055415621</v>
      </c>
      <c r="J3255">
        <v>1</v>
      </c>
      <c r="K3255">
        <f t="shared" si="191"/>
        <v>0.66750629722921917</v>
      </c>
    </row>
    <row r="3256" spans="1:11" x14ac:dyDescent="0.25">
      <c r="A3256" t="s">
        <v>4370</v>
      </c>
      <c r="B3256" t="s">
        <v>19</v>
      </c>
      <c r="C3256">
        <v>482</v>
      </c>
      <c r="D3256">
        <v>262</v>
      </c>
      <c r="E3256">
        <v>236</v>
      </c>
      <c r="F3256">
        <v>0.708336307040484</v>
      </c>
      <c r="G3256">
        <f t="shared" si="189"/>
        <v>1.8396946564885497</v>
      </c>
      <c r="H3256">
        <v>0.86986776398149002</v>
      </c>
      <c r="I3256">
        <f t="shared" si="190"/>
        <v>2.0423728813559321</v>
      </c>
      <c r="J3256">
        <v>1</v>
      </c>
      <c r="K3256">
        <f t="shared" si="191"/>
        <v>1.1101694915254237</v>
      </c>
    </row>
    <row r="3257" spans="1:11" x14ac:dyDescent="0.25">
      <c r="A3257" t="s">
        <v>4371</v>
      </c>
      <c r="B3257" t="s">
        <v>19</v>
      </c>
      <c r="C3257">
        <v>26</v>
      </c>
      <c r="D3257">
        <v>34</v>
      </c>
      <c r="E3257">
        <v>23</v>
      </c>
      <c r="F3257">
        <v>1</v>
      </c>
      <c r="G3257">
        <f t="shared" si="189"/>
        <v>0.76470588235294112</v>
      </c>
      <c r="H3257">
        <v>1</v>
      </c>
      <c r="I3257">
        <f t="shared" si="190"/>
        <v>1.1304347826086956</v>
      </c>
      <c r="J3257">
        <v>1</v>
      </c>
      <c r="K3257">
        <f t="shared" si="191"/>
        <v>1.4782608695652173</v>
      </c>
    </row>
    <row r="3258" spans="1:11" x14ac:dyDescent="0.25">
      <c r="A3258" t="s">
        <v>4372</v>
      </c>
      <c r="B3258" t="s">
        <v>4373</v>
      </c>
      <c r="C3258">
        <v>35</v>
      </c>
      <c r="D3258">
        <v>27</v>
      </c>
      <c r="E3258">
        <v>20</v>
      </c>
      <c r="F3258">
        <v>1</v>
      </c>
      <c r="G3258">
        <f t="shared" si="189"/>
        <v>1.2962962962962963</v>
      </c>
      <c r="H3258">
        <v>0.75595420034659699</v>
      </c>
      <c r="I3258">
        <f t="shared" si="190"/>
        <v>1.75</v>
      </c>
      <c r="J3258">
        <v>1</v>
      </c>
      <c r="K3258">
        <f t="shared" si="191"/>
        <v>1.35</v>
      </c>
    </row>
    <row r="3259" spans="1:11" x14ac:dyDescent="0.25">
      <c r="A3259" t="s">
        <v>4374</v>
      </c>
      <c r="B3259" t="s">
        <v>4023</v>
      </c>
      <c r="C3259">
        <v>506</v>
      </c>
      <c r="D3259">
        <v>464</v>
      </c>
      <c r="E3259">
        <v>598</v>
      </c>
      <c r="F3259">
        <v>1</v>
      </c>
      <c r="G3259">
        <f t="shared" si="189"/>
        <v>1.0905172413793103</v>
      </c>
      <c r="H3259">
        <v>1</v>
      </c>
      <c r="I3259">
        <f t="shared" si="190"/>
        <v>0.84615384615384615</v>
      </c>
      <c r="J3259">
        <v>1</v>
      </c>
      <c r="K3259">
        <f t="shared" si="191"/>
        <v>0.77591973244147161</v>
      </c>
    </row>
    <row r="3260" spans="1:11" x14ac:dyDescent="0.25">
      <c r="A3260" t="s">
        <v>4374</v>
      </c>
      <c r="B3260" t="s">
        <v>4023</v>
      </c>
      <c r="C3260">
        <v>516</v>
      </c>
      <c r="D3260">
        <v>369</v>
      </c>
      <c r="E3260">
        <v>524</v>
      </c>
      <c r="F3260">
        <v>1</v>
      </c>
      <c r="G3260">
        <f t="shared" si="189"/>
        <v>1.3983739837398375</v>
      </c>
      <c r="H3260">
        <v>1</v>
      </c>
      <c r="I3260">
        <f t="shared" si="190"/>
        <v>0.98473282442748089</v>
      </c>
      <c r="J3260">
        <v>1</v>
      </c>
      <c r="K3260">
        <f t="shared" si="191"/>
        <v>0.70419847328244278</v>
      </c>
    </row>
    <row r="3261" spans="1:11" x14ac:dyDescent="0.25">
      <c r="A3261" t="s">
        <v>4375</v>
      </c>
      <c r="B3261" t="s">
        <v>19</v>
      </c>
      <c r="C3261">
        <v>0</v>
      </c>
      <c r="D3261">
        <v>18</v>
      </c>
      <c r="E3261">
        <v>1197</v>
      </c>
      <c r="F3261">
        <v>1</v>
      </c>
      <c r="G3261">
        <f t="shared" si="189"/>
        <v>0</v>
      </c>
      <c r="H3261">
        <v>1</v>
      </c>
      <c r="I3261">
        <f t="shared" si="190"/>
        <v>0</v>
      </c>
      <c r="J3261">
        <v>0</v>
      </c>
      <c r="K3261">
        <f t="shared" si="191"/>
        <v>1.5037593984962405E-2</v>
      </c>
    </row>
    <row r="3262" spans="1:11" x14ac:dyDescent="0.25">
      <c r="A3262" t="s">
        <v>4376</v>
      </c>
      <c r="B3262" t="s">
        <v>19</v>
      </c>
      <c r="C3262">
        <v>191</v>
      </c>
      <c r="D3262">
        <v>337</v>
      </c>
      <c r="E3262">
        <v>159</v>
      </c>
      <c r="F3262">
        <v>0.63407674489078203</v>
      </c>
      <c r="G3262">
        <f t="shared" si="189"/>
        <v>0.56676557863501487</v>
      </c>
      <c r="H3262">
        <v>0.91156198174283198</v>
      </c>
      <c r="I3262">
        <f t="shared" si="190"/>
        <v>1.2012578616352201</v>
      </c>
      <c r="J3262">
        <v>0.92215775380147602</v>
      </c>
      <c r="K3262">
        <f t="shared" si="191"/>
        <v>2.1194968553459121</v>
      </c>
    </row>
    <row r="3263" spans="1:11" x14ac:dyDescent="0.25">
      <c r="A3263" t="s">
        <v>4377</v>
      </c>
      <c r="B3263" t="s">
        <v>4140</v>
      </c>
      <c r="C3263">
        <v>244</v>
      </c>
      <c r="D3263">
        <v>200</v>
      </c>
      <c r="E3263">
        <v>259</v>
      </c>
      <c r="F3263">
        <v>1</v>
      </c>
      <c r="G3263">
        <f t="shared" si="189"/>
        <v>1.22</v>
      </c>
      <c r="H3263">
        <v>0.94164970123316905</v>
      </c>
      <c r="I3263">
        <f t="shared" si="190"/>
        <v>0.94208494208494209</v>
      </c>
      <c r="J3263">
        <v>1</v>
      </c>
      <c r="K3263">
        <f t="shared" si="191"/>
        <v>0.77220077220077221</v>
      </c>
    </row>
    <row r="3264" spans="1:11" x14ac:dyDescent="0.25">
      <c r="A3264" t="s">
        <v>4378</v>
      </c>
      <c r="B3264" t="s">
        <v>150</v>
      </c>
      <c r="C3264">
        <v>659</v>
      </c>
      <c r="D3264">
        <v>582</v>
      </c>
      <c r="E3264">
        <v>367</v>
      </c>
      <c r="F3264">
        <v>1</v>
      </c>
      <c r="G3264">
        <f t="shared" si="189"/>
        <v>1.1323024054982818</v>
      </c>
      <c r="H3264">
        <v>0.82697648003183999</v>
      </c>
      <c r="I3264">
        <f t="shared" si="190"/>
        <v>1.7956403269754768</v>
      </c>
      <c r="J3264">
        <v>1</v>
      </c>
      <c r="K3264">
        <f t="shared" si="191"/>
        <v>1.5858310626702998</v>
      </c>
    </row>
    <row r="3265" spans="1:11" x14ac:dyDescent="0.25">
      <c r="A3265" t="s">
        <v>4379</v>
      </c>
      <c r="B3265" t="s">
        <v>4380</v>
      </c>
      <c r="C3265">
        <v>86</v>
      </c>
      <c r="D3265">
        <v>30</v>
      </c>
      <c r="E3265">
        <v>88</v>
      </c>
      <c r="F3265">
        <v>0.285464413064909</v>
      </c>
      <c r="G3265">
        <f t="shared" si="189"/>
        <v>2.8666666666666667</v>
      </c>
      <c r="H3265">
        <v>0.84970470792489206</v>
      </c>
      <c r="I3265">
        <f t="shared" si="190"/>
        <v>0.97727272727272729</v>
      </c>
      <c r="J3265">
        <v>0.21812351884380601</v>
      </c>
      <c r="K3265">
        <f t="shared" si="191"/>
        <v>0.34090909090909088</v>
      </c>
    </row>
    <row r="3266" spans="1:11" x14ac:dyDescent="0.25">
      <c r="A3266" t="s">
        <v>4381</v>
      </c>
      <c r="B3266" t="s">
        <v>19</v>
      </c>
      <c r="C3266">
        <v>15</v>
      </c>
      <c r="D3266">
        <v>44</v>
      </c>
      <c r="E3266">
        <v>83</v>
      </c>
      <c r="F3266">
        <v>0.63249245566383205</v>
      </c>
      <c r="G3266">
        <f t="shared" si="189"/>
        <v>0.34090909090909088</v>
      </c>
      <c r="H3266">
        <v>2.5404372124715798E-3</v>
      </c>
      <c r="I3266">
        <f t="shared" si="190"/>
        <v>0.18072289156626506</v>
      </c>
      <c r="J3266">
        <v>0.82793498290652801</v>
      </c>
      <c r="K3266">
        <f t="shared" si="191"/>
        <v>0.53012048192771088</v>
      </c>
    </row>
    <row r="3267" spans="1:11" x14ac:dyDescent="0.25">
      <c r="A3267" t="s">
        <v>4382</v>
      </c>
      <c r="B3267" t="s">
        <v>19</v>
      </c>
      <c r="C3267">
        <v>68</v>
      </c>
      <c r="D3267">
        <v>36</v>
      </c>
      <c r="E3267">
        <v>78</v>
      </c>
      <c r="F3267">
        <v>0.76017909052683197</v>
      </c>
      <c r="G3267">
        <f t="shared" si="189"/>
        <v>1.8888888888888888</v>
      </c>
      <c r="H3267">
        <v>0.84903750714364401</v>
      </c>
      <c r="I3267">
        <f t="shared" si="190"/>
        <v>0.87179487179487181</v>
      </c>
      <c r="J3267">
        <v>0.75200268909457402</v>
      </c>
      <c r="K3267">
        <f t="shared" si="191"/>
        <v>0.46153846153846156</v>
      </c>
    </row>
    <row r="3268" spans="1:11" x14ac:dyDescent="0.25">
      <c r="A3268" t="s">
        <v>4383</v>
      </c>
      <c r="B3268" t="s">
        <v>19</v>
      </c>
      <c r="C3268">
        <v>119</v>
      </c>
      <c r="D3268">
        <v>133</v>
      </c>
      <c r="E3268">
        <v>497</v>
      </c>
      <c r="F3268">
        <v>1</v>
      </c>
      <c r="G3268">
        <f t="shared" si="189"/>
        <v>0.89473684210526316</v>
      </c>
      <c r="H3268">
        <v>1.17810335308082E-3</v>
      </c>
      <c r="I3268">
        <f t="shared" si="190"/>
        <v>0.23943661971830985</v>
      </c>
      <c r="J3268">
        <v>1.9279065366718799E-2</v>
      </c>
      <c r="K3268">
        <f t="shared" si="191"/>
        <v>0.26760563380281688</v>
      </c>
    </row>
    <row r="3269" spans="1:11" x14ac:dyDescent="0.25">
      <c r="A3269" t="s">
        <v>4384</v>
      </c>
      <c r="B3269" t="s">
        <v>4363</v>
      </c>
      <c r="C3269">
        <v>27</v>
      </c>
      <c r="D3269">
        <v>67</v>
      </c>
      <c r="E3269">
        <v>144</v>
      </c>
      <c r="F3269">
        <v>0.33395561648311001</v>
      </c>
      <c r="G3269">
        <f t="shared" si="189"/>
        <v>0.40298507462686567</v>
      </c>
      <c r="H3269" s="2">
        <v>4.8399335033090905E-7</v>
      </c>
      <c r="I3269">
        <f t="shared" si="190"/>
        <v>0.1875</v>
      </c>
      <c r="J3269">
        <v>0.56772438852602303</v>
      </c>
      <c r="K3269">
        <f t="shared" si="191"/>
        <v>0.46527777777777779</v>
      </c>
    </row>
    <row r="3270" spans="1:11" x14ac:dyDescent="0.25">
      <c r="A3270" t="s">
        <v>4385</v>
      </c>
      <c r="B3270" t="s">
        <v>19</v>
      </c>
      <c r="C3270">
        <v>29</v>
      </c>
      <c r="D3270">
        <v>76</v>
      </c>
      <c r="E3270">
        <v>135</v>
      </c>
      <c r="F3270">
        <v>0.43281656556113102</v>
      </c>
      <c r="G3270">
        <f t="shared" si="189"/>
        <v>0.38157894736842107</v>
      </c>
      <c r="H3270" s="2">
        <v>6.52380323341813E-4</v>
      </c>
      <c r="I3270">
        <f t="shared" si="190"/>
        <v>0.21481481481481482</v>
      </c>
      <c r="J3270">
        <v>0.79257084414650902</v>
      </c>
      <c r="K3270">
        <f t="shared" si="191"/>
        <v>0.562962962962963</v>
      </c>
    </row>
    <row r="3271" spans="1:11" x14ac:dyDescent="0.25">
      <c r="A3271" t="s">
        <v>4386</v>
      </c>
      <c r="B3271" t="s">
        <v>4353</v>
      </c>
      <c r="C3271">
        <v>985</v>
      </c>
      <c r="D3271">
        <v>581</v>
      </c>
      <c r="E3271">
        <v>212</v>
      </c>
      <c r="F3271">
        <v>0.76082405794077501</v>
      </c>
      <c r="G3271">
        <f t="shared" si="189"/>
        <v>1.6953528399311533</v>
      </c>
      <c r="H3271">
        <v>1.4692803184457899E-2</v>
      </c>
      <c r="I3271">
        <f t="shared" si="190"/>
        <v>4.6462264150943398</v>
      </c>
      <c r="J3271">
        <v>0.63088083871175704</v>
      </c>
      <c r="K3271">
        <f t="shared" si="191"/>
        <v>2.7405660377358489</v>
      </c>
    </row>
    <row r="3272" spans="1:11" x14ac:dyDescent="0.25">
      <c r="A3272" t="s">
        <v>4387</v>
      </c>
      <c r="B3272" t="s">
        <v>19</v>
      </c>
      <c r="C3272">
        <v>72</v>
      </c>
      <c r="D3272">
        <v>75</v>
      </c>
      <c r="E3272">
        <v>228</v>
      </c>
      <c r="F3272">
        <v>1</v>
      </c>
      <c r="G3272">
        <f t="shared" si="189"/>
        <v>0.96</v>
      </c>
      <c r="H3272">
        <v>1.7925753571409402E-2</v>
      </c>
      <c r="I3272">
        <f t="shared" si="190"/>
        <v>0.31578947368421051</v>
      </c>
      <c r="J3272">
        <v>7.6789735991993596E-2</v>
      </c>
      <c r="K3272">
        <f t="shared" si="191"/>
        <v>0.32894736842105265</v>
      </c>
    </row>
    <row r="3273" spans="1:11" x14ac:dyDescent="0.25">
      <c r="A3273" t="s">
        <v>4388</v>
      </c>
      <c r="B3273" t="s">
        <v>19</v>
      </c>
      <c r="C3273">
        <v>11</v>
      </c>
      <c r="D3273">
        <v>2</v>
      </c>
      <c r="E3273">
        <v>7</v>
      </c>
      <c r="F3273">
        <v>1</v>
      </c>
      <c r="G3273">
        <f t="shared" si="189"/>
        <v>5.5</v>
      </c>
      <c r="H3273">
        <v>1</v>
      </c>
      <c r="I3273">
        <f t="shared" si="190"/>
        <v>1.5714285714285714</v>
      </c>
      <c r="J3273">
        <v>1</v>
      </c>
      <c r="K3273">
        <f t="shared" si="191"/>
        <v>0.2857142857142857</v>
      </c>
    </row>
    <row r="3274" spans="1:11" x14ac:dyDescent="0.25">
      <c r="A3274" t="s">
        <v>4389</v>
      </c>
      <c r="B3274" t="s">
        <v>3970</v>
      </c>
      <c r="C3274">
        <v>50</v>
      </c>
      <c r="D3274">
        <v>37</v>
      </c>
      <c r="E3274">
        <v>21</v>
      </c>
      <c r="F3274">
        <v>1</v>
      </c>
      <c r="G3274">
        <f t="shared" si="189"/>
        <v>1.3513513513513513</v>
      </c>
      <c r="H3274">
        <v>0.48385652991841799</v>
      </c>
      <c r="I3274">
        <f t="shared" si="190"/>
        <v>2.3809523809523809</v>
      </c>
      <c r="J3274">
        <v>0.96118673180130498</v>
      </c>
      <c r="K3274">
        <f t="shared" si="191"/>
        <v>1.7619047619047619</v>
      </c>
    </row>
    <row r="3275" spans="1:11" x14ac:dyDescent="0.25">
      <c r="A3275" t="s">
        <v>4390</v>
      </c>
      <c r="B3275" t="s">
        <v>4140</v>
      </c>
      <c r="C3275">
        <v>30</v>
      </c>
      <c r="D3275">
        <v>60</v>
      </c>
      <c r="E3275">
        <v>7</v>
      </c>
      <c r="F3275">
        <v>1</v>
      </c>
      <c r="G3275">
        <f t="shared" si="189"/>
        <v>0.5</v>
      </c>
      <c r="H3275">
        <v>7.7166805799038105E-2</v>
      </c>
      <c r="I3275">
        <f t="shared" si="190"/>
        <v>4.2857142857142856</v>
      </c>
      <c r="J3275" s="2">
        <v>5.47417933085178E-8</v>
      </c>
      <c r="K3275">
        <f t="shared" si="191"/>
        <v>8.5714285714285712</v>
      </c>
    </row>
    <row r="3276" spans="1:11" x14ac:dyDescent="0.25">
      <c r="A3276" t="s">
        <v>4390</v>
      </c>
      <c r="B3276" t="s">
        <v>4140</v>
      </c>
      <c r="C3276">
        <v>6</v>
      </c>
      <c r="D3276">
        <v>10</v>
      </c>
      <c r="E3276">
        <v>7</v>
      </c>
      <c r="F3276">
        <v>1</v>
      </c>
      <c r="G3276">
        <f t="shared" si="189"/>
        <v>0.6</v>
      </c>
      <c r="H3276">
        <v>1</v>
      </c>
      <c r="I3276">
        <f t="shared" si="190"/>
        <v>0.8571428571428571</v>
      </c>
      <c r="J3276">
        <v>1</v>
      </c>
      <c r="K3276">
        <f t="shared" si="191"/>
        <v>1.4285714285714286</v>
      </c>
    </row>
    <row r="3277" spans="1:11" x14ac:dyDescent="0.25">
      <c r="A3277" t="s">
        <v>4391</v>
      </c>
      <c r="B3277" t="s">
        <v>2598</v>
      </c>
      <c r="C3277">
        <v>102</v>
      </c>
      <c r="D3277">
        <v>89</v>
      </c>
      <c r="E3277">
        <v>124</v>
      </c>
      <c r="F3277">
        <v>1</v>
      </c>
      <c r="G3277">
        <f t="shared" si="189"/>
        <v>1.146067415730337</v>
      </c>
      <c r="H3277">
        <v>0.77555923044000896</v>
      </c>
      <c r="I3277">
        <f t="shared" si="190"/>
        <v>0.82258064516129037</v>
      </c>
      <c r="J3277">
        <v>0.96118673180130498</v>
      </c>
      <c r="K3277">
        <f t="shared" si="191"/>
        <v>0.717741935483871</v>
      </c>
    </row>
    <row r="3278" spans="1:11" x14ac:dyDescent="0.25">
      <c r="A3278" t="s">
        <v>4392</v>
      </c>
      <c r="B3278" t="s">
        <v>19</v>
      </c>
      <c r="C3278">
        <v>27</v>
      </c>
      <c r="D3278">
        <v>17</v>
      </c>
      <c r="E3278">
        <v>10</v>
      </c>
      <c r="F3278">
        <v>1</v>
      </c>
      <c r="G3278">
        <f t="shared" si="189"/>
        <v>1.588235294117647</v>
      </c>
      <c r="H3278">
        <v>0.52388782621597296</v>
      </c>
      <c r="I3278">
        <f t="shared" si="190"/>
        <v>2.7</v>
      </c>
      <c r="J3278">
        <v>1</v>
      </c>
      <c r="K3278">
        <f t="shared" si="191"/>
        <v>1.7</v>
      </c>
    </row>
    <row r="3279" spans="1:11" x14ac:dyDescent="0.25">
      <c r="A3279" t="s">
        <v>4393</v>
      </c>
      <c r="B3279" t="s">
        <v>764</v>
      </c>
      <c r="C3279">
        <v>22</v>
      </c>
      <c r="D3279">
        <v>22</v>
      </c>
      <c r="E3279">
        <v>29</v>
      </c>
      <c r="F3279">
        <v>1</v>
      </c>
      <c r="G3279">
        <f t="shared" si="189"/>
        <v>1</v>
      </c>
      <c r="H3279">
        <v>0.81024077158599395</v>
      </c>
      <c r="I3279">
        <f t="shared" si="190"/>
        <v>0.75862068965517238</v>
      </c>
      <c r="J3279">
        <v>1</v>
      </c>
      <c r="K3279">
        <f t="shared" si="191"/>
        <v>0.75862068965517238</v>
      </c>
    </row>
    <row r="3280" spans="1:11" x14ac:dyDescent="0.25">
      <c r="A3280" t="s">
        <v>4394</v>
      </c>
      <c r="B3280" t="s">
        <v>268</v>
      </c>
      <c r="C3280">
        <v>7</v>
      </c>
      <c r="D3280">
        <v>13</v>
      </c>
      <c r="E3280">
        <v>14</v>
      </c>
      <c r="F3280">
        <v>1</v>
      </c>
      <c r="G3280">
        <f t="shared" si="189"/>
        <v>0.53846153846153844</v>
      </c>
      <c r="H3280">
        <v>1</v>
      </c>
      <c r="I3280">
        <f t="shared" si="190"/>
        <v>0.5</v>
      </c>
      <c r="J3280">
        <v>1</v>
      </c>
      <c r="K3280">
        <f t="shared" si="191"/>
        <v>0.9285714285714286</v>
      </c>
    </row>
    <row r="3281" spans="1:11" x14ac:dyDescent="0.25">
      <c r="A3281" t="s">
        <v>4395</v>
      </c>
      <c r="B3281" t="s">
        <v>4121</v>
      </c>
      <c r="C3281">
        <v>23</v>
      </c>
      <c r="D3281">
        <v>0</v>
      </c>
      <c r="E3281">
        <v>76</v>
      </c>
      <c r="F3281">
        <v>1</v>
      </c>
      <c r="G3281" t="e">
        <f t="shared" si="189"/>
        <v>#DIV/0!</v>
      </c>
      <c r="H3281">
        <v>0.43364357707167001</v>
      </c>
      <c r="I3281">
        <f t="shared" si="190"/>
        <v>0.30263157894736842</v>
      </c>
      <c r="J3281">
        <v>1</v>
      </c>
      <c r="K3281">
        <f t="shared" si="191"/>
        <v>0</v>
      </c>
    </row>
    <row r="3282" spans="1:11" x14ac:dyDescent="0.25">
      <c r="A3282" t="s">
        <v>4396</v>
      </c>
      <c r="B3282" t="s">
        <v>72</v>
      </c>
      <c r="C3282">
        <v>3</v>
      </c>
      <c r="D3282">
        <v>4</v>
      </c>
      <c r="E3282">
        <v>22</v>
      </c>
      <c r="F3282">
        <v>1</v>
      </c>
      <c r="G3282">
        <f t="shared" si="189"/>
        <v>0.75</v>
      </c>
      <c r="H3282">
        <v>1</v>
      </c>
      <c r="I3282">
        <f t="shared" si="190"/>
        <v>0.13636363636363635</v>
      </c>
      <c r="J3282">
        <v>1</v>
      </c>
      <c r="K3282">
        <f t="shared" si="191"/>
        <v>0.18181818181818182</v>
      </c>
    </row>
    <row r="3283" spans="1:11" x14ac:dyDescent="0.25">
      <c r="A3283" t="s">
        <v>4397</v>
      </c>
      <c r="B3283" t="s">
        <v>70</v>
      </c>
      <c r="C3283">
        <v>4</v>
      </c>
      <c r="D3283">
        <v>0</v>
      </c>
      <c r="E3283">
        <v>10</v>
      </c>
      <c r="F3283">
        <v>1</v>
      </c>
      <c r="G3283" t="e">
        <f t="shared" si="189"/>
        <v>#DIV/0!</v>
      </c>
      <c r="H3283">
        <v>1</v>
      </c>
      <c r="I3283">
        <f t="shared" si="190"/>
        <v>0.4</v>
      </c>
      <c r="J3283">
        <v>1</v>
      </c>
      <c r="K3283">
        <f t="shared" si="191"/>
        <v>0</v>
      </c>
    </row>
    <row r="3284" spans="1:11" x14ac:dyDescent="0.25">
      <c r="A3284" t="s">
        <v>4398</v>
      </c>
      <c r="B3284" t="s">
        <v>140</v>
      </c>
      <c r="C3284">
        <v>2</v>
      </c>
      <c r="D3284">
        <v>10</v>
      </c>
      <c r="E3284">
        <v>0</v>
      </c>
      <c r="F3284">
        <v>1</v>
      </c>
      <c r="G3284">
        <f t="shared" si="189"/>
        <v>0.2</v>
      </c>
      <c r="H3284">
        <v>1</v>
      </c>
      <c r="I3284" t="e">
        <f t="shared" si="190"/>
        <v>#DIV/0!</v>
      </c>
      <c r="J3284">
        <v>1</v>
      </c>
      <c r="K3284" t="e">
        <f t="shared" si="191"/>
        <v>#DIV/0!</v>
      </c>
    </row>
    <row r="3285" spans="1:11" x14ac:dyDescent="0.25">
      <c r="A3285" t="s">
        <v>4399</v>
      </c>
      <c r="B3285" t="s">
        <v>4400</v>
      </c>
      <c r="C3285">
        <v>64</v>
      </c>
      <c r="D3285">
        <v>50</v>
      </c>
      <c r="E3285">
        <v>21</v>
      </c>
      <c r="F3285">
        <v>1</v>
      </c>
      <c r="G3285">
        <f t="shared" si="189"/>
        <v>1.28</v>
      </c>
      <c r="H3285">
        <v>0.27628072797009701</v>
      </c>
      <c r="I3285">
        <f t="shared" si="190"/>
        <v>3.0476190476190474</v>
      </c>
      <c r="J3285">
        <v>0.78832753412156398</v>
      </c>
      <c r="K3285">
        <f t="shared" si="191"/>
        <v>2.3809523809523809</v>
      </c>
    </row>
    <row r="3286" spans="1:11" x14ac:dyDescent="0.25">
      <c r="A3286" t="s">
        <v>4401</v>
      </c>
      <c r="B3286" t="s">
        <v>19</v>
      </c>
      <c r="C3286">
        <v>39</v>
      </c>
      <c r="D3286">
        <v>28</v>
      </c>
      <c r="E3286">
        <v>11</v>
      </c>
      <c r="F3286">
        <v>1</v>
      </c>
      <c r="G3286">
        <f t="shared" si="189"/>
        <v>1.3928571428571428</v>
      </c>
      <c r="H3286">
        <v>0.38417186669193998</v>
      </c>
      <c r="I3286">
        <f t="shared" si="190"/>
        <v>3.5454545454545454</v>
      </c>
      <c r="J3286">
        <v>1</v>
      </c>
      <c r="K3286">
        <f t="shared" si="191"/>
        <v>2.5454545454545454</v>
      </c>
    </row>
    <row r="3287" spans="1:11" x14ac:dyDescent="0.25">
      <c r="A3287" t="s">
        <v>4402</v>
      </c>
      <c r="B3287" t="s">
        <v>1044</v>
      </c>
      <c r="C3287">
        <v>1</v>
      </c>
      <c r="D3287">
        <v>13</v>
      </c>
      <c r="E3287">
        <v>14</v>
      </c>
      <c r="F3287">
        <v>1</v>
      </c>
      <c r="G3287">
        <f t="shared" si="189"/>
        <v>7.6923076923076927E-2</v>
      </c>
      <c r="H3287">
        <v>1</v>
      </c>
      <c r="I3287">
        <f t="shared" si="190"/>
        <v>7.1428571428571425E-2</v>
      </c>
      <c r="J3287">
        <v>1</v>
      </c>
      <c r="K3287">
        <f t="shared" si="191"/>
        <v>0.9285714285714286</v>
      </c>
    </row>
    <row r="3288" spans="1:11" x14ac:dyDescent="0.25">
      <c r="A3288" t="s">
        <v>4403</v>
      </c>
      <c r="B3288" t="s">
        <v>140</v>
      </c>
      <c r="C3288">
        <v>4</v>
      </c>
      <c r="D3288">
        <v>8</v>
      </c>
      <c r="E3288">
        <v>5</v>
      </c>
      <c r="F3288">
        <v>1</v>
      </c>
      <c r="G3288">
        <f t="shared" si="189"/>
        <v>0.5</v>
      </c>
      <c r="H3288">
        <v>1</v>
      </c>
      <c r="I3288">
        <f t="shared" si="190"/>
        <v>0.8</v>
      </c>
      <c r="J3288">
        <v>1</v>
      </c>
      <c r="K3288">
        <f t="shared" si="191"/>
        <v>1.6</v>
      </c>
    </row>
    <row r="3289" spans="1:11" x14ac:dyDescent="0.25">
      <c r="A3289" t="s">
        <v>4404</v>
      </c>
      <c r="B3289" t="s">
        <v>4400</v>
      </c>
      <c r="C3289">
        <v>0</v>
      </c>
      <c r="D3289">
        <v>0</v>
      </c>
      <c r="E3289">
        <v>0</v>
      </c>
      <c r="F3289">
        <v>1</v>
      </c>
      <c r="G3289" t="e">
        <f t="shared" si="189"/>
        <v>#DIV/0!</v>
      </c>
      <c r="H3289">
        <v>1</v>
      </c>
      <c r="I3289" t="e">
        <f t="shared" si="190"/>
        <v>#DIV/0!</v>
      </c>
      <c r="J3289">
        <v>1</v>
      </c>
      <c r="K3289" t="e">
        <f t="shared" si="191"/>
        <v>#DIV/0!</v>
      </c>
    </row>
    <row r="3290" spans="1:11" x14ac:dyDescent="0.25">
      <c r="A3290" t="s">
        <v>4405</v>
      </c>
      <c r="B3290" t="s">
        <v>140</v>
      </c>
      <c r="C3290">
        <v>1</v>
      </c>
      <c r="D3290">
        <v>13</v>
      </c>
      <c r="E3290">
        <v>16</v>
      </c>
      <c r="F3290">
        <v>1</v>
      </c>
      <c r="G3290">
        <f t="shared" si="189"/>
        <v>7.6923076923076927E-2</v>
      </c>
      <c r="H3290">
        <v>1</v>
      </c>
      <c r="I3290">
        <f t="shared" si="190"/>
        <v>6.25E-2</v>
      </c>
      <c r="J3290">
        <v>1</v>
      </c>
      <c r="K3290">
        <f t="shared" si="191"/>
        <v>0.8125</v>
      </c>
    </row>
    <row r="3291" spans="1:11" x14ac:dyDescent="0.25">
      <c r="A3291" t="s">
        <v>4406</v>
      </c>
      <c r="B3291" t="s">
        <v>756</v>
      </c>
      <c r="C3291">
        <v>38</v>
      </c>
      <c r="D3291">
        <v>0</v>
      </c>
      <c r="E3291">
        <v>7</v>
      </c>
      <c r="F3291">
        <v>1</v>
      </c>
      <c r="G3291" t="e">
        <f t="shared" si="189"/>
        <v>#DIV/0!</v>
      </c>
      <c r="H3291">
        <v>2.8563638217000899E-2</v>
      </c>
      <c r="I3291">
        <f t="shared" si="190"/>
        <v>5.4285714285714288</v>
      </c>
      <c r="J3291">
        <v>1</v>
      </c>
      <c r="K3291">
        <f t="shared" si="191"/>
        <v>0</v>
      </c>
    </row>
    <row r="3292" spans="1:11" x14ac:dyDescent="0.25">
      <c r="A3292" t="s">
        <v>4407</v>
      </c>
      <c r="B3292" t="s">
        <v>4114</v>
      </c>
      <c r="C3292">
        <v>24</v>
      </c>
      <c r="D3292">
        <v>4</v>
      </c>
      <c r="E3292">
        <v>62</v>
      </c>
      <c r="F3292">
        <v>1</v>
      </c>
      <c r="G3292">
        <f t="shared" si="189"/>
        <v>6</v>
      </c>
      <c r="H3292">
        <v>0.89909415738684595</v>
      </c>
      <c r="I3292">
        <f t="shared" si="190"/>
        <v>0.38709677419354838</v>
      </c>
      <c r="J3292" s="2">
        <v>3.5981639704957901E-41</v>
      </c>
      <c r="K3292">
        <f t="shared" si="191"/>
        <v>6.4516129032258063E-2</v>
      </c>
    </row>
    <row r="3293" spans="1:11" x14ac:dyDescent="0.25">
      <c r="A3293" t="s">
        <v>4408</v>
      </c>
      <c r="B3293" t="s">
        <v>19</v>
      </c>
      <c r="C3293">
        <v>1</v>
      </c>
      <c r="D3293">
        <v>13</v>
      </c>
      <c r="E3293">
        <v>6</v>
      </c>
      <c r="F3293">
        <v>1</v>
      </c>
      <c r="G3293">
        <f t="shared" si="189"/>
        <v>7.6923076923076927E-2</v>
      </c>
      <c r="H3293">
        <v>1</v>
      </c>
      <c r="I3293">
        <f t="shared" si="190"/>
        <v>0.16666666666666666</v>
      </c>
      <c r="J3293">
        <v>1</v>
      </c>
      <c r="K3293">
        <f t="shared" si="191"/>
        <v>2.1666666666666665</v>
      </c>
    </row>
    <row r="3294" spans="1:11" x14ac:dyDescent="0.25">
      <c r="A3294" t="s">
        <v>4409</v>
      </c>
      <c r="B3294" t="s">
        <v>313</v>
      </c>
      <c r="C3294">
        <v>0</v>
      </c>
      <c r="D3294">
        <v>1</v>
      </c>
      <c r="E3294">
        <v>0</v>
      </c>
      <c r="F3294">
        <v>1</v>
      </c>
      <c r="G3294">
        <f t="shared" si="189"/>
        <v>0</v>
      </c>
      <c r="H3294">
        <v>1</v>
      </c>
      <c r="I3294" t="e">
        <f t="shared" si="190"/>
        <v>#DIV/0!</v>
      </c>
      <c r="J3294">
        <v>1</v>
      </c>
      <c r="K3294" t="e">
        <f t="shared" si="191"/>
        <v>#DIV/0!</v>
      </c>
    </row>
    <row r="3295" spans="1:11" x14ac:dyDescent="0.25">
      <c r="A3295" t="s">
        <v>4410</v>
      </c>
      <c r="B3295" t="s">
        <v>4411</v>
      </c>
      <c r="C3295">
        <v>8</v>
      </c>
      <c r="D3295">
        <v>1</v>
      </c>
      <c r="E3295">
        <v>4</v>
      </c>
      <c r="F3295">
        <v>1</v>
      </c>
      <c r="G3295">
        <f t="shared" si="189"/>
        <v>8</v>
      </c>
      <c r="H3295">
        <v>1</v>
      </c>
      <c r="I3295">
        <f t="shared" si="190"/>
        <v>2</v>
      </c>
      <c r="J3295">
        <v>1</v>
      </c>
      <c r="K3295">
        <f t="shared" si="191"/>
        <v>0.25</v>
      </c>
    </row>
    <row r="3296" spans="1:11" x14ac:dyDescent="0.25">
      <c r="A3296" t="s">
        <v>4412</v>
      </c>
      <c r="B3296" t="s">
        <v>4413</v>
      </c>
      <c r="C3296">
        <v>7</v>
      </c>
      <c r="D3296">
        <v>9</v>
      </c>
      <c r="E3296">
        <v>5</v>
      </c>
      <c r="F3296">
        <v>1</v>
      </c>
      <c r="G3296">
        <f t="shared" si="189"/>
        <v>0.77777777777777779</v>
      </c>
      <c r="H3296">
        <v>1</v>
      </c>
      <c r="I3296">
        <f t="shared" si="190"/>
        <v>1.4</v>
      </c>
      <c r="J3296">
        <v>1</v>
      </c>
      <c r="K3296">
        <f t="shared" si="191"/>
        <v>1.8</v>
      </c>
    </row>
    <row r="3297" spans="1:11" x14ac:dyDescent="0.25">
      <c r="A3297" t="s">
        <v>4414</v>
      </c>
      <c r="B3297" t="s">
        <v>4131</v>
      </c>
      <c r="C3297">
        <v>84</v>
      </c>
      <c r="D3297">
        <v>132</v>
      </c>
      <c r="E3297">
        <v>10</v>
      </c>
      <c r="F3297">
        <v>1</v>
      </c>
      <c r="G3297">
        <f t="shared" si="189"/>
        <v>0.63636363636363635</v>
      </c>
      <c r="H3297" s="2">
        <v>6.5263651634445295E-7</v>
      </c>
      <c r="I3297">
        <f t="shared" si="190"/>
        <v>8.4</v>
      </c>
      <c r="J3297" s="2">
        <v>3.6470504429935002E-19</v>
      </c>
      <c r="K3297">
        <f t="shared" si="191"/>
        <v>13.2</v>
      </c>
    </row>
    <row r="3298" spans="1:11" x14ac:dyDescent="0.25">
      <c r="A3298" t="s">
        <v>4415</v>
      </c>
      <c r="B3298" t="s">
        <v>19</v>
      </c>
      <c r="C3298">
        <v>2</v>
      </c>
      <c r="D3298">
        <v>1</v>
      </c>
      <c r="E3298">
        <v>6</v>
      </c>
      <c r="F3298">
        <v>1</v>
      </c>
      <c r="G3298">
        <f t="shared" si="189"/>
        <v>2</v>
      </c>
      <c r="H3298">
        <v>1</v>
      </c>
      <c r="I3298">
        <f t="shared" si="190"/>
        <v>0.33333333333333331</v>
      </c>
      <c r="J3298">
        <v>1</v>
      </c>
      <c r="K3298">
        <f t="shared" si="191"/>
        <v>0.16666666666666666</v>
      </c>
    </row>
    <row r="3299" spans="1:11" x14ac:dyDescent="0.25">
      <c r="A3299" t="s">
        <v>4416</v>
      </c>
      <c r="B3299" t="s">
        <v>2926</v>
      </c>
      <c r="C3299">
        <v>54</v>
      </c>
      <c r="D3299">
        <v>84</v>
      </c>
      <c r="E3299">
        <v>55</v>
      </c>
      <c r="F3299">
        <v>0.708336307040484</v>
      </c>
      <c r="G3299">
        <f t="shared" si="189"/>
        <v>0.6428571428571429</v>
      </c>
      <c r="H3299">
        <v>0.84970470792489206</v>
      </c>
      <c r="I3299">
        <f t="shared" si="190"/>
        <v>0.98181818181818181</v>
      </c>
      <c r="J3299">
        <v>1</v>
      </c>
      <c r="K3299">
        <f t="shared" si="191"/>
        <v>1.5272727272727273</v>
      </c>
    </row>
    <row r="3300" spans="1:11" x14ac:dyDescent="0.25">
      <c r="A3300" t="s">
        <v>4417</v>
      </c>
      <c r="B3300" t="s">
        <v>19</v>
      </c>
      <c r="C3300">
        <v>136</v>
      </c>
      <c r="D3300">
        <v>132</v>
      </c>
      <c r="E3300">
        <v>77</v>
      </c>
      <c r="F3300">
        <v>1</v>
      </c>
      <c r="G3300">
        <f t="shared" si="189"/>
        <v>1.0303030303030303</v>
      </c>
      <c r="H3300">
        <v>0.73962878866217596</v>
      </c>
      <c r="I3300">
        <f t="shared" si="190"/>
        <v>1.7662337662337662</v>
      </c>
      <c r="J3300">
        <v>0.96118673180130498</v>
      </c>
      <c r="K3300">
        <f t="shared" si="191"/>
        <v>1.7142857142857142</v>
      </c>
    </row>
    <row r="3301" spans="1:11" x14ac:dyDescent="0.25">
      <c r="A3301" t="s">
        <v>4418</v>
      </c>
      <c r="B3301" t="s">
        <v>150</v>
      </c>
      <c r="C3301">
        <v>226</v>
      </c>
      <c r="D3301">
        <v>219</v>
      </c>
      <c r="E3301">
        <v>170</v>
      </c>
      <c r="F3301">
        <v>1</v>
      </c>
      <c r="G3301">
        <f t="shared" si="189"/>
        <v>1.0319634703196348</v>
      </c>
      <c r="H3301">
        <v>1</v>
      </c>
      <c r="I3301">
        <f t="shared" si="190"/>
        <v>1.3294117647058823</v>
      </c>
      <c r="J3301">
        <v>1</v>
      </c>
      <c r="K3301">
        <f t="shared" si="191"/>
        <v>1.2882352941176471</v>
      </c>
    </row>
    <row r="3302" spans="1:11" x14ac:dyDescent="0.25">
      <c r="A3302" t="s">
        <v>4419</v>
      </c>
      <c r="B3302" t="s">
        <v>17</v>
      </c>
      <c r="C3302">
        <v>32034</v>
      </c>
      <c r="D3302">
        <v>100036</v>
      </c>
      <c r="E3302">
        <v>80004</v>
      </c>
      <c r="F3302">
        <v>0.60863451159401805</v>
      </c>
      <c r="G3302">
        <f t="shared" si="189"/>
        <v>0.3202247191011236</v>
      </c>
      <c r="H3302">
        <v>0.85342328119746302</v>
      </c>
      <c r="I3302">
        <f t="shared" si="190"/>
        <v>0.40040497975101247</v>
      </c>
      <c r="J3302">
        <v>1</v>
      </c>
      <c r="K3302">
        <f t="shared" si="191"/>
        <v>1.2503874806259687</v>
      </c>
    </row>
    <row r="3303" spans="1:11" x14ac:dyDescent="0.25">
      <c r="A3303" t="s">
        <v>4420</v>
      </c>
      <c r="B3303" t="s">
        <v>516</v>
      </c>
      <c r="C3303">
        <v>51</v>
      </c>
      <c r="D3303">
        <v>19</v>
      </c>
      <c r="E3303">
        <v>31</v>
      </c>
      <c r="F3303">
        <v>0.59240054594325997</v>
      </c>
      <c r="G3303">
        <f t="shared" si="189"/>
        <v>2.6842105263157894</v>
      </c>
      <c r="H3303">
        <v>0.79895646993959701</v>
      </c>
      <c r="I3303">
        <f t="shared" si="190"/>
        <v>1.6451612903225807</v>
      </c>
      <c r="J3303">
        <v>1</v>
      </c>
      <c r="K3303">
        <f t="shared" si="191"/>
        <v>0.61290322580645162</v>
      </c>
    </row>
    <row r="3304" spans="1:11" x14ac:dyDescent="0.25">
      <c r="A3304" t="s">
        <v>4421</v>
      </c>
      <c r="B3304" t="s">
        <v>19</v>
      </c>
      <c r="C3304">
        <v>25</v>
      </c>
      <c r="D3304">
        <v>0</v>
      </c>
      <c r="E3304">
        <v>147</v>
      </c>
      <c r="F3304">
        <v>1</v>
      </c>
      <c r="G3304" t="e">
        <f t="shared" si="189"/>
        <v>#DIV/0!</v>
      </c>
      <c r="H3304">
        <v>1.8861056404039899E-3</v>
      </c>
      <c r="I3304">
        <f t="shared" si="190"/>
        <v>0.17006802721088435</v>
      </c>
      <c r="J3304">
        <v>0</v>
      </c>
      <c r="K3304">
        <f t="shared" si="191"/>
        <v>0</v>
      </c>
    </row>
    <row r="3305" spans="1:11" x14ac:dyDescent="0.25">
      <c r="A3305" t="s">
        <v>4422</v>
      </c>
      <c r="B3305" t="s">
        <v>19</v>
      </c>
      <c r="C3305">
        <v>36</v>
      </c>
      <c r="D3305">
        <v>36</v>
      </c>
      <c r="E3305">
        <v>81</v>
      </c>
      <c r="F3305">
        <v>1</v>
      </c>
      <c r="G3305">
        <f t="shared" si="189"/>
        <v>1</v>
      </c>
      <c r="H3305">
        <v>0.39902951619994897</v>
      </c>
      <c r="I3305">
        <f t="shared" si="190"/>
        <v>0.44444444444444442</v>
      </c>
      <c r="J3305">
        <v>0.62145690639317996</v>
      </c>
      <c r="K3305">
        <f t="shared" si="191"/>
        <v>0.44444444444444442</v>
      </c>
    </row>
    <row r="3306" spans="1:11" x14ac:dyDescent="0.25">
      <c r="A3306" t="s">
        <v>4423</v>
      </c>
      <c r="B3306" t="s">
        <v>19</v>
      </c>
      <c r="C3306">
        <v>36</v>
      </c>
      <c r="D3306">
        <v>72</v>
      </c>
      <c r="E3306">
        <v>70</v>
      </c>
      <c r="F3306">
        <v>0.59240054594325997</v>
      </c>
      <c r="G3306">
        <f t="shared" si="189"/>
        <v>0.5</v>
      </c>
      <c r="H3306">
        <v>0.43655761798110398</v>
      </c>
      <c r="I3306">
        <f t="shared" si="190"/>
        <v>0.51428571428571423</v>
      </c>
      <c r="J3306">
        <v>1</v>
      </c>
      <c r="K3306">
        <f t="shared" si="191"/>
        <v>1.0285714285714285</v>
      </c>
    </row>
    <row r="3307" spans="1:11" x14ac:dyDescent="0.25">
      <c r="A3307" t="s">
        <v>4424</v>
      </c>
      <c r="B3307" t="s">
        <v>19</v>
      </c>
      <c r="C3307">
        <v>18</v>
      </c>
      <c r="D3307">
        <v>28</v>
      </c>
      <c r="E3307">
        <v>32</v>
      </c>
      <c r="F3307">
        <v>0.92157368964090303</v>
      </c>
      <c r="G3307">
        <f t="shared" si="189"/>
        <v>0.6428571428571429</v>
      </c>
      <c r="H3307">
        <v>0.86573167059614997</v>
      </c>
      <c r="I3307">
        <f t="shared" si="190"/>
        <v>0.5625</v>
      </c>
      <c r="J3307">
        <v>1</v>
      </c>
      <c r="K3307">
        <f t="shared" si="191"/>
        <v>0.875</v>
      </c>
    </row>
    <row r="3308" spans="1:11" x14ac:dyDescent="0.25">
      <c r="A3308" t="s">
        <v>4425</v>
      </c>
      <c r="B3308" t="s">
        <v>4034</v>
      </c>
      <c r="C3308">
        <v>10</v>
      </c>
      <c r="D3308">
        <v>88</v>
      </c>
      <c r="E3308">
        <v>36</v>
      </c>
      <c r="F3308" s="2">
        <v>5.65008021568646E-8</v>
      </c>
      <c r="G3308">
        <f t="shared" si="189"/>
        <v>0.11363636363636363</v>
      </c>
      <c r="H3308">
        <v>0.216535593327676</v>
      </c>
      <c r="I3308">
        <f t="shared" si="190"/>
        <v>0.27777777777777779</v>
      </c>
      <c r="J3308">
        <v>1</v>
      </c>
      <c r="K3308">
        <f t="shared" si="191"/>
        <v>2.4444444444444446</v>
      </c>
    </row>
    <row r="3309" spans="1:11" x14ac:dyDescent="0.25">
      <c r="A3309" t="s">
        <v>4426</v>
      </c>
      <c r="B3309" t="s">
        <v>35</v>
      </c>
      <c r="C3309">
        <v>187</v>
      </c>
      <c r="D3309">
        <v>113</v>
      </c>
      <c r="E3309">
        <v>81</v>
      </c>
      <c r="F3309">
        <v>0.77138177775595596</v>
      </c>
      <c r="G3309">
        <f t="shared" si="189"/>
        <v>1.654867256637168</v>
      </c>
      <c r="H3309">
        <v>0.70162736360646905</v>
      </c>
      <c r="I3309">
        <f t="shared" si="190"/>
        <v>2.308641975308642</v>
      </c>
      <c r="J3309">
        <v>1</v>
      </c>
      <c r="K3309">
        <f t="shared" si="191"/>
        <v>1.3950617283950617</v>
      </c>
    </row>
    <row r="3310" spans="1:11" x14ac:dyDescent="0.25">
      <c r="A3310" t="s">
        <v>4427</v>
      </c>
      <c r="B3310" t="s">
        <v>4428</v>
      </c>
      <c r="C3310">
        <v>545</v>
      </c>
      <c r="D3310">
        <v>761</v>
      </c>
      <c r="E3310">
        <v>507</v>
      </c>
      <c r="F3310">
        <v>0.77138177775595596</v>
      </c>
      <c r="G3310">
        <f t="shared" si="189"/>
        <v>0.71616294349540077</v>
      </c>
      <c r="H3310">
        <v>0.87071434310545104</v>
      </c>
      <c r="I3310">
        <f t="shared" si="190"/>
        <v>1.0749506903353057</v>
      </c>
      <c r="J3310">
        <v>1</v>
      </c>
      <c r="K3310">
        <f t="shared" si="191"/>
        <v>1.5009861932938855</v>
      </c>
    </row>
    <row r="3311" spans="1:11" x14ac:dyDescent="0.25">
      <c r="A3311" t="s">
        <v>4429</v>
      </c>
      <c r="B3311" t="s">
        <v>140</v>
      </c>
      <c r="C3311">
        <v>161</v>
      </c>
      <c r="D3311">
        <v>112</v>
      </c>
      <c r="E3311">
        <v>68</v>
      </c>
      <c r="F3311">
        <v>1</v>
      </c>
      <c r="G3311">
        <f t="shared" si="189"/>
        <v>1.4375</v>
      </c>
      <c r="H3311">
        <v>0.47928849387639999</v>
      </c>
      <c r="I3311">
        <f t="shared" si="190"/>
        <v>2.3676470588235294</v>
      </c>
      <c r="J3311">
        <v>0.97160919023165904</v>
      </c>
      <c r="K3311">
        <f t="shared" si="191"/>
        <v>1.6470588235294117</v>
      </c>
    </row>
    <row r="3312" spans="1:11" x14ac:dyDescent="0.25">
      <c r="A3312" t="s">
        <v>4430</v>
      </c>
      <c r="B3312" t="s">
        <v>4157</v>
      </c>
      <c r="C3312">
        <v>1</v>
      </c>
      <c r="D3312">
        <v>14</v>
      </c>
      <c r="E3312">
        <v>44</v>
      </c>
      <c r="F3312">
        <v>1</v>
      </c>
      <c r="G3312">
        <f t="shared" si="189"/>
        <v>7.1428571428571425E-2</v>
      </c>
      <c r="H3312">
        <v>0</v>
      </c>
      <c r="I3312">
        <f t="shared" si="190"/>
        <v>2.2727272727272728E-2</v>
      </c>
      <c r="J3312">
        <v>0.68966042397586502</v>
      </c>
      <c r="K3312">
        <f t="shared" si="191"/>
        <v>0.31818181818181818</v>
      </c>
    </row>
    <row r="3313" spans="1:11" x14ac:dyDescent="0.25">
      <c r="A3313" t="s">
        <v>4431</v>
      </c>
      <c r="B3313" t="s">
        <v>1343</v>
      </c>
      <c r="C3313">
        <v>9</v>
      </c>
      <c r="D3313">
        <v>4</v>
      </c>
      <c r="E3313">
        <v>11</v>
      </c>
      <c r="F3313">
        <v>1</v>
      </c>
      <c r="G3313">
        <f t="shared" si="189"/>
        <v>2.25</v>
      </c>
      <c r="H3313">
        <v>1</v>
      </c>
      <c r="I3313">
        <f t="shared" si="190"/>
        <v>0.81818181818181823</v>
      </c>
      <c r="J3313">
        <v>1</v>
      </c>
      <c r="K3313">
        <f t="shared" si="191"/>
        <v>0.36363636363636365</v>
      </c>
    </row>
    <row r="3314" spans="1:11" x14ac:dyDescent="0.25">
      <c r="A3314" t="s">
        <v>4432</v>
      </c>
      <c r="B3314" t="s">
        <v>891</v>
      </c>
      <c r="C3314">
        <v>0</v>
      </c>
      <c r="D3314">
        <v>2</v>
      </c>
      <c r="E3314">
        <v>0</v>
      </c>
      <c r="F3314">
        <v>1</v>
      </c>
      <c r="G3314">
        <f t="shared" ref="G3314:G3377" si="192">C3314/D3314</f>
        <v>0</v>
      </c>
      <c r="H3314">
        <v>1</v>
      </c>
      <c r="I3314" t="e">
        <f t="shared" ref="I3314:I3377" si="193">C3314/E3314</f>
        <v>#DIV/0!</v>
      </c>
      <c r="J3314">
        <v>1</v>
      </c>
      <c r="K3314" t="e">
        <f t="shared" ref="K3314:K3377" si="194">D3314/E3314</f>
        <v>#DIV/0!</v>
      </c>
    </row>
    <row r="3315" spans="1:11" x14ac:dyDescent="0.25">
      <c r="A3315" t="s">
        <v>4433</v>
      </c>
      <c r="B3315" t="s">
        <v>19</v>
      </c>
      <c r="C3315">
        <v>3</v>
      </c>
      <c r="D3315">
        <v>24</v>
      </c>
      <c r="E3315">
        <v>29</v>
      </c>
      <c r="F3315">
        <v>8.0087161956246197E-3</v>
      </c>
      <c r="G3315">
        <f t="shared" si="192"/>
        <v>0.125</v>
      </c>
      <c r="H3315" s="2">
        <v>3.2592744521664503E-5</v>
      </c>
      <c r="I3315">
        <f t="shared" si="193"/>
        <v>0.10344827586206896</v>
      </c>
      <c r="J3315">
        <v>1</v>
      </c>
      <c r="K3315">
        <f t="shared" si="194"/>
        <v>0.82758620689655171</v>
      </c>
    </row>
    <row r="3316" spans="1:11" x14ac:dyDescent="0.25">
      <c r="A3316" t="s">
        <v>4434</v>
      </c>
      <c r="B3316" t="s">
        <v>19</v>
      </c>
      <c r="C3316">
        <v>15</v>
      </c>
      <c r="D3316">
        <v>9</v>
      </c>
      <c r="E3316">
        <v>14</v>
      </c>
      <c r="F3316">
        <v>1</v>
      </c>
      <c r="G3316">
        <f t="shared" si="192"/>
        <v>1.6666666666666667</v>
      </c>
      <c r="H3316">
        <v>1</v>
      </c>
      <c r="I3316">
        <f t="shared" si="193"/>
        <v>1.0714285714285714</v>
      </c>
      <c r="J3316">
        <v>1</v>
      </c>
      <c r="K3316">
        <f t="shared" si="194"/>
        <v>0.6428571428571429</v>
      </c>
    </row>
    <row r="3317" spans="1:11" x14ac:dyDescent="0.25">
      <c r="A3317" t="s">
        <v>4435</v>
      </c>
      <c r="B3317" t="s">
        <v>367</v>
      </c>
      <c r="C3317">
        <v>10</v>
      </c>
      <c r="D3317">
        <v>5</v>
      </c>
      <c r="E3317">
        <v>39</v>
      </c>
      <c r="F3317">
        <v>1</v>
      </c>
      <c r="G3317">
        <f t="shared" si="192"/>
        <v>2</v>
      </c>
      <c r="H3317">
        <v>0.23229995328238101</v>
      </c>
      <c r="I3317">
        <f t="shared" si="193"/>
        <v>0.25641025641025639</v>
      </c>
      <c r="J3317" s="2">
        <v>3.5576192403936301E-6</v>
      </c>
      <c r="K3317">
        <f t="shared" si="194"/>
        <v>0.12820512820512819</v>
      </c>
    </row>
    <row r="3318" spans="1:11" x14ac:dyDescent="0.25">
      <c r="A3318" t="s">
        <v>4436</v>
      </c>
      <c r="B3318" t="s">
        <v>323</v>
      </c>
      <c r="C3318">
        <v>54</v>
      </c>
      <c r="D3318">
        <v>29</v>
      </c>
      <c r="E3318">
        <v>41</v>
      </c>
      <c r="F3318">
        <v>0.708336307040484</v>
      </c>
      <c r="G3318">
        <f t="shared" si="192"/>
        <v>1.8620689655172413</v>
      </c>
      <c r="H3318">
        <v>1</v>
      </c>
      <c r="I3318">
        <f t="shared" si="193"/>
        <v>1.3170731707317074</v>
      </c>
      <c r="J3318">
        <v>0.97160919023165904</v>
      </c>
      <c r="K3318">
        <f t="shared" si="194"/>
        <v>0.70731707317073167</v>
      </c>
    </row>
    <row r="3319" spans="1:11" x14ac:dyDescent="0.25">
      <c r="A3319" t="s">
        <v>4437</v>
      </c>
      <c r="B3319" t="s">
        <v>19</v>
      </c>
      <c r="C3319">
        <v>15</v>
      </c>
      <c r="D3319">
        <v>22</v>
      </c>
      <c r="E3319">
        <v>10</v>
      </c>
      <c r="F3319">
        <v>1</v>
      </c>
      <c r="G3319">
        <f t="shared" si="192"/>
        <v>0.68181818181818177</v>
      </c>
      <c r="H3319">
        <v>1</v>
      </c>
      <c r="I3319">
        <f t="shared" si="193"/>
        <v>1.5</v>
      </c>
      <c r="J3319">
        <v>1</v>
      </c>
      <c r="K3319">
        <f t="shared" si="194"/>
        <v>2.2000000000000002</v>
      </c>
    </row>
    <row r="3320" spans="1:11" x14ac:dyDescent="0.25">
      <c r="A3320" t="s">
        <v>4438</v>
      </c>
      <c r="B3320" t="s">
        <v>576</v>
      </c>
      <c r="C3320">
        <v>5</v>
      </c>
      <c r="D3320">
        <v>2</v>
      </c>
      <c r="E3320">
        <v>3</v>
      </c>
      <c r="F3320">
        <v>1</v>
      </c>
      <c r="G3320">
        <f t="shared" si="192"/>
        <v>2.5</v>
      </c>
      <c r="H3320">
        <v>1</v>
      </c>
      <c r="I3320">
        <f t="shared" si="193"/>
        <v>1.6666666666666667</v>
      </c>
      <c r="J3320">
        <v>1</v>
      </c>
      <c r="K3320">
        <f t="shared" si="194"/>
        <v>0.66666666666666663</v>
      </c>
    </row>
    <row r="3321" spans="1:11" x14ac:dyDescent="0.25">
      <c r="A3321" t="s">
        <v>4439</v>
      </c>
      <c r="B3321" t="s">
        <v>4165</v>
      </c>
      <c r="C3321">
        <v>12002</v>
      </c>
      <c r="D3321">
        <v>28890</v>
      </c>
      <c r="E3321">
        <v>24316</v>
      </c>
      <c r="F3321">
        <v>0.708336307040484</v>
      </c>
      <c r="G3321">
        <f t="shared" si="192"/>
        <v>0.41543786777431635</v>
      </c>
      <c r="H3321">
        <v>0.918339961381204</v>
      </c>
      <c r="I3321">
        <f t="shared" si="193"/>
        <v>0.49358447113012011</v>
      </c>
      <c r="J3321">
        <v>1</v>
      </c>
      <c r="K3321">
        <f t="shared" si="194"/>
        <v>1.1881065964796842</v>
      </c>
    </row>
    <row r="3322" spans="1:11" x14ac:dyDescent="0.25">
      <c r="A3322" t="s">
        <v>4440</v>
      </c>
      <c r="B3322" t="s">
        <v>19</v>
      </c>
      <c r="C3322">
        <v>8</v>
      </c>
      <c r="D3322">
        <v>13</v>
      </c>
      <c r="E3322">
        <v>26</v>
      </c>
      <c r="F3322">
        <v>1</v>
      </c>
      <c r="G3322">
        <f t="shared" si="192"/>
        <v>0.61538461538461542</v>
      </c>
      <c r="H3322">
        <v>0.235579289611174</v>
      </c>
      <c r="I3322">
        <f t="shared" si="193"/>
        <v>0.30769230769230771</v>
      </c>
      <c r="J3322">
        <v>0.849887688911099</v>
      </c>
      <c r="K3322">
        <f t="shared" si="194"/>
        <v>0.5</v>
      </c>
    </row>
    <row r="3323" spans="1:11" x14ac:dyDescent="0.25">
      <c r="A3323" t="s">
        <v>4441</v>
      </c>
      <c r="B3323" t="s">
        <v>4442</v>
      </c>
      <c r="C3323">
        <v>45</v>
      </c>
      <c r="D3323">
        <v>40</v>
      </c>
      <c r="E3323">
        <v>21</v>
      </c>
      <c r="F3323">
        <v>1</v>
      </c>
      <c r="G3323">
        <f t="shared" si="192"/>
        <v>1.125</v>
      </c>
      <c r="H3323">
        <v>0.63791282373146696</v>
      </c>
      <c r="I3323">
        <f t="shared" si="193"/>
        <v>2.1428571428571428</v>
      </c>
      <c r="J3323">
        <v>0.96118673180130498</v>
      </c>
      <c r="K3323">
        <f t="shared" si="194"/>
        <v>1.9047619047619047</v>
      </c>
    </row>
    <row r="3324" spans="1:11" x14ac:dyDescent="0.25">
      <c r="A3324" t="s">
        <v>4443</v>
      </c>
      <c r="B3324" t="s">
        <v>19</v>
      </c>
      <c r="C3324">
        <v>36</v>
      </c>
      <c r="D3324">
        <v>8</v>
      </c>
      <c r="E3324">
        <v>32</v>
      </c>
      <c r="F3324">
        <v>0.222901018115647</v>
      </c>
      <c r="G3324">
        <f t="shared" si="192"/>
        <v>4.5</v>
      </c>
      <c r="H3324">
        <v>0.91370908912521798</v>
      </c>
      <c r="I3324">
        <f t="shared" si="193"/>
        <v>1.125</v>
      </c>
      <c r="J3324">
        <v>0.32636261079939999</v>
      </c>
      <c r="K3324">
        <f t="shared" si="194"/>
        <v>0.25</v>
      </c>
    </row>
    <row r="3325" spans="1:11" x14ac:dyDescent="0.25">
      <c r="A3325" t="s">
        <v>4444</v>
      </c>
      <c r="B3325" t="s">
        <v>60</v>
      </c>
      <c r="C3325">
        <v>18</v>
      </c>
      <c r="D3325">
        <v>59</v>
      </c>
      <c r="E3325">
        <v>24</v>
      </c>
      <c r="F3325">
        <v>0.19517740828058999</v>
      </c>
      <c r="G3325">
        <f t="shared" si="192"/>
        <v>0.30508474576271188</v>
      </c>
      <c r="H3325">
        <v>0.96460966298291295</v>
      </c>
      <c r="I3325">
        <f t="shared" si="193"/>
        <v>0.75</v>
      </c>
      <c r="J3325">
        <v>0.72171664142900904</v>
      </c>
      <c r="K3325">
        <f t="shared" si="194"/>
        <v>2.4583333333333335</v>
      </c>
    </row>
    <row r="3326" spans="1:11" x14ac:dyDescent="0.25">
      <c r="A3326" t="s">
        <v>4445</v>
      </c>
      <c r="B3326" t="s">
        <v>60</v>
      </c>
      <c r="C3326">
        <v>8</v>
      </c>
      <c r="D3326">
        <v>13</v>
      </c>
      <c r="E3326">
        <v>4</v>
      </c>
      <c r="F3326">
        <v>1</v>
      </c>
      <c r="G3326">
        <f t="shared" si="192"/>
        <v>0.61538461538461542</v>
      </c>
      <c r="H3326">
        <v>1</v>
      </c>
      <c r="I3326">
        <f t="shared" si="193"/>
        <v>2</v>
      </c>
      <c r="J3326">
        <v>1</v>
      </c>
      <c r="K3326">
        <f t="shared" si="194"/>
        <v>3.25</v>
      </c>
    </row>
    <row r="3327" spans="1:11" x14ac:dyDescent="0.25">
      <c r="A3327" t="s">
        <v>4446</v>
      </c>
      <c r="B3327" t="s">
        <v>33</v>
      </c>
      <c r="C3327">
        <v>12</v>
      </c>
      <c r="D3327">
        <v>9</v>
      </c>
      <c r="E3327">
        <v>17</v>
      </c>
      <c r="F3327">
        <v>1</v>
      </c>
      <c r="G3327">
        <f t="shared" si="192"/>
        <v>1.3333333333333333</v>
      </c>
      <c r="H3327">
        <v>1</v>
      </c>
      <c r="I3327">
        <f t="shared" si="193"/>
        <v>0.70588235294117652</v>
      </c>
      <c r="J3327">
        <v>1</v>
      </c>
      <c r="K3327">
        <f t="shared" si="194"/>
        <v>0.52941176470588236</v>
      </c>
    </row>
    <row r="3328" spans="1:11" x14ac:dyDescent="0.25">
      <c r="A3328" t="s">
        <v>4447</v>
      </c>
      <c r="B3328" t="s">
        <v>60</v>
      </c>
      <c r="C3328">
        <v>75</v>
      </c>
      <c r="D3328">
        <v>65</v>
      </c>
      <c r="E3328">
        <v>62</v>
      </c>
      <c r="F3328">
        <v>1</v>
      </c>
      <c r="G3328">
        <f t="shared" si="192"/>
        <v>1.1538461538461537</v>
      </c>
      <c r="H3328">
        <v>0.91370908912521798</v>
      </c>
      <c r="I3328">
        <f t="shared" si="193"/>
        <v>1.2096774193548387</v>
      </c>
      <c r="J3328">
        <v>1</v>
      </c>
      <c r="K3328">
        <f t="shared" si="194"/>
        <v>1.0483870967741935</v>
      </c>
    </row>
    <row r="3329" spans="1:11" x14ac:dyDescent="0.25">
      <c r="A3329" t="s">
        <v>4449</v>
      </c>
      <c r="B3329" t="s">
        <v>4161</v>
      </c>
      <c r="C3329">
        <v>277314</v>
      </c>
      <c r="D3329">
        <v>547688</v>
      </c>
      <c r="E3329">
        <v>883907</v>
      </c>
      <c r="F3329">
        <v>0.85030407527128704</v>
      </c>
      <c r="G3329">
        <f t="shared" si="192"/>
        <v>0.50633572398884041</v>
      </c>
      <c r="H3329">
        <v>7.9330903023002899E-2</v>
      </c>
      <c r="I3329">
        <f t="shared" si="193"/>
        <v>0.31373662613827019</v>
      </c>
      <c r="J3329" s="2">
        <v>4.4739663057428403E-14</v>
      </c>
      <c r="K3329">
        <f t="shared" si="194"/>
        <v>0.61962174753678834</v>
      </c>
    </row>
    <row r="3330" spans="1:11" x14ac:dyDescent="0.25">
      <c r="A3330" t="s">
        <v>4450</v>
      </c>
      <c r="B3330" t="s">
        <v>19</v>
      </c>
      <c r="C3330">
        <v>24</v>
      </c>
      <c r="D3330">
        <v>12</v>
      </c>
      <c r="E3330">
        <v>17</v>
      </c>
      <c r="F3330">
        <v>1</v>
      </c>
      <c r="G3330">
        <f t="shared" si="192"/>
        <v>2</v>
      </c>
      <c r="H3330">
        <v>1</v>
      </c>
      <c r="I3330">
        <f t="shared" si="193"/>
        <v>1.411764705882353</v>
      </c>
      <c r="J3330">
        <v>1</v>
      </c>
      <c r="K3330">
        <f t="shared" si="194"/>
        <v>0.70588235294117652</v>
      </c>
    </row>
    <row r="3331" spans="1:11" x14ac:dyDescent="0.25">
      <c r="A3331" t="s">
        <v>4451</v>
      </c>
      <c r="B3331" t="s">
        <v>19</v>
      </c>
      <c r="C3331">
        <v>58</v>
      </c>
      <c r="D3331">
        <v>56</v>
      </c>
      <c r="E3331">
        <v>60</v>
      </c>
      <c r="F3331">
        <v>1</v>
      </c>
      <c r="G3331">
        <f t="shared" si="192"/>
        <v>1.0357142857142858</v>
      </c>
      <c r="H3331">
        <v>0.87071434310545104</v>
      </c>
      <c r="I3331">
        <f t="shared" si="193"/>
        <v>0.96666666666666667</v>
      </c>
      <c r="J3331">
        <v>1</v>
      </c>
      <c r="K3331">
        <f t="shared" si="194"/>
        <v>0.93333333333333335</v>
      </c>
    </row>
    <row r="3332" spans="1:11" x14ac:dyDescent="0.25">
      <c r="A3332" t="s">
        <v>4452</v>
      </c>
      <c r="B3332" t="s">
        <v>4453</v>
      </c>
      <c r="C3332">
        <v>9</v>
      </c>
      <c r="D3332">
        <v>25</v>
      </c>
      <c r="E3332">
        <v>30</v>
      </c>
      <c r="F3332">
        <v>0.59240054594325997</v>
      </c>
      <c r="G3332">
        <f t="shared" si="192"/>
        <v>0.36</v>
      </c>
      <c r="H3332">
        <v>0.18036972884345601</v>
      </c>
      <c r="I3332">
        <f t="shared" si="193"/>
        <v>0.3</v>
      </c>
      <c r="J3332">
        <v>1</v>
      </c>
      <c r="K3332">
        <f t="shared" si="194"/>
        <v>0.83333333333333337</v>
      </c>
    </row>
    <row r="3333" spans="1:11" x14ac:dyDescent="0.25">
      <c r="A3333" t="s">
        <v>4454</v>
      </c>
      <c r="B3333" t="s">
        <v>2615</v>
      </c>
      <c r="C3333">
        <v>17</v>
      </c>
      <c r="D3333">
        <v>21</v>
      </c>
      <c r="E3333">
        <v>14</v>
      </c>
      <c r="F3333">
        <v>1</v>
      </c>
      <c r="G3333">
        <f t="shared" si="192"/>
        <v>0.80952380952380953</v>
      </c>
      <c r="H3333">
        <v>1</v>
      </c>
      <c r="I3333">
        <f t="shared" si="193"/>
        <v>1.2142857142857142</v>
      </c>
      <c r="J3333">
        <v>1</v>
      </c>
      <c r="K3333">
        <f t="shared" si="194"/>
        <v>1.5</v>
      </c>
    </row>
    <row r="3334" spans="1:11" x14ac:dyDescent="0.25">
      <c r="A3334" t="s">
        <v>4455</v>
      </c>
      <c r="B3334" t="s">
        <v>323</v>
      </c>
      <c r="C3334">
        <v>2</v>
      </c>
      <c r="D3334">
        <v>4</v>
      </c>
      <c r="E3334">
        <v>7</v>
      </c>
      <c r="F3334">
        <v>1</v>
      </c>
      <c r="G3334">
        <f t="shared" si="192"/>
        <v>0.5</v>
      </c>
      <c r="H3334">
        <v>1</v>
      </c>
      <c r="I3334">
        <f t="shared" si="193"/>
        <v>0.2857142857142857</v>
      </c>
      <c r="J3334">
        <v>1</v>
      </c>
      <c r="K3334">
        <f t="shared" si="194"/>
        <v>0.5714285714285714</v>
      </c>
    </row>
    <row r="3335" spans="1:11" x14ac:dyDescent="0.25">
      <c r="A3335" t="s">
        <v>4456</v>
      </c>
      <c r="B3335" t="s">
        <v>19</v>
      </c>
      <c r="C3335">
        <v>25</v>
      </c>
      <c r="D3335">
        <v>36</v>
      </c>
      <c r="E3335">
        <v>37</v>
      </c>
      <c r="F3335">
        <v>0.82933697987300503</v>
      </c>
      <c r="G3335">
        <f t="shared" si="192"/>
        <v>0.69444444444444442</v>
      </c>
      <c r="H3335">
        <v>0.75103106246612406</v>
      </c>
      <c r="I3335">
        <f t="shared" si="193"/>
        <v>0.67567567567567566</v>
      </c>
      <c r="J3335">
        <v>1</v>
      </c>
      <c r="K3335">
        <f t="shared" si="194"/>
        <v>0.97297297297297303</v>
      </c>
    </row>
    <row r="3336" spans="1:11" x14ac:dyDescent="0.25">
      <c r="A3336" t="s">
        <v>4457</v>
      </c>
      <c r="B3336" t="s">
        <v>4157</v>
      </c>
      <c r="C3336">
        <v>0</v>
      </c>
      <c r="D3336">
        <v>4</v>
      </c>
      <c r="E3336">
        <v>10</v>
      </c>
      <c r="F3336">
        <v>1</v>
      </c>
      <c r="G3336">
        <f t="shared" si="192"/>
        <v>0</v>
      </c>
      <c r="H3336">
        <v>1</v>
      </c>
      <c r="I3336">
        <f t="shared" si="193"/>
        <v>0</v>
      </c>
      <c r="J3336">
        <v>1</v>
      </c>
      <c r="K3336">
        <f t="shared" si="194"/>
        <v>0.4</v>
      </c>
    </row>
    <row r="3337" spans="1:11" x14ac:dyDescent="0.25">
      <c r="A3337" t="s">
        <v>4458</v>
      </c>
      <c r="B3337" t="s">
        <v>19</v>
      </c>
      <c r="C3337">
        <v>71</v>
      </c>
      <c r="D3337">
        <v>292</v>
      </c>
      <c r="E3337">
        <v>2834</v>
      </c>
      <c r="F3337">
        <v>6.3831356491963601E-2</v>
      </c>
      <c r="G3337">
        <f t="shared" si="192"/>
        <v>0.24315068493150685</v>
      </c>
      <c r="H3337">
        <v>0</v>
      </c>
      <c r="I3337">
        <f t="shared" si="193"/>
        <v>2.5052928722653495E-2</v>
      </c>
      <c r="J3337" s="2">
        <v>2.2214258893779298E-27</v>
      </c>
      <c r="K3337">
        <f t="shared" si="194"/>
        <v>0.10303458009880029</v>
      </c>
    </row>
    <row r="3338" spans="1:11" x14ac:dyDescent="0.25">
      <c r="A3338" t="s">
        <v>4459</v>
      </c>
      <c r="B3338" t="s">
        <v>19</v>
      </c>
      <c r="C3338">
        <v>11</v>
      </c>
      <c r="D3338">
        <v>35</v>
      </c>
      <c r="E3338">
        <v>657</v>
      </c>
      <c r="F3338">
        <v>0.69857956540105903</v>
      </c>
      <c r="G3338">
        <f t="shared" si="192"/>
        <v>0.31428571428571428</v>
      </c>
      <c r="H3338">
        <v>0</v>
      </c>
      <c r="I3338">
        <f t="shared" si="193"/>
        <v>1.6742770167427701E-2</v>
      </c>
      <c r="J3338" s="2">
        <v>4.1808827325041103E-65</v>
      </c>
      <c r="K3338">
        <f t="shared" si="194"/>
        <v>5.3272450532724502E-2</v>
      </c>
    </row>
    <row r="3339" spans="1:11" x14ac:dyDescent="0.25">
      <c r="A3339" t="s">
        <v>4460</v>
      </c>
      <c r="B3339" t="s">
        <v>19</v>
      </c>
      <c r="C3339">
        <v>74</v>
      </c>
      <c r="D3339">
        <v>175</v>
      </c>
      <c r="E3339">
        <v>110</v>
      </c>
      <c r="F3339">
        <v>0.63337358053915604</v>
      </c>
      <c r="G3339">
        <f t="shared" si="192"/>
        <v>0.42285714285714288</v>
      </c>
      <c r="H3339">
        <v>0.92040244515376002</v>
      </c>
      <c r="I3339">
        <f t="shared" si="193"/>
        <v>0.67272727272727273</v>
      </c>
      <c r="J3339">
        <v>0.98701129590659897</v>
      </c>
      <c r="K3339">
        <f t="shared" si="194"/>
        <v>1.5909090909090908</v>
      </c>
    </row>
    <row r="3340" spans="1:11" x14ac:dyDescent="0.25">
      <c r="A3340" t="s">
        <v>4461</v>
      </c>
      <c r="B3340" t="s">
        <v>4462</v>
      </c>
      <c r="C3340">
        <v>32</v>
      </c>
      <c r="D3340">
        <v>22</v>
      </c>
      <c r="E3340">
        <v>177</v>
      </c>
      <c r="F3340">
        <v>1</v>
      </c>
      <c r="G3340">
        <f t="shared" si="192"/>
        <v>1.4545454545454546</v>
      </c>
      <c r="H3340" s="2">
        <v>1.0302943969876001E-4</v>
      </c>
      <c r="I3340">
        <f t="shared" si="193"/>
        <v>0.1807909604519774</v>
      </c>
      <c r="J3340" s="2">
        <v>8.9418809508033305E-9</v>
      </c>
      <c r="K3340">
        <f t="shared" si="194"/>
        <v>0.12429378531073447</v>
      </c>
    </row>
    <row r="3341" spans="1:11" x14ac:dyDescent="0.25">
      <c r="A3341" t="s">
        <v>4463</v>
      </c>
      <c r="B3341" t="s">
        <v>1094</v>
      </c>
      <c r="C3341">
        <v>20</v>
      </c>
      <c r="D3341">
        <v>23</v>
      </c>
      <c r="E3341">
        <v>30</v>
      </c>
      <c r="F3341">
        <v>1</v>
      </c>
      <c r="G3341">
        <f t="shared" si="192"/>
        <v>0.86956521739130432</v>
      </c>
      <c r="H3341">
        <v>0.76083287336038297</v>
      </c>
      <c r="I3341">
        <f t="shared" si="193"/>
        <v>0.66666666666666663</v>
      </c>
      <c r="J3341">
        <v>1</v>
      </c>
      <c r="K3341">
        <f t="shared" si="194"/>
        <v>0.76666666666666672</v>
      </c>
    </row>
    <row r="3342" spans="1:11" x14ac:dyDescent="0.25">
      <c r="A3342" t="s">
        <v>4464</v>
      </c>
      <c r="B3342" t="s">
        <v>33</v>
      </c>
      <c r="C3342">
        <v>12</v>
      </c>
      <c r="D3342">
        <v>13</v>
      </c>
      <c r="E3342">
        <v>12</v>
      </c>
      <c r="F3342">
        <v>1</v>
      </c>
      <c r="G3342">
        <f t="shared" si="192"/>
        <v>0.92307692307692313</v>
      </c>
      <c r="H3342">
        <v>1</v>
      </c>
      <c r="I3342">
        <f t="shared" si="193"/>
        <v>1</v>
      </c>
      <c r="J3342">
        <v>1</v>
      </c>
      <c r="K3342">
        <f t="shared" si="194"/>
        <v>1.0833333333333333</v>
      </c>
    </row>
    <row r="3343" spans="1:11" x14ac:dyDescent="0.25">
      <c r="A3343" t="s">
        <v>4465</v>
      </c>
      <c r="B3343" t="s">
        <v>4466</v>
      </c>
      <c r="C3343">
        <v>73</v>
      </c>
      <c r="D3343">
        <v>98</v>
      </c>
      <c r="E3343">
        <v>62</v>
      </c>
      <c r="F3343">
        <v>0.90943202800343204</v>
      </c>
      <c r="G3343">
        <f t="shared" si="192"/>
        <v>0.74489795918367352</v>
      </c>
      <c r="H3343">
        <v>0.91523520171919803</v>
      </c>
      <c r="I3343">
        <f t="shared" si="193"/>
        <v>1.1774193548387097</v>
      </c>
      <c r="J3343">
        <v>1</v>
      </c>
      <c r="K3343">
        <f t="shared" si="194"/>
        <v>1.5806451612903225</v>
      </c>
    </row>
    <row r="3344" spans="1:11" x14ac:dyDescent="0.25">
      <c r="A3344" t="s">
        <v>4467</v>
      </c>
      <c r="B3344" t="s">
        <v>4151</v>
      </c>
      <c r="C3344">
        <v>0</v>
      </c>
      <c r="D3344">
        <v>0</v>
      </c>
      <c r="E3344">
        <v>0</v>
      </c>
      <c r="F3344">
        <v>1</v>
      </c>
      <c r="G3344" t="e">
        <f t="shared" si="192"/>
        <v>#DIV/0!</v>
      </c>
      <c r="H3344">
        <v>1</v>
      </c>
      <c r="I3344" t="e">
        <f t="shared" si="193"/>
        <v>#DIV/0!</v>
      </c>
      <c r="J3344">
        <v>1</v>
      </c>
      <c r="K3344" t="e">
        <f t="shared" si="194"/>
        <v>#DIV/0!</v>
      </c>
    </row>
    <row r="3345" spans="1:11" x14ac:dyDescent="0.25">
      <c r="A3345" t="s">
        <v>4468</v>
      </c>
      <c r="B3345" t="s">
        <v>753</v>
      </c>
      <c r="C3345">
        <v>22</v>
      </c>
      <c r="D3345">
        <v>24</v>
      </c>
      <c r="E3345">
        <v>23</v>
      </c>
      <c r="F3345">
        <v>1</v>
      </c>
      <c r="G3345">
        <f t="shared" si="192"/>
        <v>0.91666666666666663</v>
      </c>
      <c r="H3345">
        <v>1</v>
      </c>
      <c r="I3345">
        <f t="shared" si="193"/>
        <v>0.95652173913043481</v>
      </c>
      <c r="J3345">
        <v>1</v>
      </c>
      <c r="K3345">
        <f t="shared" si="194"/>
        <v>1.0434782608695652</v>
      </c>
    </row>
    <row r="3346" spans="1:11" x14ac:dyDescent="0.25">
      <c r="A3346" t="s">
        <v>4469</v>
      </c>
      <c r="B3346" t="s">
        <v>19</v>
      </c>
      <c r="C3346">
        <v>57</v>
      </c>
      <c r="D3346">
        <v>92</v>
      </c>
      <c r="E3346">
        <v>95</v>
      </c>
      <c r="F3346">
        <v>0.72818796295843002</v>
      </c>
      <c r="G3346">
        <f t="shared" si="192"/>
        <v>0.61956521739130432</v>
      </c>
      <c r="H3346">
        <v>0.56798098623126403</v>
      </c>
      <c r="I3346">
        <f t="shared" si="193"/>
        <v>0.6</v>
      </c>
      <c r="J3346">
        <v>1</v>
      </c>
      <c r="K3346">
        <f t="shared" si="194"/>
        <v>0.96842105263157896</v>
      </c>
    </row>
    <row r="3347" spans="1:11" x14ac:dyDescent="0.25">
      <c r="A3347" t="s">
        <v>4470</v>
      </c>
      <c r="B3347" t="s">
        <v>19</v>
      </c>
      <c r="C3347">
        <v>7</v>
      </c>
      <c r="D3347">
        <v>12</v>
      </c>
      <c r="E3347">
        <v>31</v>
      </c>
      <c r="F3347">
        <v>1</v>
      </c>
      <c r="G3347">
        <f t="shared" si="192"/>
        <v>0.58333333333333337</v>
      </c>
      <c r="H3347">
        <v>0.145033067984179</v>
      </c>
      <c r="I3347">
        <f t="shared" si="193"/>
        <v>0.22580645161290322</v>
      </c>
      <c r="J3347">
        <v>1</v>
      </c>
      <c r="K3347">
        <f t="shared" si="194"/>
        <v>0.38709677419354838</v>
      </c>
    </row>
    <row r="3348" spans="1:11" x14ac:dyDescent="0.25">
      <c r="A3348" t="s">
        <v>4471</v>
      </c>
      <c r="B3348" t="s">
        <v>19</v>
      </c>
      <c r="C3348">
        <v>25</v>
      </c>
      <c r="D3348">
        <v>25</v>
      </c>
      <c r="E3348">
        <v>38</v>
      </c>
      <c r="F3348">
        <v>1</v>
      </c>
      <c r="G3348">
        <f t="shared" si="192"/>
        <v>1</v>
      </c>
      <c r="H3348">
        <v>0.69125416724186295</v>
      </c>
      <c r="I3348">
        <f t="shared" si="193"/>
        <v>0.65789473684210531</v>
      </c>
      <c r="J3348">
        <v>0.95864912826919801</v>
      </c>
      <c r="K3348">
        <f t="shared" si="194"/>
        <v>0.65789473684210531</v>
      </c>
    </row>
    <row r="3349" spans="1:11" x14ac:dyDescent="0.25">
      <c r="A3349" t="s">
        <v>4472</v>
      </c>
      <c r="B3349" t="s">
        <v>4473</v>
      </c>
      <c r="C3349">
        <v>7</v>
      </c>
      <c r="D3349">
        <v>4</v>
      </c>
      <c r="E3349">
        <v>4</v>
      </c>
      <c r="F3349">
        <v>1</v>
      </c>
      <c r="G3349">
        <f t="shared" si="192"/>
        <v>1.75</v>
      </c>
      <c r="H3349">
        <v>1</v>
      </c>
      <c r="I3349">
        <f t="shared" si="193"/>
        <v>1.75</v>
      </c>
      <c r="J3349">
        <v>1</v>
      </c>
      <c r="K3349">
        <f t="shared" si="194"/>
        <v>1</v>
      </c>
    </row>
    <row r="3350" spans="1:11" x14ac:dyDescent="0.25">
      <c r="A3350" t="s">
        <v>4474</v>
      </c>
      <c r="B3350" t="s">
        <v>4229</v>
      </c>
      <c r="C3350">
        <v>8</v>
      </c>
      <c r="D3350">
        <v>10</v>
      </c>
      <c r="E3350">
        <v>12</v>
      </c>
      <c r="F3350">
        <v>1</v>
      </c>
      <c r="G3350">
        <f t="shared" si="192"/>
        <v>0.8</v>
      </c>
      <c r="H3350">
        <v>1</v>
      </c>
      <c r="I3350">
        <f t="shared" si="193"/>
        <v>0.66666666666666663</v>
      </c>
      <c r="J3350">
        <v>1</v>
      </c>
      <c r="K3350">
        <f t="shared" si="194"/>
        <v>0.83333333333333337</v>
      </c>
    </row>
    <row r="3351" spans="1:11" x14ac:dyDescent="0.25">
      <c r="A3351" t="s">
        <v>4475</v>
      </c>
      <c r="B3351" t="s">
        <v>1155</v>
      </c>
      <c r="C3351">
        <v>29</v>
      </c>
      <c r="D3351">
        <v>23</v>
      </c>
      <c r="E3351">
        <v>30</v>
      </c>
      <c r="F3351">
        <v>0.96238000616080199</v>
      </c>
      <c r="G3351">
        <f t="shared" si="192"/>
        <v>1.2608695652173914</v>
      </c>
      <c r="H3351">
        <v>1</v>
      </c>
      <c r="I3351">
        <f t="shared" si="193"/>
        <v>0.96666666666666667</v>
      </c>
      <c r="J3351">
        <v>1</v>
      </c>
      <c r="K3351">
        <f t="shared" si="194"/>
        <v>0.76666666666666672</v>
      </c>
    </row>
    <row r="3352" spans="1:11" x14ac:dyDescent="0.25">
      <c r="A3352" t="s">
        <v>4477</v>
      </c>
      <c r="B3352" t="s">
        <v>4147</v>
      </c>
      <c r="C3352">
        <v>416734</v>
      </c>
      <c r="D3352">
        <v>435813</v>
      </c>
      <c r="E3352">
        <v>683520</v>
      </c>
      <c r="F3352">
        <v>1</v>
      </c>
      <c r="G3352">
        <f t="shared" si="192"/>
        <v>0.95622204936520938</v>
      </c>
      <c r="H3352">
        <v>0.92063008282759695</v>
      </c>
      <c r="I3352">
        <f t="shared" si="193"/>
        <v>0.60968808520599249</v>
      </c>
      <c r="J3352">
        <v>1</v>
      </c>
      <c r="K3352">
        <f t="shared" si="194"/>
        <v>0.63760094803370782</v>
      </c>
    </row>
    <row r="3353" spans="1:11" x14ac:dyDescent="0.25">
      <c r="A3353" t="s">
        <v>4478</v>
      </c>
      <c r="B3353" t="s">
        <v>4479</v>
      </c>
      <c r="C3353">
        <v>21</v>
      </c>
      <c r="D3353">
        <v>39</v>
      </c>
      <c r="E3353">
        <v>14</v>
      </c>
      <c r="F3353">
        <v>0.72459665292019404</v>
      </c>
      <c r="G3353">
        <f t="shared" si="192"/>
        <v>0.53846153846153844</v>
      </c>
      <c r="H3353">
        <v>1</v>
      </c>
      <c r="I3353">
        <f t="shared" si="193"/>
        <v>1.5</v>
      </c>
      <c r="J3353">
        <v>0.61249173103661303</v>
      </c>
      <c r="K3353">
        <f t="shared" si="194"/>
        <v>2.7857142857142856</v>
      </c>
    </row>
    <row r="3354" spans="1:11" x14ac:dyDescent="0.25">
      <c r="A3354" t="s">
        <v>4480</v>
      </c>
      <c r="B3354" t="s">
        <v>19</v>
      </c>
      <c r="C3354">
        <v>1452</v>
      </c>
      <c r="D3354">
        <v>162</v>
      </c>
      <c r="E3354">
        <v>129</v>
      </c>
      <c r="F3354" s="2">
        <v>5.7135610070562003E-19</v>
      </c>
      <c r="G3354">
        <f t="shared" si="192"/>
        <v>8.9629629629629637</v>
      </c>
      <c r="H3354" s="2">
        <v>1.0589441320586799E-20</v>
      </c>
      <c r="I3354">
        <f t="shared" si="193"/>
        <v>11.255813953488373</v>
      </c>
      <c r="J3354">
        <v>1</v>
      </c>
      <c r="K3354">
        <f t="shared" si="194"/>
        <v>1.2558139534883721</v>
      </c>
    </row>
    <row r="3355" spans="1:11" x14ac:dyDescent="0.25">
      <c r="A3355" t="s">
        <v>4481</v>
      </c>
      <c r="B3355" t="s">
        <v>60</v>
      </c>
      <c r="C3355">
        <v>93</v>
      </c>
      <c r="D3355">
        <v>72</v>
      </c>
      <c r="E3355">
        <v>56</v>
      </c>
      <c r="F3355">
        <v>1</v>
      </c>
      <c r="G3355">
        <f t="shared" si="192"/>
        <v>1.2916666666666667</v>
      </c>
      <c r="H3355">
        <v>0.86573167059614997</v>
      </c>
      <c r="I3355">
        <f t="shared" si="193"/>
        <v>1.6607142857142858</v>
      </c>
      <c r="J3355">
        <v>1</v>
      </c>
      <c r="K3355">
        <f t="shared" si="194"/>
        <v>1.2857142857142858</v>
      </c>
    </row>
    <row r="3356" spans="1:11" x14ac:dyDescent="0.25">
      <c r="A3356" t="s">
        <v>4482</v>
      </c>
      <c r="B3356" t="s">
        <v>19</v>
      </c>
      <c r="C3356">
        <v>29</v>
      </c>
      <c r="D3356">
        <v>8</v>
      </c>
      <c r="E3356">
        <v>10</v>
      </c>
      <c r="F3356">
        <v>0.43676140638991501</v>
      </c>
      <c r="G3356">
        <f t="shared" si="192"/>
        <v>3.625</v>
      </c>
      <c r="H3356">
        <v>0.43013738771321502</v>
      </c>
      <c r="I3356">
        <f t="shared" si="193"/>
        <v>2.9</v>
      </c>
      <c r="J3356">
        <v>1</v>
      </c>
      <c r="K3356">
        <f t="shared" si="194"/>
        <v>0.8</v>
      </c>
    </row>
    <row r="3357" spans="1:11" x14ac:dyDescent="0.25">
      <c r="A3357" t="s">
        <v>4483</v>
      </c>
      <c r="B3357" t="s">
        <v>4034</v>
      </c>
      <c r="C3357">
        <v>411</v>
      </c>
      <c r="D3357">
        <v>144</v>
      </c>
      <c r="E3357">
        <v>212</v>
      </c>
      <c r="F3357">
        <v>0.59758429716100403</v>
      </c>
      <c r="G3357">
        <f t="shared" si="192"/>
        <v>2.8541666666666665</v>
      </c>
      <c r="H3357">
        <v>0.72389208801416705</v>
      </c>
      <c r="I3357">
        <f t="shared" si="193"/>
        <v>1.9386792452830188</v>
      </c>
      <c r="J3357">
        <v>1</v>
      </c>
      <c r="K3357">
        <f t="shared" si="194"/>
        <v>0.67924528301886788</v>
      </c>
    </row>
    <row r="3358" spans="1:11" x14ac:dyDescent="0.25">
      <c r="A3358" t="s">
        <v>4484</v>
      </c>
      <c r="B3358" t="s">
        <v>400</v>
      </c>
      <c r="C3358">
        <v>17</v>
      </c>
      <c r="D3358">
        <v>23</v>
      </c>
      <c r="E3358">
        <v>39</v>
      </c>
      <c r="F3358">
        <v>1</v>
      </c>
      <c r="G3358">
        <f t="shared" si="192"/>
        <v>0.73913043478260865</v>
      </c>
      <c r="H3358">
        <v>0.40080010452571402</v>
      </c>
      <c r="I3358">
        <f t="shared" si="193"/>
        <v>0.4358974358974359</v>
      </c>
      <c r="J3358">
        <v>0.90453175151314102</v>
      </c>
      <c r="K3358">
        <f t="shared" si="194"/>
        <v>0.58974358974358976</v>
      </c>
    </row>
    <row r="3359" spans="1:11" x14ac:dyDescent="0.25">
      <c r="A3359" t="s">
        <v>4485</v>
      </c>
      <c r="B3359" t="s">
        <v>909</v>
      </c>
      <c r="C3359">
        <v>8</v>
      </c>
      <c r="D3359">
        <v>11</v>
      </c>
      <c r="E3359">
        <v>23</v>
      </c>
      <c r="F3359">
        <v>1</v>
      </c>
      <c r="G3359">
        <f t="shared" si="192"/>
        <v>0.72727272727272729</v>
      </c>
      <c r="H3359">
        <v>1</v>
      </c>
      <c r="I3359">
        <f t="shared" si="193"/>
        <v>0.34782608695652173</v>
      </c>
      <c r="J3359">
        <v>1</v>
      </c>
      <c r="K3359">
        <f t="shared" si="194"/>
        <v>0.47826086956521741</v>
      </c>
    </row>
    <row r="3360" spans="1:11" x14ac:dyDescent="0.25">
      <c r="A3360" t="s">
        <v>4486</v>
      </c>
      <c r="B3360" t="s">
        <v>4487</v>
      </c>
      <c r="C3360">
        <v>54</v>
      </c>
      <c r="D3360">
        <v>19</v>
      </c>
      <c r="E3360">
        <v>31</v>
      </c>
      <c r="F3360">
        <v>0.52759790421447395</v>
      </c>
      <c r="G3360">
        <f t="shared" si="192"/>
        <v>2.8421052631578947</v>
      </c>
      <c r="H3360">
        <v>0.77622065494187797</v>
      </c>
      <c r="I3360">
        <f t="shared" si="193"/>
        <v>1.7419354838709677</v>
      </c>
      <c r="J3360">
        <v>1</v>
      </c>
      <c r="K3360">
        <f t="shared" si="194"/>
        <v>0.61290322580645162</v>
      </c>
    </row>
    <row r="3361" spans="1:11" x14ac:dyDescent="0.25">
      <c r="A3361" t="s">
        <v>4488</v>
      </c>
      <c r="B3361" t="s">
        <v>19</v>
      </c>
      <c r="C3361">
        <v>77</v>
      </c>
      <c r="D3361">
        <v>31</v>
      </c>
      <c r="E3361">
        <v>47</v>
      </c>
      <c r="F3361">
        <v>0.57297959094094297</v>
      </c>
      <c r="G3361">
        <f t="shared" si="192"/>
        <v>2.4838709677419355</v>
      </c>
      <c r="H3361">
        <v>0.77555923044000896</v>
      </c>
      <c r="I3361">
        <f t="shared" si="193"/>
        <v>1.6382978723404256</v>
      </c>
      <c r="J3361">
        <v>1</v>
      </c>
      <c r="K3361">
        <f t="shared" si="194"/>
        <v>0.65957446808510634</v>
      </c>
    </row>
    <row r="3362" spans="1:11" x14ac:dyDescent="0.25">
      <c r="A3362" t="s">
        <v>4489</v>
      </c>
      <c r="B3362" t="s">
        <v>4490</v>
      </c>
      <c r="C3362">
        <v>41</v>
      </c>
      <c r="D3362">
        <v>25</v>
      </c>
      <c r="E3362">
        <v>49</v>
      </c>
      <c r="F3362">
        <v>0.78735486082562001</v>
      </c>
      <c r="G3362">
        <f t="shared" si="192"/>
        <v>1.64</v>
      </c>
      <c r="H3362">
        <v>0.82305782592825405</v>
      </c>
      <c r="I3362">
        <f t="shared" si="193"/>
        <v>0.83673469387755106</v>
      </c>
      <c r="J3362">
        <v>0.80890346138080804</v>
      </c>
      <c r="K3362">
        <f t="shared" si="194"/>
        <v>0.51020408163265307</v>
      </c>
    </row>
    <row r="3363" spans="1:11" x14ac:dyDescent="0.25">
      <c r="A3363" t="s">
        <v>4491</v>
      </c>
      <c r="B3363" t="s">
        <v>19</v>
      </c>
      <c r="C3363">
        <v>8</v>
      </c>
      <c r="D3363">
        <v>20</v>
      </c>
      <c r="E3363">
        <v>33</v>
      </c>
      <c r="F3363">
        <v>1</v>
      </c>
      <c r="G3363">
        <f t="shared" si="192"/>
        <v>0.4</v>
      </c>
      <c r="H3363">
        <v>0.12669600543915399</v>
      </c>
      <c r="I3363">
        <f t="shared" si="193"/>
        <v>0.24242424242424243</v>
      </c>
      <c r="J3363">
        <v>1</v>
      </c>
      <c r="K3363">
        <f t="shared" si="194"/>
        <v>0.60606060606060608</v>
      </c>
    </row>
    <row r="3364" spans="1:11" x14ac:dyDescent="0.25">
      <c r="A3364" t="s">
        <v>4492</v>
      </c>
      <c r="B3364" t="s">
        <v>27</v>
      </c>
      <c r="C3364">
        <v>41</v>
      </c>
      <c r="D3364">
        <v>19</v>
      </c>
      <c r="E3364">
        <v>2</v>
      </c>
      <c r="F3364">
        <v>0.76017909052683197</v>
      </c>
      <c r="G3364">
        <f t="shared" si="192"/>
        <v>2.1578947368421053</v>
      </c>
      <c r="H3364" s="2">
        <v>4.1719678238948701E-21</v>
      </c>
      <c r="I3364">
        <f t="shared" si="193"/>
        <v>20.5</v>
      </c>
      <c r="J3364">
        <v>1</v>
      </c>
      <c r="K3364">
        <f t="shared" si="194"/>
        <v>9.5</v>
      </c>
    </row>
    <row r="3365" spans="1:11" x14ac:dyDescent="0.25">
      <c r="A3365" t="s">
        <v>4493</v>
      </c>
      <c r="B3365" t="s">
        <v>4494</v>
      </c>
      <c r="C3365">
        <v>15</v>
      </c>
      <c r="D3365">
        <v>3</v>
      </c>
      <c r="E3365">
        <v>8</v>
      </c>
      <c r="F3365">
        <v>1</v>
      </c>
      <c r="G3365">
        <f t="shared" si="192"/>
        <v>5</v>
      </c>
      <c r="H3365">
        <v>1</v>
      </c>
      <c r="I3365">
        <f t="shared" si="193"/>
        <v>1.875</v>
      </c>
      <c r="J3365">
        <v>1</v>
      </c>
      <c r="K3365">
        <f t="shared" si="194"/>
        <v>0.375</v>
      </c>
    </row>
    <row r="3366" spans="1:11" x14ac:dyDescent="0.25">
      <c r="A3366" t="s">
        <v>4495</v>
      </c>
      <c r="B3366" t="s">
        <v>4487</v>
      </c>
      <c r="C3366">
        <v>34</v>
      </c>
      <c r="D3366">
        <v>22</v>
      </c>
      <c r="E3366">
        <v>16</v>
      </c>
      <c r="F3366">
        <v>0.88836463998266701</v>
      </c>
      <c r="G3366">
        <f t="shared" si="192"/>
        <v>1.5454545454545454</v>
      </c>
      <c r="H3366">
        <v>0.73158873043133699</v>
      </c>
      <c r="I3366">
        <f t="shared" si="193"/>
        <v>2.125</v>
      </c>
      <c r="J3366">
        <v>1</v>
      </c>
      <c r="K3366">
        <f t="shared" si="194"/>
        <v>1.375</v>
      </c>
    </row>
    <row r="3367" spans="1:11" x14ac:dyDescent="0.25">
      <c r="A3367" t="s">
        <v>4496</v>
      </c>
      <c r="B3367" t="s">
        <v>400</v>
      </c>
      <c r="C3367">
        <v>21</v>
      </c>
      <c r="D3367">
        <v>16</v>
      </c>
      <c r="E3367">
        <v>15</v>
      </c>
      <c r="F3367">
        <v>1</v>
      </c>
      <c r="G3367">
        <f t="shared" si="192"/>
        <v>1.3125</v>
      </c>
      <c r="H3367">
        <v>1</v>
      </c>
      <c r="I3367">
        <f t="shared" si="193"/>
        <v>1.4</v>
      </c>
      <c r="J3367">
        <v>1</v>
      </c>
      <c r="K3367">
        <f t="shared" si="194"/>
        <v>1.0666666666666667</v>
      </c>
    </row>
    <row r="3368" spans="1:11" x14ac:dyDescent="0.25">
      <c r="A3368" t="s">
        <v>4497</v>
      </c>
      <c r="B3368" t="s">
        <v>4075</v>
      </c>
      <c r="C3368">
        <v>26</v>
      </c>
      <c r="D3368">
        <v>33</v>
      </c>
      <c r="E3368">
        <v>44</v>
      </c>
      <c r="F3368">
        <v>1</v>
      </c>
      <c r="G3368">
        <f t="shared" si="192"/>
        <v>0.78787878787878785</v>
      </c>
      <c r="H3368">
        <v>0.95168493254969999</v>
      </c>
      <c r="I3368">
        <f t="shared" si="193"/>
        <v>0.59090909090909094</v>
      </c>
      <c r="J3368">
        <v>1</v>
      </c>
      <c r="K3368">
        <f t="shared" si="194"/>
        <v>0.75</v>
      </c>
    </row>
    <row r="3369" spans="1:11" x14ac:dyDescent="0.25">
      <c r="A3369" t="s">
        <v>4498</v>
      </c>
      <c r="B3369" t="s">
        <v>971</v>
      </c>
      <c r="C3369">
        <v>1</v>
      </c>
      <c r="D3369">
        <v>11</v>
      </c>
      <c r="E3369">
        <v>13</v>
      </c>
      <c r="F3369">
        <v>1</v>
      </c>
      <c r="G3369">
        <f t="shared" si="192"/>
        <v>9.0909090909090912E-2</v>
      </c>
      <c r="H3369">
        <v>1</v>
      </c>
      <c r="I3369">
        <f t="shared" si="193"/>
        <v>7.6923076923076927E-2</v>
      </c>
      <c r="J3369">
        <v>1</v>
      </c>
      <c r="K3369">
        <f t="shared" si="194"/>
        <v>0.84615384615384615</v>
      </c>
    </row>
    <row r="3370" spans="1:11" x14ac:dyDescent="0.25">
      <c r="A3370" t="s">
        <v>4499</v>
      </c>
      <c r="B3370" t="s">
        <v>19</v>
      </c>
      <c r="C3370">
        <v>27</v>
      </c>
      <c r="D3370">
        <v>60</v>
      </c>
      <c r="E3370">
        <v>26</v>
      </c>
      <c r="F3370">
        <v>0.75971343351615594</v>
      </c>
      <c r="G3370">
        <f t="shared" si="192"/>
        <v>0.45</v>
      </c>
      <c r="H3370">
        <v>0.91588536848668001</v>
      </c>
      <c r="I3370">
        <f t="shared" si="193"/>
        <v>1.0384615384615385</v>
      </c>
      <c r="J3370">
        <v>0.92215775380147602</v>
      </c>
      <c r="K3370">
        <f t="shared" si="194"/>
        <v>2.3076923076923075</v>
      </c>
    </row>
    <row r="3371" spans="1:11" x14ac:dyDescent="0.25">
      <c r="A3371" t="s">
        <v>4500</v>
      </c>
      <c r="B3371" t="s">
        <v>4501</v>
      </c>
      <c r="C3371">
        <v>1374</v>
      </c>
      <c r="D3371">
        <v>777</v>
      </c>
      <c r="E3371">
        <v>431</v>
      </c>
      <c r="F3371">
        <v>1</v>
      </c>
      <c r="G3371">
        <f t="shared" si="192"/>
        <v>1.7683397683397684</v>
      </c>
      <c r="H3371">
        <v>1</v>
      </c>
      <c r="I3371">
        <f t="shared" si="193"/>
        <v>3.1879350348027842</v>
      </c>
      <c r="J3371">
        <v>1</v>
      </c>
      <c r="K3371">
        <f t="shared" si="194"/>
        <v>1.802784222737819</v>
      </c>
    </row>
    <row r="3372" spans="1:11" x14ac:dyDescent="0.25">
      <c r="A3372" t="s">
        <v>4502</v>
      </c>
      <c r="B3372" t="s">
        <v>260</v>
      </c>
      <c r="C3372">
        <v>62</v>
      </c>
      <c r="D3372">
        <v>47</v>
      </c>
      <c r="E3372">
        <v>40</v>
      </c>
      <c r="F3372">
        <v>1</v>
      </c>
      <c r="G3372">
        <f t="shared" si="192"/>
        <v>1.3191489361702127</v>
      </c>
      <c r="H3372">
        <v>1</v>
      </c>
      <c r="I3372">
        <f t="shared" si="193"/>
        <v>1.55</v>
      </c>
      <c r="J3372">
        <v>1</v>
      </c>
      <c r="K3372">
        <f t="shared" si="194"/>
        <v>1.175</v>
      </c>
    </row>
    <row r="3373" spans="1:11" x14ac:dyDescent="0.25">
      <c r="A3373" t="s">
        <v>4503</v>
      </c>
      <c r="B3373" t="s">
        <v>1470</v>
      </c>
      <c r="C3373">
        <v>45</v>
      </c>
      <c r="D3373">
        <v>32</v>
      </c>
      <c r="E3373">
        <v>37</v>
      </c>
      <c r="F3373">
        <v>0.891127576310355</v>
      </c>
      <c r="G3373">
        <f t="shared" si="192"/>
        <v>1.40625</v>
      </c>
      <c r="H3373">
        <v>0.92169185994468805</v>
      </c>
      <c r="I3373">
        <f t="shared" si="193"/>
        <v>1.2162162162162162</v>
      </c>
      <c r="J3373">
        <v>1</v>
      </c>
      <c r="K3373">
        <f t="shared" si="194"/>
        <v>0.86486486486486491</v>
      </c>
    </row>
    <row r="3374" spans="1:11" x14ac:dyDescent="0.25">
      <c r="A3374" t="s">
        <v>4504</v>
      </c>
      <c r="B3374" t="s">
        <v>19</v>
      </c>
      <c r="C3374">
        <v>107</v>
      </c>
      <c r="D3374">
        <v>80</v>
      </c>
      <c r="E3374">
        <v>89</v>
      </c>
      <c r="F3374">
        <v>1</v>
      </c>
      <c r="G3374">
        <f t="shared" si="192"/>
        <v>1.3374999999999999</v>
      </c>
      <c r="H3374">
        <v>0.90327877750494801</v>
      </c>
      <c r="I3374">
        <f t="shared" si="193"/>
        <v>1.202247191011236</v>
      </c>
      <c r="J3374">
        <v>1</v>
      </c>
      <c r="K3374">
        <f t="shared" si="194"/>
        <v>0.898876404494382</v>
      </c>
    </row>
    <row r="3375" spans="1:11" x14ac:dyDescent="0.25">
      <c r="A3375" t="s">
        <v>4505</v>
      </c>
      <c r="B3375" t="s">
        <v>4316</v>
      </c>
      <c r="C3375">
        <v>0</v>
      </c>
      <c r="D3375">
        <v>0</v>
      </c>
      <c r="E3375">
        <v>0</v>
      </c>
      <c r="F3375">
        <v>1</v>
      </c>
      <c r="G3375" t="e">
        <f t="shared" si="192"/>
        <v>#DIV/0!</v>
      </c>
      <c r="H3375">
        <v>1</v>
      </c>
      <c r="I3375" t="e">
        <f t="shared" si="193"/>
        <v>#DIV/0!</v>
      </c>
      <c r="J3375">
        <v>1</v>
      </c>
      <c r="K3375" t="e">
        <f t="shared" si="194"/>
        <v>#DIV/0!</v>
      </c>
    </row>
    <row r="3376" spans="1:11" x14ac:dyDescent="0.25">
      <c r="A3376" t="s">
        <v>4506</v>
      </c>
      <c r="B3376" t="s">
        <v>4507</v>
      </c>
      <c r="C3376">
        <v>170</v>
      </c>
      <c r="D3376">
        <v>117</v>
      </c>
      <c r="E3376">
        <v>75</v>
      </c>
      <c r="F3376">
        <v>1</v>
      </c>
      <c r="G3376">
        <f t="shared" si="192"/>
        <v>1.4529914529914529</v>
      </c>
      <c r="H3376">
        <v>0.57299478030929396</v>
      </c>
      <c r="I3376">
        <f t="shared" si="193"/>
        <v>2.2666666666666666</v>
      </c>
      <c r="J3376">
        <v>1</v>
      </c>
      <c r="K3376">
        <f t="shared" si="194"/>
        <v>1.56</v>
      </c>
    </row>
    <row r="3377" spans="1:11" x14ac:dyDescent="0.25">
      <c r="A3377" t="s">
        <v>4508</v>
      </c>
      <c r="B3377" t="s">
        <v>19</v>
      </c>
      <c r="C3377">
        <v>221</v>
      </c>
      <c r="D3377">
        <v>139</v>
      </c>
      <c r="E3377">
        <v>97</v>
      </c>
      <c r="F3377">
        <v>0.79869453215293695</v>
      </c>
      <c r="G3377">
        <f t="shared" si="192"/>
        <v>1.5899280575539569</v>
      </c>
      <c r="H3377">
        <v>0.50478236822556799</v>
      </c>
      <c r="I3377">
        <f t="shared" si="193"/>
        <v>2.2783505154639174</v>
      </c>
      <c r="J3377">
        <v>1</v>
      </c>
      <c r="K3377">
        <f t="shared" si="194"/>
        <v>1.4329896907216495</v>
      </c>
    </row>
    <row r="3378" spans="1:11" x14ac:dyDescent="0.25">
      <c r="A3378" t="s">
        <v>4509</v>
      </c>
      <c r="B3378" t="s">
        <v>140</v>
      </c>
      <c r="C3378">
        <v>7</v>
      </c>
      <c r="D3378">
        <v>10</v>
      </c>
      <c r="E3378">
        <v>6</v>
      </c>
      <c r="F3378">
        <v>1</v>
      </c>
      <c r="G3378">
        <f t="shared" ref="G3378:G3441" si="195">C3378/D3378</f>
        <v>0.7</v>
      </c>
      <c r="H3378">
        <v>1</v>
      </c>
      <c r="I3378">
        <f t="shared" ref="I3378:I3441" si="196">C3378/E3378</f>
        <v>1.1666666666666667</v>
      </c>
      <c r="J3378">
        <v>1</v>
      </c>
      <c r="K3378">
        <f t="shared" ref="K3378:K3441" si="197">D3378/E3378</f>
        <v>1.6666666666666667</v>
      </c>
    </row>
    <row r="3379" spans="1:11" x14ac:dyDescent="0.25">
      <c r="A3379" t="s">
        <v>4510</v>
      </c>
      <c r="B3379" t="s">
        <v>37</v>
      </c>
      <c r="C3379">
        <v>400</v>
      </c>
      <c r="D3379">
        <v>425</v>
      </c>
      <c r="E3379">
        <v>163</v>
      </c>
      <c r="F3379">
        <v>1</v>
      </c>
      <c r="G3379">
        <f t="shared" si="195"/>
        <v>0.94117647058823528</v>
      </c>
      <c r="H3379">
        <v>0.480669412558064</v>
      </c>
      <c r="I3379">
        <f t="shared" si="196"/>
        <v>2.4539877300613497</v>
      </c>
      <c r="J3379">
        <v>0.65243012391198296</v>
      </c>
      <c r="K3379">
        <f t="shared" si="197"/>
        <v>2.6073619631901841</v>
      </c>
    </row>
    <row r="3380" spans="1:11" x14ac:dyDescent="0.25">
      <c r="A3380" t="s">
        <v>4511</v>
      </c>
      <c r="B3380" t="s">
        <v>4131</v>
      </c>
      <c r="C3380">
        <v>0</v>
      </c>
      <c r="D3380">
        <v>0</v>
      </c>
      <c r="E3380">
        <v>0</v>
      </c>
      <c r="F3380">
        <v>1</v>
      </c>
      <c r="G3380" t="e">
        <f t="shared" si="195"/>
        <v>#DIV/0!</v>
      </c>
      <c r="H3380">
        <v>1</v>
      </c>
      <c r="I3380" t="e">
        <f t="shared" si="196"/>
        <v>#DIV/0!</v>
      </c>
      <c r="J3380">
        <v>1</v>
      </c>
      <c r="K3380" t="e">
        <f t="shared" si="197"/>
        <v>#DIV/0!</v>
      </c>
    </row>
    <row r="3381" spans="1:11" x14ac:dyDescent="0.25">
      <c r="A3381" t="s">
        <v>4512</v>
      </c>
      <c r="B3381" t="s">
        <v>4513</v>
      </c>
      <c r="C3381">
        <v>35</v>
      </c>
      <c r="D3381">
        <v>38</v>
      </c>
      <c r="E3381">
        <v>38</v>
      </c>
      <c r="F3381">
        <v>1</v>
      </c>
      <c r="G3381">
        <f t="shared" si="195"/>
        <v>0.92105263157894735</v>
      </c>
      <c r="H3381">
        <v>0.84970470792489206</v>
      </c>
      <c r="I3381">
        <f t="shared" si="196"/>
        <v>0.92105263157894735</v>
      </c>
      <c r="J3381">
        <v>1</v>
      </c>
      <c r="K3381">
        <f t="shared" si="197"/>
        <v>1</v>
      </c>
    </row>
    <row r="3382" spans="1:11" x14ac:dyDescent="0.25">
      <c r="A3382" t="s">
        <v>4514</v>
      </c>
      <c r="B3382" t="s">
        <v>4515</v>
      </c>
      <c r="C3382">
        <v>47</v>
      </c>
      <c r="D3382">
        <v>32</v>
      </c>
      <c r="E3382">
        <v>42</v>
      </c>
      <c r="F3382">
        <v>0.87086148791918006</v>
      </c>
      <c r="G3382">
        <f t="shared" si="195"/>
        <v>1.46875</v>
      </c>
      <c r="H3382">
        <v>0.91156198174283198</v>
      </c>
      <c r="I3382">
        <f t="shared" si="196"/>
        <v>1.1190476190476191</v>
      </c>
      <c r="J3382">
        <v>1</v>
      </c>
      <c r="K3382">
        <f t="shared" si="197"/>
        <v>0.76190476190476186</v>
      </c>
    </row>
    <row r="3383" spans="1:11" x14ac:dyDescent="0.25">
      <c r="A3383" t="s">
        <v>4516</v>
      </c>
      <c r="B3383" t="s">
        <v>19</v>
      </c>
      <c r="C3383">
        <v>0</v>
      </c>
      <c r="D3383">
        <v>9</v>
      </c>
      <c r="E3383">
        <v>0</v>
      </c>
      <c r="F3383">
        <v>1</v>
      </c>
      <c r="G3383">
        <f t="shared" si="195"/>
        <v>0</v>
      </c>
      <c r="H3383">
        <v>1</v>
      </c>
      <c r="I3383" t="e">
        <f t="shared" si="196"/>
        <v>#DIV/0!</v>
      </c>
      <c r="J3383">
        <v>1</v>
      </c>
      <c r="K3383" t="e">
        <f t="shared" si="197"/>
        <v>#DIV/0!</v>
      </c>
    </row>
    <row r="3384" spans="1:11" x14ac:dyDescent="0.25">
      <c r="A3384" t="s">
        <v>4517</v>
      </c>
      <c r="B3384" t="s">
        <v>19</v>
      </c>
      <c r="C3384">
        <v>0</v>
      </c>
      <c r="D3384">
        <v>1</v>
      </c>
      <c r="E3384">
        <v>6</v>
      </c>
      <c r="F3384">
        <v>1</v>
      </c>
      <c r="G3384">
        <f t="shared" si="195"/>
        <v>0</v>
      </c>
      <c r="H3384">
        <v>1</v>
      </c>
      <c r="I3384">
        <f t="shared" si="196"/>
        <v>0</v>
      </c>
      <c r="J3384">
        <v>1</v>
      </c>
      <c r="K3384">
        <f t="shared" si="197"/>
        <v>0.16666666666666666</v>
      </c>
    </row>
    <row r="3385" spans="1:11" x14ac:dyDescent="0.25">
      <c r="A3385" t="s">
        <v>4518</v>
      </c>
      <c r="B3385" t="s">
        <v>19</v>
      </c>
      <c r="C3385">
        <v>41</v>
      </c>
      <c r="D3385">
        <v>67</v>
      </c>
      <c r="E3385">
        <v>34</v>
      </c>
      <c r="F3385">
        <v>0.78803164800975101</v>
      </c>
      <c r="G3385">
        <f t="shared" si="195"/>
        <v>0.61194029850746268</v>
      </c>
      <c r="H3385">
        <v>0.91699831840583101</v>
      </c>
      <c r="I3385">
        <f t="shared" si="196"/>
        <v>1.2058823529411764</v>
      </c>
      <c r="J3385">
        <v>0.94685901040533205</v>
      </c>
      <c r="K3385">
        <f t="shared" si="197"/>
        <v>1.9705882352941178</v>
      </c>
    </row>
    <row r="3386" spans="1:11" x14ac:dyDescent="0.25">
      <c r="A3386" t="s">
        <v>4519</v>
      </c>
      <c r="B3386" t="s">
        <v>19</v>
      </c>
      <c r="C3386">
        <v>24</v>
      </c>
      <c r="D3386">
        <v>18</v>
      </c>
      <c r="E3386">
        <v>47</v>
      </c>
      <c r="F3386">
        <v>1</v>
      </c>
      <c r="G3386">
        <f t="shared" si="195"/>
        <v>1.3333333333333333</v>
      </c>
      <c r="H3386">
        <v>1</v>
      </c>
      <c r="I3386">
        <f t="shared" si="196"/>
        <v>0.51063829787234039</v>
      </c>
      <c r="J3386">
        <v>1</v>
      </c>
      <c r="K3386">
        <f t="shared" si="197"/>
        <v>0.38297872340425532</v>
      </c>
    </row>
    <row r="3387" spans="1:11" x14ac:dyDescent="0.25">
      <c r="A3387" t="s">
        <v>4520</v>
      </c>
      <c r="B3387" t="s">
        <v>19</v>
      </c>
      <c r="C3387">
        <v>339</v>
      </c>
      <c r="D3387">
        <v>1003</v>
      </c>
      <c r="E3387">
        <v>670</v>
      </c>
      <c r="F3387">
        <v>7.73987832372377E-2</v>
      </c>
      <c r="G3387">
        <f t="shared" si="195"/>
        <v>0.33798604187437686</v>
      </c>
      <c r="H3387">
        <v>0.35770896658240497</v>
      </c>
      <c r="I3387">
        <f t="shared" si="196"/>
        <v>0.50597014925373129</v>
      </c>
      <c r="J3387">
        <v>1</v>
      </c>
      <c r="K3387">
        <f t="shared" si="197"/>
        <v>1.4970149253731344</v>
      </c>
    </row>
    <row r="3388" spans="1:11" x14ac:dyDescent="0.25">
      <c r="A3388" t="s">
        <v>4521</v>
      </c>
      <c r="B3388" t="s">
        <v>4023</v>
      </c>
      <c r="C3388">
        <v>23</v>
      </c>
      <c r="D3388">
        <v>0</v>
      </c>
      <c r="E3388">
        <v>19</v>
      </c>
      <c r="F3388">
        <v>1</v>
      </c>
      <c r="G3388" t="e">
        <f t="shared" si="195"/>
        <v>#DIV/0!</v>
      </c>
      <c r="H3388">
        <v>1</v>
      </c>
      <c r="I3388">
        <f t="shared" si="196"/>
        <v>1.2105263157894737</v>
      </c>
      <c r="J3388">
        <v>1</v>
      </c>
      <c r="K3388">
        <f t="shared" si="197"/>
        <v>0</v>
      </c>
    </row>
    <row r="3389" spans="1:11" x14ac:dyDescent="0.25">
      <c r="A3389" t="s">
        <v>4522</v>
      </c>
      <c r="B3389" t="s">
        <v>19</v>
      </c>
      <c r="C3389">
        <v>47</v>
      </c>
      <c r="D3389">
        <v>20</v>
      </c>
      <c r="E3389">
        <v>29</v>
      </c>
      <c r="F3389">
        <v>1</v>
      </c>
      <c r="G3389">
        <f t="shared" si="195"/>
        <v>2.35</v>
      </c>
      <c r="H3389">
        <v>0.96486223655824199</v>
      </c>
      <c r="I3389">
        <f t="shared" si="196"/>
        <v>1.6206896551724137</v>
      </c>
      <c r="J3389">
        <v>1</v>
      </c>
      <c r="K3389">
        <f t="shared" si="197"/>
        <v>0.68965517241379315</v>
      </c>
    </row>
    <row r="3390" spans="1:11" x14ac:dyDescent="0.25">
      <c r="A3390" t="s">
        <v>4523</v>
      </c>
      <c r="B3390" t="s">
        <v>1902</v>
      </c>
      <c r="C3390">
        <v>15</v>
      </c>
      <c r="D3390">
        <v>15</v>
      </c>
      <c r="E3390">
        <v>15</v>
      </c>
      <c r="F3390">
        <v>1</v>
      </c>
      <c r="G3390">
        <f t="shared" si="195"/>
        <v>1</v>
      </c>
      <c r="H3390">
        <v>1</v>
      </c>
      <c r="I3390">
        <f t="shared" si="196"/>
        <v>1</v>
      </c>
      <c r="J3390">
        <v>1</v>
      </c>
      <c r="K3390">
        <f t="shared" si="197"/>
        <v>1</v>
      </c>
    </row>
    <row r="3391" spans="1:11" x14ac:dyDescent="0.25">
      <c r="A3391" t="s">
        <v>4524</v>
      </c>
      <c r="B3391" t="s">
        <v>4525</v>
      </c>
      <c r="C3391">
        <v>22</v>
      </c>
      <c r="D3391">
        <v>8</v>
      </c>
      <c r="E3391">
        <v>25</v>
      </c>
      <c r="F3391">
        <v>1</v>
      </c>
      <c r="G3391">
        <f t="shared" si="195"/>
        <v>2.75</v>
      </c>
      <c r="H3391">
        <v>1</v>
      </c>
      <c r="I3391">
        <f t="shared" si="196"/>
        <v>0.88</v>
      </c>
      <c r="J3391">
        <v>0.63949611196961997</v>
      </c>
      <c r="K3391">
        <f t="shared" si="197"/>
        <v>0.32</v>
      </c>
    </row>
    <row r="3392" spans="1:11" x14ac:dyDescent="0.25">
      <c r="A3392" t="s">
        <v>4526</v>
      </c>
      <c r="B3392" t="s">
        <v>17</v>
      </c>
      <c r="C3392">
        <v>1980</v>
      </c>
      <c r="D3392">
        <v>6374</v>
      </c>
      <c r="E3392">
        <v>10696</v>
      </c>
      <c r="F3392">
        <v>4.5994117981955497E-2</v>
      </c>
      <c r="G3392">
        <f t="shared" si="195"/>
        <v>0.31063696266080953</v>
      </c>
      <c r="H3392" s="2">
        <v>4.7790415320922E-8</v>
      </c>
      <c r="I3392">
        <f t="shared" si="196"/>
        <v>0.18511593118922962</v>
      </c>
      <c r="J3392">
        <v>1</v>
      </c>
      <c r="K3392">
        <f t="shared" si="197"/>
        <v>0.59592370979805531</v>
      </c>
    </row>
    <row r="3393" spans="1:11" x14ac:dyDescent="0.25">
      <c r="A3393" t="s">
        <v>4527</v>
      </c>
      <c r="B3393" t="s">
        <v>4528</v>
      </c>
      <c r="C3393">
        <v>7</v>
      </c>
      <c r="D3393">
        <v>2</v>
      </c>
      <c r="E3393">
        <v>14</v>
      </c>
      <c r="F3393">
        <v>1</v>
      </c>
      <c r="G3393">
        <f t="shared" si="195"/>
        <v>3.5</v>
      </c>
      <c r="H3393">
        <v>1</v>
      </c>
      <c r="I3393">
        <f t="shared" si="196"/>
        <v>0.5</v>
      </c>
      <c r="J3393">
        <v>1</v>
      </c>
      <c r="K3393">
        <f t="shared" si="197"/>
        <v>0.14285714285714285</v>
      </c>
    </row>
    <row r="3394" spans="1:11" x14ac:dyDescent="0.25">
      <c r="A3394" t="s">
        <v>4529</v>
      </c>
      <c r="B3394" t="s">
        <v>19</v>
      </c>
      <c r="C3394">
        <v>5</v>
      </c>
      <c r="D3394">
        <v>4</v>
      </c>
      <c r="E3394">
        <v>24</v>
      </c>
      <c r="F3394">
        <v>1</v>
      </c>
      <c r="G3394">
        <f t="shared" si="195"/>
        <v>1.25</v>
      </c>
      <c r="H3394">
        <v>0.13343247579367301</v>
      </c>
      <c r="I3394">
        <f t="shared" si="196"/>
        <v>0.20833333333333334</v>
      </c>
      <c r="J3394">
        <v>1.27938499962095E-2</v>
      </c>
      <c r="K3394">
        <f t="shared" si="197"/>
        <v>0.16666666666666666</v>
      </c>
    </row>
    <row r="3395" spans="1:11" x14ac:dyDescent="0.25">
      <c r="A3395" t="s">
        <v>4530</v>
      </c>
      <c r="B3395" t="s">
        <v>19</v>
      </c>
      <c r="C3395">
        <v>83</v>
      </c>
      <c r="D3395">
        <v>89</v>
      </c>
      <c r="E3395">
        <v>47</v>
      </c>
      <c r="F3395">
        <v>1</v>
      </c>
      <c r="G3395">
        <f t="shared" si="195"/>
        <v>0.93258426966292129</v>
      </c>
      <c r="H3395">
        <v>1</v>
      </c>
      <c r="I3395">
        <f t="shared" si="196"/>
        <v>1.7659574468085106</v>
      </c>
      <c r="J3395">
        <v>1</v>
      </c>
      <c r="K3395">
        <f t="shared" si="197"/>
        <v>1.8936170212765957</v>
      </c>
    </row>
    <row r="3396" spans="1:11" x14ac:dyDescent="0.25">
      <c r="A3396" t="s">
        <v>4531</v>
      </c>
      <c r="B3396" t="s">
        <v>2717</v>
      </c>
      <c r="C3396">
        <v>23</v>
      </c>
      <c r="D3396">
        <v>26</v>
      </c>
      <c r="E3396">
        <v>7</v>
      </c>
      <c r="F3396">
        <v>1</v>
      </c>
      <c r="G3396">
        <f t="shared" si="195"/>
        <v>0.88461538461538458</v>
      </c>
      <c r="H3396">
        <v>1</v>
      </c>
      <c r="I3396">
        <f t="shared" si="196"/>
        <v>3.2857142857142856</v>
      </c>
      <c r="J3396">
        <v>0.51862373739268597</v>
      </c>
      <c r="K3396">
        <f t="shared" si="197"/>
        <v>3.7142857142857144</v>
      </c>
    </row>
    <row r="3397" spans="1:11" x14ac:dyDescent="0.25">
      <c r="A3397" t="s">
        <v>4532</v>
      </c>
      <c r="B3397" t="s">
        <v>4029</v>
      </c>
      <c r="C3397">
        <v>0</v>
      </c>
      <c r="D3397">
        <v>44</v>
      </c>
      <c r="E3397">
        <v>37</v>
      </c>
      <c r="F3397">
        <v>1</v>
      </c>
      <c r="G3397">
        <f t="shared" si="195"/>
        <v>0</v>
      </c>
      <c r="H3397">
        <v>1</v>
      </c>
      <c r="I3397">
        <f t="shared" si="196"/>
        <v>0</v>
      </c>
      <c r="J3397">
        <v>1</v>
      </c>
      <c r="K3397">
        <f t="shared" si="197"/>
        <v>1.1891891891891893</v>
      </c>
    </row>
    <row r="3398" spans="1:11" x14ac:dyDescent="0.25">
      <c r="A3398" t="s">
        <v>4533</v>
      </c>
      <c r="B3398" t="s">
        <v>826</v>
      </c>
      <c r="C3398">
        <v>76</v>
      </c>
      <c r="D3398">
        <v>115</v>
      </c>
      <c r="E3398">
        <v>65</v>
      </c>
      <c r="F3398">
        <v>0.719047288400261</v>
      </c>
      <c r="G3398">
        <f t="shared" si="195"/>
        <v>0.66086956521739126</v>
      </c>
      <c r="H3398">
        <v>0.90020093951412805</v>
      </c>
      <c r="I3398">
        <f t="shared" si="196"/>
        <v>1.1692307692307693</v>
      </c>
      <c r="J3398">
        <v>0.97430278420761995</v>
      </c>
      <c r="K3398">
        <f t="shared" si="197"/>
        <v>1.7692307692307692</v>
      </c>
    </row>
    <row r="3399" spans="1:11" x14ac:dyDescent="0.25">
      <c r="A3399" t="s">
        <v>4534</v>
      </c>
      <c r="B3399" t="s">
        <v>19</v>
      </c>
      <c r="C3399">
        <v>218</v>
      </c>
      <c r="D3399">
        <v>74</v>
      </c>
      <c r="E3399">
        <v>167</v>
      </c>
      <c r="F3399">
        <v>0.42434840725100498</v>
      </c>
      <c r="G3399">
        <f t="shared" si="195"/>
        <v>2.9459459459459461</v>
      </c>
      <c r="H3399">
        <v>1</v>
      </c>
      <c r="I3399">
        <f t="shared" si="196"/>
        <v>1.3053892215568863</v>
      </c>
      <c r="J3399">
        <v>0.77942967547332298</v>
      </c>
      <c r="K3399">
        <f t="shared" si="197"/>
        <v>0.44311377245508982</v>
      </c>
    </row>
    <row r="3400" spans="1:11" x14ac:dyDescent="0.25">
      <c r="A3400" t="s">
        <v>4535</v>
      </c>
      <c r="B3400" t="s">
        <v>19</v>
      </c>
      <c r="C3400">
        <v>15</v>
      </c>
      <c r="D3400">
        <v>45</v>
      </c>
      <c r="E3400">
        <v>0</v>
      </c>
      <c r="F3400">
        <v>0.65861575005706197</v>
      </c>
      <c r="G3400">
        <f t="shared" si="195"/>
        <v>0.33333333333333331</v>
      </c>
      <c r="H3400">
        <v>1</v>
      </c>
      <c r="I3400" t="e">
        <f t="shared" si="196"/>
        <v>#DIV/0!</v>
      </c>
      <c r="J3400">
        <v>1</v>
      </c>
      <c r="K3400" t="e">
        <f t="shared" si="197"/>
        <v>#DIV/0!</v>
      </c>
    </row>
    <row r="3401" spans="1:11" x14ac:dyDescent="0.25">
      <c r="A3401" t="s">
        <v>4537</v>
      </c>
      <c r="B3401" t="s">
        <v>4147</v>
      </c>
      <c r="C3401">
        <v>416786</v>
      </c>
      <c r="D3401">
        <v>435843</v>
      </c>
      <c r="E3401">
        <v>683486</v>
      </c>
      <c r="F3401">
        <v>1</v>
      </c>
      <c r="G3401">
        <f t="shared" si="195"/>
        <v>0.95627553958650247</v>
      </c>
      <c r="H3401">
        <v>0.92063008282759695</v>
      </c>
      <c r="I3401">
        <f t="shared" si="196"/>
        <v>0.60979449469338065</v>
      </c>
      <c r="J3401">
        <v>1</v>
      </c>
      <c r="K3401">
        <f t="shared" si="197"/>
        <v>0.63767655811530888</v>
      </c>
    </row>
    <row r="3402" spans="1:11" x14ac:dyDescent="0.25">
      <c r="A3402" t="s">
        <v>4538</v>
      </c>
      <c r="B3402" t="s">
        <v>2062</v>
      </c>
      <c r="C3402">
        <v>27</v>
      </c>
      <c r="D3402">
        <v>22</v>
      </c>
      <c r="E3402">
        <v>43</v>
      </c>
      <c r="F3402">
        <v>1</v>
      </c>
      <c r="G3402">
        <f t="shared" si="195"/>
        <v>1.2272727272727273</v>
      </c>
      <c r="H3402">
        <v>0.67767760798407894</v>
      </c>
      <c r="I3402">
        <f t="shared" si="196"/>
        <v>0.62790697674418605</v>
      </c>
      <c r="J3402">
        <v>0.82249902755697302</v>
      </c>
      <c r="K3402">
        <f t="shared" si="197"/>
        <v>0.51162790697674421</v>
      </c>
    </row>
    <row r="3403" spans="1:11" x14ac:dyDescent="0.25">
      <c r="A3403" t="s">
        <v>4539</v>
      </c>
      <c r="B3403" t="s">
        <v>4540</v>
      </c>
      <c r="C3403">
        <v>97</v>
      </c>
      <c r="D3403">
        <v>97</v>
      </c>
      <c r="E3403">
        <v>70</v>
      </c>
      <c r="F3403">
        <v>1</v>
      </c>
      <c r="G3403">
        <f t="shared" si="195"/>
        <v>1</v>
      </c>
      <c r="H3403">
        <v>0.92169185994468805</v>
      </c>
      <c r="I3403">
        <f t="shared" si="196"/>
        <v>1.3857142857142857</v>
      </c>
      <c r="J3403">
        <v>1</v>
      </c>
      <c r="K3403">
        <f t="shared" si="197"/>
        <v>1.3857142857142857</v>
      </c>
    </row>
    <row r="3404" spans="1:11" x14ac:dyDescent="0.25">
      <c r="A3404" t="s">
        <v>4541</v>
      </c>
      <c r="B3404" t="s">
        <v>4151</v>
      </c>
      <c r="C3404">
        <v>4</v>
      </c>
      <c r="D3404">
        <v>0</v>
      </c>
      <c r="E3404">
        <v>27</v>
      </c>
      <c r="F3404">
        <v>1</v>
      </c>
      <c r="G3404" t="e">
        <f t="shared" si="195"/>
        <v>#DIV/0!</v>
      </c>
      <c r="H3404" s="2">
        <v>2.35299476139652E-4</v>
      </c>
      <c r="I3404">
        <f t="shared" si="196"/>
        <v>0.14814814814814814</v>
      </c>
      <c r="J3404">
        <v>0</v>
      </c>
      <c r="K3404">
        <f t="shared" si="197"/>
        <v>0</v>
      </c>
    </row>
    <row r="3405" spans="1:11" x14ac:dyDescent="0.25">
      <c r="A3405" t="s">
        <v>4542</v>
      </c>
      <c r="B3405" t="s">
        <v>4543</v>
      </c>
      <c r="C3405">
        <v>452</v>
      </c>
      <c r="D3405">
        <v>348</v>
      </c>
      <c r="E3405">
        <v>1572</v>
      </c>
      <c r="F3405">
        <v>1</v>
      </c>
      <c r="G3405">
        <f t="shared" si="195"/>
        <v>1.2988505747126438</v>
      </c>
      <c r="H3405">
        <v>1.88573186989907E-3</v>
      </c>
      <c r="I3405">
        <f t="shared" si="196"/>
        <v>0.2875318066157761</v>
      </c>
      <c r="J3405" s="2">
        <v>1.13647457224962E-4</v>
      </c>
      <c r="K3405">
        <f t="shared" si="197"/>
        <v>0.22137404580152673</v>
      </c>
    </row>
    <row r="3406" spans="1:11" x14ac:dyDescent="0.25">
      <c r="A3406" t="s">
        <v>4544</v>
      </c>
      <c r="B3406" t="s">
        <v>566</v>
      </c>
      <c r="C3406">
        <v>29</v>
      </c>
      <c r="D3406">
        <v>49</v>
      </c>
      <c r="E3406">
        <v>68</v>
      </c>
      <c r="F3406">
        <v>0.74511482076552904</v>
      </c>
      <c r="G3406">
        <f t="shared" si="195"/>
        <v>0.59183673469387754</v>
      </c>
      <c r="H3406">
        <v>0.29600962798027902</v>
      </c>
      <c r="I3406">
        <f t="shared" si="196"/>
        <v>0.4264705882352941</v>
      </c>
      <c r="J3406">
        <v>0.965512725794622</v>
      </c>
      <c r="K3406">
        <f t="shared" si="197"/>
        <v>0.72058823529411764</v>
      </c>
    </row>
    <row r="3407" spans="1:11" x14ac:dyDescent="0.25">
      <c r="A3407" t="s">
        <v>4545</v>
      </c>
      <c r="B3407" t="s">
        <v>4157</v>
      </c>
      <c r="C3407">
        <v>13</v>
      </c>
      <c r="D3407">
        <v>4</v>
      </c>
      <c r="E3407">
        <v>11</v>
      </c>
      <c r="F3407">
        <v>1</v>
      </c>
      <c r="G3407">
        <f t="shared" si="195"/>
        <v>3.25</v>
      </c>
      <c r="H3407">
        <v>1</v>
      </c>
      <c r="I3407">
        <f t="shared" si="196"/>
        <v>1.1818181818181819</v>
      </c>
      <c r="J3407">
        <v>1</v>
      </c>
      <c r="K3407">
        <f t="shared" si="197"/>
        <v>0.36363636363636365</v>
      </c>
    </row>
    <row r="3408" spans="1:11" x14ac:dyDescent="0.25">
      <c r="A3408" t="s">
        <v>4546</v>
      </c>
      <c r="B3408" t="s">
        <v>4547</v>
      </c>
      <c r="C3408">
        <v>16</v>
      </c>
      <c r="D3408">
        <v>10</v>
      </c>
      <c r="E3408">
        <v>24</v>
      </c>
      <c r="F3408">
        <v>1</v>
      </c>
      <c r="G3408">
        <f t="shared" si="195"/>
        <v>1.6</v>
      </c>
      <c r="H3408">
        <v>0.799680183163196</v>
      </c>
      <c r="I3408">
        <f t="shared" si="196"/>
        <v>0.66666666666666663</v>
      </c>
      <c r="J3408">
        <v>0.75454654355504802</v>
      </c>
      <c r="K3408">
        <f t="shared" si="197"/>
        <v>0.41666666666666669</v>
      </c>
    </row>
    <row r="3409" spans="1:11" x14ac:dyDescent="0.25">
      <c r="A3409" t="s">
        <v>4548</v>
      </c>
      <c r="B3409" t="s">
        <v>266</v>
      </c>
      <c r="C3409">
        <v>6</v>
      </c>
      <c r="D3409">
        <v>8</v>
      </c>
      <c r="E3409">
        <v>12</v>
      </c>
      <c r="F3409">
        <v>1</v>
      </c>
      <c r="G3409">
        <f t="shared" si="195"/>
        <v>0.75</v>
      </c>
      <c r="H3409">
        <v>1</v>
      </c>
      <c r="I3409">
        <f t="shared" si="196"/>
        <v>0.5</v>
      </c>
      <c r="J3409">
        <v>1</v>
      </c>
      <c r="K3409">
        <f t="shared" si="197"/>
        <v>0.66666666666666663</v>
      </c>
    </row>
    <row r="3410" spans="1:11" x14ac:dyDescent="0.25">
      <c r="A3410" t="s">
        <v>4549</v>
      </c>
      <c r="B3410" t="s">
        <v>86</v>
      </c>
      <c r="C3410">
        <v>2037</v>
      </c>
      <c r="D3410">
        <v>1993</v>
      </c>
      <c r="E3410">
        <v>1306</v>
      </c>
      <c r="F3410">
        <v>1</v>
      </c>
      <c r="G3410">
        <f t="shared" si="195"/>
        <v>1.022077270446563</v>
      </c>
      <c r="H3410">
        <v>0.82663420978529301</v>
      </c>
      <c r="I3410">
        <f t="shared" si="196"/>
        <v>1.5597243491577335</v>
      </c>
      <c r="J3410">
        <v>1</v>
      </c>
      <c r="K3410">
        <f t="shared" si="197"/>
        <v>1.5260336906584993</v>
      </c>
    </row>
    <row r="3411" spans="1:11" x14ac:dyDescent="0.25">
      <c r="A3411" t="s">
        <v>4550</v>
      </c>
      <c r="B3411" t="s">
        <v>364</v>
      </c>
      <c r="C3411">
        <v>8</v>
      </c>
      <c r="D3411">
        <v>0</v>
      </c>
      <c r="E3411">
        <v>0</v>
      </c>
      <c r="F3411">
        <v>1</v>
      </c>
      <c r="G3411" t="e">
        <f t="shared" si="195"/>
        <v>#DIV/0!</v>
      </c>
      <c r="H3411">
        <v>1</v>
      </c>
      <c r="I3411" t="e">
        <f t="shared" si="196"/>
        <v>#DIV/0!</v>
      </c>
      <c r="J3411">
        <v>1</v>
      </c>
      <c r="K3411" t="e">
        <f t="shared" si="197"/>
        <v>#DIV/0!</v>
      </c>
    </row>
    <row r="3412" spans="1:11" x14ac:dyDescent="0.25">
      <c r="A3412" t="s">
        <v>4552</v>
      </c>
      <c r="B3412" t="s">
        <v>4161</v>
      </c>
      <c r="C3412">
        <v>287534</v>
      </c>
      <c r="D3412">
        <v>563216</v>
      </c>
      <c r="E3412">
        <v>904369</v>
      </c>
      <c r="F3412">
        <v>0.83968543603805001</v>
      </c>
      <c r="G3412">
        <f t="shared" si="195"/>
        <v>0.51052171813300762</v>
      </c>
      <c r="H3412" s="2">
        <v>4.6179030856829999E-278</v>
      </c>
      <c r="I3412">
        <f t="shared" si="196"/>
        <v>0.31793880595199525</v>
      </c>
      <c r="J3412">
        <v>0</v>
      </c>
      <c r="K3412">
        <f t="shared" si="197"/>
        <v>0.62277234182065067</v>
      </c>
    </row>
    <row r="3413" spans="1:11" x14ac:dyDescent="0.25">
      <c r="A3413" t="s">
        <v>4553</v>
      </c>
      <c r="B3413" t="s">
        <v>4554</v>
      </c>
      <c r="C3413">
        <v>4</v>
      </c>
      <c r="D3413">
        <v>19</v>
      </c>
      <c r="E3413">
        <v>74</v>
      </c>
      <c r="F3413">
        <v>1</v>
      </c>
      <c r="G3413">
        <f t="shared" si="195"/>
        <v>0.21052631578947367</v>
      </c>
      <c r="H3413" s="2">
        <v>1.97371649080385E-31</v>
      </c>
      <c r="I3413">
        <f t="shared" si="196"/>
        <v>5.4054054054054057E-2</v>
      </c>
      <c r="J3413">
        <v>0.247780220232487</v>
      </c>
      <c r="K3413">
        <f t="shared" si="197"/>
        <v>0.25675675675675674</v>
      </c>
    </row>
    <row r="3414" spans="1:11" x14ac:dyDescent="0.25">
      <c r="A3414" t="s">
        <v>4555</v>
      </c>
      <c r="B3414" t="s">
        <v>4556</v>
      </c>
      <c r="C3414">
        <v>3</v>
      </c>
      <c r="D3414">
        <v>4</v>
      </c>
      <c r="E3414">
        <v>17</v>
      </c>
      <c r="F3414">
        <v>1</v>
      </c>
      <c r="G3414">
        <f t="shared" si="195"/>
        <v>0.75</v>
      </c>
      <c r="H3414">
        <v>1</v>
      </c>
      <c r="I3414">
        <f t="shared" si="196"/>
        <v>0.17647058823529413</v>
      </c>
      <c r="J3414">
        <v>1</v>
      </c>
      <c r="K3414">
        <f t="shared" si="197"/>
        <v>0.23529411764705882</v>
      </c>
    </row>
    <row r="3415" spans="1:11" x14ac:dyDescent="0.25">
      <c r="A3415" t="s">
        <v>4557</v>
      </c>
      <c r="B3415" t="s">
        <v>4558</v>
      </c>
      <c r="C3415">
        <v>137</v>
      </c>
      <c r="D3415">
        <v>113</v>
      </c>
      <c r="E3415">
        <v>111</v>
      </c>
      <c r="F3415">
        <v>1</v>
      </c>
      <c r="G3415">
        <f t="shared" si="195"/>
        <v>1.2123893805309736</v>
      </c>
      <c r="H3415">
        <v>1</v>
      </c>
      <c r="I3415">
        <f t="shared" si="196"/>
        <v>1.2342342342342343</v>
      </c>
      <c r="J3415">
        <v>1</v>
      </c>
      <c r="K3415">
        <f t="shared" si="197"/>
        <v>1.0180180180180181</v>
      </c>
    </row>
    <row r="3416" spans="1:11" x14ac:dyDescent="0.25">
      <c r="A3416" t="s">
        <v>4559</v>
      </c>
      <c r="B3416" t="s">
        <v>4165</v>
      </c>
      <c r="C3416">
        <v>12020</v>
      </c>
      <c r="D3416">
        <v>28890</v>
      </c>
      <c r="E3416">
        <v>24305</v>
      </c>
      <c r="F3416">
        <v>0.708336307040484</v>
      </c>
      <c r="G3416">
        <f t="shared" si="195"/>
        <v>0.41606092073381795</v>
      </c>
      <c r="H3416">
        <v>0.92063008282759695</v>
      </c>
      <c r="I3416">
        <f t="shared" si="196"/>
        <v>0.49454844682164162</v>
      </c>
      <c r="J3416">
        <v>1</v>
      </c>
      <c r="K3416">
        <f t="shared" si="197"/>
        <v>1.1886443118699856</v>
      </c>
    </row>
    <row r="3417" spans="1:11" x14ac:dyDescent="0.25">
      <c r="A3417" t="s">
        <v>4560</v>
      </c>
      <c r="B3417" t="s">
        <v>19</v>
      </c>
      <c r="C3417">
        <v>8</v>
      </c>
      <c r="D3417">
        <v>10</v>
      </c>
      <c r="E3417">
        <v>3</v>
      </c>
      <c r="F3417">
        <v>1</v>
      </c>
      <c r="G3417">
        <f t="shared" si="195"/>
        <v>0.8</v>
      </c>
      <c r="H3417">
        <v>1</v>
      </c>
      <c r="I3417">
        <f t="shared" si="196"/>
        <v>2.6666666666666665</v>
      </c>
      <c r="J3417">
        <v>1</v>
      </c>
      <c r="K3417">
        <f t="shared" si="197"/>
        <v>3.3333333333333335</v>
      </c>
    </row>
    <row r="3418" spans="1:11" x14ac:dyDescent="0.25">
      <c r="A3418" t="s">
        <v>4561</v>
      </c>
      <c r="B3418" t="s">
        <v>19</v>
      </c>
      <c r="C3418">
        <v>1</v>
      </c>
      <c r="D3418">
        <v>3</v>
      </c>
      <c r="E3418">
        <v>0</v>
      </c>
      <c r="F3418">
        <v>1</v>
      </c>
      <c r="G3418">
        <f t="shared" si="195"/>
        <v>0.33333333333333331</v>
      </c>
      <c r="H3418">
        <v>1</v>
      </c>
      <c r="I3418" t="e">
        <f t="shared" si="196"/>
        <v>#DIV/0!</v>
      </c>
      <c r="J3418">
        <v>1</v>
      </c>
      <c r="K3418" t="e">
        <f t="shared" si="197"/>
        <v>#DIV/0!</v>
      </c>
    </row>
    <row r="3419" spans="1:11" x14ac:dyDescent="0.25">
      <c r="A3419" t="s">
        <v>4562</v>
      </c>
      <c r="B3419" t="s">
        <v>19</v>
      </c>
      <c r="C3419">
        <v>43</v>
      </c>
      <c r="D3419">
        <v>20</v>
      </c>
      <c r="E3419">
        <v>35</v>
      </c>
      <c r="F3419">
        <v>1</v>
      </c>
      <c r="G3419">
        <f t="shared" si="195"/>
        <v>2.15</v>
      </c>
      <c r="H3419">
        <v>0.94763786868218702</v>
      </c>
      <c r="I3419">
        <f t="shared" si="196"/>
        <v>1.2285714285714286</v>
      </c>
      <c r="J3419">
        <v>1</v>
      </c>
      <c r="K3419">
        <f t="shared" si="197"/>
        <v>0.5714285714285714</v>
      </c>
    </row>
    <row r="3420" spans="1:11" x14ac:dyDescent="0.25">
      <c r="A3420" t="s">
        <v>4563</v>
      </c>
      <c r="B3420" t="s">
        <v>4165</v>
      </c>
      <c r="C3420">
        <v>12002</v>
      </c>
      <c r="D3420">
        <v>28890</v>
      </c>
      <c r="E3420">
        <v>24305</v>
      </c>
      <c r="F3420">
        <v>0.708336307040484</v>
      </c>
      <c r="G3420">
        <f t="shared" si="195"/>
        <v>0.41543786777431635</v>
      </c>
      <c r="H3420">
        <v>0.91858998043328499</v>
      </c>
      <c r="I3420">
        <f t="shared" si="196"/>
        <v>0.49380785846533637</v>
      </c>
      <c r="J3420">
        <v>1</v>
      </c>
      <c r="K3420">
        <f t="shared" si="197"/>
        <v>1.1886443118699856</v>
      </c>
    </row>
    <row r="3421" spans="1:11" x14ac:dyDescent="0.25">
      <c r="A3421" t="s">
        <v>4564</v>
      </c>
      <c r="B3421" t="s">
        <v>19</v>
      </c>
      <c r="C3421">
        <v>222</v>
      </c>
      <c r="D3421">
        <v>302</v>
      </c>
      <c r="E3421">
        <v>204</v>
      </c>
      <c r="F3421">
        <v>0.77953686824018198</v>
      </c>
      <c r="G3421">
        <f t="shared" si="195"/>
        <v>0.73509933774834435</v>
      </c>
      <c r="H3421">
        <v>1</v>
      </c>
      <c r="I3421">
        <f t="shared" si="196"/>
        <v>1.088235294117647</v>
      </c>
      <c r="J3421">
        <v>1</v>
      </c>
      <c r="K3421">
        <f t="shared" si="197"/>
        <v>1.4803921568627452</v>
      </c>
    </row>
    <row r="3422" spans="1:11" x14ac:dyDescent="0.25">
      <c r="A3422" t="s">
        <v>4565</v>
      </c>
      <c r="B3422" t="s">
        <v>19</v>
      </c>
      <c r="C3422">
        <v>4296</v>
      </c>
      <c r="D3422">
        <v>2447</v>
      </c>
      <c r="E3422">
        <v>722</v>
      </c>
      <c r="F3422">
        <v>0.78470222555348701</v>
      </c>
      <c r="G3422">
        <f t="shared" si="195"/>
        <v>1.7556191254597466</v>
      </c>
      <c r="H3422">
        <v>8.5307649235191896E-3</v>
      </c>
      <c r="I3422">
        <f t="shared" si="196"/>
        <v>5.9501385041551247</v>
      </c>
      <c r="J3422">
        <v>0.62047167310886797</v>
      </c>
      <c r="K3422">
        <f t="shared" si="197"/>
        <v>3.3891966759002772</v>
      </c>
    </row>
    <row r="3423" spans="1:11" x14ac:dyDescent="0.25">
      <c r="A3423" t="s">
        <v>4566</v>
      </c>
      <c r="B3423" t="s">
        <v>19</v>
      </c>
      <c r="C3423">
        <v>9</v>
      </c>
      <c r="D3423">
        <v>25</v>
      </c>
      <c r="E3423">
        <v>20</v>
      </c>
      <c r="F3423">
        <v>1</v>
      </c>
      <c r="G3423">
        <f t="shared" si="195"/>
        <v>0.36</v>
      </c>
      <c r="H3423">
        <v>1</v>
      </c>
      <c r="I3423">
        <f t="shared" si="196"/>
        <v>0.45</v>
      </c>
      <c r="J3423">
        <v>1</v>
      </c>
      <c r="K3423">
        <f t="shared" si="197"/>
        <v>1.25</v>
      </c>
    </row>
    <row r="3424" spans="1:11" x14ac:dyDescent="0.25">
      <c r="A3424" t="s">
        <v>4567</v>
      </c>
      <c r="B3424" t="s">
        <v>2062</v>
      </c>
      <c r="C3424">
        <v>180</v>
      </c>
      <c r="D3424">
        <v>142</v>
      </c>
      <c r="E3424">
        <v>149</v>
      </c>
      <c r="F3424">
        <v>1</v>
      </c>
      <c r="G3424">
        <f t="shared" si="195"/>
        <v>1.267605633802817</v>
      </c>
      <c r="H3424">
        <v>1</v>
      </c>
      <c r="I3424">
        <f t="shared" si="196"/>
        <v>1.2080536912751678</v>
      </c>
      <c r="J3424">
        <v>1</v>
      </c>
      <c r="K3424">
        <f t="shared" si="197"/>
        <v>0.95302013422818788</v>
      </c>
    </row>
    <row r="3425" spans="1:11" x14ac:dyDescent="0.25">
      <c r="A3425" t="s">
        <v>4568</v>
      </c>
      <c r="B3425" t="s">
        <v>2062</v>
      </c>
      <c r="C3425">
        <v>78</v>
      </c>
      <c r="D3425">
        <v>18</v>
      </c>
      <c r="E3425">
        <v>34</v>
      </c>
      <c r="F3425">
        <v>1.2749102918658699E-2</v>
      </c>
      <c r="G3425">
        <f t="shared" si="195"/>
        <v>4.333333333333333</v>
      </c>
      <c r="H3425">
        <v>0.51424152409243595</v>
      </c>
      <c r="I3425">
        <f t="shared" si="196"/>
        <v>2.2941176470588234</v>
      </c>
      <c r="J3425">
        <v>0.88019352037057097</v>
      </c>
      <c r="K3425">
        <f t="shared" si="197"/>
        <v>0.52941176470588236</v>
      </c>
    </row>
    <row r="3426" spans="1:11" x14ac:dyDescent="0.25">
      <c r="A3426" t="s">
        <v>4569</v>
      </c>
      <c r="B3426" t="s">
        <v>19</v>
      </c>
      <c r="C3426">
        <v>247</v>
      </c>
      <c r="D3426">
        <v>88</v>
      </c>
      <c r="E3426">
        <v>107</v>
      </c>
      <c r="F3426">
        <v>0.38420008534660599</v>
      </c>
      <c r="G3426">
        <f t="shared" si="195"/>
        <v>2.8068181818181817</v>
      </c>
      <c r="H3426">
        <v>0.52562570715657597</v>
      </c>
      <c r="I3426">
        <f t="shared" si="196"/>
        <v>2.3084112149532712</v>
      </c>
      <c r="J3426">
        <v>1</v>
      </c>
      <c r="K3426">
        <f t="shared" si="197"/>
        <v>0.82242990654205606</v>
      </c>
    </row>
    <row r="3427" spans="1:11" x14ac:dyDescent="0.25">
      <c r="A3427" t="s">
        <v>4571</v>
      </c>
      <c r="B3427" t="s">
        <v>4161</v>
      </c>
      <c r="C3427">
        <v>287532</v>
      </c>
      <c r="D3427">
        <v>563216</v>
      </c>
      <c r="E3427">
        <v>904364</v>
      </c>
      <c r="F3427">
        <v>0.83968543603805001</v>
      </c>
      <c r="G3427">
        <f t="shared" si="195"/>
        <v>0.51051816709752562</v>
      </c>
      <c r="H3427" s="2">
        <v>1.07447774306754E-274</v>
      </c>
      <c r="I3427">
        <f t="shared" si="196"/>
        <v>0.31793835225639233</v>
      </c>
      <c r="J3427">
        <v>0</v>
      </c>
      <c r="K3427">
        <f t="shared" si="197"/>
        <v>0.62277578497153796</v>
      </c>
    </row>
    <row r="3428" spans="1:11" x14ac:dyDescent="0.25">
      <c r="A3428" t="s">
        <v>4572</v>
      </c>
      <c r="B3428" t="s">
        <v>19</v>
      </c>
      <c r="C3428">
        <v>309</v>
      </c>
      <c r="D3428">
        <v>78</v>
      </c>
      <c r="E3428">
        <v>37</v>
      </c>
      <c r="F3428">
        <v>3.2357759378535203E-2</v>
      </c>
      <c r="G3428">
        <f t="shared" si="195"/>
        <v>3.9615384615384617</v>
      </c>
      <c r="H3428" s="2">
        <v>1.0186153566426501E-7</v>
      </c>
      <c r="I3428">
        <f t="shared" si="196"/>
        <v>8.3513513513513509</v>
      </c>
      <c r="J3428">
        <v>1</v>
      </c>
      <c r="K3428">
        <f t="shared" si="197"/>
        <v>2.1081081081081079</v>
      </c>
    </row>
    <row r="3429" spans="1:11" x14ac:dyDescent="0.25">
      <c r="A3429" t="s">
        <v>4573</v>
      </c>
      <c r="B3429" t="s">
        <v>19</v>
      </c>
      <c r="C3429">
        <v>175</v>
      </c>
      <c r="D3429">
        <v>49</v>
      </c>
      <c r="E3429">
        <v>60</v>
      </c>
      <c r="F3429">
        <v>5.3289396360270802E-2</v>
      </c>
      <c r="G3429">
        <f t="shared" si="195"/>
        <v>3.5714285714285716</v>
      </c>
      <c r="H3429">
        <v>0.247293767782125</v>
      </c>
      <c r="I3429">
        <f t="shared" si="196"/>
        <v>2.9166666666666665</v>
      </c>
      <c r="J3429">
        <v>1</v>
      </c>
      <c r="K3429">
        <f t="shared" si="197"/>
        <v>0.81666666666666665</v>
      </c>
    </row>
    <row r="3430" spans="1:11" x14ac:dyDescent="0.25">
      <c r="A3430" t="s">
        <v>4574</v>
      </c>
      <c r="B3430" t="s">
        <v>2805</v>
      </c>
      <c r="C3430">
        <v>538</v>
      </c>
      <c r="D3430">
        <v>255</v>
      </c>
      <c r="E3430">
        <v>197</v>
      </c>
      <c r="F3430">
        <v>0.54427291866119498</v>
      </c>
      <c r="G3430">
        <f t="shared" si="195"/>
        <v>2.1098039215686275</v>
      </c>
      <c r="H3430">
        <v>0.59563257141508397</v>
      </c>
      <c r="I3430">
        <f t="shared" si="196"/>
        <v>2.7309644670050761</v>
      </c>
      <c r="J3430">
        <v>1</v>
      </c>
      <c r="K3430">
        <f t="shared" si="197"/>
        <v>1.2944162436548223</v>
      </c>
    </row>
    <row r="3431" spans="1:11" x14ac:dyDescent="0.25">
      <c r="A3431" t="s">
        <v>4575</v>
      </c>
      <c r="B3431" t="s">
        <v>4157</v>
      </c>
      <c r="C3431">
        <v>13</v>
      </c>
      <c r="D3431">
        <v>4</v>
      </c>
      <c r="E3431">
        <v>11</v>
      </c>
      <c r="F3431">
        <v>1</v>
      </c>
      <c r="G3431">
        <f t="shared" si="195"/>
        <v>3.25</v>
      </c>
      <c r="H3431">
        <v>1</v>
      </c>
      <c r="I3431">
        <f t="shared" si="196"/>
        <v>1.1818181818181819</v>
      </c>
      <c r="J3431">
        <v>1</v>
      </c>
      <c r="K3431">
        <f t="shared" si="197"/>
        <v>0.36363636363636365</v>
      </c>
    </row>
    <row r="3432" spans="1:11" x14ac:dyDescent="0.25">
      <c r="A3432" t="s">
        <v>4576</v>
      </c>
      <c r="B3432" t="s">
        <v>902</v>
      </c>
      <c r="C3432">
        <v>76</v>
      </c>
      <c r="D3432">
        <v>128</v>
      </c>
      <c r="E3432">
        <v>69</v>
      </c>
      <c r="F3432">
        <v>0.64535512206262502</v>
      </c>
      <c r="G3432">
        <f t="shared" si="195"/>
        <v>0.59375</v>
      </c>
      <c r="H3432">
        <v>0.87660830588050498</v>
      </c>
      <c r="I3432">
        <f t="shared" si="196"/>
        <v>1.1014492753623188</v>
      </c>
      <c r="J3432">
        <v>0.97160919023165904</v>
      </c>
      <c r="K3432">
        <f t="shared" si="197"/>
        <v>1.855072463768116</v>
      </c>
    </row>
    <row r="3433" spans="1:11" x14ac:dyDescent="0.25">
      <c r="A3433" t="s">
        <v>4577</v>
      </c>
      <c r="B3433" t="s">
        <v>4151</v>
      </c>
      <c r="C3433">
        <v>4</v>
      </c>
      <c r="D3433">
        <v>0</v>
      </c>
      <c r="E3433">
        <v>27</v>
      </c>
      <c r="F3433">
        <v>1</v>
      </c>
      <c r="G3433" t="e">
        <f t="shared" si="195"/>
        <v>#DIV/0!</v>
      </c>
      <c r="H3433" s="2">
        <v>2.35299476139652E-4</v>
      </c>
      <c r="I3433">
        <f t="shared" si="196"/>
        <v>0.14814814814814814</v>
      </c>
      <c r="J3433">
        <v>0</v>
      </c>
      <c r="K3433">
        <f t="shared" si="197"/>
        <v>0</v>
      </c>
    </row>
    <row r="3434" spans="1:11" x14ac:dyDescent="0.25">
      <c r="A3434" t="s">
        <v>4578</v>
      </c>
      <c r="B3434" t="s">
        <v>4579</v>
      </c>
      <c r="C3434">
        <v>395</v>
      </c>
      <c r="D3434">
        <v>544</v>
      </c>
      <c r="E3434">
        <v>566</v>
      </c>
      <c r="F3434">
        <v>0.77953686824018198</v>
      </c>
      <c r="G3434">
        <f t="shared" si="195"/>
        <v>0.72610294117647056</v>
      </c>
      <c r="H3434">
        <v>0.63308374437570702</v>
      </c>
      <c r="I3434">
        <f t="shared" si="196"/>
        <v>0.69787985865724378</v>
      </c>
      <c r="J3434">
        <v>1</v>
      </c>
      <c r="K3434">
        <f t="shared" si="197"/>
        <v>0.96113074204946991</v>
      </c>
    </row>
    <row r="3435" spans="1:11" x14ac:dyDescent="0.25">
      <c r="A3435" t="s">
        <v>4580</v>
      </c>
      <c r="B3435" t="s">
        <v>19</v>
      </c>
      <c r="C3435">
        <v>2213</v>
      </c>
      <c r="D3435">
        <v>1960</v>
      </c>
      <c r="E3435">
        <v>1021</v>
      </c>
      <c r="F3435">
        <v>1</v>
      </c>
      <c r="G3435">
        <f t="shared" si="195"/>
        <v>1.1290816326530613</v>
      </c>
      <c r="H3435">
        <v>0.77779226703320503</v>
      </c>
      <c r="I3435">
        <f t="shared" si="196"/>
        <v>2.1674828599412339</v>
      </c>
      <c r="J3435">
        <v>1</v>
      </c>
      <c r="K3435">
        <f t="shared" si="197"/>
        <v>1.9196865817825661</v>
      </c>
    </row>
    <row r="3436" spans="1:11" x14ac:dyDescent="0.25">
      <c r="A3436" t="s">
        <v>4581</v>
      </c>
      <c r="B3436" t="s">
        <v>4582</v>
      </c>
      <c r="C3436">
        <v>408</v>
      </c>
      <c r="D3436">
        <v>368</v>
      </c>
      <c r="E3436">
        <v>364</v>
      </c>
      <c r="F3436">
        <v>1</v>
      </c>
      <c r="G3436">
        <f t="shared" si="195"/>
        <v>1.1086956521739131</v>
      </c>
      <c r="H3436">
        <v>1</v>
      </c>
      <c r="I3436">
        <f t="shared" si="196"/>
        <v>1.1208791208791209</v>
      </c>
      <c r="J3436">
        <v>1</v>
      </c>
      <c r="K3436">
        <f t="shared" si="197"/>
        <v>1.0109890109890109</v>
      </c>
    </row>
    <row r="3437" spans="1:11" x14ac:dyDescent="0.25">
      <c r="A3437" t="s">
        <v>4583</v>
      </c>
      <c r="B3437" t="s">
        <v>19</v>
      </c>
      <c r="C3437">
        <v>54</v>
      </c>
      <c r="D3437">
        <v>29</v>
      </c>
      <c r="E3437">
        <v>29</v>
      </c>
      <c r="F3437">
        <v>0.69395266732814398</v>
      </c>
      <c r="G3437">
        <f t="shared" si="195"/>
        <v>1.8620689655172413</v>
      </c>
      <c r="H3437">
        <v>0.78014622878956896</v>
      </c>
      <c r="I3437">
        <f t="shared" si="196"/>
        <v>1.8620689655172413</v>
      </c>
      <c r="J3437">
        <v>1</v>
      </c>
      <c r="K3437">
        <f t="shared" si="197"/>
        <v>1</v>
      </c>
    </row>
    <row r="3438" spans="1:11" x14ac:dyDescent="0.25">
      <c r="A3438" t="s">
        <v>4584</v>
      </c>
      <c r="B3438" t="s">
        <v>4473</v>
      </c>
      <c r="C3438">
        <v>53</v>
      </c>
      <c r="D3438">
        <v>34</v>
      </c>
      <c r="E3438">
        <v>27</v>
      </c>
      <c r="F3438">
        <v>0.84709917596451201</v>
      </c>
      <c r="G3438">
        <f t="shared" si="195"/>
        <v>1.5588235294117647</v>
      </c>
      <c r="H3438">
        <v>0.64992318696840201</v>
      </c>
      <c r="I3438">
        <f t="shared" si="196"/>
        <v>1.962962962962963</v>
      </c>
      <c r="J3438">
        <v>1</v>
      </c>
      <c r="K3438">
        <f t="shared" si="197"/>
        <v>1.2592592592592593</v>
      </c>
    </row>
    <row r="3439" spans="1:11" x14ac:dyDescent="0.25">
      <c r="A3439" t="s">
        <v>4585</v>
      </c>
      <c r="B3439" t="s">
        <v>4147</v>
      </c>
      <c r="C3439">
        <v>365371</v>
      </c>
      <c r="D3439">
        <v>378823</v>
      </c>
      <c r="E3439">
        <v>567182</v>
      </c>
      <c r="F3439">
        <v>1</v>
      </c>
      <c r="G3439">
        <f t="shared" si="195"/>
        <v>0.96449001248604227</v>
      </c>
      <c r="H3439">
        <v>0.94808301488426805</v>
      </c>
      <c r="I3439">
        <f t="shared" si="196"/>
        <v>0.64418652213927807</v>
      </c>
      <c r="J3439">
        <v>1</v>
      </c>
      <c r="K3439">
        <f t="shared" si="197"/>
        <v>0.66790377691816738</v>
      </c>
    </row>
    <row r="3440" spans="1:11" x14ac:dyDescent="0.25">
      <c r="A3440" t="s">
        <v>4586</v>
      </c>
      <c r="B3440" t="s">
        <v>4587</v>
      </c>
      <c r="C3440">
        <v>118</v>
      </c>
      <c r="D3440">
        <v>81</v>
      </c>
      <c r="E3440">
        <v>79</v>
      </c>
      <c r="F3440">
        <v>0.92721956705000097</v>
      </c>
      <c r="G3440">
        <f t="shared" si="195"/>
        <v>1.4567901234567902</v>
      </c>
      <c r="H3440">
        <v>1</v>
      </c>
      <c r="I3440">
        <f t="shared" si="196"/>
        <v>1.4936708860759493</v>
      </c>
      <c r="J3440">
        <v>1</v>
      </c>
      <c r="K3440">
        <f t="shared" si="197"/>
        <v>1.0253164556962024</v>
      </c>
    </row>
    <row r="3441" spans="1:11" x14ac:dyDescent="0.25">
      <c r="A3441" t="s">
        <v>4588</v>
      </c>
      <c r="B3441" t="s">
        <v>4589</v>
      </c>
      <c r="C3441">
        <v>173</v>
      </c>
      <c r="D3441">
        <v>160</v>
      </c>
      <c r="E3441">
        <v>266</v>
      </c>
      <c r="F3441">
        <v>1</v>
      </c>
      <c r="G3441">
        <f t="shared" si="195"/>
        <v>1.08125</v>
      </c>
      <c r="H3441">
        <v>0.72144885397629999</v>
      </c>
      <c r="I3441">
        <f t="shared" si="196"/>
        <v>0.65037593984962405</v>
      </c>
      <c r="J3441">
        <v>0.93488337734168403</v>
      </c>
      <c r="K3441">
        <f t="shared" si="197"/>
        <v>0.60150375939849621</v>
      </c>
    </row>
    <row r="3442" spans="1:11" x14ac:dyDescent="0.25">
      <c r="A3442" t="s">
        <v>4590</v>
      </c>
      <c r="B3442" t="s">
        <v>19</v>
      </c>
      <c r="C3442">
        <v>28</v>
      </c>
      <c r="D3442">
        <v>17</v>
      </c>
      <c r="E3442">
        <v>31</v>
      </c>
      <c r="F3442">
        <v>1</v>
      </c>
      <c r="G3442">
        <f t="shared" ref="G3442:G3491" si="198">C3442/D3442</f>
        <v>1.6470588235294117</v>
      </c>
      <c r="H3442">
        <v>0.91715544312830299</v>
      </c>
      <c r="I3442">
        <f t="shared" ref="I3442:I3491" si="199">C3442/E3442</f>
        <v>0.90322580645161288</v>
      </c>
      <c r="J3442">
        <v>1</v>
      </c>
      <c r="K3442">
        <f t="shared" ref="K3442:K3491" si="200">D3442/E3442</f>
        <v>0.54838709677419351</v>
      </c>
    </row>
    <row r="3443" spans="1:11" x14ac:dyDescent="0.25">
      <c r="A3443" t="s">
        <v>4591</v>
      </c>
      <c r="B3443" t="s">
        <v>1264</v>
      </c>
      <c r="C3443">
        <v>2386</v>
      </c>
      <c r="D3443">
        <v>3252</v>
      </c>
      <c r="E3443">
        <v>2994</v>
      </c>
      <c r="F3443">
        <v>1</v>
      </c>
      <c r="G3443">
        <f t="shared" si="198"/>
        <v>0.73370233702337029</v>
      </c>
      <c r="H3443">
        <v>0.91197548759356295</v>
      </c>
      <c r="I3443">
        <f t="shared" si="199"/>
        <v>0.79692718770875082</v>
      </c>
      <c r="J3443">
        <v>1</v>
      </c>
      <c r="K3443">
        <f t="shared" si="200"/>
        <v>1.0861723446893787</v>
      </c>
    </row>
    <row r="3444" spans="1:11" x14ac:dyDescent="0.25">
      <c r="A3444" t="s">
        <v>4592</v>
      </c>
      <c r="B3444" t="s">
        <v>606</v>
      </c>
      <c r="C3444">
        <v>42</v>
      </c>
      <c r="D3444">
        <v>41</v>
      </c>
      <c r="E3444">
        <v>63</v>
      </c>
      <c r="F3444">
        <v>1</v>
      </c>
      <c r="G3444">
        <f t="shared" si="198"/>
        <v>1.024390243902439</v>
      </c>
      <c r="H3444">
        <v>0.66180029182033395</v>
      </c>
      <c r="I3444">
        <f t="shared" si="199"/>
        <v>0.66666666666666663</v>
      </c>
      <c r="J3444">
        <v>0.92373478596857606</v>
      </c>
      <c r="K3444">
        <f t="shared" si="200"/>
        <v>0.65079365079365081</v>
      </c>
    </row>
    <row r="3445" spans="1:11" x14ac:dyDescent="0.25">
      <c r="A3445" t="s">
        <v>4593</v>
      </c>
      <c r="B3445" t="s">
        <v>4594</v>
      </c>
      <c r="C3445">
        <v>50</v>
      </c>
      <c r="D3445">
        <v>47</v>
      </c>
      <c r="E3445">
        <v>146</v>
      </c>
      <c r="F3445">
        <v>1</v>
      </c>
      <c r="G3445">
        <f t="shared" si="198"/>
        <v>1.0638297872340425</v>
      </c>
      <c r="H3445">
        <v>7.3490718876913205E-2</v>
      </c>
      <c r="I3445">
        <f t="shared" si="199"/>
        <v>0.34246575342465752</v>
      </c>
      <c r="J3445">
        <v>0.11343704551319</v>
      </c>
      <c r="K3445">
        <f t="shared" si="200"/>
        <v>0.32191780821917809</v>
      </c>
    </row>
    <row r="3446" spans="1:11" x14ac:dyDescent="0.25">
      <c r="A3446" t="s">
        <v>4595</v>
      </c>
      <c r="B3446" t="s">
        <v>4596</v>
      </c>
      <c r="C3446">
        <v>30</v>
      </c>
      <c r="D3446">
        <v>69</v>
      </c>
      <c r="E3446">
        <v>92</v>
      </c>
      <c r="F3446">
        <v>0.53588496484555304</v>
      </c>
      <c r="G3446">
        <f t="shared" si="198"/>
        <v>0.43478260869565216</v>
      </c>
      <c r="H3446">
        <v>7.7042655974656399E-2</v>
      </c>
      <c r="I3446">
        <f t="shared" si="199"/>
        <v>0.32608695652173914</v>
      </c>
      <c r="J3446">
        <v>0.97160919023165904</v>
      </c>
      <c r="K3446">
        <f t="shared" si="200"/>
        <v>0.75</v>
      </c>
    </row>
    <row r="3447" spans="1:11" x14ac:dyDescent="0.25">
      <c r="A3447" t="s">
        <v>4597</v>
      </c>
      <c r="B3447" t="s">
        <v>4598</v>
      </c>
      <c r="C3447">
        <v>26</v>
      </c>
      <c r="D3447">
        <v>0</v>
      </c>
      <c r="E3447">
        <v>1</v>
      </c>
      <c r="F3447">
        <v>1</v>
      </c>
      <c r="G3447" t="e">
        <f t="shared" si="198"/>
        <v>#DIV/0!</v>
      </c>
      <c r="H3447">
        <v>1</v>
      </c>
      <c r="I3447">
        <f t="shared" si="199"/>
        <v>26</v>
      </c>
      <c r="J3447">
        <v>1</v>
      </c>
      <c r="K3447">
        <f t="shared" si="200"/>
        <v>0</v>
      </c>
    </row>
    <row r="3448" spans="1:11" x14ac:dyDescent="0.25">
      <c r="A3448" t="s">
        <v>4599</v>
      </c>
      <c r="B3448" t="s">
        <v>523</v>
      </c>
      <c r="C3448">
        <v>16</v>
      </c>
      <c r="D3448">
        <v>14</v>
      </c>
      <c r="E3448">
        <v>33</v>
      </c>
      <c r="F3448">
        <v>1</v>
      </c>
      <c r="G3448">
        <f t="shared" si="198"/>
        <v>1.1428571428571428</v>
      </c>
      <c r="H3448">
        <v>0.61025198737886599</v>
      </c>
      <c r="I3448">
        <f t="shared" si="199"/>
        <v>0.48484848484848486</v>
      </c>
      <c r="J3448">
        <v>0.69348250279984003</v>
      </c>
      <c r="K3448">
        <f t="shared" si="200"/>
        <v>0.42424242424242425</v>
      </c>
    </row>
    <row r="3449" spans="1:11" x14ac:dyDescent="0.25">
      <c r="A3449" t="s">
        <v>4600</v>
      </c>
      <c r="B3449" t="s">
        <v>1270</v>
      </c>
      <c r="C3449">
        <v>17</v>
      </c>
      <c r="D3449">
        <v>19</v>
      </c>
      <c r="E3449">
        <v>21</v>
      </c>
      <c r="F3449">
        <v>1</v>
      </c>
      <c r="G3449">
        <f t="shared" si="198"/>
        <v>0.89473684210526316</v>
      </c>
      <c r="H3449">
        <v>1</v>
      </c>
      <c r="I3449">
        <f t="shared" si="199"/>
        <v>0.80952380952380953</v>
      </c>
      <c r="J3449">
        <v>1</v>
      </c>
      <c r="K3449">
        <f t="shared" si="200"/>
        <v>0.90476190476190477</v>
      </c>
    </row>
    <row r="3450" spans="1:11" x14ac:dyDescent="0.25">
      <c r="A3450" t="s">
        <v>4601</v>
      </c>
      <c r="B3450" t="s">
        <v>4236</v>
      </c>
      <c r="C3450">
        <v>12</v>
      </c>
      <c r="D3450">
        <v>0</v>
      </c>
      <c r="E3450">
        <v>5</v>
      </c>
      <c r="F3450">
        <v>1</v>
      </c>
      <c r="G3450" t="e">
        <f t="shared" si="198"/>
        <v>#DIV/0!</v>
      </c>
      <c r="H3450">
        <v>1</v>
      </c>
      <c r="I3450">
        <f t="shared" si="199"/>
        <v>2.4</v>
      </c>
      <c r="J3450">
        <v>1</v>
      </c>
      <c r="K3450">
        <f t="shared" si="200"/>
        <v>0</v>
      </c>
    </row>
    <row r="3451" spans="1:11" x14ac:dyDescent="0.25">
      <c r="A3451" t="s">
        <v>4602</v>
      </c>
      <c r="B3451" t="s">
        <v>2133</v>
      </c>
      <c r="C3451">
        <v>59</v>
      </c>
      <c r="D3451">
        <v>48</v>
      </c>
      <c r="E3451">
        <v>12</v>
      </c>
      <c r="F3451">
        <v>1</v>
      </c>
      <c r="G3451">
        <f t="shared" si="198"/>
        <v>1.2291666666666667</v>
      </c>
      <c r="H3451">
        <v>7.0051687228947501E-3</v>
      </c>
      <c r="I3451">
        <f t="shared" si="199"/>
        <v>4.916666666666667</v>
      </c>
      <c r="J3451">
        <v>0.101911420081232</v>
      </c>
      <c r="K3451">
        <f t="shared" si="200"/>
        <v>4</v>
      </c>
    </row>
    <row r="3452" spans="1:11" x14ac:dyDescent="0.25">
      <c r="A3452" t="s">
        <v>4603</v>
      </c>
      <c r="B3452" t="s">
        <v>4604</v>
      </c>
      <c r="C3452">
        <v>71</v>
      </c>
      <c r="D3452">
        <v>46</v>
      </c>
      <c r="E3452">
        <v>29</v>
      </c>
      <c r="F3452">
        <v>0.96662781839832401</v>
      </c>
      <c r="G3452">
        <f t="shared" si="198"/>
        <v>1.5434782608695652</v>
      </c>
      <c r="H3452">
        <v>0.56251266765852703</v>
      </c>
      <c r="I3452">
        <f t="shared" si="199"/>
        <v>2.4482758620689653</v>
      </c>
      <c r="J3452">
        <v>1</v>
      </c>
      <c r="K3452">
        <f t="shared" si="200"/>
        <v>1.5862068965517242</v>
      </c>
    </row>
    <row r="3453" spans="1:11" x14ac:dyDescent="0.25">
      <c r="A3453" t="s">
        <v>4605</v>
      </c>
      <c r="B3453" t="s">
        <v>2062</v>
      </c>
      <c r="C3453">
        <v>32</v>
      </c>
      <c r="D3453">
        <v>24</v>
      </c>
      <c r="E3453">
        <v>9</v>
      </c>
      <c r="F3453">
        <v>0.92157368964090303</v>
      </c>
      <c r="G3453">
        <f t="shared" si="198"/>
        <v>1.3333333333333333</v>
      </c>
      <c r="H3453">
        <v>0.20457726251983699</v>
      </c>
      <c r="I3453">
        <f t="shared" si="199"/>
        <v>3.5555555555555554</v>
      </c>
      <c r="J3453">
        <v>0.76958851271457496</v>
      </c>
      <c r="K3453">
        <f t="shared" si="200"/>
        <v>2.6666666666666665</v>
      </c>
    </row>
    <row r="3454" spans="1:11" x14ac:dyDescent="0.25">
      <c r="A3454" t="s">
        <v>4606</v>
      </c>
      <c r="B3454" t="s">
        <v>2133</v>
      </c>
      <c r="C3454">
        <v>8</v>
      </c>
      <c r="D3454">
        <v>7</v>
      </c>
      <c r="E3454">
        <v>6</v>
      </c>
      <c r="F3454">
        <v>1</v>
      </c>
      <c r="G3454">
        <f t="shared" si="198"/>
        <v>1.1428571428571428</v>
      </c>
      <c r="H3454">
        <v>1</v>
      </c>
      <c r="I3454">
        <f t="shared" si="199"/>
        <v>1.3333333333333333</v>
      </c>
      <c r="J3454">
        <v>1</v>
      </c>
      <c r="K3454">
        <f t="shared" si="200"/>
        <v>1.1666666666666667</v>
      </c>
    </row>
    <row r="3455" spans="1:11" x14ac:dyDescent="0.25">
      <c r="A3455" t="s">
        <v>4607</v>
      </c>
      <c r="B3455" t="s">
        <v>4608</v>
      </c>
      <c r="C3455">
        <v>3</v>
      </c>
      <c r="D3455">
        <v>7</v>
      </c>
      <c r="E3455">
        <v>4</v>
      </c>
      <c r="F3455">
        <v>1</v>
      </c>
      <c r="G3455">
        <f t="shared" si="198"/>
        <v>0.42857142857142855</v>
      </c>
      <c r="H3455">
        <v>1</v>
      </c>
      <c r="I3455">
        <f t="shared" si="199"/>
        <v>0.75</v>
      </c>
      <c r="J3455">
        <v>1</v>
      </c>
      <c r="K3455">
        <f t="shared" si="200"/>
        <v>1.75</v>
      </c>
    </row>
    <row r="3456" spans="1:11" x14ac:dyDescent="0.25">
      <c r="A3456" t="s">
        <v>4609</v>
      </c>
      <c r="B3456" t="s">
        <v>2059</v>
      </c>
      <c r="C3456">
        <v>5</v>
      </c>
      <c r="D3456">
        <v>7</v>
      </c>
      <c r="E3456">
        <v>14</v>
      </c>
      <c r="F3456">
        <v>1</v>
      </c>
      <c r="G3456">
        <f t="shared" si="198"/>
        <v>0.7142857142857143</v>
      </c>
      <c r="H3456">
        <v>1</v>
      </c>
      <c r="I3456">
        <f t="shared" si="199"/>
        <v>0.35714285714285715</v>
      </c>
      <c r="J3456">
        <v>1</v>
      </c>
      <c r="K3456">
        <f t="shared" si="200"/>
        <v>0.5</v>
      </c>
    </row>
    <row r="3457" spans="1:11" x14ac:dyDescent="0.25">
      <c r="A3457" t="s">
        <v>4610</v>
      </c>
      <c r="B3457" t="s">
        <v>19</v>
      </c>
      <c r="C3457">
        <v>96</v>
      </c>
      <c r="D3457">
        <v>76</v>
      </c>
      <c r="E3457">
        <v>84</v>
      </c>
      <c r="F3457">
        <v>1</v>
      </c>
      <c r="G3457">
        <f t="shared" si="198"/>
        <v>1.263157894736842</v>
      </c>
      <c r="H3457">
        <v>0.90646717503049001</v>
      </c>
      <c r="I3457">
        <f t="shared" si="199"/>
        <v>1.1428571428571428</v>
      </c>
      <c r="J3457">
        <v>1</v>
      </c>
      <c r="K3457">
        <f t="shared" si="200"/>
        <v>0.90476190476190477</v>
      </c>
    </row>
    <row r="3458" spans="1:11" x14ac:dyDescent="0.25">
      <c r="A3458" t="s">
        <v>4611</v>
      </c>
      <c r="B3458" t="s">
        <v>4612</v>
      </c>
      <c r="C3458">
        <v>350</v>
      </c>
      <c r="D3458">
        <v>317</v>
      </c>
      <c r="E3458">
        <v>182</v>
      </c>
      <c r="F3458">
        <v>1</v>
      </c>
      <c r="G3458">
        <f t="shared" si="198"/>
        <v>1.1041009463722398</v>
      </c>
      <c r="H3458">
        <v>0.969221274489516</v>
      </c>
      <c r="I3458">
        <f t="shared" si="199"/>
        <v>1.9230769230769231</v>
      </c>
      <c r="J3458">
        <v>0.99494758935225602</v>
      </c>
      <c r="K3458">
        <f t="shared" si="200"/>
        <v>1.7417582417582418</v>
      </c>
    </row>
    <row r="3459" spans="1:11" x14ac:dyDescent="0.25">
      <c r="A3459" t="s">
        <v>4613</v>
      </c>
      <c r="B3459" t="s">
        <v>4189</v>
      </c>
      <c r="C3459">
        <v>1502</v>
      </c>
      <c r="D3459">
        <v>2064</v>
      </c>
      <c r="E3459">
        <v>1723</v>
      </c>
      <c r="F3459">
        <v>0.78462939763400297</v>
      </c>
      <c r="G3459">
        <f t="shared" si="198"/>
        <v>0.7277131782945736</v>
      </c>
      <c r="H3459">
        <v>0.793771664985925</v>
      </c>
      <c r="I3459">
        <f t="shared" si="199"/>
        <v>0.87173534532791641</v>
      </c>
      <c r="J3459">
        <v>1</v>
      </c>
      <c r="K3459">
        <f t="shared" si="200"/>
        <v>1.1979106210098664</v>
      </c>
    </row>
    <row r="3460" spans="1:11" x14ac:dyDescent="0.25">
      <c r="A3460" t="s">
        <v>4614</v>
      </c>
      <c r="B3460" t="s">
        <v>19</v>
      </c>
      <c r="C3460">
        <v>1688</v>
      </c>
      <c r="D3460">
        <v>966</v>
      </c>
      <c r="E3460">
        <v>866</v>
      </c>
      <c r="F3460">
        <v>0.87182849017572595</v>
      </c>
      <c r="G3460">
        <f t="shared" si="198"/>
        <v>1.7474120082815734</v>
      </c>
      <c r="H3460">
        <v>0.79799078404443402</v>
      </c>
      <c r="I3460">
        <f t="shared" si="199"/>
        <v>1.9491916859122402</v>
      </c>
      <c r="J3460">
        <v>1</v>
      </c>
      <c r="K3460">
        <f t="shared" si="200"/>
        <v>1.115473441108545</v>
      </c>
    </row>
    <row r="3461" spans="1:11" x14ac:dyDescent="0.25">
      <c r="A3461" t="s">
        <v>4615</v>
      </c>
      <c r="B3461" t="s">
        <v>19</v>
      </c>
      <c r="C3461">
        <v>146</v>
      </c>
      <c r="D3461">
        <v>150</v>
      </c>
      <c r="E3461">
        <v>112</v>
      </c>
      <c r="F3461">
        <v>1</v>
      </c>
      <c r="G3461">
        <f t="shared" si="198"/>
        <v>0.97333333333333338</v>
      </c>
      <c r="H3461">
        <v>0.91715544312830299</v>
      </c>
      <c r="I3461">
        <f t="shared" si="199"/>
        <v>1.3035714285714286</v>
      </c>
      <c r="J3461">
        <v>1</v>
      </c>
      <c r="K3461">
        <f t="shared" si="200"/>
        <v>1.3392857142857142</v>
      </c>
    </row>
    <row r="3462" spans="1:11" x14ac:dyDescent="0.25">
      <c r="A3462" t="s">
        <v>4616</v>
      </c>
      <c r="B3462" t="s">
        <v>719</v>
      </c>
      <c r="C3462">
        <v>44</v>
      </c>
      <c r="D3462">
        <v>60</v>
      </c>
      <c r="E3462">
        <v>22</v>
      </c>
      <c r="F3462">
        <v>0.87908590828990396</v>
      </c>
      <c r="G3462">
        <f t="shared" si="198"/>
        <v>0.73333333333333328</v>
      </c>
      <c r="H3462">
        <v>0.64071018083854303</v>
      </c>
      <c r="I3462">
        <f t="shared" si="199"/>
        <v>2</v>
      </c>
      <c r="J3462">
        <v>0.55533569126610605</v>
      </c>
      <c r="K3462">
        <f t="shared" si="200"/>
        <v>2.7272727272727271</v>
      </c>
    </row>
    <row r="3463" spans="1:11" x14ac:dyDescent="0.25">
      <c r="A3463" t="s">
        <v>4617</v>
      </c>
      <c r="B3463" t="s">
        <v>4618</v>
      </c>
      <c r="C3463">
        <v>9</v>
      </c>
      <c r="D3463">
        <v>3</v>
      </c>
      <c r="E3463">
        <v>15</v>
      </c>
      <c r="F3463">
        <v>1</v>
      </c>
      <c r="G3463">
        <f t="shared" si="198"/>
        <v>3</v>
      </c>
      <c r="H3463">
        <v>1</v>
      </c>
      <c r="I3463">
        <f t="shared" si="199"/>
        <v>0.6</v>
      </c>
      <c r="J3463">
        <v>1</v>
      </c>
      <c r="K3463">
        <f t="shared" si="200"/>
        <v>0.2</v>
      </c>
    </row>
    <row r="3464" spans="1:11" x14ac:dyDescent="0.25">
      <c r="A3464" t="s">
        <v>4619</v>
      </c>
      <c r="B3464" t="s">
        <v>281</v>
      </c>
      <c r="C3464">
        <v>57</v>
      </c>
      <c r="D3464">
        <v>118</v>
      </c>
      <c r="E3464">
        <v>182</v>
      </c>
      <c r="F3464">
        <v>0.67971680155124303</v>
      </c>
      <c r="G3464">
        <f t="shared" si="198"/>
        <v>0.48305084745762711</v>
      </c>
      <c r="H3464">
        <v>7.3490718876913205E-2</v>
      </c>
      <c r="I3464">
        <f t="shared" si="199"/>
        <v>0.31318681318681318</v>
      </c>
      <c r="J3464">
        <v>0.94143138155512396</v>
      </c>
      <c r="K3464">
        <f t="shared" si="200"/>
        <v>0.64835164835164838</v>
      </c>
    </row>
    <row r="3465" spans="1:11" x14ac:dyDescent="0.25">
      <c r="A3465" t="s">
        <v>4620</v>
      </c>
      <c r="B3465" t="s">
        <v>1474</v>
      </c>
      <c r="C3465">
        <v>31</v>
      </c>
      <c r="D3465">
        <v>35</v>
      </c>
      <c r="E3465">
        <v>16</v>
      </c>
      <c r="F3465">
        <v>1</v>
      </c>
      <c r="G3465">
        <f t="shared" si="198"/>
        <v>0.88571428571428568</v>
      </c>
      <c r="H3465">
        <v>0.71348778067330898</v>
      </c>
      <c r="I3465">
        <f t="shared" si="199"/>
        <v>1.9375</v>
      </c>
      <c r="J3465">
        <v>0.89017784186558002</v>
      </c>
      <c r="K3465">
        <f t="shared" si="200"/>
        <v>2.1875</v>
      </c>
    </row>
    <row r="3466" spans="1:11" x14ac:dyDescent="0.25">
      <c r="A3466" t="s">
        <v>4621</v>
      </c>
      <c r="B3466" t="s">
        <v>19</v>
      </c>
      <c r="C3466">
        <v>139</v>
      </c>
      <c r="D3466">
        <v>130</v>
      </c>
      <c r="E3466">
        <v>122</v>
      </c>
      <c r="F3466">
        <v>1</v>
      </c>
      <c r="G3466">
        <f t="shared" si="198"/>
        <v>1.0692307692307692</v>
      </c>
      <c r="H3466">
        <v>1</v>
      </c>
      <c r="I3466">
        <f t="shared" si="199"/>
        <v>1.139344262295082</v>
      </c>
      <c r="J3466">
        <v>1</v>
      </c>
      <c r="K3466">
        <f t="shared" si="200"/>
        <v>1.0655737704918034</v>
      </c>
    </row>
    <row r="3467" spans="1:11" x14ac:dyDescent="0.25">
      <c r="A3467" t="s">
        <v>4622</v>
      </c>
      <c r="B3467" t="s">
        <v>4304</v>
      </c>
      <c r="C3467">
        <v>15</v>
      </c>
      <c r="D3467">
        <v>31</v>
      </c>
      <c r="E3467">
        <v>4</v>
      </c>
      <c r="F3467">
        <v>1</v>
      </c>
      <c r="G3467">
        <f t="shared" si="198"/>
        <v>0.4838709677419355</v>
      </c>
      <c r="H3467">
        <v>1</v>
      </c>
      <c r="I3467">
        <f t="shared" si="199"/>
        <v>3.75</v>
      </c>
      <c r="J3467" s="2">
        <v>7.9255008817362697E-7</v>
      </c>
      <c r="K3467">
        <f t="shared" si="200"/>
        <v>7.75</v>
      </c>
    </row>
    <row r="3468" spans="1:11" x14ac:dyDescent="0.25">
      <c r="A3468" t="s">
        <v>4623</v>
      </c>
      <c r="B3468" t="s">
        <v>19</v>
      </c>
      <c r="C3468">
        <v>208</v>
      </c>
      <c r="D3468">
        <v>142</v>
      </c>
      <c r="E3468">
        <v>140</v>
      </c>
      <c r="F3468">
        <v>0.89691127524133996</v>
      </c>
      <c r="G3468">
        <f t="shared" si="198"/>
        <v>1.4647887323943662</v>
      </c>
      <c r="H3468">
        <v>0.32384968305051398</v>
      </c>
      <c r="I3468">
        <f t="shared" si="199"/>
        <v>1.4857142857142858</v>
      </c>
      <c r="J3468">
        <v>0.96118673180130498</v>
      </c>
      <c r="K3468">
        <f t="shared" si="200"/>
        <v>1.0142857142857142</v>
      </c>
    </row>
    <row r="3469" spans="1:11" x14ac:dyDescent="0.25">
      <c r="A3469" t="s">
        <v>4624</v>
      </c>
      <c r="B3469" t="s">
        <v>1155</v>
      </c>
      <c r="C3469">
        <v>114</v>
      </c>
      <c r="D3469">
        <v>100</v>
      </c>
      <c r="E3469">
        <v>54</v>
      </c>
      <c r="F3469">
        <v>1</v>
      </c>
      <c r="G3469">
        <f t="shared" si="198"/>
        <v>1.1399999999999999</v>
      </c>
      <c r="H3469">
        <v>0.62836421900565997</v>
      </c>
      <c r="I3469">
        <f t="shared" si="199"/>
        <v>2.1111111111111112</v>
      </c>
      <c r="J3469">
        <v>0.94675408169824904</v>
      </c>
      <c r="K3469">
        <f t="shared" si="200"/>
        <v>1.8518518518518519</v>
      </c>
    </row>
    <row r="3470" spans="1:11" x14ac:dyDescent="0.25">
      <c r="A3470" t="s">
        <v>4625</v>
      </c>
      <c r="B3470" t="s">
        <v>4626</v>
      </c>
      <c r="C3470">
        <v>237</v>
      </c>
      <c r="D3470">
        <v>241</v>
      </c>
      <c r="E3470">
        <v>170</v>
      </c>
      <c r="F3470">
        <v>1</v>
      </c>
      <c r="G3470">
        <f t="shared" si="198"/>
        <v>0.98340248962655596</v>
      </c>
      <c r="H3470">
        <v>0.92063008282759695</v>
      </c>
      <c r="I3470">
        <f t="shared" si="199"/>
        <v>1.3941176470588235</v>
      </c>
      <c r="J3470">
        <v>1</v>
      </c>
      <c r="K3470">
        <f t="shared" si="200"/>
        <v>1.4176470588235295</v>
      </c>
    </row>
    <row r="3471" spans="1:11" x14ac:dyDescent="0.25">
      <c r="A3471" t="s">
        <v>4627</v>
      </c>
      <c r="B3471" t="s">
        <v>4628</v>
      </c>
      <c r="C3471">
        <v>180</v>
      </c>
      <c r="D3471">
        <v>103</v>
      </c>
      <c r="E3471">
        <v>104</v>
      </c>
      <c r="F3471">
        <v>0.72459665292019404</v>
      </c>
      <c r="G3471">
        <f t="shared" si="198"/>
        <v>1.7475728155339805</v>
      </c>
      <c r="H3471">
        <v>0.92169185994468805</v>
      </c>
      <c r="I3471">
        <f t="shared" si="199"/>
        <v>1.7307692307692308</v>
      </c>
      <c r="J3471">
        <v>1</v>
      </c>
      <c r="K3471">
        <f t="shared" si="200"/>
        <v>0.99038461538461542</v>
      </c>
    </row>
    <row r="3472" spans="1:11" x14ac:dyDescent="0.25">
      <c r="A3472" t="s">
        <v>4629</v>
      </c>
      <c r="B3472" t="s">
        <v>4630</v>
      </c>
      <c r="C3472">
        <v>1202</v>
      </c>
      <c r="D3472">
        <v>645</v>
      </c>
      <c r="E3472">
        <v>515</v>
      </c>
      <c r="F3472">
        <v>0.708336307040484</v>
      </c>
      <c r="G3472">
        <f t="shared" si="198"/>
        <v>1.8635658914728681</v>
      </c>
      <c r="H3472">
        <v>1</v>
      </c>
      <c r="I3472">
        <f t="shared" si="199"/>
        <v>2.3339805825242719</v>
      </c>
      <c r="J3472">
        <v>1</v>
      </c>
      <c r="K3472">
        <f t="shared" si="200"/>
        <v>1.2524271844660195</v>
      </c>
    </row>
    <row r="3473" spans="1:11" x14ac:dyDescent="0.25">
      <c r="A3473" t="s">
        <v>4631</v>
      </c>
      <c r="B3473" t="s">
        <v>4236</v>
      </c>
      <c r="C3473">
        <v>15</v>
      </c>
      <c r="D3473">
        <v>25</v>
      </c>
      <c r="E3473">
        <v>38</v>
      </c>
      <c r="F3473">
        <v>1</v>
      </c>
      <c r="G3473">
        <f t="shared" si="198"/>
        <v>0.6</v>
      </c>
      <c r="H3473">
        <v>0.91715544312830299</v>
      </c>
      <c r="I3473">
        <f t="shared" si="199"/>
        <v>0.39473684210526316</v>
      </c>
      <c r="J3473">
        <v>1</v>
      </c>
      <c r="K3473">
        <f t="shared" si="200"/>
        <v>0.65789473684210531</v>
      </c>
    </row>
    <row r="3474" spans="1:11" x14ac:dyDescent="0.25">
      <c r="A3474" t="s">
        <v>4632</v>
      </c>
      <c r="B3474" t="s">
        <v>4633</v>
      </c>
      <c r="C3474">
        <v>91</v>
      </c>
      <c r="D3474">
        <v>47</v>
      </c>
      <c r="E3474">
        <v>63</v>
      </c>
      <c r="F3474">
        <v>0.708336307040484</v>
      </c>
      <c r="G3474">
        <f t="shared" si="198"/>
        <v>1.9361702127659575</v>
      </c>
      <c r="H3474">
        <v>1</v>
      </c>
      <c r="I3474">
        <f t="shared" si="199"/>
        <v>1.4444444444444444</v>
      </c>
      <c r="J3474">
        <v>1</v>
      </c>
      <c r="K3474">
        <f t="shared" si="200"/>
        <v>0.74603174603174605</v>
      </c>
    </row>
    <row r="3475" spans="1:11" x14ac:dyDescent="0.25">
      <c r="A3475" t="s">
        <v>4634</v>
      </c>
      <c r="B3475" t="s">
        <v>19</v>
      </c>
      <c r="C3475">
        <v>49</v>
      </c>
      <c r="D3475">
        <v>21</v>
      </c>
      <c r="E3475">
        <v>50</v>
      </c>
      <c r="F3475">
        <v>0.62010719785624302</v>
      </c>
      <c r="G3475">
        <f t="shared" si="198"/>
        <v>2.3333333333333335</v>
      </c>
      <c r="H3475">
        <v>0.87071434310545104</v>
      </c>
      <c r="I3475">
        <f t="shared" si="199"/>
        <v>0.98</v>
      </c>
      <c r="J3475">
        <v>0.61808607216424405</v>
      </c>
      <c r="K3475">
        <f t="shared" si="200"/>
        <v>0.42</v>
      </c>
    </row>
    <row r="3476" spans="1:11" x14ac:dyDescent="0.25">
      <c r="A3476" t="s">
        <v>4635</v>
      </c>
      <c r="B3476" t="s">
        <v>327</v>
      </c>
      <c r="C3476">
        <v>35</v>
      </c>
      <c r="D3476">
        <v>38</v>
      </c>
      <c r="E3476">
        <v>47</v>
      </c>
      <c r="F3476">
        <v>1</v>
      </c>
      <c r="G3476">
        <f t="shared" si="198"/>
        <v>0.92105263157894735</v>
      </c>
      <c r="H3476">
        <v>0.68460109771394495</v>
      </c>
      <c r="I3476">
        <f t="shared" si="199"/>
        <v>0.74468085106382975</v>
      </c>
      <c r="J3476">
        <v>1</v>
      </c>
      <c r="K3476">
        <f t="shared" si="200"/>
        <v>0.80851063829787229</v>
      </c>
    </row>
    <row r="3477" spans="1:11" x14ac:dyDescent="0.25">
      <c r="A3477" t="s">
        <v>4636</v>
      </c>
      <c r="B3477" t="s">
        <v>4540</v>
      </c>
      <c r="C3477">
        <v>251</v>
      </c>
      <c r="D3477">
        <v>145</v>
      </c>
      <c r="E3477">
        <v>84</v>
      </c>
      <c r="F3477">
        <v>0.76017909052683197</v>
      </c>
      <c r="G3477">
        <f t="shared" si="198"/>
        <v>1.7310344827586206</v>
      </c>
      <c r="H3477">
        <v>0.31964726948445799</v>
      </c>
      <c r="I3477">
        <f t="shared" si="199"/>
        <v>2.9880952380952381</v>
      </c>
      <c r="J3477">
        <v>0.98088708758213095</v>
      </c>
      <c r="K3477">
        <f t="shared" si="200"/>
        <v>1.7261904761904763</v>
      </c>
    </row>
    <row r="3478" spans="1:11" x14ac:dyDescent="0.25">
      <c r="A3478" t="s">
        <v>4637</v>
      </c>
      <c r="B3478" t="s">
        <v>4236</v>
      </c>
      <c r="C3478">
        <v>17</v>
      </c>
      <c r="D3478">
        <v>9</v>
      </c>
      <c r="E3478">
        <v>8</v>
      </c>
      <c r="F3478">
        <v>1</v>
      </c>
      <c r="G3478">
        <f t="shared" si="198"/>
        <v>1.8888888888888888</v>
      </c>
      <c r="H3478">
        <v>1</v>
      </c>
      <c r="I3478">
        <f t="shared" si="199"/>
        <v>2.125</v>
      </c>
      <c r="J3478">
        <v>1</v>
      </c>
      <c r="K3478">
        <f t="shared" si="200"/>
        <v>1.125</v>
      </c>
    </row>
    <row r="3479" spans="1:11" x14ac:dyDescent="0.25">
      <c r="A3479" t="s">
        <v>4638</v>
      </c>
      <c r="B3479" t="s">
        <v>19</v>
      </c>
      <c r="C3479">
        <v>135</v>
      </c>
      <c r="D3479">
        <v>224</v>
      </c>
      <c r="E3479">
        <v>192</v>
      </c>
      <c r="F3479">
        <v>0.69395266732814398</v>
      </c>
      <c r="G3479">
        <f t="shared" si="198"/>
        <v>0.6026785714285714</v>
      </c>
      <c r="H3479">
        <v>0.67549743647765104</v>
      </c>
      <c r="I3479">
        <f t="shared" si="199"/>
        <v>0.703125</v>
      </c>
      <c r="J3479">
        <v>1</v>
      </c>
      <c r="K3479">
        <f t="shared" si="200"/>
        <v>1.1666666666666667</v>
      </c>
    </row>
    <row r="3480" spans="1:11" x14ac:dyDescent="0.25">
      <c r="A3480" t="s">
        <v>4639</v>
      </c>
      <c r="B3480" t="s">
        <v>4640</v>
      </c>
      <c r="C3480">
        <v>23</v>
      </c>
      <c r="D3480">
        <v>36</v>
      </c>
      <c r="E3480">
        <v>55</v>
      </c>
      <c r="F3480">
        <v>0.78735486082562001</v>
      </c>
      <c r="G3480">
        <f t="shared" si="198"/>
        <v>0.63888888888888884</v>
      </c>
      <c r="H3480">
        <v>0.29738941201584002</v>
      </c>
      <c r="I3480">
        <f t="shared" si="199"/>
        <v>0.41818181818181815</v>
      </c>
      <c r="J3480">
        <v>0.94675408169824904</v>
      </c>
      <c r="K3480">
        <f t="shared" si="200"/>
        <v>0.65454545454545454</v>
      </c>
    </row>
    <row r="3481" spans="1:11" x14ac:dyDescent="0.25">
      <c r="A3481" t="s">
        <v>4641</v>
      </c>
      <c r="B3481" t="s">
        <v>19</v>
      </c>
      <c r="C3481">
        <v>87</v>
      </c>
      <c r="D3481">
        <v>54</v>
      </c>
      <c r="E3481">
        <v>49</v>
      </c>
      <c r="F3481">
        <v>0.83005268703824997</v>
      </c>
      <c r="G3481">
        <f t="shared" si="198"/>
        <v>1.6111111111111112</v>
      </c>
      <c r="H3481">
        <v>1</v>
      </c>
      <c r="I3481">
        <f t="shared" si="199"/>
        <v>1.7755102040816326</v>
      </c>
      <c r="J3481">
        <v>1</v>
      </c>
      <c r="K3481">
        <f t="shared" si="200"/>
        <v>1.1020408163265305</v>
      </c>
    </row>
    <row r="3482" spans="1:11" x14ac:dyDescent="0.25">
      <c r="A3482" t="s">
        <v>4642</v>
      </c>
      <c r="B3482" t="s">
        <v>450</v>
      </c>
      <c r="C3482">
        <v>57</v>
      </c>
      <c r="D3482">
        <v>55</v>
      </c>
      <c r="E3482">
        <v>24</v>
      </c>
      <c r="F3482">
        <v>1</v>
      </c>
      <c r="G3482">
        <f t="shared" si="198"/>
        <v>1.0363636363636364</v>
      </c>
      <c r="H3482">
        <v>0.54598996621423102</v>
      </c>
      <c r="I3482">
        <f t="shared" si="199"/>
        <v>2.375</v>
      </c>
      <c r="J3482">
        <v>0.85381719460269201</v>
      </c>
      <c r="K3482">
        <f t="shared" si="200"/>
        <v>2.2916666666666665</v>
      </c>
    </row>
    <row r="3483" spans="1:11" x14ac:dyDescent="0.25">
      <c r="A3483" t="s">
        <v>4643</v>
      </c>
      <c r="B3483" t="s">
        <v>212</v>
      </c>
      <c r="C3483">
        <v>21</v>
      </c>
      <c r="D3483">
        <v>15</v>
      </c>
      <c r="E3483">
        <v>7</v>
      </c>
      <c r="F3483">
        <v>1</v>
      </c>
      <c r="G3483">
        <f t="shared" si="198"/>
        <v>1.4</v>
      </c>
      <c r="H3483">
        <v>1</v>
      </c>
      <c r="I3483">
        <f t="shared" si="199"/>
        <v>3</v>
      </c>
      <c r="J3483">
        <v>1</v>
      </c>
      <c r="K3483">
        <f t="shared" si="200"/>
        <v>2.1428571428571428</v>
      </c>
    </row>
    <row r="3484" spans="1:11" x14ac:dyDescent="0.25">
      <c r="A3484" t="s">
        <v>4644</v>
      </c>
      <c r="B3484" t="s">
        <v>4075</v>
      </c>
      <c r="C3484">
        <v>748</v>
      </c>
      <c r="D3484">
        <v>923</v>
      </c>
      <c r="E3484">
        <v>1024</v>
      </c>
      <c r="F3484">
        <v>1</v>
      </c>
      <c r="G3484">
        <f t="shared" si="198"/>
        <v>0.81040086673889489</v>
      </c>
      <c r="H3484">
        <v>0.74965079055468398</v>
      </c>
      <c r="I3484">
        <f t="shared" si="199"/>
        <v>0.73046875</v>
      </c>
      <c r="J3484">
        <v>1</v>
      </c>
      <c r="K3484">
        <f t="shared" si="200"/>
        <v>0.9013671875</v>
      </c>
    </row>
    <row r="3485" spans="1:11" x14ac:dyDescent="0.25">
      <c r="A3485" t="s">
        <v>4645</v>
      </c>
      <c r="B3485" t="s">
        <v>19</v>
      </c>
      <c r="C3485">
        <v>13</v>
      </c>
      <c r="D3485">
        <v>10</v>
      </c>
      <c r="E3485">
        <v>13</v>
      </c>
      <c r="F3485">
        <v>1</v>
      </c>
      <c r="G3485">
        <f t="shared" si="198"/>
        <v>1.3</v>
      </c>
      <c r="H3485">
        <v>1</v>
      </c>
      <c r="I3485">
        <f t="shared" si="199"/>
        <v>1</v>
      </c>
      <c r="J3485">
        <v>1</v>
      </c>
      <c r="K3485">
        <f t="shared" si="200"/>
        <v>0.76923076923076927</v>
      </c>
    </row>
    <row r="3486" spans="1:11" x14ac:dyDescent="0.25">
      <c r="A3486" t="s">
        <v>4646</v>
      </c>
      <c r="B3486" t="s">
        <v>1179</v>
      </c>
      <c r="C3486">
        <v>48</v>
      </c>
      <c r="D3486">
        <v>35</v>
      </c>
      <c r="E3486">
        <v>28</v>
      </c>
      <c r="F3486">
        <v>1</v>
      </c>
      <c r="G3486">
        <f t="shared" si="198"/>
        <v>1.3714285714285714</v>
      </c>
      <c r="H3486">
        <v>1</v>
      </c>
      <c r="I3486">
        <f t="shared" si="199"/>
        <v>1.7142857142857142</v>
      </c>
      <c r="J3486">
        <v>1</v>
      </c>
      <c r="K3486">
        <f t="shared" si="200"/>
        <v>1.25</v>
      </c>
    </row>
    <row r="3487" spans="1:11" x14ac:dyDescent="0.25">
      <c r="A3487" t="s">
        <v>4647</v>
      </c>
      <c r="B3487" t="s">
        <v>19</v>
      </c>
      <c r="C3487">
        <v>93</v>
      </c>
      <c r="D3487">
        <v>67</v>
      </c>
      <c r="E3487">
        <v>196</v>
      </c>
      <c r="F3487">
        <v>1</v>
      </c>
      <c r="G3487">
        <f t="shared" si="198"/>
        <v>1.3880597014925373</v>
      </c>
      <c r="H3487">
        <v>0.31842362163858701</v>
      </c>
      <c r="I3487">
        <f t="shared" si="199"/>
        <v>0.47448979591836737</v>
      </c>
      <c r="J3487">
        <v>0.16307478332852601</v>
      </c>
      <c r="K3487">
        <f t="shared" si="200"/>
        <v>0.34183673469387754</v>
      </c>
    </row>
    <row r="3488" spans="1:11" x14ac:dyDescent="0.25">
      <c r="A3488" t="s">
        <v>4648</v>
      </c>
      <c r="B3488" t="s">
        <v>19</v>
      </c>
      <c r="C3488">
        <v>41</v>
      </c>
      <c r="D3488">
        <v>21</v>
      </c>
      <c r="E3488">
        <v>13</v>
      </c>
      <c r="F3488">
        <v>0.67971680155124303</v>
      </c>
      <c r="G3488">
        <f t="shared" si="198"/>
        <v>1.9523809523809523</v>
      </c>
      <c r="H3488">
        <v>0.201781384355635</v>
      </c>
      <c r="I3488">
        <f t="shared" si="199"/>
        <v>3.1538461538461537</v>
      </c>
      <c r="J3488">
        <v>1</v>
      </c>
      <c r="K3488">
        <f t="shared" si="200"/>
        <v>1.6153846153846154</v>
      </c>
    </row>
    <row r="3489" spans="1:11" x14ac:dyDescent="0.25">
      <c r="A3489" t="s">
        <v>4649</v>
      </c>
      <c r="B3489" t="s">
        <v>1590</v>
      </c>
      <c r="C3489">
        <v>58</v>
      </c>
      <c r="D3489">
        <v>123</v>
      </c>
      <c r="E3489">
        <v>56</v>
      </c>
      <c r="F3489">
        <v>0.55602353178234798</v>
      </c>
      <c r="G3489">
        <f t="shared" si="198"/>
        <v>0.47154471544715448</v>
      </c>
      <c r="H3489">
        <v>0.89844275604445001</v>
      </c>
      <c r="I3489">
        <f t="shared" si="199"/>
        <v>1.0357142857142858</v>
      </c>
      <c r="J3489">
        <v>0.81071172456826901</v>
      </c>
      <c r="K3489">
        <f t="shared" si="200"/>
        <v>2.1964285714285716</v>
      </c>
    </row>
    <row r="3490" spans="1:11" x14ac:dyDescent="0.25">
      <c r="A3490" t="s">
        <v>4650</v>
      </c>
      <c r="B3490" t="s">
        <v>4359</v>
      </c>
      <c r="C3490">
        <v>68</v>
      </c>
      <c r="D3490">
        <v>90</v>
      </c>
      <c r="E3490">
        <v>400</v>
      </c>
      <c r="F3490">
        <v>1</v>
      </c>
      <c r="G3490">
        <f t="shared" si="198"/>
        <v>0.75555555555555554</v>
      </c>
      <c r="H3490">
        <v>2.00857857137869E-3</v>
      </c>
      <c r="I3490">
        <f t="shared" si="199"/>
        <v>0.17</v>
      </c>
      <c r="J3490">
        <v>9.4559720319121202E-2</v>
      </c>
      <c r="K3490">
        <f t="shared" si="200"/>
        <v>0.22500000000000001</v>
      </c>
    </row>
    <row r="3491" spans="1:11" x14ac:dyDescent="0.25">
      <c r="A3491" t="s">
        <v>4651</v>
      </c>
      <c r="B3491" t="s">
        <v>1068</v>
      </c>
      <c r="C3491">
        <v>4894</v>
      </c>
      <c r="D3491">
        <v>5647</v>
      </c>
      <c r="E3491">
        <v>4844</v>
      </c>
      <c r="F3491">
        <v>1</v>
      </c>
      <c r="G3491">
        <f t="shared" si="198"/>
        <v>0.86665486098813527</v>
      </c>
      <c r="H3491">
        <v>0.89893602298367303</v>
      </c>
      <c r="I3491">
        <f t="shared" si="199"/>
        <v>1.0103220478943022</v>
      </c>
      <c r="J3491">
        <v>1</v>
      </c>
      <c r="K3491">
        <f t="shared" si="200"/>
        <v>1.1657720891824939</v>
      </c>
    </row>
    <row r="3492" spans="1:11" x14ac:dyDescent="0.25">
      <c r="A3492" t="s">
        <v>4652</v>
      </c>
      <c r="B3492" t="s">
        <v>17</v>
      </c>
      <c r="C3492">
        <v>22</v>
      </c>
      <c r="D3492">
        <v>58</v>
      </c>
      <c r="E3492">
        <v>50</v>
      </c>
      <c r="F3492">
        <v>1</v>
      </c>
      <c r="H3492">
        <v>1</v>
      </c>
      <c r="J3492">
        <v>1</v>
      </c>
    </row>
    <row r="3493" spans="1:11" x14ac:dyDescent="0.25">
      <c r="A3493" t="s">
        <v>4653</v>
      </c>
      <c r="B3493" t="s">
        <v>1079</v>
      </c>
      <c r="C3493">
        <v>52</v>
      </c>
      <c r="D3493">
        <v>75</v>
      </c>
      <c r="E3493">
        <v>62</v>
      </c>
      <c r="F3493">
        <v>0.74781472074119604</v>
      </c>
      <c r="G3493">
        <f t="shared" ref="G3493:G3500" si="201">C3493/D3493</f>
        <v>0.69333333333333336</v>
      </c>
      <c r="H3493">
        <v>0.764181321674964</v>
      </c>
      <c r="I3493">
        <f t="shared" ref="I3493:I3500" si="202">C3493/E3493</f>
        <v>0.83870967741935487</v>
      </c>
      <c r="J3493">
        <v>1</v>
      </c>
      <c r="K3493">
        <f t="shared" ref="K3493:K3500" si="203">D3493/E3493</f>
        <v>1.2096774193548387</v>
      </c>
    </row>
    <row r="3494" spans="1:11" x14ac:dyDescent="0.25">
      <c r="A3494" t="s">
        <v>4654</v>
      </c>
      <c r="B3494" t="s">
        <v>31</v>
      </c>
      <c r="C3494">
        <v>5</v>
      </c>
      <c r="D3494">
        <v>11</v>
      </c>
      <c r="E3494">
        <v>3</v>
      </c>
      <c r="F3494">
        <v>1</v>
      </c>
      <c r="G3494">
        <f t="shared" si="201"/>
        <v>0.45454545454545453</v>
      </c>
      <c r="H3494">
        <v>1</v>
      </c>
      <c r="I3494">
        <f t="shared" si="202"/>
        <v>1.6666666666666667</v>
      </c>
      <c r="J3494">
        <v>1</v>
      </c>
      <c r="K3494">
        <f t="shared" si="203"/>
        <v>3.6666666666666665</v>
      </c>
    </row>
    <row r="3495" spans="1:11" x14ac:dyDescent="0.25">
      <c r="A3495" t="s">
        <v>4655</v>
      </c>
      <c r="B3495" t="s">
        <v>19</v>
      </c>
      <c r="C3495">
        <v>338</v>
      </c>
      <c r="D3495">
        <v>285</v>
      </c>
      <c r="E3495">
        <v>289</v>
      </c>
      <c r="F3495">
        <v>1</v>
      </c>
      <c r="G3495">
        <f t="shared" si="201"/>
        <v>1.1859649122807017</v>
      </c>
      <c r="H3495">
        <v>1</v>
      </c>
      <c r="I3495">
        <f t="shared" si="202"/>
        <v>1.1695501730103806</v>
      </c>
      <c r="J3495">
        <v>1</v>
      </c>
      <c r="K3495">
        <f t="shared" si="203"/>
        <v>0.98615916955017302</v>
      </c>
    </row>
    <row r="3496" spans="1:11" x14ac:dyDescent="0.25">
      <c r="A3496" t="s">
        <v>4656</v>
      </c>
      <c r="B3496" t="s">
        <v>19</v>
      </c>
      <c r="C3496">
        <v>57</v>
      </c>
      <c r="D3496">
        <v>82</v>
      </c>
      <c r="E3496">
        <v>59</v>
      </c>
      <c r="F3496">
        <v>0.910076845453478</v>
      </c>
      <c r="G3496">
        <f t="shared" si="201"/>
        <v>0.69512195121951215</v>
      </c>
      <c r="H3496">
        <v>0.92788202358737204</v>
      </c>
      <c r="I3496">
        <f t="shared" si="202"/>
        <v>0.96610169491525422</v>
      </c>
      <c r="J3496">
        <v>1</v>
      </c>
      <c r="K3496">
        <f t="shared" si="203"/>
        <v>1.3898305084745763</v>
      </c>
    </row>
    <row r="3497" spans="1:11" x14ac:dyDescent="0.25">
      <c r="A3497" t="s">
        <v>4657</v>
      </c>
      <c r="B3497" t="s">
        <v>19</v>
      </c>
      <c r="C3497">
        <v>0</v>
      </c>
      <c r="D3497">
        <v>48</v>
      </c>
      <c r="E3497">
        <v>31</v>
      </c>
      <c r="F3497">
        <v>1</v>
      </c>
      <c r="G3497">
        <f t="shared" si="201"/>
        <v>0</v>
      </c>
      <c r="H3497">
        <v>1</v>
      </c>
      <c r="I3497">
        <f t="shared" si="202"/>
        <v>0</v>
      </c>
      <c r="J3497">
        <v>1</v>
      </c>
      <c r="K3497">
        <f t="shared" si="203"/>
        <v>1.5483870967741935</v>
      </c>
    </row>
    <row r="3498" spans="1:11" x14ac:dyDescent="0.25">
      <c r="A3498" t="s">
        <v>4658</v>
      </c>
      <c r="B3498" t="s">
        <v>19</v>
      </c>
      <c r="C3498">
        <v>5</v>
      </c>
      <c r="D3498">
        <v>25</v>
      </c>
      <c r="E3498">
        <v>5</v>
      </c>
      <c r="F3498">
        <v>0.21325821458455099</v>
      </c>
      <c r="G3498">
        <f t="shared" si="201"/>
        <v>0.2</v>
      </c>
      <c r="H3498">
        <v>1</v>
      </c>
      <c r="I3498">
        <f t="shared" si="202"/>
        <v>1</v>
      </c>
      <c r="J3498">
        <v>5.9522851450923502E-2</v>
      </c>
      <c r="K3498">
        <f t="shared" si="203"/>
        <v>5</v>
      </c>
    </row>
    <row r="3499" spans="1:11" x14ac:dyDescent="0.25">
      <c r="A3499" t="s">
        <v>4659</v>
      </c>
      <c r="B3499" t="s">
        <v>724</v>
      </c>
      <c r="C3499">
        <v>30</v>
      </c>
      <c r="D3499">
        <v>66</v>
      </c>
      <c r="E3499">
        <v>90</v>
      </c>
      <c r="F3499">
        <v>1</v>
      </c>
      <c r="G3499">
        <f t="shared" si="201"/>
        <v>0.45454545454545453</v>
      </c>
      <c r="H3499">
        <v>0.44630200229084699</v>
      </c>
      <c r="I3499">
        <f t="shared" si="202"/>
        <v>0.33333333333333331</v>
      </c>
      <c r="J3499">
        <v>1</v>
      </c>
      <c r="K3499">
        <f t="shared" si="203"/>
        <v>0.73333333333333328</v>
      </c>
    </row>
    <row r="3500" spans="1:11" x14ac:dyDescent="0.25">
      <c r="A3500" t="s">
        <v>4660</v>
      </c>
      <c r="B3500" t="s">
        <v>19</v>
      </c>
      <c r="C3500">
        <v>89</v>
      </c>
      <c r="D3500">
        <v>105</v>
      </c>
      <c r="E3500">
        <v>156</v>
      </c>
      <c r="F3500">
        <v>1</v>
      </c>
      <c r="G3500">
        <f t="shared" si="201"/>
        <v>0.84761904761904761</v>
      </c>
      <c r="H3500">
        <v>0.70031435697012501</v>
      </c>
      <c r="I3500">
        <f t="shared" si="202"/>
        <v>0.57051282051282048</v>
      </c>
      <c r="J3500">
        <v>1</v>
      </c>
      <c r="K3500">
        <f t="shared" si="203"/>
        <v>0.67307692307692313</v>
      </c>
    </row>
    <row r="3501" spans="1:11" x14ac:dyDescent="0.25">
      <c r="A3501" t="s">
        <v>4661</v>
      </c>
      <c r="B3501" t="s">
        <v>4236</v>
      </c>
      <c r="C3501">
        <v>0</v>
      </c>
      <c r="D3501">
        <v>0</v>
      </c>
      <c r="E3501">
        <v>0</v>
      </c>
      <c r="F3501">
        <v>1</v>
      </c>
      <c r="H3501">
        <v>1</v>
      </c>
      <c r="J3501">
        <v>1</v>
      </c>
    </row>
    <row r="3502" spans="1:11" x14ac:dyDescent="0.25">
      <c r="A3502" t="s">
        <v>4662</v>
      </c>
      <c r="B3502" t="s">
        <v>4663</v>
      </c>
      <c r="C3502">
        <v>35</v>
      </c>
      <c r="D3502">
        <v>60</v>
      </c>
      <c r="E3502">
        <v>33</v>
      </c>
      <c r="F3502">
        <v>0.73850035890718901</v>
      </c>
      <c r="G3502">
        <f t="shared" ref="G3502:G3510" si="204">C3502/D3502</f>
        <v>0.58333333333333337</v>
      </c>
      <c r="H3502">
        <v>0.91699821337797804</v>
      </c>
      <c r="I3502">
        <f t="shared" ref="I3502:I3510" si="205">C3502/E3502</f>
        <v>1.0606060606060606</v>
      </c>
      <c r="J3502">
        <v>0.94685901040533205</v>
      </c>
      <c r="K3502">
        <f t="shared" ref="K3502:K3510" si="206">D3502/E3502</f>
        <v>1.8181818181818181</v>
      </c>
    </row>
    <row r="3503" spans="1:11" x14ac:dyDescent="0.25">
      <c r="A3503" t="s">
        <v>4664</v>
      </c>
      <c r="B3503" t="s">
        <v>19</v>
      </c>
      <c r="C3503">
        <v>3318</v>
      </c>
      <c r="D3503">
        <v>1050</v>
      </c>
      <c r="E3503">
        <v>377</v>
      </c>
      <c r="F3503">
        <v>7.5491736592088798E-2</v>
      </c>
      <c r="G3503">
        <f t="shared" si="204"/>
        <v>3.16</v>
      </c>
      <c r="H3503" s="2">
        <v>7.6157216739821395E-10</v>
      </c>
      <c r="I3503">
        <f t="shared" si="205"/>
        <v>8.8010610079575589</v>
      </c>
      <c r="J3503">
        <v>0.63303716449049396</v>
      </c>
      <c r="K3503">
        <f t="shared" si="206"/>
        <v>2.7851458885941645</v>
      </c>
    </row>
    <row r="3504" spans="1:11" x14ac:dyDescent="0.25">
      <c r="A3504" t="s">
        <v>4665</v>
      </c>
      <c r="B3504" t="s">
        <v>4114</v>
      </c>
      <c r="C3504">
        <v>139</v>
      </c>
      <c r="D3504">
        <v>130</v>
      </c>
      <c r="E3504">
        <v>133</v>
      </c>
      <c r="F3504">
        <v>1</v>
      </c>
      <c r="G3504">
        <f t="shared" si="204"/>
        <v>1.0692307692307692</v>
      </c>
      <c r="H3504">
        <v>0.91715544312830299</v>
      </c>
      <c r="I3504">
        <f t="shared" si="205"/>
        <v>1.0451127819548873</v>
      </c>
      <c r="J3504">
        <v>1</v>
      </c>
      <c r="K3504">
        <f t="shared" si="206"/>
        <v>0.97744360902255634</v>
      </c>
    </row>
    <row r="3505" spans="1:11" x14ac:dyDescent="0.25">
      <c r="A3505" t="s">
        <v>4666</v>
      </c>
      <c r="B3505" t="s">
        <v>19</v>
      </c>
      <c r="C3505">
        <v>21</v>
      </c>
      <c r="D3505">
        <v>26</v>
      </c>
      <c r="E3505">
        <v>24</v>
      </c>
      <c r="F3505">
        <v>1</v>
      </c>
      <c r="G3505">
        <f t="shared" si="204"/>
        <v>0.80769230769230771</v>
      </c>
      <c r="H3505">
        <v>0.92063008282759695</v>
      </c>
      <c r="I3505">
        <f t="shared" si="205"/>
        <v>0.875</v>
      </c>
      <c r="J3505">
        <v>1</v>
      </c>
      <c r="K3505">
        <f t="shared" si="206"/>
        <v>1.0833333333333333</v>
      </c>
    </row>
    <row r="3506" spans="1:11" x14ac:dyDescent="0.25">
      <c r="A3506" t="s">
        <v>4667</v>
      </c>
      <c r="B3506" t="s">
        <v>4668</v>
      </c>
      <c r="C3506">
        <v>7</v>
      </c>
      <c r="D3506">
        <v>14</v>
      </c>
      <c r="E3506">
        <v>3</v>
      </c>
      <c r="F3506">
        <v>1</v>
      </c>
      <c r="G3506">
        <f t="shared" si="204"/>
        <v>0.5</v>
      </c>
      <c r="H3506">
        <v>1</v>
      </c>
      <c r="I3506">
        <f t="shared" si="205"/>
        <v>2.3333333333333335</v>
      </c>
      <c r="J3506">
        <v>1</v>
      </c>
      <c r="K3506">
        <f t="shared" si="206"/>
        <v>4.666666666666667</v>
      </c>
    </row>
    <row r="3507" spans="1:11" x14ac:dyDescent="0.25">
      <c r="A3507" t="s">
        <v>4669</v>
      </c>
      <c r="B3507" t="s">
        <v>4373</v>
      </c>
      <c r="C3507">
        <v>8</v>
      </c>
      <c r="D3507">
        <v>8</v>
      </c>
      <c r="E3507">
        <v>5</v>
      </c>
      <c r="F3507">
        <v>1</v>
      </c>
      <c r="G3507">
        <f t="shared" si="204"/>
        <v>1</v>
      </c>
      <c r="H3507">
        <v>1</v>
      </c>
      <c r="I3507">
        <f t="shared" si="205"/>
        <v>1.6</v>
      </c>
      <c r="J3507">
        <v>1</v>
      </c>
      <c r="K3507">
        <f t="shared" si="206"/>
        <v>1.6</v>
      </c>
    </row>
    <row r="3508" spans="1:11" x14ac:dyDescent="0.25">
      <c r="A3508" t="s">
        <v>4670</v>
      </c>
      <c r="B3508" t="s">
        <v>270</v>
      </c>
      <c r="C3508">
        <v>136</v>
      </c>
      <c r="D3508">
        <v>155</v>
      </c>
      <c r="E3508">
        <v>161</v>
      </c>
      <c r="F3508">
        <v>1</v>
      </c>
      <c r="G3508">
        <f t="shared" si="204"/>
        <v>0.8774193548387097</v>
      </c>
      <c r="H3508">
        <v>0.78737630522389601</v>
      </c>
      <c r="I3508">
        <f t="shared" si="205"/>
        <v>0.84472049689440998</v>
      </c>
      <c r="J3508">
        <v>1</v>
      </c>
      <c r="K3508">
        <f t="shared" si="206"/>
        <v>0.96273291925465843</v>
      </c>
    </row>
    <row r="3509" spans="1:11" x14ac:dyDescent="0.25">
      <c r="A3509" t="s">
        <v>4671</v>
      </c>
      <c r="B3509" t="s">
        <v>19</v>
      </c>
      <c r="C3509">
        <v>1219</v>
      </c>
      <c r="D3509">
        <v>890</v>
      </c>
      <c r="E3509">
        <v>1023</v>
      </c>
      <c r="F3509">
        <v>1</v>
      </c>
      <c r="G3509">
        <f t="shared" si="204"/>
        <v>1.3696629213483147</v>
      </c>
      <c r="H3509">
        <v>1</v>
      </c>
      <c r="I3509">
        <f t="shared" si="205"/>
        <v>1.1915933528836755</v>
      </c>
      <c r="J3509">
        <v>1</v>
      </c>
      <c r="K3509">
        <f t="shared" si="206"/>
        <v>0.86999022482893451</v>
      </c>
    </row>
    <row r="3510" spans="1:11" x14ac:dyDescent="0.25">
      <c r="A3510" t="s">
        <v>4672</v>
      </c>
      <c r="B3510" t="s">
        <v>411</v>
      </c>
      <c r="C3510">
        <v>4117</v>
      </c>
      <c r="D3510">
        <v>9302</v>
      </c>
      <c r="E3510">
        <v>12311</v>
      </c>
      <c r="F3510">
        <v>0.39504620038414201</v>
      </c>
      <c r="G3510">
        <f t="shared" si="204"/>
        <v>0.4425929907546764</v>
      </c>
      <c r="H3510">
        <v>2.6685809395274498E-2</v>
      </c>
      <c r="I3510">
        <f t="shared" si="205"/>
        <v>0.33441637559905774</v>
      </c>
      <c r="J3510">
        <v>1</v>
      </c>
      <c r="K3510">
        <f t="shared" si="206"/>
        <v>0.75558443668264152</v>
      </c>
    </row>
    <row r="3511" spans="1:11" x14ac:dyDescent="0.25">
      <c r="A3511" t="s">
        <v>4673</v>
      </c>
      <c r="B3511" t="s">
        <v>4114</v>
      </c>
      <c r="C3511">
        <v>243</v>
      </c>
      <c r="D3511">
        <v>210</v>
      </c>
      <c r="E3511">
        <v>275</v>
      </c>
      <c r="F3511">
        <v>1</v>
      </c>
      <c r="H3511">
        <v>1</v>
      </c>
      <c r="J3511">
        <v>1</v>
      </c>
    </row>
    <row r="3512" spans="1:11" x14ac:dyDescent="0.25">
      <c r="A3512" t="s">
        <v>4674</v>
      </c>
      <c r="B3512" t="s">
        <v>4034</v>
      </c>
      <c r="C3512">
        <v>27</v>
      </c>
      <c r="D3512">
        <v>0</v>
      </c>
      <c r="E3512">
        <v>60</v>
      </c>
      <c r="F3512">
        <v>0</v>
      </c>
      <c r="G3512" t="e">
        <f t="shared" ref="G3512:G3528" si="207">C3512/D3512</f>
        <v>#DIV/0!</v>
      </c>
      <c r="H3512">
        <v>1</v>
      </c>
      <c r="I3512">
        <f t="shared" ref="I3512:I3528" si="208">C3512/E3512</f>
        <v>0.45</v>
      </c>
      <c r="J3512">
        <v>1</v>
      </c>
      <c r="K3512">
        <f t="shared" ref="K3512:K3528" si="209">D3512/E3512</f>
        <v>0</v>
      </c>
    </row>
    <row r="3513" spans="1:11" x14ac:dyDescent="0.25">
      <c r="A3513" t="s">
        <v>4675</v>
      </c>
      <c r="B3513" t="s">
        <v>4676</v>
      </c>
      <c r="C3513">
        <v>54</v>
      </c>
      <c r="D3513">
        <v>158</v>
      </c>
      <c r="E3513">
        <v>2855</v>
      </c>
      <c r="F3513">
        <v>0.12872313801254301</v>
      </c>
      <c r="G3513">
        <f t="shared" si="207"/>
        <v>0.34177215189873417</v>
      </c>
      <c r="H3513">
        <v>0</v>
      </c>
      <c r="I3513">
        <f t="shared" si="208"/>
        <v>1.8914185639229423E-2</v>
      </c>
      <c r="J3513" s="2">
        <v>1.05976030882566E-120</v>
      </c>
      <c r="K3513">
        <f t="shared" si="209"/>
        <v>5.53415061295972E-2</v>
      </c>
    </row>
    <row r="3514" spans="1:11" x14ac:dyDescent="0.25">
      <c r="A3514" t="s">
        <v>4677</v>
      </c>
      <c r="B3514" t="s">
        <v>4678</v>
      </c>
      <c r="C3514">
        <v>3</v>
      </c>
      <c r="D3514">
        <v>11</v>
      </c>
      <c r="E3514">
        <v>46</v>
      </c>
      <c r="F3514">
        <v>1</v>
      </c>
      <c r="G3514">
        <f t="shared" si="207"/>
        <v>0.27272727272727271</v>
      </c>
      <c r="H3514" s="2">
        <v>5.7242248215574603E-23</v>
      </c>
      <c r="I3514">
        <f t="shared" si="208"/>
        <v>6.5217391304347824E-2</v>
      </c>
      <c r="J3514">
        <v>2.4217410382692602E-2</v>
      </c>
      <c r="K3514">
        <f t="shared" si="209"/>
        <v>0.2391304347826087</v>
      </c>
    </row>
    <row r="3515" spans="1:11" x14ac:dyDescent="0.25">
      <c r="A3515" t="s">
        <v>4679</v>
      </c>
      <c r="B3515" t="s">
        <v>719</v>
      </c>
      <c r="C3515">
        <v>18</v>
      </c>
      <c r="D3515">
        <v>19</v>
      </c>
      <c r="E3515">
        <v>27</v>
      </c>
      <c r="F3515">
        <v>1</v>
      </c>
      <c r="G3515">
        <f t="shared" si="207"/>
        <v>0.94736842105263153</v>
      </c>
      <c r="H3515">
        <v>0.76549678431264501</v>
      </c>
      <c r="I3515">
        <f t="shared" si="208"/>
        <v>0.66666666666666663</v>
      </c>
      <c r="J3515">
        <v>1</v>
      </c>
      <c r="K3515">
        <f t="shared" si="209"/>
        <v>0.70370370370370372</v>
      </c>
    </row>
    <row r="3516" spans="1:11" x14ac:dyDescent="0.25">
      <c r="A3516" t="s">
        <v>4680</v>
      </c>
      <c r="B3516" t="s">
        <v>4681</v>
      </c>
      <c r="C3516">
        <v>497</v>
      </c>
      <c r="D3516">
        <v>420</v>
      </c>
      <c r="E3516">
        <v>226</v>
      </c>
      <c r="F3516">
        <v>1</v>
      </c>
      <c r="G3516">
        <f t="shared" si="207"/>
        <v>1.1833333333333333</v>
      </c>
      <c r="H3516">
        <v>0.780304280757387</v>
      </c>
      <c r="I3516">
        <f t="shared" si="208"/>
        <v>2.1991150442477876</v>
      </c>
      <c r="J3516">
        <v>1</v>
      </c>
      <c r="K3516">
        <f t="shared" si="209"/>
        <v>1.8584070796460177</v>
      </c>
    </row>
    <row r="3517" spans="1:11" x14ac:dyDescent="0.25">
      <c r="A3517" t="s">
        <v>4682</v>
      </c>
      <c r="B3517" t="s">
        <v>4598</v>
      </c>
      <c r="C3517">
        <v>706</v>
      </c>
      <c r="D3517">
        <v>1088</v>
      </c>
      <c r="E3517">
        <v>1311</v>
      </c>
      <c r="F3517">
        <v>0.77138177775595596</v>
      </c>
      <c r="G3517">
        <f t="shared" si="207"/>
        <v>0.64889705882352944</v>
      </c>
      <c r="H3517">
        <v>0.48715018708711499</v>
      </c>
      <c r="I3517">
        <f t="shared" si="208"/>
        <v>0.53852021357742186</v>
      </c>
      <c r="J3517">
        <v>1</v>
      </c>
      <c r="K3517">
        <f t="shared" si="209"/>
        <v>0.82990083905415712</v>
      </c>
    </row>
    <row r="3518" spans="1:11" x14ac:dyDescent="0.25">
      <c r="A3518" t="s">
        <v>4683</v>
      </c>
      <c r="B3518" t="s">
        <v>19</v>
      </c>
      <c r="C3518">
        <v>29</v>
      </c>
      <c r="D3518">
        <v>58</v>
      </c>
      <c r="E3518">
        <v>52</v>
      </c>
      <c r="F3518">
        <v>0.82615639916641703</v>
      </c>
      <c r="G3518">
        <f t="shared" si="207"/>
        <v>0.5</v>
      </c>
      <c r="H3518">
        <v>1</v>
      </c>
      <c r="I3518">
        <f t="shared" si="208"/>
        <v>0.55769230769230771</v>
      </c>
      <c r="J3518">
        <v>1</v>
      </c>
      <c r="K3518">
        <f t="shared" si="209"/>
        <v>1.1153846153846154</v>
      </c>
    </row>
    <row r="3519" spans="1:11" x14ac:dyDescent="0.25">
      <c r="A3519" t="s">
        <v>4684</v>
      </c>
      <c r="B3519" t="s">
        <v>19</v>
      </c>
      <c r="C3519">
        <v>10</v>
      </c>
      <c r="D3519">
        <v>33</v>
      </c>
      <c r="E3519">
        <v>32</v>
      </c>
      <c r="F3519">
        <v>0.57982866901355601</v>
      </c>
      <c r="G3519">
        <f t="shared" si="207"/>
        <v>0.30303030303030304</v>
      </c>
      <c r="H3519">
        <v>0.38696994205912599</v>
      </c>
      <c r="I3519">
        <f t="shared" si="208"/>
        <v>0.3125</v>
      </c>
      <c r="J3519">
        <v>1</v>
      </c>
      <c r="K3519">
        <f t="shared" si="209"/>
        <v>1.03125</v>
      </c>
    </row>
    <row r="3520" spans="1:11" x14ac:dyDescent="0.25">
      <c r="A3520" t="s">
        <v>4685</v>
      </c>
      <c r="B3520" t="s">
        <v>19</v>
      </c>
      <c r="C3520">
        <v>175</v>
      </c>
      <c r="D3520">
        <v>131</v>
      </c>
      <c r="E3520">
        <v>108</v>
      </c>
      <c r="F3520">
        <v>1</v>
      </c>
      <c r="G3520">
        <f t="shared" si="207"/>
        <v>1.3358778625954197</v>
      </c>
      <c r="H3520">
        <v>0.90020093951412805</v>
      </c>
      <c r="I3520">
        <f t="shared" si="208"/>
        <v>1.6203703703703705</v>
      </c>
      <c r="J3520">
        <v>1</v>
      </c>
      <c r="K3520">
        <f t="shared" si="209"/>
        <v>1.212962962962963</v>
      </c>
    </row>
    <row r="3521" spans="1:11" x14ac:dyDescent="0.25">
      <c r="A3521" t="s">
        <v>4686</v>
      </c>
      <c r="B3521" t="s">
        <v>146</v>
      </c>
      <c r="C3521">
        <v>27</v>
      </c>
      <c r="D3521">
        <v>27</v>
      </c>
      <c r="E3521">
        <v>33</v>
      </c>
      <c r="F3521">
        <v>1</v>
      </c>
      <c r="G3521">
        <f t="shared" si="207"/>
        <v>1</v>
      </c>
      <c r="H3521">
        <v>1</v>
      </c>
      <c r="I3521">
        <f t="shared" si="208"/>
        <v>0.81818181818181823</v>
      </c>
      <c r="J3521">
        <v>1</v>
      </c>
      <c r="K3521">
        <f t="shared" si="209"/>
        <v>0.81818181818181823</v>
      </c>
    </row>
    <row r="3522" spans="1:11" x14ac:dyDescent="0.25">
      <c r="A3522" t="s">
        <v>4687</v>
      </c>
      <c r="B3522" t="s">
        <v>4688</v>
      </c>
      <c r="C3522">
        <v>77</v>
      </c>
      <c r="D3522">
        <v>68</v>
      </c>
      <c r="E3522">
        <v>156</v>
      </c>
      <c r="F3522">
        <v>1</v>
      </c>
      <c r="G3522">
        <f t="shared" si="207"/>
        <v>1.1323529411764706</v>
      </c>
      <c r="H3522">
        <v>0.40953291046902801</v>
      </c>
      <c r="I3522">
        <f t="shared" si="208"/>
        <v>0.49358974358974361</v>
      </c>
      <c r="J3522">
        <v>0.53848252835844101</v>
      </c>
      <c r="K3522">
        <f t="shared" si="209"/>
        <v>0.4358974358974359</v>
      </c>
    </row>
    <row r="3523" spans="1:11" x14ac:dyDescent="0.25">
      <c r="A3523" t="s">
        <v>4689</v>
      </c>
      <c r="B3523" t="s">
        <v>4690</v>
      </c>
      <c r="C3523">
        <v>168</v>
      </c>
      <c r="D3523">
        <v>175</v>
      </c>
      <c r="E3523">
        <v>319</v>
      </c>
      <c r="F3523">
        <v>1</v>
      </c>
      <c r="G3523">
        <f t="shared" si="207"/>
        <v>0.96</v>
      </c>
      <c r="H3523">
        <v>0.36499542909132099</v>
      </c>
      <c r="I3523">
        <f t="shared" si="208"/>
        <v>0.52664576802507834</v>
      </c>
      <c r="J3523">
        <v>0.74600182918567104</v>
      </c>
      <c r="K3523">
        <f t="shared" si="209"/>
        <v>0.54858934169278994</v>
      </c>
    </row>
    <row r="3524" spans="1:11" x14ac:dyDescent="0.25">
      <c r="A3524" t="s">
        <v>4691</v>
      </c>
      <c r="B3524" t="s">
        <v>4157</v>
      </c>
      <c r="C3524">
        <v>39</v>
      </c>
      <c r="D3524">
        <v>80</v>
      </c>
      <c r="E3524">
        <v>43</v>
      </c>
      <c r="F3524">
        <v>1</v>
      </c>
      <c r="G3524">
        <f t="shared" si="207"/>
        <v>0.48749999999999999</v>
      </c>
      <c r="H3524">
        <v>0.92169185994468805</v>
      </c>
      <c r="I3524">
        <f t="shared" si="208"/>
        <v>0.90697674418604646</v>
      </c>
      <c r="J3524">
        <v>1</v>
      </c>
      <c r="K3524">
        <f t="shared" si="209"/>
        <v>1.8604651162790697</v>
      </c>
    </row>
    <row r="3525" spans="1:11" x14ac:dyDescent="0.25">
      <c r="A3525" t="s">
        <v>4692</v>
      </c>
      <c r="B3525" t="s">
        <v>19</v>
      </c>
      <c r="C3525">
        <v>52</v>
      </c>
      <c r="D3525">
        <v>48</v>
      </c>
      <c r="E3525">
        <v>36</v>
      </c>
      <c r="F3525">
        <v>1</v>
      </c>
      <c r="G3525">
        <f t="shared" si="207"/>
        <v>1.0833333333333333</v>
      </c>
      <c r="H3525">
        <v>1</v>
      </c>
      <c r="I3525">
        <f t="shared" si="208"/>
        <v>1.4444444444444444</v>
      </c>
      <c r="J3525">
        <v>1</v>
      </c>
      <c r="K3525">
        <f t="shared" si="209"/>
        <v>1.3333333333333333</v>
      </c>
    </row>
    <row r="3526" spans="1:11" x14ac:dyDescent="0.25">
      <c r="A3526" t="s">
        <v>4693</v>
      </c>
      <c r="B3526" t="s">
        <v>19</v>
      </c>
      <c r="C3526">
        <v>179</v>
      </c>
      <c r="D3526">
        <v>448</v>
      </c>
      <c r="E3526">
        <v>1937</v>
      </c>
      <c r="F3526">
        <v>0.38702318841191702</v>
      </c>
      <c r="G3526">
        <f t="shared" si="207"/>
        <v>0.39955357142857145</v>
      </c>
      <c r="H3526" s="2">
        <v>6.1325172832501597E-33</v>
      </c>
      <c r="I3526">
        <f t="shared" si="208"/>
        <v>9.2410944759938052E-2</v>
      </c>
      <c r="J3526" s="2">
        <v>3.5784097574559001E-4</v>
      </c>
      <c r="K3526">
        <f t="shared" si="209"/>
        <v>0.23128549303045948</v>
      </c>
    </row>
    <row r="3527" spans="1:11" x14ac:dyDescent="0.25">
      <c r="A3527" t="s">
        <v>4694</v>
      </c>
      <c r="B3527" t="s">
        <v>1590</v>
      </c>
      <c r="C3527">
        <v>648</v>
      </c>
      <c r="D3527">
        <v>626</v>
      </c>
      <c r="E3527">
        <v>456</v>
      </c>
      <c r="F3527">
        <v>1</v>
      </c>
      <c r="G3527">
        <f t="shared" si="207"/>
        <v>1.035143769968051</v>
      </c>
      <c r="H3527">
        <v>0.983828928086528</v>
      </c>
      <c r="I3527">
        <f t="shared" si="208"/>
        <v>1.4210526315789473</v>
      </c>
      <c r="J3527">
        <v>1</v>
      </c>
      <c r="K3527">
        <f t="shared" si="209"/>
        <v>1.3728070175438596</v>
      </c>
    </row>
    <row r="3528" spans="1:11" x14ac:dyDescent="0.25">
      <c r="A3528" t="s">
        <v>4695</v>
      </c>
      <c r="B3528" t="s">
        <v>4696</v>
      </c>
      <c r="C3528">
        <v>44</v>
      </c>
      <c r="D3528">
        <v>49</v>
      </c>
      <c r="E3528">
        <v>30</v>
      </c>
      <c r="F3528">
        <v>1</v>
      </c>
      <c r="G3528">
        <f t="shared" si="207"/>
        <v>0.89795918367346939</v>
      </c>
      <c r="H3528">
        <v>0.92242732588854404</v>
      </c>
      <c r="I3528">
        <f t="shared" si="208"/>
        <v>1.4666666666666666</v>
      </c>
      <c r="J3528">
        <v>1</v>
      </c>
      <c r="K3528">
        <f t="shared" si="209"/>
        <v>1.6333333333333333</v>
      </c>
    </row>
    <row r="3529" spans="1:11" x14ac:dyDescent="0.25">
      <c r="A3529" t="s">
        <v>4697</v>
      </c>
      <c r="B3529" t="s">
        <v>4157</v>
      </c>
      <c r="C3529">
        <v>9</v>
      </c>
      <c r="D3529">
        <v>0</v>
      </c>
      <c r="E3529">
        <v>0</v>
      </c>
      <c r="F3529">
        <v>1</v>
      </c>
      <c r="H3529">
        <v>1</v>
      </c>
      <c r="J3529">
        <v>1</v>
      </c>
    </row>
    <row r="3530" spans="1:11" x14ac:dyDescent="0.25">
      <c r="A3530" t="s">
        <v>4698</v>
      </c>
      <c r="B3530" t="s">
        <v>1406</v>
      </c>
      <c r="C3530">
        <v>16</v>
      </c>
      <c r="D3530">
        <v>0</v>
      </c>
      <c r="E3530">
        <v>4</v>
      </c>
      <c r="F3530">
        <v>1</v>
      </c>
      <c r="G3530" t="e">
        <f t="shared" ref="G3530:G3593" si="210">C3530/D3530</f>
        <v>#DIV/0!</v>
      </c>
      <c r="H3530">
        <v>1</v>
      </c>
      <c r="I3530">
        <f t="shared" ref="I3530:I3593" si="211">C3530/E3530</f>
        <v>4</v>
      </c>
      <c r="J3530">
        <v>1</v>
      </c>
      <c r="K3530">
        <f t="shared" ref="K3530:K3593" si="212">D3530/E3530</f>
        <v>0</v>
      </c>
    </row>
    <row r="3531" spans="1:11" x14ac:dyDescent="0.25">
      <c r="A3531" t="s">
        <v>4699</v>
      </c>
      <c r="B3531" t="s">
        <v>19</v>
      </c>
      <c r="C3531">
        <v>28</v>
      </c>
      <c r="D3531">
        <v>17</v>
      </c>
      <c r="E3531">
        <v>25</v>
      </c>
      <c r="F3531">
        <v>0.85830065193514005</v>
      </c>
      <c r="G3531">
        <f t="shared" si="210"/>
        <v>1.6470588235294117</v>
      </c>
      <c r="H3531">
        <v>1</v>
      </c>
      <c r="I3531">
        <f t="shared" si="211"/>
        <v>1.1200000000000001</v>
      </c>
      <c r="J3531">
        <v>1</v>
      </c>
      <c r="K3531">
        <f t="shared" si="212"/>
        <v>0.68</v>
      </c>
    </row>
    <row r="3532" spans="1:11" x14ac:dyDescent="0.25">
      <c r="A3532" t="s">
        <v>4700</v>
      </c>
      <c r="B3532" t="s">
        <v>4701</v>
      </c>
      <c r="C3532">
        <v>20</v>
      </c>
      <c r="D3532">
        <v>75</v>
      </c>
      <c r="E3532">
        <v>43</v>
      </c>
      <c r="F3532">
        <v>0.27525026810634001</v>
      </c>
      <c r="G3532">
        <f t="shared" si="210"/>
        <v>0.26666666666666666</v>
      </c>
      <c r="H3532">
        <v>0.77910511067060495</v>
      </c>
      <c r="I3532">
        <f t="shared" si="211"/>
        <v>0.46511627906976744</v>
      </c>
      <c r="J3532">
        <v>0.97160919023165904</v>
      </c>
      <c r="K3532">
        <f t="shared" si="212"/>
        <v>1.7441860465116279</v>
      </c>
    </row>
    <row r="3533" spans="1:11" x14ac:dyDescent="0.25">
      <c r="A3533" t="s">
        <v>4702</v>
      </c>
      <c r="B3533" t="s">
        <v>4703</v>
      </c>
      <c r="C3533">
        <v>25</v>
      </c>
      <c r="D3533">
        <v>18</v>
      </c>
      <c r="E3533">
        <v>27</v>
      </c>
      <c r="F3533">
        <v>1</v>
      </c>
      <c r="G3533">
        <f t="shared" si="210"/>
        <v>1.3888888888888888</v>
      </c>
      <c r="H3533">
        <v>0.84970470792489206</v>
      </c>
      <c r="I3533">
        <f t="shared" si="211"/>
        <v>0.92592592592592593</v>
      </c>
      <c r="J3533">
        <v>0.96118673180130498</v>
      </c>
      <c r="K3533">
        <f t="shared" si="212"/>
        <v>0.66666666666666663</v>
      </c>
    </row>
    <row r="3534" spans="1:11" x14ac:dyDescent="0.25">
      <c r="A3534" t="s">
        <v>4704</v>
      </c>
      <c r="B3534" t="s">
        <v>4075</v>
      </c>
      <c r="C3534">
        <v>21</v>
      </c>
      <c r="D3534">
        <v>0</v>
      </c>
      <c r="E3534">
        <v>27</v>
      </c>
      <c r="F3534">
        <v>1</v>
      </c>
      <c r="G3534" t="e">
        <f t="shared" si="210"/>
        <v>#DIV/0!</v>
      </c>
      <c r="H3534">
        <v>0.92997724528158299</v>
      </c>
      <c r="I3534">
        <f t="shared" si="211"/>
        <v>0.77777777777777779</v>
      </c>
      <c r="J3534">
        <v>0</v>
      </c>
      <c r="K3534">
        <f t="shared" si="212"/>
        <v>0</v>
      </c>
    </row>
    <row r="3535" spans="1:11" x14ac:dyDescent="0.25">
      <c r="A3535" t="s">
        <v>4705</v>
      </c>
      <c r="B3535" t="s">
        <v>4706</v>
      </c>
      <c r="C3535">
        <v>397</v>
      </c>
      <c r="D3535">
        <v>352</v>
      </c>
      <c r="E3535">
        <v>220</v>
      </c>
      <c r="F3535">
        <v>1</v>
      </c>
      <c r="G3535">
        <f t="shared" si="210"/>
        <v>1.1278409090909092</v>
      </c>
      <c r="H3535">
        <v>0.83539082553698996</v>
      </c>
      <c r="I3535">
        <f t="shared" si="211"/>
        <v>1.8045454545454545</v>
      </c>
      <c r="J3535">
        <v>1</v>
      </c>
      <c r="K3535">
        <f t="shared" si="212"/>
        <v>1.6</v>
      </c>
    </row>
    <row r="3536" spans="1:11" x14ac:dyDescent="0.25">
      <c r="A3536" t="s">
        <v>4707</v>
      </c>
      <c r="B3536" t="s">
        <v>826</v>
      </c>
      <c r="C3536">
        <v>164</v>
      </c>
      <c r="D3536">
        <v>217</v>
      </c>
      <c r="E3536">
        <v>184</v>
      </c>
      <c r="F3536">
        <v>0.79103903896677896</v>
      </c>
      <c r="G3536">
        <f t="shared" si="210"/>
        <v>0.75576036866359442</v>
      </c>
      <c r="H3536">
        <v>0.81661886788600502</v>
      </c>
      <c r="I3536">
        <f t="shared" si="211"/>
        <v>0.89130434782608692</v>
      </c>
      <c r="J3536">
        <v>1</v>
      </c>
      <c r="K3536">
        <f t="shared" si="212"/>
        <v>1.1793478260869565</v>
      </c>
    </row>
    <row r="3537" spans="1:11" x14ac:dyDescent="0.25">
      <c r="A3537" t="s">
        <v>4708</v>
      </c>
      <c r="B3537" t="s">
        <v>19</v>
      </c>
      <c r="C3537">
        <v>45</v>
      </c>
      <c r="D3537">
        <v>46</v>
      </c>
      <c r="E3537">
        <v>50</v>
      </c>
      <c r="F3537">
        <v>1</v>
      </c>
      <c r="G3537">
        <f t="shared" si="210"/>
        <v>0.97826086956521741</v>
      </c>
      <c r="H3537">
        <v>0.90020093951412805</v>
      </c>
      <c r="I3537">
        <f t="shared" si="211"/>
        <v>0.9</v>
      </c>
      <c r="J3537">
        <v>1</v>
      </c>
      <c r="K3537">
        <f t="shared" si="212"/>
        <v>0.92</v>
      </c>
    </row>
    <row r="3538" spans="1:11" x14ac:dyDescent="0.25">
      <c r="A3538" t="s">
        <v>4709</v>
      </c>
      <c r="B3538" t="s">
        <v>19</v>
      </c>
      <c r="C3538">
        <v>22</v>
      </c>
      <c r="D3538">
        <v>9</v>
      </c>
      <c r="E3538">
        <v>11</v>
      </c>
      <c r="F3538">
        <v>1</v>
      </c>
      <c r="G3538">
        <f t="shared" si="210"/>
        <v>2.4444444444444446</v>
      </c>
      <c r="H3538">
        <v>1</v>
      </c>
      <c r="I3538">
        <f t="shared" si="211"/>
        <v>2</v>
      </c>
      <c r="J3538">
        <v>1</v>
      </c>
      <c r="K3538">
        <f t="shared" si="212"/>
        <v>0.81818181818181823</v>
      </c>
    </row>
    <row r="3539" spans="1:11" x14ac:dyDescent="0.25">
      <c r="A3539" t="s">
        <v>4710</v>
      </c>
      <c r="B3539" t="s">
        <v>140</v>
      </c>
      <c r="C3539">
        <v>16</v>
      </c>
      <c r="D3539">
        <v>14</v>
      </c>
      <c r="E3539">
        <v>2</v>
      </c>
      <c r="F3539">
        <v>1</v>
      </c>
      <c r="G3539">
        <f t="shared" si="210"/>
        <v>1.1428571428571428</v>
      </c>
      <c r="H3539">
        <v>1</v>
      </c>
      <c r="I3539">
        <f t="shared" si="211"/>
        <v>8</v>
      </c>
      <c r="J3539">
        <v>1</v>
      </c>
      <c r="K3539">
        <f t="shared" si="212"/>
        <v>7</v>
      </c>
    </row>
    <row r="3540" spans="1:11" x14ac:dyDescent="0.25">
      <c r="A3540" t="s">
        <v>4711</v>
      </c>
      <c r="B3540" t="s">
        <v>4345</v>
      </c>
      <c r="C3540">
        <v>33</v>
      </c>
      <c r="D3540">
        <v>17</v>
      </c>
      <c r="E3540">
        <v>10</v>
      </c>
      <c r="F3540">
        <v>1</v>
      </c>
      <c r="G3540">
        <f t="shared" si="210"/>
        <v>1.9411764705882353</v>
      </c>
      <c r="H3540">
        <v>0.41856157835601498</v>
      </c>
      <c r="I3540">
        <f t="shared" si="211"/>
        <v>3.3</v>
      </c>
      <c r="J3540">
        <v>1</v>
      </c>
      <c r="K3540">
        <f t="shared" si="212"/>
        <v>1.7</v>
      </c>
    </row>
    <row r="3541" spans="1:11" x14ac:dyDescent="0.25">
      <c r="A3541" t="s">
        <v>4712</v>
      </c>
      <c r="B3541" t="s">
        <v>19</v>
      </c>
      <c r="C3541">
        <v>38</v>
      </c>
      <c r="D3541">
        <v>33</v>
      </c>
      <c r="E3541">
        <v>32</v>
      </c>
      <c r="F3541">
        <v>1</v>
      </c>
      <c r="G3541">
        <f t="shared" si="210"/>
        <v>1.1515151515151516</v>
      </c>
      <c r="H3541">
        <v>0.91507609363376496</v>
      </c>
      <c r="I3541">
        <f t="shared" si="211"/>
        <v>1.1875</v>
      </c>
      <c r="J3541">
        <v>1</v>
      </c>
      <c r="K3541">
        <f t="shared" si="212"/>
        <v>1.03125</v>
      </c>
    </row>
    <row r="3542" spans="1:11" x14ac:dyDescent="0.25">
      <c r="A3542" t="s">
        <v>4713</v>
      </c>
      <c r="B3542" t="s">
        <v>4714</v>
      </c>
      <c r="C3542">
        <v>20</v>
      </c>
      <c r="D3542">
        <v>40</v>
      </c>
      <c r="E3542">
        <v>43</v>
      </c>
      <c r="F3542">
        <v>0.72459665292019404</v>
      </c>
      <c r="G3542">
        <f t="shared" si="210"/>
        <v>0.5</v>
      </c>
      <c r="H3542">
        <v>0.49048552577279803</v>
      </c>
      <c r="I3542">
        <f t="shared" si="211"/>
        <v>0.46511627906976744</v>
      </c>
      <c r="J3542">
        <v>1</v>
      </c>
      <c r="K3542">
        <f t="shared" si="212"/>
        <v>0.93023255813953487</v>
      </c>
    </row>
    <row r="3543" spans="1:11" x14ac:dyDescent="0.25">
      <c r="A3543" t="s">
        <v>4715</v>
      </c>
      <c r="B3543" t="s">
        <v>24</v>
      </c>
      <c r="C3543">
        <v>142</v>
      </c>
      <c r="D3543">
        <v>312</v>
      </c>
      <c r="E3543">
        <v>1122</v>
      </c>
      <c r="F3543">
        <v>0.32926226988531998</v>
      </c>
      <c r="G3543">
        <f t="shared" si="210"/>
        <v>0.45512820512820512</v>
      </c>
      <c r="H3543" s="2">
        <v>3.97840073624251E-24</v>
      </c>
      <c r="I3543">
        <f t="shared" si="211"/>
        <v>0.12655971479500891</v>
      </c>
      <c r="J3543">
        <v>6.5348003726054302E-2</v>
      </c>
      <c r="K3543">
        <f t="shared" si="212"/>
        <v>0.27807486631016043</v>
      </c>
    </row>
    <row r="3544" spans="1:11" x14ac:dyDescent="0.25">
      <c r="A3544" t="s">
        <v>4716</v>
      </c>
      <c r="B3544" t="s">
        <v>19</v>
      </c>
      <c r="C3544">
        <v>13</v>
      </c>
      <c r="D3544">
        <v>20</v>
      </c>
      <c r="E3544">
        <v>22</v>
      </c>
      <c r="F3544">
        <v>1</v>
      </c>
      <c r="G3544">
        <f t="shared" si="210"/>
        <v>0.65</v>
      </c>
      <c r="H3544">
        <v>1</v>
      </c>
      <c r="I3544">
        <f t="shared" si="211"/>
        <v>0.59090909090909094</v>
      </c>
      <c r="J3544">
        <v>1</v>
      </c>
      <c r="K3544">
        <f t="shared" si="212"/>
        <v>0.90909090909090906</v>
      </c>
    </row>
    <row r="3545" spans="1:11" x14ac:dyDescent="0.25">
      <c r="A3545" t="s">
        <v>4717</v>
      </c>
      <c r="B3545" t="s">
        <v>86</v>
      </c>
      <c r="C3545">
        <v>2162</v>
      </c>
      <c r="D3545">
        <v>2105</v>
      </c>
      <c r="E3545">
        <v>1398</v>
      </c>
      <c r="F3545">
        <v>1</v>
      </c>
      <c r="G3545">
        <f t="shared" si="210"/>
        <v>1.0270783847980998</v>
      </c>
      <c r="H3545">
        <v>0.82663420978529301</v>
      </c>
      <c r="I3545">
        <f t="shared" si="211"/>
        <v>1.5464949928469243</v>
      </c>
      <c r="J3545">
        <v>1</v>
      </c>
      <c r="K3545">
        <f t="shared" si="212"/>
        <v>1.505722460658083</v>
      </c>
    </row>
    <row r="3546" spans="1:11" x14ac:dyDescent="0.25">
      <c r="A3546" t="s">
        <v>4718</v>
      </c>
      <c r="B3546" t="s">
        <v>4121</v>
      </c>
      <c r="C3546">
        <v>7</v>
      </c>
      <c r="D3546">
        <v>179</v>
      </c>
      <c r="E3546">
        <v>112</v>
      </c>
      <c r="F3546" s="2">
        <v>6.39411365617615E-89</v>
      </c>
      <c r="G3546">
        <f t="shared" si="210"/>
        <v>3.9106145251396648E-2</v>
      </c>
      <c r="H3546" s="2">
        <v>2.19062672519641E-30</v>
      </c>
      <c r="I3546">
        <f t="shared" si="211"/>
        <v>6.25E-2</v>
      </c>
      <c r="J3546">
        <v>1</v>
      </c>
      <c r="K3546">
        <f t="shared" si="212"/>
        <v>1.5982142857142858</v>
      </c>
    </row>
    <row r="3547" spans="1:11" x14ac:dyDescent="0.25">
      <c r="A3547" t="s">
        <v>4719</v>
      </c>
      <c r="B3547" t="s">
        <v>4295</v>
      </c>
      <c r="C3547">
        <v>159</v>
      </c>
      <c r="D3547">
        <v>171</v>
      </c>
      <c r="E3547">
        <v>156</v>
      </c>
      <c r="F3547">
        <v>1</v>
      </c>
      <c r="G3547">
        <f t="shared" si="210"/>
        <v>0.92982456140350878</v>
      </c>
      <c r="H3547">
        <v>0.84878896416245297</v>
      </c>
      <c r="I3547">
        <f t="shared" si="211"/>
        <v>1.0192307692307692</v>
      </c>
      <c r="J3547">
        <v>1</v>
      </c>
      <c r="K3547">
        <f t="shared" si="212"/>
        <v>1.0961538461538463</v>
      </c>
    </row>
    <row r="3548" spans="1:11" x14ac:dyDescent="0.25">
      <c r="A3548" t="s">
        <v>4720</v>
      </c>
      <c r="B3548" t="s">
        <v>19</v>
      </c>
      <c r="C3548">
        <v>24</v>
      </c>
      <c r="D3548">
        <v>43</v>
      </c>
      <c r="E3548">
        <v>237</v>
      </c>
      <c r="F3548">
        <v>1</v>
      </c>
      <c r="G3548">
        <f t="shared" si="210"/>
        <v>0.55813953488372092</v>
      </c>
      <c r="H3548" s="2">
        <v>5.8013264477907502E-14</v>
      </c>
      <c r="I3548">
        <f t="shared" si="211"/>
        <v>0.10126582278481013</v>
      </c>
      <c r="J3548" s="2">
        <v>8.2938304623149796E-5</v>
      </c>
      <c r="K3548">
        <f t="shared" si="212"/>
        <v>0.18143459915611815</v>
      </c>
    </row>
    <row r="3549" spans="1:11" x14ac:dyDescent="0.25">
      <c r="A3549" t="s">
        <v>4721</v>
      </c>
      <c r="B3549" t="s">
        <v>4236</v>
      </c>
      <c r="C3549">
        <v>30</v>
      </c>
      <c r="D3549">
        <v>50</v>
      </c>
      <c r="E3549">
        <v>349</v>
      </c>
      <c r="F3549">
        <v>1</v>
      </c>
      <c r="G3549">
        <f t="shared" si="210"/>
        <v>0.6</v>
      </c>
      <c r="H3549" s="2">
        <v>3.0059724656821302E-15</v>
      </c>
      <c r="I3549">
        <f t="shared" si="211"/>
        <v>8.5959885386819479E-2</v>
      </c>
      <c r="J3549" s="2">
        <v>5.0256783665854495E-4</v>
      </c>
      <c r="K3549">
        <f t="shared" si="212"/>
        <v>0.14326647564469913</v>
      </c>
    </row>
    <row r="3550" spans="1:11" x14ac:dyDescent="0.25">
      <c r="A3550" t="s">
        <v>4721</v>
      </c>
      <c r="B3550" t="s">
        <v>4236</v>
      </c>
      <c r="C3550">
        <v>47</v>
      </c>
      <c r="D3550">
        <v>49</v>
      </c>
      <c r="E3550">
        <v>53</v>
      </c>
      <c r="F3550">
        <v>1</v>
      </c>
      <c r="G3550">
        <f t="shared" si="210"/>
        <v>0.95918367346938771</v>
      </c>
      <c r="H3550">
        <v>0.92295075016156203</v>
      </c>
      <c r="I3550">
        <f t="shared" si="211"/>
        <v>0.8867924528301887</v>
      </c>
      <c r="J3550">
        <v>1</v>
      </c>
      <c r="K3550">
        <f t="shared" si="212"/>
        <v>0.92452830188679247</v>
      </c>
    </row>
    <row r="3551" spans="1:11" x14ac:dyDescent="0.25">
      <c r="A3551" t="s">
        <v>4722</v>
      </c>
      <c r="B3551" t="s">
        <v>19</v>
      </c>
      <c r="C3551">
        <v>59</v>
      </c>
      <c r="D3551">
        <v>106</v>
      </c>
      <c r="E3551">
        <v>216</v>
      </c>
      <c r="F3551">
        <v>0.68248893859077997</v>
      </c>
      <c r="G3551">
        <f t="shared" si="210"/>
        <v>0.55660377358490565</v>
      </c>
      <c r="H3551">
        <v>5.26751279582976E-3</v>
      </c>
      <c r="I3551">
        <f t="shared" si="211"/>
        <v>0.27314814814814814</v>
      </c>
      <c r="J3551">
        <v>0.603455684212309</v>
      </c>
      <c r="K3551">
        <f t="shared" si="212"/>
        <v>0.49074074074074076</v>
      </c>
    </row>
    <row r="3552" spans="1:11" x14ac:dyDescent="0.25">
      <c r="A3552" t="s">
        <v>4723</v>
      </c>
      <c r="B3552" t="s">
        <v>19</v>
      </c>
      <c r="C3552">
        <v>27</v>
      </c>
      <c r="D3552">
        <v>47</v>
      </c>
      <c r="E3552">
        <v>27</v>
      </c>
      <c r="F3552">
        <v>0.81862476102883297</v>
      </c>
      <c r="G3552">
        <f t="shared" si="210"/>
        <v>0.57446808510638303</v>
      </c>
      <c r="H3552">
        <v>0.91459035910564301</v>
      </c>
      <c r="I3552">
        <f t="shared" si="211"/>
        <v>1</v>
      </c>
      <c r="J3552">
        <v>1</v>
      </c>
      <c r="K3552">
        <f t="shared" si="212"/>
        <v>1.7407407407407407</v>
      </c>
    </row>
    <row r="3553" spans="1:11" x14ac:dyDescent="0.25">
      <c r="A3553" t="s">
        <v>4724</v>
      </c>
      <c r="B3553" t="s">
        <v>41</v>
      </c>
      <c r="C3553">
        <v>71</v>
      </c>
      <c r="D3553">
        <v>7</v>
      </c>
      <c r="E3553">
        <v>2</v>
      </c>
      <c r="F3553" s="2">
        <v>1.81037993892585E-9</v>
      </c>
      <c r="G3553">
        <f t="shared" si="210"/>
        <v>10.142857142857142</v>
      </c>
      <c r="H3553" s="2">
        <v>1.2155436243262199E-149</v>
      </c>
      <c r="I3553">
        <f t="shared" si="211"/>
        <v>35.5</v>
      </c>
      <c r="J3553">
        <v>1</v>
      </c>
      <c r="K3553">
        <f t="shared" si="212"/>
        <v>3.5</v>
      </c>
    </row>
    <row r="3554" spans="1:11" x14ac:dyDescent="0.25">
      <c r="A3554" t="s">
        <v>4725</v>
      </c>
      <c r="B3554" t="s">
        <v>19</v>
      </c>
      <c r="C3554">
        <v>91</v>
      </c>
      <c r="D3554">
        <v>101</v>
      </c>
      <c r="E3554">
        <v>124</v>
      </c>
      <c r="F3554">
        <v>1</v>
      </c>
      <c r="G3554">
        <f t="shared" si="210"/>
        <v>0.90099009900990101</v>
      </c>
      <c r="H3554">
        <v>0.77622065494187797</v>
      </c>
      <c r="I3554">
        <f t="shared" si="211"/>
        <v>0.7338709677419355</v>
      </c>
      <c r="J3554">
        <v>1</v>
      </c>
      <c r="K3554">
        <f t="shared" si="212"/>
        <v>0.81451612903225812</v>
      </c>
    </row>
    <row r="3555" spans="1:11" x14ac:dyDescent="0.25">
      <c r="A3555" t="s">
        <v>4726</v>
      </c>
      <c r="B3555" t="s">
        <v>4727</v>
      </c>
      <c r="C3555">
        <v>28</v>
      </c>
      <c r="D3555">
        <v>7</v>
      </c>
      <c r="E3555">
        <v>11</v>
      </c>
      <c r="F3555">
        <v>0.51864878182419205</v>
      </c>
      <c r="G3555">
        <f t="shared" si="210"/>
        <v>4</v>
      </c>
      <c r="H3555">
        <v>1</v>
      </c>
      <c r="I3555">
        <f t="shared" si="211"/>
        <v>2.5454545454545454</v>
      </c>
      <c r="J3555">
        <v>1</v>
      </c>
      <c r="K3555">
        <f t="shared" si="212"/>
        <v>0.63636363636363635</v>
      </c>
    </row>
    <row r="3556" spans="1:11" x14ac:dyDescent="0.25">
      <c r="A3556" t="s">
        <v>4728</v>
      </c>
      <c r="B3556" t="s">
        <v>1827</v>
      </c>
      <c r="C3556">
        <v>26</v>
      </c>
      <c r="D3556">
        <v>32</v>
      </c>
      <c r="E3556">
        <v>29</v>
      </c>
      <c r="F3556">
        <v>1</v>
      </c>
      <c r="G3556">
        <f t="shared" si="210"/>
        <v>0.8125</v>
      </c>
      <c r="H3556">
        <v>0.92063008282759695</v>
      </c>
      <c r="I3556">
        <f t="shared" si="211"/>
        <v>0.89655172413793105</v>
      </c>
      <c r="J3556">
        <v>1</v>
      </c>
      <c r="K3556">
        <f t="shared" si="212"/>
        <v>1.103448275862069</v>
      </c>
    </row>
    <row r="3557" spans="1:11" x14ac:dyDescent="0.25">
      <c r="A3557" t="s">
        <v>4729</v>
      </c>
      <c r="B3557" t="s">
        <v>4730</v>
      </c>
      <c r="C3557">
        <v>20</v>
      </c>
      <c r="D3557">
        <v>38</v>
      </c>
      <c r="E3557">
        <v>81</v>
      </c>
      <c r="F3557">
        <v>0.72867931589440404</v>
      </c>
      <c r="G3557">
        <f t="shared" si="210"/>
        <v>0.52631578947368418</v>
      </c>
      <c r="H3557">
        <v>7.7690705428346499E-3</v>
      </c>
      <c r="I3557">
        <f t="shared" si="211"/>
        <v>0.24691358024691357</v>
      </c>
      <c r="J3557">
        <v>0.62145690639317996</v>
      </c>
      <c r="K3557">
        <f t="shared" si="212"/>
        <v>0.46913580246913578</v>
      </c>
    </row>
    <row r="3558" spans="1:11" x14ac:dyDescent="0.25">
      <c r="A3558" t="s">
        <v>4731</v>
      </c>
      <c r="B3558" t="s">
        <v>791</v>
      </c>
      <c r="C3558">
        <v>43</v>
      </c>
      <c r="D3558">
        <v>23</v>
      </c>
      <c r="E3558">
        <v>22</v>
      </c>
      <c r="F3558">
        <v>0.708336307040484</v>
      </c>
      <c r="G3558">
        <f t="shared" si="210"/>
        <v>1.8695652173913044</v>
      </c>
      <c r="H3558">
        <v>0.65953575524728203</v>
      </c>
      <c r="I3558">
        <f t="shared" si="211"/>
        <v>1.9545454545454546</v>
      </c>
      <c r="J3558">
        <v>1</v>
      </c>
      <c r="K3558">
        <f t="shared" si="212"/>
        <v>1.0454545454545454</v>
      </c>
    </row>
    <row r="3559" spans="1:11" x14ac:dyDescent="0.25">
      <c r="A3559" t="s">
        <v>4732</v>
      </c>
      <c r="B3559" t="s">
        <v>4733</v>
      </c>
      <c r="C3559">
        <v>39</v>
      </c>
      <c r="D3559">
        <v>26</v>
      </c>
      <c r="E3559">
        <v>43</v>
      </c>
      <c r="F3559">
        <v>0.90448546092415705</v>
      </c>
      <c r="G3559">
        <f t="shared" si="210"/>
        <v>1.5</v>
      </c>
      <c r="H3559">
        <v>0.82305782592825405</v>
      </c>
      <c r="I3559">
        <f t="shared" si="211"/>
        <v>0.90697674418604646</v>
      </c>
      <c r="J3559">
        <v>0.88169789176991398</v>
      </c>
      <c r="K3559">
        <f t="shared" si="212"/>
        <v>0.60465116279069764</v>
      </c>
    </row>
    <row r="3560" spans="1:11" x14ac:dyDescent="0.25">
      <c r="A3560" t="s">
        <v>4734</v>
      </c>
      <c r="B3560" t="s">
        <v>60</v>
      </c>
      <c r="C3560">
        <v>0</v>
      </c>
      <c r="D3560">
        <v>2</v>
      </c>
      <c r="E3560">
        <v>0</v>
      </c>
      <c r="F3560">
        <v>1</v>
      </c>
      <c r="G3560">
        <f t="shared" si="210"/>
        <v>0</v>
      </c>
      <c r="H3560">
        <v>1</v>
      </c>
      <c r="I3560" t="e">
        <f t="shared" si="211"/>
        <v>#DIV/0!</v>
      </c>
      <c r="J3560">
        <v>1</v>
      </c>
      <c r="K3560" t="e">
        <f t="shared" si="212"/>
        <v>#DIV/0!</v>
      </c>
    </row>
    <row r="3561" spans="1:11" x14ac:dyDescent="0.25">
      <c r="A3561" t="s">
        <v>4735</v>
      </c>
      <c r="B3561" t="s">
        <v>19</v>
      </c>
      <c r="C3561">
        <v>4</v>
      </c>
      <c r="D3561">
        <v>10</v>
      </c>
      <c r="E3561">
        <v>1</v>
      </c>
      <c r="F3561">
        <v>1</v>
      </c>
      <c r="G3561">
        <f t="shared" si="210"/>
        <v>0.4</v>
      </c>
      <c r="H3561">
        <v>1</v>
      </c>
      <c r="I3561">
        <f t="shared" si="211"/>
        <v>4</v>
      </c>
      <c r="J3561">
        <v>1</v>
      </c>
      <c r="K3561">
        <f t="shared" si="212"/>
        <v>10</v>
      </c>
    </row>
    <row r="3562" spans="1:11" x14ac:dyDescent="0.25">
      <c r="A3562" t="s">
        <v>4736</v>
      </c>
      <c r="B3562" t="s">
        <v>33</v>
      </c>
      <c r="C3562">
        <v>0</v>
      </c>
      <c r="D3562">
        <v>3</v>
      </c>
      <c r="E3562">
        <v>0</v>
      </c>
      <c r="F3562">
        <v>1</v>
      </c>
      <c r="G3562">
        <f t="shared" si="210"/>
        <v>0</v>
      </c>
      <c r="H3562">
        <v>1</v>
      </c>
      <c r="I3562" t="e">
        <f t="shared" si="211"/>
        <v>#DIV/0!</v>
      </c>
      <c r="J3562">
        <v>1</v>
      </c>
      <c r="K3562" t="e">
        <f t="shared" si="212"/>
        <v>#DIV/0!</v>
      </c>
    </row>
    <row r="3563" spans="1:11" x14ac:dyDescent="0.25">
      <c r="A3563" t="s">
        <v>4737</v>
      </c>
      <c r="B3563" t="s">
        <v>60</v>
      </c>
      <c r="C3563">
        <v>9</v>
      </c>
      <c r="D3563">
        <v>0</v>
      </c>
      <c r="E3563">
        <v>8</v>
      </c>
      <c r="F3563">
        <v>1</v>
      </c>
      <c r="G3563" t="e">
        <f t="shared" si="210"/>
        <v>#DIV/0!</v>
      </c>
      <c r="H3563">
        <v>1</v>
      </c>
      <c r="I3563">
        <f t="shared" si="211"/>
        <v>1.125</v>
      </c>
      <c r="J3563">
        <v>1</v>
      </c>
      <c r="K3563">
        <f t="shared" si="212"/>
        <v>0</v>
      </c>
    </row>
    <row r="3564" spans="1:11" x14ac:dyDescent="0.25">
      <c r="A3564" t="s">
        <v>4738</v>
      </c>
      <c r="B3564" t="s">
        <v>33</v>
      </c>
      <c r="C3564">
        <v>9</v>
      </c>
      <c r="D3564">
        <v>8</v>
      </c>
      <c r="E3564">
        <v>17</v>
      </c>
      <c r="F3564">
        <v>1</v>
      </c>
      <c r="G3564">
        <f t="shared" si="210"/>
        <v>1.125</v>
      </c>
      <c r="H3564">
        <v>1</v>
      </c>
      <c r="I3564">
        <f t="shared" si="211"/>
        <v>0.52941176470588236</v>
      </c>
      <c r="J3564">
        <v>1</v>
      </c>
      <c r="K3564">
        <f t="shared" si="212"/>
        <v>0.47058823529411764</v>
      </c>
    </row>
    <row r="3565" spans="1:11" x14ac:dyDescent="0.25">
      <c r="A3565" t="s">
        <v>4739</v>
      </c>
      <c r="B3565" t="s">
        <v>60</v>
      </c>
      <c r="C3565">
        <v>32</v>
      </c>
      <c r="D3565">
        <v>6</v>
      </c>
      <c r="E3565">
        <v>25</v>
      </c>
      <c r="F3565">
        <v>2.1946094821616701E-2</v>
      </c>
      <c r="G3565">
        <f t="shared" si="210"/>
        <v>5.333333333333333</v>
      </c>
      <c r="H3565">
        <v>1</v>
      </c>
      <c r="I3565">
        <f t="shared" si="211"/>
        <v>1.28</v>
      </c>
      <c r="J3565">
        <v>0.168312527326617</v>
      </c>
      <c r="K3565">
        <f t="shared" si="212"/>
        <v>0.24</v>
      </c>
    </row>
    <row r="3566" spans="1:11" x14ac:dyDescent="0.25">
      <c r="A3566" t="s">
        <v>4740</v>
      </c>
      <c r="B3566" t="s">
        <v>19</v>
      </c>
      <c r="C3566">
        <v>18</v>
      </c>
      <c r="D3566">
        <v>18</v>
      </c>
      <c r="E3566">
        <v>36</v>
      </c>
      <c r="F3566">
        <v>1</v>
      </c>
      <c r="G3566">
        <f t="shared" si="210"/>
        <v>1</v>
      </c>
      <c r="H3566">
        <v>0.65361676454515805</v>
      </c>
      <c r="I3566">
        <f t="shared" si="211"/>
        <v>0.5</v>
      </c>
      <c r="J3566">
        <v>0.879293052243455</v>
      </c>
      <c r="K3566">
        <f t="shared" si="212"/>
        <v>0.5</v>
      </c>
    </row>
    <row r="3567" spans="1:11" x14ac:dyDescent="0.25">
      <c r="A3567" t="s">
        <v>4741</v>
      </c>
      <c r="B3567" t="s">
        <v>72</v>
      </c>
      <c r="C3567">
        <v>9</v>
      </c>
      <c r="D3567">
        <v>4</v>
      </c>
      <c r="E3567">
        <v>11</v>
      </c>
      <c r="F3567">
        <v>1</v>
      </c>
      <c r="G3567">
        <f t="shared" si="210"/>
        <v>2.25</v>
      </c>
      <c r="H3567">
        <v>1</v>
      </c>
      <c r="I3567">
        <f t="shared" si="211"/>
        <v>0.81818181818181823</v>
      </c>
      <c r="J3567">
        <v>1</v>
      </c>
      <c r="K3567">
        <f t="shared" si="212"/>
        <v>0.36363636363636365</v>
      </c>
    </row>
    <row r="3568" spans="1:11" x14ac:dyDescent="0.25">
      <c r="A3568" t="s">
        <v>4742</v>
      </c>
      <c r="B3568" t="s">
        <v>988</v>
      </c>
      <c r="C3568">
        <v>10</v>
      </c>
      <c r="D3568">
        <v>11</v>
      </c>
      <c r="E3568">
        <v>15</v>
      </c>
      <c r="F3568">
        <v>1</v>
      </c>
      <c r="G3568">
        <f t="shared" si="210"/>
        <v>0.90909090909090906</v>
      </c>
      <c r="H3568">
        <v>1</v>
      </c>
      <c r="I3568">
        <f t="shared" si="211"/>
        <v>0.66666666666666663</v>
      </c>
      <c r="J3568">
        <v>1</v>
      </c>
      <c r="K3568">
        <f t="shared" si="212"/>
        <v>0.73333333333333328</v>
      </c>
    </row>
    <row r="3569" spans="1:11" x14ac:dyDescent="0.25">
      <c r="A3569" t="s">
        <v>4743</v>
      </c>
      <c r="B3569" t="s">
        <v>407</v>
      </c>
      <c r="C3569">
        <v>26</v>
      </c>
      <c r="D3569">
        <v>50</v>
      </c>
      <c r="E3569">
        <v>44</v>
      </c>
      <c r="F3569">
        <v>0.60613013839010399</v>
      </c>
      <c r="G3569">
        <f t="shared" si="210"/>
        <v>0.52</v>
      </c>
      <c r="H3569">
        <v>0.55903427258060001</v>
      </c>
      <c r="I3569">
        <f t="shared" si="211"/>
        <v>0.59090909090909094</v>
      </c>
      <c r="J3569">
        <v>1</v>
      </c>
      <c r="K3569">
        <f t="shared" si="212"/>
        <v>1.1363636363636365</v>
      </c>
    </row>
    <row r="3570" spans="1:11" x14ac:dyDescent="0.25">
      <c r="A3570" t="s">
        <v>4744</v>
      </c>
      <c r="B3570" t="s">
        <v>60</v>
      </c>
      <c r="C3570">
        <v>8</v>
      </c>
      <c r="D3570">
        <v>28</v>
      </c>
      <c r="E3570">
        <v>9</v>
      </c>
      <c r="F3570">
        <v>0.44495609160379201</v>
      </c>
      <c r="G3570">
        <f t="shared" si="210"/>
        <v>0.2857142857142857</v>
      </c>
      <c r="H3570">
        <v>1</v>
      </c>
      <c r="I3570">
        <f t="shared" si="211"/>
        <v>0.88888888888888884</v>
      </c>
      <c r="J3570">
        <v>0.64862640650807601</v>
      </c>
      <c r="K3570">
        <f t="shared" si="212"/>
        <v>3.1111111111111112</v>
      </c>
    </row>
    <row r="3571" spans="1:11" x14ac:dyDescent="0.25">
      <c r="A3571" t="s">
        <v>4745</v>
      </c>
      <c r="B3571" t="s">
        <v>4746</v>
      </c>
      <c r="C3571">
        <v>13</v>
      </c>
      <c r="D3571">
        <v>19</v>
      </c>
      <c r="E3571">
        <v>42</v>
      </c>
      <c r="F3571">
        <v>1</v>
      </c>
      <c r="G3571">
        <f t="shared" si="210"/>
        <v>0.68421052631578949</v>
      </c>
      <c r="H3571">
        <v>0.15243445870814401</v>
      </c>
      <c r="I3571">
        <f t="shared" si="211"/>
        <v>0.30952380952380953</v>
      </c>
      <c r="J3571">
        <v>0.69216385255950696</v>
      </c>
      <c r="K3571">
        <f t="shared" si="212"/>
        <v>0.45238095238095238</v>
      </c>
    </row>
    <row r="3572" spans="1:11" x14ac:dyDescent="0.25">
      <c r="A3572" t="s">
        <v>4747</v>
      </c>
      <c r="B3572" t="s">
        <v>60</v>
      </c>
      <c r="C3572">
        <v>2</v>
      </c>
      <c r="D3572">
        <v>11</v>
      </c>
      <c r="E3572">
        <v>8</v>
      </c>
      <c r="F3572">
        <v>1</v>
      </c>
      <c r="G3572">
        <f t="shared" si="210"/>
        <v>0.18181818181818182</v>
      </c>
      <c r="H3572">
        <v>1</v>
      </c>
      <c r="I3572">
        <f t="shared" si="211"/>
        <v>0.25</v>
      </c>
      <c r="J3572">
        <v>1</v>
      </c>
      <c r="K3572">
        <f t="shared" si="212"/>
        <v>1.375</v>
      </c>
    </row>
    <row r="3573" spans="1:11" x14ac:dyDescent="0.25">
      <c r="A3573" t="s">
        <v>4748</v>
      </c>
      <c r="B3573" t="s">
        <v>2742</v>
      </c>
      <c r="C3573">
        <v>0</v>
      </c>
      <c r="D3573">
        <v>6</v>
      </c>
      <c r="E3573">
        <v>1</v>
      </c>
      <c r="F3573">
        <v>1</v>
      </c>
      <c r="G3573">
        <f t="shared" si="210"/>
        <v>0</v>
      </c>
      <c r="H3573">
        <v>1</v>
      </c>
      <c r="I3573">
        <f t="shared" si="211"/>
        <v>0</v>
      </c>
      <c r="J3573">
        <v>1</v>
      </c>
      <c r="K3573">
        <f t="shared" si="212"/>
        <v>6</v>
      </c>
    </row>
    <row r="3574" spans="1:11" x14ac:dyDescent="0.25">
      <c r="A3574" t="s">
        <v>4749</v>
      </c>
      <c r="B3574" t="s">
        <v>19</v>
      </c>
      <c r="C3574">
        <v>16</v>
      </c>
      <c r="D3574">
        <v>11</v>
      </c>
      <c r="E3574">
        <v>14</v>
      </c>
      <c r="F3574">
        <v>1</v>
      </c>
      <c r="G3574">
        <f t="shared" si="210"/>
        <v>1.4545454545454546</v>
      </c>
      <c r="H3574">
        <v>1</v>
      </c>
      <c r="I3574">
        <f t="shared" si="211"/>
        <v>1.1428571428571428</v>
      </c>
      <c r="J3574">
        <v>1</v>
      </c>
      <c r="K3574">
        <f t="shared" si="212"/>
        <v>0.7857142857142857</v>
      </c>
    </row>
    <row r="3575" spans="1:11" x14ac:dyDescent="0.25">
      <c r="A3575" t="s">
        <v>4750</v>
      </c>
      <c r="B3575" t="s">
        <v>33</v>
      </c>
      <c r="C3575">
        <v>22</v>
      </c>
      <c r="D3575">
        <v>0</v>
      </c>
      <c r="E3575">
        <v>12</v>
      </c>
      <c r="F3575">
        <v>1</v>
      </c>
      <c r="G3575" t="e">
        <f t="shared" si="210"/>
        <v>#DIV/0!</v>
      </c>
      <c r="H3575">
        <v>1</v>
      </c>
      <c r="I3575">
        <f t="shared" si="211"/>
        <v>1.8333333333333333</v>
      </c>
      <c r="J3575">
        <v>1</v>
      </c>
      <c r="K3575">
        <f t="shared" si="212"/>
        <v>0</v>
      </c>
    </row>
    <row r="3576" spans="1:11" x14ac:dyDescent="0.25">
      <c r="A3576" t="s">
        <v>4751</v>
      </c>
      <c r="B3576" t="s">
        <v>4752</v>
      </c>
      <c r="C3576">
        <v>8</v>
      </c>
      <c r="D3576">
        <v>10</v>
      </c>
      <c r="E3576">
        <v>10</v>
      </c>
      <c r="F3576">
        <v>1</v>
      </c>
      <c r="G3576">
        <f t="shared" si="210"/>
        <v>0.8</v>
      </c>
      <c r="H3576">
        <v>1</v>
      </c>
      <c r="I3576">
        <f t="shared" si="211"/>
        <v>0.8</v>
      </c>
      <c r="J3576">
        <v>1</v>
      </c>
      <c r="K3576">
        <f t="shared" si="212"/>
        <v>1</v>
      </c>
    </row>
    <row r="3577" spans="1:11" x14ac:dyDescent="0.25">
      <c r="A3577" t="s">
        <v>4753</v>
      </c>
      <c r="B3577" t="s">
        <v>55</v>
      </c>
      <c r="C3577">
        <v>9</v>
      </c>
      <c r="D3577">
        <v>40</v>
      </c>
      <c r="E3577">
        <v>17</v>
      </c>
      <c r="F3577">
        <v>0.110599320215858</v>
      </c>
      <c r="G3577">
        <f t="shared" si="210"/>
        <v>0.22500000000000001</v>
      </c>
      <c r="H3577">
        <v>1</v>
      </c>
      <c r="I3577">
        <f t="shared" si="211"/>
        <v>0.52941176470588236</v>
      </c>
      <c r="J3577">
        <v>0.79216245083874104</v>
      </c>
      <c r="K3577">
        <f t="shared" si="212"/>
        <v>2.3529411764705883</v>
      </c>
    </row>
    <row r="3578" spans="1:11" x14ac:dyDescent="0.25">
      <c r="A3578" t="s">
        <v>4754</v>
      </c>
      <c r="B3578" t="s">
        <v>4755</v>
      </c>
      <c r="C3578">
        <v>67</v>
      </c>
      <c r="D3578">
        <v>41</v>
      </c>
      <c r="E3578">
        <v>64</v>
      </c>
      <c r="F3578">
        <v>0.78735486082562001</v>
      </c>
      <c r="G3578">
        <f t="shared" si="210"/>
        <v>1.6341463414634145</v>
      </c>
      <c r="H3578">
        <v>0.90430191976525798</v>
      </c>
      <c r="I3578">
        <f t="shared" si="211"/>
        <v>1.046875</v>
      </c>
      <c r="J3578">
        <v>0.93991189572612199</v>
      </c>
      <c r="K3578">
        <f t="shared" si="212"/>
        <v>0.640625</v>
      </c>
    </row>
    <row r="3579" spans="1:11" x14ac:dyDescent="0.25">
      <c r="A3579" t="s">
        <v>4756</v>
      </c>
      <c r="B3579" t="s">
        <v>4757</v>
      </c>
      <c r="C3579">
        <v>6</v>
      </c>
      <c r="D3579">
        <v>15</v>
      </c>
      <c r="E3579">
        <v>14</v>
      </c>
      <c r="F3579">
        <v>1</v>
      </c>
      <c r="G3579">
        <f t="shared" si="210"/>
        <v>0.4</v>
      </c>
      <c r="H3579">
        <v>1</v>
      </c>
      <c r="I3579">
        <f t="shared" si="211"/>
        <v>0.42857142857142855</v>
      </c>
      <c r="J3579">
        <v>1</v>
      </c>
      <c r="K3579">
        <f t="shared" si="212"/>
        <v>1.0714285714285714</v>
      </c>
    </row>
    <row r="3580" spans="1:11" x14ac:dyDescent="0.25">
      <c r="A3580" t="s">
        <v>4758</v>
      </c>
      <c r="B3580" t="s">
        <v>19</v>
      </c>
      <c r="C3580">
        <v>23</v>
      </c>
      <c r="D3580">
        <v>51</v>
      </c>
      <c r="E3580">
        <v>28</v>
      </c>
      <c r="F3580">
        <v>0.48059098441467601</v>
      </c>
      <c r="G3580">
        <f t="shared" si="210"/>
        <v>0.45098039215686275</v>
      </c>
      <c r="H3580">
        <v>0.80994564581940598</v>
      </c>
      <c r="I3580">
        <f t="shared" si="211"/>
        <v>0.8214285714285714</v>
      </c>
      <c r="J3580">
        <v>0.95384419875089899</v>
      </c>
      <c r="K3580">
        <f t="shared" si="212"/>
        <v>1.8214285714285714</v>
      </c>
    </row>
    <row r="3581" spans="1:11" x14ac:dyDescent="0.25">
      <c r="A3581" t="s">
        <v>4759</v>
      </c>
      <c r="B3581" t="s">
        <v>19</v>
      </c>
      <c r="C3581">
        <v>269</v>
      </c>
      <c r="D3581">
        <v>352</v>
      </c>
      <c r="E3581">
        <v>324</v>
      </c>
      <c r="F3581">
        <v>0.820461516325249</v>
      </c>
      <c r="G3581">
        <f t="shared" si="210"/>
        <v>0.76420454545454541</v>
      </c>
      <c r="H3581">
        <v>0.766903810722251</v>
      </c>
      <c r="I3581">
        <f t="shared" si="211"/>
        <v>0.83024691358024694</v>
      </c>
      <c r="J3581">
        <v>1</v>
      </c>
      <c r="K3581">
        <f t="shared" si="212"/>
        <v>1.0864197530864197</v>
      </c>
    </row>
    <row r="3582" spans="1:11" x14ac:dyDescent="0.25">
      <c r="A3582" t="s">
        <v>4760</v>
      </c>
      <c r="B3582" t="s">
        <v>738</v>
      </c>
      <c r="C3582">
        <v>48</v>
      </c>
      <c r="D3582">
        <v>71</v>
      </c>
      <c r="E3582">
        <v>85</v>
      </c>
      <c r="F3582">
        <v>0.79869453215293695</v>
      </c>
      <c r="G3582">
        <f t="shared" si="210"/>
        <v>0.676056338028169</v>
      </c>
      <c r="H3582">
        <v>0.58777176253091001</v>
      </c>
      <c r="I3582">
        <f t="shared" si="211"/>
        <v>0.56470588235294117</v>
      </c>
      <c r="J3582">
        <v>1</v>
      </c>
      <c r="K3582">
        <f t="shared" si="212"/>
        <v>0.83529411764705885</v>
      </c>
    </row>
    <row r="3583" spans="1:11" x14ac:dyDescent="0.25">
      <c r="A3583" t="s">
        <v>4761</v>
      </c>
      <c r="B3583" t="s">
        <v>19</v>
      </c>
      <c r="C3583">
        <v>16</v>
      </c>
      <c r="D3583">
        <v>10</v>
      </c>
      <c r="E3583">
        <v>4</v>
      </c>
      <c r="F3583">
        <v>1</v>
      </c>
      <c r="G3583">
        <f t="shared" si="210"/>
        <v>1.6</v>
      </c>
      <c r="H3583">
        <v>1</v>
      </c>
      <c r="I3583">
        <f t="shared" si="211"/>
        <v>4</v>
      </c>
      <c r="J3583">
        <v>1</v>
      </c>
      <c r="K3583">
        <f t="shared" si="212"/>
        <v>2.5</v>
      </c>
    </row>
    <row r="3584" spans="1:11" x14ac:dyDescent="0.25">
      <c r="A3584" t="s">
        <v>4762</v>
      </c>
      <c r="B3584" t="s">
        <v>814</v>
      </c>
      <c r="C3584">
        <v>11</v>
      </c>
      <c r="D3584">
        <v>11</v>
      </c>
      <c r="E3584">
        <v>26</v>
      </c>
      <c r="F3584">
        <v>1</v>
      </c>
      <c r="G3584">
        <f t="shared" si="210"/>
        <v>1</v>
      </c>
      <c r="H3584">
        <v>0.55057550308958303</v>
      </c>
      <c r="I3584">
        <f t="shared" si="211"/>
        <v>0.42307692307692307</v>
      </c>
      <c r="J3584">
        <v>0.79216245083874104</v>
      </c>
      <c r="K3584">
        <f t="shared" si="212"/>
        <v>0.42307692307692307</v>
      </c>
    </row>
    <row r="3585" spans="1:11" x14ac:dyDescent="0.25">
      <c r="A3585" t="s">
        <v>4763</v>
      </c>
      <c r="B3585" t="s">
        <v>19</v>
      </c>
      <c r="C3585">
        <v>11</v>
      </c>
      <c r="D3585">
        <v>22</v>
      </c>
      <c r="E3585">
        <v>16</v>
      </c>
      <c r="F3585">
        <v>1</v>
      </c>
      <c r="G3585">
        <f t="shared" si="210"/>
        <v>0.5</v>
      </c>
      <c r="H3585">
        <v>1</v>
      </c>
      <c r="I3585">
        <f t="shared" si="211"/>
        <v>0.6875</v>
      </c>
      <c r="J3585">
        <v>1</v>
      </c>
      <c r="K3585">
        <f t="shared" si="212"/>
        <v>1.375</v>
      </c>
    </row>
    <row r="3586" spans="1:11" x14ac:dyDescent="0.25">
      <c r="A3586" t="s">
        <v>4764</v>
      </c>
      <c r="B3586" t="s">
        <v>1015</v>
      </c>
      <c r="C3586">
        <v>38</v>
      </c>
      <c r="D3586">
        <v>74</v>
      </c>
      <c r="E3586">
        <v>42</v>
      </c>
      <c r="F3586">
        <v>0.77891899982549795</v>
      </c>
      <c r="G3586">
        <f t="shared" si="210"/>
        <v>0.51351351351351349</v>
      </c>
      <c r="H3586">
        <v>0.91715544312830299</v>
      </c>
      <c r="I3586">
        <f t="shared" si="211"/>
        <v>0.90476190476190477</v>
      </c>
      <c r="J3586">
        <v>0.97160919023165904</v>
      </c>
      <c r="K3586">
        <f t="shared" si="212"/>
        <v>1.7619047619047619</v>
      </c>
    </row>
    <row r="3587" spans="1:11" x14ac:dyDescent="0.25">
      <c r="A3587" t="s">
        <v>4765</v>
      </c>
      <c r="B3587" t="s">
        <v>19</v>
      </c>
      <c r="C3587">
        <v>35</v>
      </c>
      <c r="D3587">
        <v>115</v>
      </c>
      <c r="E3587">
        <v>66</v>
      </c>
      <c r="F3587">
        <v>0.24840038847687701</v>
      </c>
      <c r="G3587">
        <f t="shared" si="210"/>
        <v>0.30434782608695654</v>
      </c>
      <c r="H3587">
        <v>0.66544784342880303</v>
      </c>
      <c r="I3587">
        <f t="shared" si="211"/>
        <v>0.53030303030303028</v>
      </c>
      <c r="J3587">
        <v>0.96118673180130498</v>
      </c>
      <c r="K3587">
        <f t="shared" si="212"/>
        <v>1.7424242424242424</v>
      </c>
    </row>
    <row r="3588" spans="1:11" x14ac:dyDescent="0.25">
      <c r="A3588" t="s">
        <v>4766</v>
      </c>
      <c r="B3588" t="s">
        <v>1013</v>
      </c>
      <c r="C3588">
        <v>24</v>
      </c>
      <c r="D3588">
        <v>37</v>
      </c>
      <c r="E3588">
        <v>21</v>
      </c>
      <c r="F3588">
        <v>0.78470222555348701</v>
      </c>
      <c r="G3588">
        <f t="shared" si="210"/>
        <v>0.64864864864864868</v>
      </c>
      <c r="H3588">
        <v>1</v>
      </c>
      <c r="I3588">
        <f t="shared" si="211"/>
        <v>1.1428571428571428</v>
      </c>
      <c r="J3588">
        <v>0.96118673180130498</v>
      </c>
      <c r="K3588">
        <f t="shared" si="212"/>
        <v>1.7619047619047619</v>
      </c>
    </row>
    <row r="3589" spans="1:11" x14ac:dyDescent="0.25">
      <c r="A3589" t="s">
        <v>4767</v>
      </c>
      <c r="B3589" t="s">
        <v>19</v>
      </c>
      <c r="C3589">
        <v>8</v>
      </c>
      <c r="D3589">
        <v>36</v>
      </c>
      <c r="E3589">
        <v>13</v>
      </c>
      <c r="F3589">
        <v>0.25330206771109098</v>
      </c>
      <c r="G3589">
        <f t="shared" si="210"/>
        <v>0.22222222222222221</v>
      </c>
      <c r="H3589">
        <v>1</v>
      </c>
      <c r="I3589">
        <f t="shared" si="211"/>
        <v>0.61538461538461542</v>
      </c>
      <c r="J3589">
        <v>0.79216245083874104</v>
      </c>
      <c r="K3589">
        <f t="shared" si="212"/>
        <v>2.7692307692307692</v>
      </c>
    </row>
    <row r="3590" spans="1:11" x14ac:dyDescent="0.25">
      <c r="A3590" t="s">
        <v>4768</v>
      </c>
      <c r="B3590" t="s">
        <v>19</v>
      </c>
      <c r="C3590">
        <v>72</v>
      </c>
      <c r="D3590">
        <v>53</v>
      </c>
      <c r="E3590">
        <v>74</v>
      </c>
      <c r="F3590">
        <v>1</v>
      </c>
      <c r="G3590">
        <f t="shared" si="210"/>
        <v>1.3584905660377358</v>
      </c>
      <c r="H3590">
        <v>1</v>
      </c>
      <c r="I3590">
        <f t="shared" si="211"/>
        <v>0.97297297297297303</v>
      </c>
      <c r="J3590">
        <v>1</v>
      </c>
      <c r="K3590">
        <f t="shared" si="212"/>
        <v>0.71621621621621623</v>
      </c>
    </row>
    <row r="3591" spans="1:11" x14ac:dyDescent="0.25">
      <c r="A3591" t="s">
        <v>4769</v>
      </c>
      <c r="B3591" t="s">
        <v>814</v>
      </c>
      <c r="C3591">
        <v>9</v>
      </c>
      <c r="D3591">
        <v>10</v>
      </c>
      <c r="E3591">
        <v>20</v>
      </c>
      <c r="F3591">
        <v>1</v>
      </c>
      <c r="G3591">
        <f t="shared" si="210"/>
        <v>0.9</v>
      </c>
      <c r="H3591">
        <v>1</v>
      </c>
      <c r="I3591">
        <f t="shared" si="211"/>
        <v>0.45</v>
      </c>
      <c r="J3591">
        <v>1</v>
      </c>
      <c r="K3591">
        <f t="shared" si="212"/>
        <v>0.5</v>
      </c>
    </row>
    <row r="3592" spans="1:11" x14ac:dyDescent="0.25">
      <c r="A3592" t="s">
        <v>4770</v>
      </c>
      <c r="B3592" t="s">
        <v>19</v>
      </c>
      <c r="C3592">
        <v>13</v>
      </c>
      <c r="D3592">
        <v>13</v>
      </c>
      <c r="E3592">
        <v>4</v>
      </c>
      <c r="F3592">
        <v>1</v>
      </c>
      <c r="G3592">
        <f t="shared" si="210"/>
        <v>1</v>
      </c>
      <c r="H3592">
        <v>1</v>
      </c>
      <c r="I3592">
        <f t="shared" si="211"/>
        <v>3.25</v>
      </c>
      <c r="J3592">
        <v>1</v>
      </c>
      <c r="K3592">
        <f t="shared" si="212"/>
        <v>3.25</v>
      </c>
    </row>
    <row r="3593" spans="1:11" x14ac:dyDescent="0.25">
      <c r="A3593" t="s">
        <v>4771</v>
      </c>
      <c r="B3593" t="s">
        <v>4772</v>
      </c>
      <c r="C3593">
        <v>1002</v>
      </c>
      <c r="D3593">
        <v>1055</v>
      </c>
      <c r="E3593">
        <v>677</v>
      </c>
      <c r="F3593">
        <v>0.91012272122653803</v>
      </c>
      <c r="G3593">
        <f t="shared" si="210"/>
        <v>0.94976303317535549</v>
      </c>
      <c r="H3593">
        <v>1</v>
      </c>
      <c r="I3593">
        <f t="shared" si="211"/>
        <v>1.4800590841949779</v>
      </c>
      <c r="J3593">
        <v>1</v>
      </c>
      <c r="K3593">
        <f t="shared" si="212"/>
        <v>1.5583456425406204</v>
      </c>
    </row>
    <row r="3594" spans="1:11" x14ac:dyDescent="0.25">
      <c r="A3594" t="s">
        <v>4773</v>
      </c>
      <c r="B3594" t="s">
        <v>1827</v>
      </c>
      <c r="C3594">
        <v>207</v>
      </c>
      <c r="D3594">
        <v>186</v>
      </c>
      <c r="E3594">
        <v>84</v>
      </c>
      <c r="F3594">
        <v>1</v>
      </c>
      <c r="G3594">
        <f t="shared" ref="G3594:G3657" si="213">C3594/D3594</f>
        <v>1.1129032258064515</v>
      </c>
      <c r="H3594">
        <v>0.42704541068934199</v>
      </c>
      <c r="I3594">
        <f t="shared" ref="I3594:I3657" si="214">C3594/E3594</f>
        <v>2.4642857142857144</v>
      </c>
      <c r="J3594">
        <v>0.79853273424566595</v>
      </c>
      <c r="K3594">
        <f t="shared" ref="K3594:K3657" si="215">D3594/E3594</f>
        <v>2.2142857142857144</v>
      </c>
    </row>
    <row r="3595" spans="1:11" x14ac:dyDescent="0.25">
      <c r="A3595" t="s">
        <v>4774</v>
      </c>
      <c r="B3595" t="s">
        <v>440</v>
      </c>
      <c r="C3595">
        <v>54</v>
      </c>
      <c r="D3595">
        <v>35</v>
      </c>
      <c r="E3595">
        <v>31</v>
      </c>
      <c r="F3595">
        <v>0.83005268703824997</v>
      </c>
      <c r="G3595">
        <f t="shared" si="213"/>
        <v>1.5428571428571429</v>
      </c>
      <c r="H3595">
        <v>0.77367236035903597</v>
      </c>
      <c r="I3595">
        <f t="shared" si="214"/>
        <v>1.7419354838709677</v>
      </c>
      <c r="J3595">
        <v>1</v>
      </c>
      <c r="K3595">
        <f t="shared" si="215"/>
        <v>1.1290322580645162</v>
      </c>
    </row>
    <row r="3596" spans="1:11" x14ac:dyDescent="0.25">
      <c r="A3596" t="s">
        <v>4775</v>
      </c>
      <c r="B3596" t="s">
        <v>2026</v>
      </c>
      <c r="C3596">
        <v>69</v>
      </c>
      <c r="D3596">
        <v>86</v>
      </c>
      <c r="E3596">
        <v>110</v>
      </c>
      <c r="F3596">
        <v>0.88592147064403803</v>
      </c>
      <c r="G3596">
        <f t="shared" si="213"/>
        <v>0.80232558139534882</v>
      </c>
      <c r="H3596">
        <v>0.52146929077720205</v>
      </c>
      <c r="I3596">
        <f t="shared" si="214"/>
        <v>0.62727272727272732</v>
      </c>
      <c r="J3596">
        <v>1</v>
      </c>
      <c r="K3596">
        <f t="shared" si="215"/>
        <v>0.78181818181818186</v>
      </c>
    </row>
    <row r="3597" spans="1:11" x14ac:dyDescent="0.25">
      <c r="A3597" t="s">
        <v>4776</v>
      </c>
      <c r="B3597" t="s">
        <v>270</v>
      </c>
      <c r="C3597">
        <v>2</v>
      </c>
      <c r="D3597">
        <v>19</v>
      </c>
      <c r="E3597">
        <v>4</v>
      </c>
      <c r="F3597">
        <v>1</v>
      </c>
      <c r="G3597">
        <f t="shared" si="213"/>
        <v>0.10526315789473684</v>
      </c>
      <c r="H3597">
        <v>1</v>
      </c>
      <c r="I3597">
        <f t="shared" si="214"/>
        <v>0.5</v>
      </c>
      <c r="J3597">
        <v>1</v>
      </c>
      <c r="K3597">
        <f t="shared" si="215"/>
        <v>4.75</v>
      </c>
    </row>
    <row r="3598" spans="1:11" x14ac:dyDescent="0.25">
      <c r="A3598" t="s">
        <v>4777</v>
      </c>
      <c r="B3598" t="s">
        <v>764</v>
      </c>
      <c r="C3598">
        <v>24</v>
      </c>
      <c r="D3598">
        <v>51</v>
      </c>
      <c r="E3598">
        <v>28</v>
      </c>
      <c r="F3598">
        <v>0.66261557334311805</v>
      </c>
      <c r="G3598">
        <f t="shared" si="213"/>
        <v>0.47058823529411764</v>
      </c>
      <c r="H3598">
        <v>1</v>
      </c>
      <c r="I3598">
        <f t="shared" si="214"/>
        <v>0.8571428571428571</v>
      </c>
      <c r="J3598">
        <v>0.94675408169824904</v>
      </c>
      <c r="K3598">
        <f t="shared" si="215"/>
        <v>1.8214285714285714</v>
      </c>
    </row>
    <row r="3599" spans="1:11" x14ac:dyDescent="0.25">
      <c r="A3599" t="s">
        <v>4778</v>
      </c>
      <c r="B3599" t="s">
        <v>19</v>
      </c>
      <c r="C3599">
        <v>13</v>
      </c>
      <c r="D3599">
        <v>0</v>
      </c>
      <c r="E3599">
        <v>2</v>
      </c>
      <c r="F3599">
        <v>1</v>
      </c>
      <c r="G3599" t="e">
        <f t="shared" si="213"/>
        <v>#DIV/0!</v>
      </c>
      <c r="H3599">
        <v>1</v>
      </c>
      <c r="I3599">
        <f t="shared" si="214"/>
        <v>6.5</v>
      </c>
      <c r="J3599">
        <v>1</v>
      </c>
      <c r="K3599">
        <f t="shared" si="215"/>
        <v>0</v>
      </c>
    </row>
    <row r="3600" spans="1:11" x14ac:dyDescent="0.25">
      <c r="A3600" t="s">
        <v>4779</v>
      </c>
      <c r="B3600" t="s">
        <v>4780</v>
      </c>
      <c r="C3600">
        <v>26</v>
      </c>
      <c r="D3600">
        <v>10</v>
      </c>
      <c r="E3600">
        <v>15</v>
      </c>
      <c r="F3600">
        <v>1</v>
      </c>
      <c r="G3600">
        <f t="shared" si="213"/>
        <v>2.6</v>
      </c>
      <c r="H3600">
        <v>1</v>
      </c>
      <c r="I3600">
        <f t="shared" si="214"/>
        <v>1.7333333333333334</v>
      </c>
      <c r="J3600">
        <v>1</v>
      </c>
      <c r="K3600">
        <f t="shared" si="215"/>
        <v>0.66666666666666663</v>
      </c>
    </row>
    <row r="3601" spans="1:11" x14ac:dyDescent="0.25">
      <c r="A3601" t="s">
        <v>4781</v>
      </c>
      <c r="B3601" t="s">
        <v>4782</v>
      </c>
      <c r="C3601">
        <v>22</v>
      </c>
      <c r="D3601">
        <v>11</v>
      </c>
      <c r="E3601">
        <v>42</v>
      </c>
      <c r="F3601">
        <v>1</v>
      </c>
      <c r="G3601">
        <f t="shared" si="213"/>
        <v>2</v>
      </c>
      <c r="H3601">
        <v>0.69023023776451697</v>
      </c>
      <c r="I3601">
        <f t="shared" si="214"/>
        <v>0.52380952380952384</v>
      </c>
      <c r="J3601">
        <v>0.24326793637935401</v>
      </c>
      <c r="K3601">
        <f t="shared" si="215"/>
        <v>0.26190476190476192</v>
      </c>
    </row>
    <row r="3602" spans="1:11" x14ac:dyDescent="0.25">
      <c r="A3602" t="s">
        <v>4783</v>
      </c>
      <c r="B3602" t="s">
        <v>41</v>
      </c>
      <c r="C3602">
        <v>71</v>
      </c>
      <c r="D3602">
        <v>60</v>
      </c>
      <c r="E3602">
        <v>43</v>
      </c>
      <c r="F3602">
        <v>1</v>
      </c>
      <c r="G3602">
        <f t="shared" si="213"/>
        <v>1.1833333333333333</v>
      </c>
      <c r="H3602">
        <v>1</v>
      </c>
      <c r="I3602">
        <f t="shared" si="214"/>
        <v>1.6511627906976745</v>
      </c>
      <c r="J3602">
        <v>1</v>
      </c>
      <c r="K3602">
        <f t="shared" si="215"/>
        <v>1.3953488372093024</v>
      </c>
    </row>
    <row r="3603" spans="1:11" x14ac:dyDescent="0.25">
      <c r="A3603" t="s">
        <v>4784</v>
      </c>
      <c r="B3603" t="s">
        <v>19</v>
      </c>
      <c r="C3603">
        <v>9</v>
      </c>
      <c r="D3603">
        <v>18</v>
      </c>
      <c r="E3603">
        <v>0</v>
      </c>
      <c r="F3603">
        <v>1</v>
      </c>
      <c r="G3603">
        <f t="shared" si="213"/>
        <v>0.5</v>
      </c>
      <c r="H3603">
        <v>1</v>
      </c>
      <c r="I3603" t="e">
        <f t="shared" si="214"/>
        <v>#DIV/0!</v>
      </c>
      <c r="J3603">
        <v>1</v>
      </c>
      <c r="K3603" t="e">
        <f t="shared" si="215"/>
        <v>#DIV/0!</v>
      </c>
    </row>
    <row r="3604" spans="1:11" x14ac:dyDescent="0.25">
      <c r="A3604" t="s">
        <v>4785</v>
      </c>
      <c r="B3604" t="s">
        <v>19</v>
      </c>
      <c r="C3604">
        <v>50</v>
      </c>
      <c r="D3604">
        <v>39</v>
      </c>
      <c r="E3604">
        <v>88</v>
      </c>
      <c r="F3604">
        <v>1</v>
      </c>
      <c r="G3604">
        <f t="shared" si="213"/>
        <v>1.2820512820512822</v>
      </c>
      <c r="H3604">
        <v>0.50741528494728705</v>
      </c>
      <c r="I3604">
        <f t="shared" si="214"/>
        <v>0.56818181818181823</v>
      </c>
      <c r="J3604">
        <v>0.52444052020476695</v>
      </c>
      <c r="K3604">
        <f t="shared" si="215"/>
        <v>0.44318181818181818</v>
      </c>
    </row>
    <row r="3605" spans="1:11" x14ac:dyDescent="0.25">
      <c r="A3605" t="s">
        <v>4786</v>
      </c>
      <c r="B3605" t="s">
        <v>4787</v>
      </c>
      <c r="C3605">
        <v>29</v>
      </c>
      <c r="D3605">
        <v>57</v>
      </c>
      <c r="E3605">
        <v>37</v>
      </c>
      <c r="F3605">
        <v>0.68248893859077997</v>
      </c>
      <c r="G3605">
        <f t="shared" si="213"/>
        <v>0.50877192982456143</v>
      </c>
      <c r="H3605">
        <v>0.82305782592825405</v>
      </c>
      <c r="I3605">
        <f t="shared" si="214"/>
        <v>0.78378378378378377</v>
      </c>
      <c r="J3605">
        <v>1</v>
      </c>
      <c r="K3605">
        <f t="shared" si="215"/>
        <v>1.5405405405405406</v>
      </c>
    </row>
    <row r="3606" spans="1:11" x14ac:dyDescent="0.25">
      <c r="A3606" t="s">
        <v>4788</v>
      </c>
      <c r="B3606" t="s">
        <v>72</v>
      </c>
      <c r="C3606">
        <v>28</v>
      </c>
      <c r="D3606">
        <v>24</v>
      </c>
      <c r="E3606">
        <v>22</v>
      </c>
      <c r="F3606">
        <v>1</v>
      </c>
      <c r="G3606">
        <f t="shared" si="213"/>
        <v>1.1666666666666667</v>
      </c>
      <c r="H3606">
        <v>0.95222023475460305</v>
      </c>
      <c r="I3606">
        <f t="shared" si="214"/>
        <v>1.2727272727272727</v>
      </c>
      <c r="J3606">
        <v>1</v>
      </c>
      <c r="K3606">
        <f t="shared" si="215"/>
        <v>1.0909090909090908</v>
      </c>
    </row>
    <row r="3607" spans="1:11" x14ac:dyDescent="0.25">
      <c r="A3607" t="s">
        <v>4789</v>
      </c>
      <c r="B3607" t="s">
        <v>4790</v>
      </c>
      <c r="C3607">
        <v>32</v>
      </c>
      <c r="D3607">
        <v>37</v>
      </c>
      <c r="E3607">
        <v>36</v>
      </c>
      <c r="F3607">
        <v>1</v>
      </c>
      <c r="G3607">
        <f t="shared" si="213"/>
        <v>0.86486486486486491</v>
      </c>
      <c r="H3607">
        <v>0.94074574292911195</v>
      </c>
      <c r="I3607">
        <f t="shared" si="214"/>
        <v>0.88888888888888884</v>
      </c>
      <c r="J3607">
        <v>1</v>
      </c>
      <c r="K3607">
        <f t="shared" si="215"/>
        <v>1.0277777777777777</v>
      </c>
    </row>
    <row r="3608" spans="1:11" x14ac:dyDescent="0.25">
      <c r="A3608" t="s">
        <v>4791</v>
      </c>
      <c r="B3608" t="s">
        <v>19</v>
      </c>
      <c r="C3608">
        <v>71</v>
      </c>
      <c r="D3608">
        <v>62</v>
      </c>
      <c r="E3608">
        <v>138</v>
      </c>
      <c r="F3608">
        <v>1</v>
      </c>
      <c r="G3608">
        <f t="shared" si="213"/>
        <v>1.1451612903225807</v>
      </c>
      <c r="H3608">
        <v>0.53667135482322503</v>
      </c>
      <c r="I3608">
        <f t="shared" si="214"/>
        <v>0.51449275362318836</v>
      </c>
      <c r="J3608">
        <v>0.65337617409830895</v>
      </c>
      <c r="K3608">
        <f t="shared" si="215"/>
        <v>0.44927536231884058</v>
      </c>
    </row>
    <row r="3609" spans="1:11" x14ac:dyDescent="0.25">
      <c r="A3609" t="s">
        <v>4792</v>
      </c>
      <c r="B3609" t="s">
        <v>4793</v>
      </c>
      <c r="C3609">
        <v>73</v>
      </c>
      <c r="D3609">
        <v>101</v>
      </c>
      <c r="E3609">
        <v>233</v>
      </c>
      <c r="F3609">
        <v>0.863516766293424</v>
      </c>
      <c r="G3609">
        <f t="shared" si="213"/>
        <v>0.72277227722772275</v>
      </c>
      <c r="H3609">
        <v>6.8921341836094996E-2</v>
      </c>
      <c r="I3609">
        <f t="shared" si="214"/>
        <v>0.31330472103004292</v>
      </c>
      <c r="J3609">
        <v>0.55639064425502904</v>
      </c>
      <c r="K3609">
        <f t="shared" si="215"/>
        <v>0.4334763948497854</v>
      </c>
    </row>
    <row r="3610" spans="1:11" x14ac:dyDescent="0.25">
      <c r="A3610" t="s">
        <v>4794</v>
      </c>
      <c r="B3610" t="s">
        <v>19</v>
      </c>
      <c r="C3610">
        <v>24</v>
      </c>
      <c r="D3610">
        <v>7</v>
      </c>
      <c r="E3610">
        <v>27</v>
      </c>
      <c r="F3610">
        <v>1</v>
      </c>
      <c r="G3610">
        <f t="shared" si="213"/>
        <v>3.4285714285714284</v>
      </c>
      <c r="H3610">
        <v>1</v>
      </c>
      <c r="I3610">
        <f t="shared" si="214"/>
        <v>0.88888888888888884</v>
      </c>
      <c r="J3610">
        <v>0.26005549849237802</v>
      </c>
      <c r="K3610">
        <f t="shared" si="215"/>
        <v>0.25925925925925924</v>
      </c>
    </row>
    <row r="3611" spans="1:11" x14ac:dyDescent="0.25">
      <c r="A3611" t="s">
        <v>4795</v>
      </c>
      <c r="B3611" t="s">
        <v>19</v>
      </c>
      <c r="C3611">
        <v>18</v>
      </c>
      <c r="D3611">
        <v>25</v>
      </c>
      <c r="E3611">
        <v>30</v>
      </c>
      <c r="F3611">
        <v>0.85830065193514005</v>
      </c>
      <c r="G3611">
        <f t="shared" si="213"/>
        <v>0.72</v>
      </c>
      <c r="H3611">
        <v>0.68815110576764904</v>
      </c>
      <c r="I3611">
        <f t="shared" si="214"/>
        <v>0.6</v>
      </c>
      <c r="J3611">
        <v>1</v>
      </c>
      <c r="K3611">
        <f t="shared" si="215"/>
        <v>0.83333333333333337</v>
      </c>
    </row>
    <row r="3612" spans="1:11" x14ac:dyDescent="0.25">
      <c r="A3612" t="s">
        <v>4796</v>
      </c>
      <c r="B3612" t="s">
        <v>337</v>
      </c>
      <c r="C3612">
        <v>319</v>
      </c>
      <c r="D3612">
        <v>424</v>
      </c>
      <c r="E3612">
        <v>319</v>
      </c>
      <c r="F3612">
        <v>0.78803896705408605</v>
      </c>
      <c r="G3612">
        <f t="shared" si="213"/>
        <v>0.75235849056603776</v>
      </c>
      <c r="H3612">
        <v>1</v>
      </c>
      <c r="I3612">
        <f t="shared" si="214"/>
        <v>1</v>
      </c>
      <c r="J3612">
        <v>1</v>
      </c>
      <c r="K3612">
        <f t="shared" si="215"/>
        <v>1.329153605015674</v>
      </c>
    </row>
    <row r="3613" spans="1:11" x14ac:dyDescent="0.25">
      <c r="A3613" t="s">
        <v>4797</v>
      </c>
      <c r="B3613" t="s">
        <v>217</v>
      </c>
      <c r="C3613">
        <v>89</v>
      </c>
      <c r="D3613">
        <v>45</v>
      </c>
      <c r="E3613">
        <v>20</v>
      </c>
      <c r="F3613">
        <v>0.64453131865745705</v>
      </c>
      <c r="G3613">
        <f t="shared" si="213"/>
        <v>1.9777777777777779</v>
      </c>
      <c r="H3613">
        <v>1.03511808827085E-2</v>
      </c>
      <c r="I3613">
        <f t="shared" si="214"/>
        <v>4.45</v>
      </c>
      <c r="J3613">
        <v>0.77608005252403001</v>
      </c>
      <c r="K3613">
        <f t="shared" si="215"/>
        <v>2.25</v>
      </c>
    </row>
    <row r="3614" spans="1:11" x14ac:dyDescent="0.25">
      <c r="A3614" t="s">
        <v>4798</v>
      </c>
      <c r="B3614" t="s">
        <v>4799</v>
      </c>
      <c r="C3614">
        <v>36</v>
      </c>
      <c r="D3614">
        <v>20</v>
      </c>
      <c r="E3614">
        <v>15</v>
      </c>
      <c r="F3614">
        <v>0.77953686824018198</v>
      </c>
      <c r="G3614">
        <f t="shared" si="213"/>
        <v>1.8</v>
      </c>
      <c r="H3614">
        <v>0.53819526813468699</v>
      </c>
      <c r="I3614">
        <f t="shared" si="214"/>
        <v>2.4</v>
      </c>
      <c r="J3614">
        <v>1</v>
      </c>
      <c r="K3614">
        <f t="shared" si="215"/>
        <v>1.3333333333333333</v>
      </c>
    </row>
    <row r="3615" spans="1:11" x14ac:dyDescent="0.25">
      <c r="A3615" t="s">
        <v>4800</v>
      </c>
      <c r="B3615" t="s">
        <v>19</v>
      </c>
      <c r="C3615">
        <v>51</v>
      </c>
      <c r="D3615">
        <v>11</v>
      </c>
      <c r="E3615">
        <v>12</v>
      </c>
      <c r="F3615">
        <v>0.22148610315923301</v>
      </c>
      <c r="G3615">
        <f t="shared" si="213"/>
        <v>4.6363636363636367</v>
      </c>
      <c r="H3615">
        <v>0.160772025018909</v>
      </c>
      <c r="I3615">
        <f t="shared" si="214"/>
        <v>4.25</v>
      </c>
      <c r="J3615">
        <v>1</v>
      </c>
      <c r="K3615">
        <f t="shared" si="215"/>
        <v>0.91666666666666663</v>
      </c>
    </row>
    <row r="3616" spans="1:11" x14ac:dyDescent="0.25">
      <c r="A3616" t="s">
        <v>4801</v>
      </c>
      <c r="B3616" t="s">
        <v>19</v>
      </c>
      <c r="C3616">
        <v>3</v>
      </c>
      <c r="D3616">
        <v>6</v>
      </c>
      <c r="E3616">
        <v>8</v>
      </c>
      <c r="F3616">
        <v>1</v>
      </c>
      <c r="G3616">
        <f t="shared" si="213"/>
        <v>0.5</v>
      </c>
      <c r="H3616">
        <v>1</v>
      </c>
      <c r="I3616">
        <f t="shared" si="214"/>
        <v>0.375</v>
      </c>
      <c r="J3616">
        <v>1</v>
      </c>
      <c r="K3616">
        <f t="shared" si="215"/>
        <v>0.75</v>
      </c>
    </row>
    <row r="3617" spans="1:11" x14ac:dyDescent="0.25">
      <c r="A3617" t="s">
        <v>4802</v>
      </c>
      <c r="B3617" t="s">
        <v>19</v>
      </c>
      <c r="C3617">
        <v>393</v>
      </c>
      <c r="D3617">
        <v>169</v>
      </c>
      <c r="E3617">
        <v>198</v>
      </c>
      <c r="F3617">
        <v>0.39723039714006397</v>
      </c>
      <c r="G3617">
        <f t="shared" si="213"/>
        <v>2.3254437869822486</v>
      </c>
      <c r="H3617">
        <v>0.91588536848668001</v>
      </c>
      <c r="I3617">
        <f t="shared" si="214"/>
        <v>1.9848484848484849</v>
      </c>
      <c r="J3617">
        <v>1</v>
      </c>
      <c r="K3617">
        <f t="shared" si="215"/>
        <v>0.85353535353535348</v>
      </c>
    </row>
    <row r="3618" spans="1:11" x14ac:dyDescent="0.25">
      <c r="A3618" t="s">
        <v>4803</v>
      </c>
      <c r="B3618" t="s">
        <v>1079</v>
      </c>
      <c r="C3618">
        <v>109</v>
      </c>
      <c r="D3618">
        <v>48</v>
      </c>
      <c r="E3618">
        <v>37</v>
      </c>
      <c r="F3618">
        <v>0.57741934006294504</v>
      </c>
      <c r="G3618">
        <f t="shared" si="213"/>
        <v>2.2708333333333335</v>
      </c>
      <c r="H3618">
        <v>0.25729127284755599</v>
      </c>
      <c r="I3618">
        <f t="shared" si="214"/>
        <v>2.9459459459459461</v>
      </c>
      <c r="J3618">
        <v>1</v>
      </c>
      <c r="K3618">
        <f t="shared" si="215"/>
        <v>1.2972972972972974</v>
      </c>
    </row>
    <row r="3619" spans="1:11" x14ac:dyDescent="0.25">
      <c r="A3619" t="s">
        <v>4804</v>
      </c>
      <c r="B3619" t="s">
        <v>337</v>
      </c>
      <c r="C3619">
        <v>94</v>
      </c>
      <c r="D3619">
        <v>37</v>
      </c>
      <c r="E3619">
        <v>21</v>
      </c>
      <c r="F3619">
        <v>0.59498573446250302</v>
      </c>
      <c r="G3619">
        <f t="shared" si="213"/>
        <v>2.5405405405405403</v>
      </c>
      <c r="H3619">
        <v>5.7248291714720498E-2</v>
      </c>
      <c r="I3619">
        <f t="shared" si="214"/>
        <v>4.4761904761904763</v>
      </c>
      <c r="J3619">
        <v>1</v>
      </c>
      <c r="K3619">
        <f t="shared" si="215"/>
        <v>1.7619047619047619</v>
      </c>
    </row>
    <row r="3620" spans="1:11" x14ac:dyDescent="0.25">
      <c r="A3620" t="s">
        <v>4805</v>
      </c>
      <c r="B3620" t="s">
        <v>19</v>
      </c>
      <c r="C3620">
        <v>19</v>
      </c>
      <c r="D3620">
        <v>28</v>
      </c>
      <c r="E3620">
        <v>6</v>
      </c>
      <c r="F3620">
        <v>1</v>
      </c>
      <c r="G3620">
        <f t="shared" si="213"/>
        <v>0.6785714285714286</v>
      </c>
      <c r="H3620">
        <v>1</v>
      </c>
      <c r="I3620">
        <f t="shared" si="214"/>
        <v>3.1666666666666665</v>
      </c>
      <c r="J3620">
        <v>0.25505383447174101</v>
      </c>
      <c r="K3620">
        <f t="shared" si="215"/>
        <v>4.666666666666667</v>
      </c>
    </row>
    <row r="3621" spans="1:11" x14ac:dyDescent="0.25">
      <c r="A3621" t="s">
        <v>4806</v>
      </c>
      <c r="B3621" t="s">
        <v>1270</v>
      </c>
      <c r="C3621">
        <v>17</v>
      </c>
      <c r="D3621">
        <v>25</v>
      </c>
      <c r="E3621">
        <v>24</v>
      </c>
      <c r="F3621">
        <v>1</v>
      </c>
      <c r="G3621">
        <f t="shared" si="213"/>
        <v>0.68</v>
      </c>
      <c r="H3621">
        <v>0.92788202358737204</v>
      </c>
      <c r="I3621">
        <f t="shared" si="214"/>
        <v>0.70833333333333337</v>
      </c>
      <c r="J3621">
        <v>1</v>
      </c>
      <c r="K3621">
        <f t="shared" si="215"/>
        <v>1.0416666666666667</v>
      </c>
    </row>
    <row r="3622" spans="1:11" x14ac:dyDescent="0.25">
      <c r="A3622" t="s">
        <v>4807</v>
      </c>
      <c r="B3622" t="s">
        <v>19</v>
      </c>
      <c r="C3622">
        <v>35</v>
      </c>
      <c r="D3622">
        <v>49</v>
      </c>
      <c r="E3622">
        <v>25</v>
      </c>
      <c r="F3622">
        <v>0.88032677241272395</v>
      </c>
      <c r="G3622">
        <f t="shared" si="213"/>
        <v>0.7142857142857143</v>
      </c>
      <c r="H3622">
        <v>1</v>
      </c>
      <c r="I3622">
        <f t="shared" si="214"/>
        <v>1.4</v>
      </c>
      <c r="J3622">
        <v>0.95864912826919801</v>
      </c>
      <c r="K3622">
        <f t="shared" si="215"/>
        <v>1.96</v>
      </c>
    </row>
    <row r="3623" spans="1:11" x14ac:dyDescent="0.25">
      <c r="A3623" t="s">
        <v>4808</v>
      </c>
      <c r="B3623" t="s">
        <v>31</v>
      </c>
      <c r="C3623">
        <v>6</v>
      </c>
      <c r="D3623">
        <v>5</v>
      </c>
      <c r="E3623">
        <v>20</v>
      </c>
      <c r="F3623">
        <v>1</v>
      </c>
      <c r="G3623">
        <f t="shared" si="213"/>
        <v>1.2</v>
      </c>
      <c r="H3623">
        <v>1</v>
      </c>
      <c r="I3623">
        <f t="shared" si="214"/>
        <v>0.3</v>
      </c>
      <c r="J3623">
        <v>1</v>
      </c>
      <c r="K3623">
        <f t="shared" si="215"/>
        <v>0.25</v>
      </c>
    </row>
    <row r="3624" spans="1:11" x14ac:dyDescent="0.25">
      <c r="A3624" t="s">
        <v>4809</v>
      </c>
      <c r="B3624" t="s">
        <v>4810</v>
      </c>
      <c r="C3624">
        <v>54</v>
      </c>
      <c r="D3624">
        <v>40</v>
      </c>
      <c r="E3624">
        <v>20</v>
      </c>
      <c r="F3624">
        <v>1</v>
      </c>
      <c r="G3624">
        <f t="shared" si="213"/>
        <v>1.35</v>
      </c>
      <c r="H3624">
        <v>0.32778201282019997</v>
      </c>
      <c r="I3624">
        <f t="shared" si="214"/>
        <v>2.7</v>
      </c>
      <c r="J3624">
        <v>0.893561906750313</v>
      </c>
      <c r="K3624">
        <f t="shared" si="215"/>
        <v>2</v>
      </c>
    </row>
    <row r="3625" spans="1:11" x14ac:dyDescent="0.25">
      <c r="A3625" t="s">
        <v>4811</v>
      </c>
      <c r="B3625" t="s">
        <v>19</v>
      </c>
      <c r="C3625">
        <v>17</v>
      </c>
      <c r="D3625">
        <v>11</v>
      </c>
      <c r="E3625">
        <v>4</v>
      </c>
      <c r="F3625">
        <v>1</v>
      </c>
      <c r="G3625">
        <f t="shared" si="213"/>
        <v>1.5454545454545454</v>
      </c>
      <c r="H3625">
        <v>1</v>
      </c>
      <c r="I3625">
        <f t="shared" si="214"/>
        <v>4.25</v>
      </c>
      <c r="J3625">
        <v>1</v>
      </c>
      <c r="K3625">
        <f t="shared" si="215"/>
        <v>2.75</v>
      </c>
    </row>
    <row r="3626" spans="1:11" x14ac:dyDescent="0.25">
      <c r="A3626" t="s">
        <v>4812</v>
      </c>
      <c r="B3626" t="s">
        <v>19</v>
      </c>
      <c r="C3626">
        <v>27</v>
      </c>
      <c r="D3626">
        <v>14</v>
      </c>
      <c r="E3626">
        <v>11</v>
      </c>
      <c r="F3626">
        <v>1</v>
      </c>
      <c r="G3626">
        <f t="shared" si="213"/>
        <v>1.9285714285714286</v>
      </c>
      <c r="H3626">
        <v>0.85222763293841197</v>
      </c>
      <c r="I3626">
        <f t="shared" si="214"/>
        <v>2.4545454545454546</v>
      </c>
      <c r="J3626">
        <v>1</v>
      </c>
      <c r="K3626">
        <f t="shared" si="215"/>
        <v>1.2727272727272727</v>
      </c>
    </row>
    <row r="3627" spans="1:11" x14ac:dyDescent="0.25">
      <c r="A3627" t="s">
        <v>4813</v>
      </c>
      <c r="B3627" t="s">
        <v>19</v>
      </c>
      <c r="C3627">
        <v>44</v>
      </c>
      <c r="D3627">
        <v>44</v>
      </c>
      <c r="E3627">
        <v>31</v>
      </c>
      <c r="F3627">
        <v>1</v>
      </c>
      <c r="G3627">
        <f t="shared" si="213"/>
        <v>1</v>
      </c>
      <c r="H3627">
        <v>1</v>
      </c>
      <c r="I3627">
        <f t="shared" si="214"/>
        <v>1.4193548387096775</v>
      </c>
      <c r="J3627">
        <v>1</v>
      </c>
      <c r="K3627">
        <f t="shared" si="215"/>
        <v>1.4193548387096775</v>
      </c>
    </row>
    <row r="3628" spans="1:11" x14ac:dyDescent="0.25">
      <c r="A3628" t="s">
        <v>4814</v>
      </c>
      <c r="B3628" t="s">
        <v>19</v>
      </c>
      <c r="C3628">
        <v>97</v>
      </c>
      <c r="D3628">
        <v>171</v>
      </c>
      <c r="E3628">
        <v>147</v>
      </c>
      <c r="F3628">
        <v>0.77138177775595596</v>
      </c>
      <c r="G3628">
        <f t="shared" si="213"/>
        <v>0.56725146198830412</v>
      </c>
      <c r="H3628">
        <v>0.76316418957173504</v>
      </c>
      <c r="I3628">
        <f t="shared" si="214"/>
        <v>0.65986394557823125</v>
      </c>
      <c r="J3628">
        <v>1</v>
      </c>
      <c r="K3628">
        <f t="shared" si="215"/>
        <v>1.1632653061224489</v>
      </c>
    </row>
    <row r="3629" spans="1:11" x14ac:dyDescent="0.25">
      <c r="A3629" t="s">
        <v>4815</v>
      </c>
      <c r="B3629" t="s">
        <v>19</v>
      </c>
      <c r="C3629">
        <v>79</v>
      </c>
      <c r="D3629">
        <v>92</v>
      </c>
      <c r="E3629">
        <v>29</v>
      </c>
      <c r="F3629">
        <v>1</v>
      </c>
      <c r="G3629">
        <f t="shared" si="213"/>
        <v>0.85869565217391308</v>
      </c>
      <c r="H3629">
        <v>0.51019496587620905</v>
      </c>
      <c r="I3629">
        <f t="shared" si="214"/>
        <v>2.7241379310344827</v>
      </c>
      <c r="J3629">
        <v>0.54614424188292898</v>
      </c>
      <c r="K3629">
        <f t="shared" si="215"/>
        <v>3.1724137931034484</v>
      </c>
    </row>
    <row r="3630" spans="1:11" x14ac:dyDescent="0.25">
      <c r="A3630" t="s">
        <v>4816</v>
      </c>
      <c r="B3630" t="s">
        <v>1474</v>
      </c>
      <c r="C3630">
        <v>44</v>
      </c>
      <c r="D3630">
        <v>41</v>
      </c>
      <c r="E3630">
        <v>58</v>
      </c>
      <c r="F3630">
        <v>1</v>
      </c>
      <c r="G3630">
        <f t="shared" si="213"/>
        <v>1.0731707317073171</v>
      </c>
      <c r="H3630">
        <v>0.77622065494187797</v>
      </c>
      <c r="I3630">
        <f t="shared" si="214"/>
        <v>0.75862068965517238</v>
      </c>
      <c r="J3630">
        <v>0.965512725794622</v>
      </c>
      <c r="K3630">
        <f t="shared" si="215"/>
        <v>0.7068965517241379</v>
      </c>
    </row>
    <row r="3631" spans="1:11" x14ac:dyDescent="0.25">
      <c r="A3631" t="s">
        <v>4817</v>
      </c>
      <c r="B3631" t="s">
        <v>907</v>
      </c>
      <c r="C3631">
        <v>25</v>
      </c>
      <c r="D3631">
        <v>37</v>
      </c>
      <c r="E3631">
        <v>45</v>
      </c>
      <c r="F3631">
        <v>1</v>
      </c>
      <c r="G3631">
        <f t="shared" si="213"/>
        <v>0.67567567567567566</v>
      </c>
      <c r="H3631">
        <v>1</v>
      </c>
      <c r="I3631">
        <f t="shared" si="214"/>
        <v>0.55555555555555558</v>
      </c>
      <c r="J3631">
        <v>1</v>
      </c>
      <c r="K3631">
        <f t="shared" si="215"/>
        <v>0.82222222222222219</v>
      </c>
    </row>
    <row r="3632" spans="1:11" x14ac:dyDescent="0.25">
      <c r="A3632" t="s">
        <v>4818</v>
      </c>
      <c r="B3632" t="s">
        <v>1148</v>
      </c>
      <c r="C3632">
        <v>204</v>
      </c>
      <c r="D3632">
        <v>276</v>
      </c>
      <c r="E3632">
        <v>601</v>
      </c>
      <c r="F3632">
        <v>0.90276900846569597</v>
      </c>
      <c r="G3632">
        <f t="shared" si="213"/>
        <v>0.73913043478260865</v>
      </c>
      <c r="H3632">
        <v>5.33617282730224E-2</v>
      </c>
      <c r="I3632">
        <f t="shared" si="214"/>
        <v>0.33943427620632277</v>
      </c>
      <c r="J3632">
        <v>0.51619560274791398</v>
      </c>
      <c r="K3632">
        <f t="shared" si="215"/>
        <v>0.45923460898502494</v>
      </c>
    </row>
    <row r="3633" spans="1:11" x14ac:dyDescent="0.25">
      <c r="A3633" t="s">
        <v>4819</v>
      </c>
      <c r="B3633" t="s">
        <v>4820</v>
      </c>
      <c r="C3633">
        <v>66</v>
      </c>
      <c r="D3633">
        <v>55</v>
      </c>
      <c r="E3633">
        <v>62</v>
      </c>
      <c r="F3633">
        <v>1</v>
      </c>
      <c r="G3633">
        <f t="shared" si="213"/>
        <v>1.2</v>
      </c>
      <c r="H3633">
        <v>0.89964873882535901</v>
      </c>
      <c r="I3633">
        <f t="shared" si="214"/>
        <v>1.064516129032258</v>
      </c>
      <c r="J3633">
        <v>1</v>
      </c>
      <c r="K3633">
        <f t="shared" si="215"/>
        <v>0.88709677419354838</v>
      </c>
    </row>
    <row r="3634" spans="1:11" x14ac:dyDescent="0.25">
      <c r="A3634" t="s">
        <v>4822</v>
      </c>
      <c r="B3634" t="s">
        <v>4823</v>
      </c>
      <c r="C3634">
        <v>206</v>
      </c>
      <c r="D3634">
        <v>106</v>
      </c>
      <c r="E3634">
        <v>62</v>
      </c>
      <c r="F3634">
        <v>0.64555988200839698</v>
      </c>
      <c r="G3634">
        <f t="shared" si="213"/>
        <v>1.9433962264150944</v>
      </c>
      <c r="H3634">
        <v>0.15290439307065501</v>
      </c>
      <c r="I3634">
        <f t="shared" si="214"/>
        <v>3.3225806451612905</v>
      </c>
      <c r="J3634">
        <v>0.97160919023165904</v>
      </c>
      <c r="K3634">
        <f t="shared" si="215"/>
        <v>1.7096774193548387</v>
      </c>
    </row>
    <row r="3635" spans="1:11" x14ac:dyDescent="0.25">
      <c r="A3635" t="s">
        <v>4824</v>
      </c>
      <c r="B3635" t="s">
        <v>1571</v>
      </c>
      <c r="C3635">
        <v>18</v>
      </c>
      <c r="D3635">
        <v>4</v>
      </c>
      <c r="E3635">
        <v>9</v>
      </c>
      <c r="F3635">
        <v>1</v>
      </c>
      <c r="G3635">
        <f t="shared" si="213"/>
        <v>4.5</v>
      </c>
      <c r="H3635">
        <v>1</v>
      </c>
      <c r="I3635">
        <f t="shared" si="214"/>
        <v>2</v>
      </c>
      <c r="J3635">
        <v>1</v>
      </c>
      <c r="K3635">
        <f t="shared" si="215"/>
        <v>0.44444444444444442</v>
      </c>
    </row>
    <row r="3636" spans="1:11" x14ac:dyDescent="0.25">
      <c r="A3636" t="s">
        <v>4825</v>
      </c>
      <c r="B3636" t="s">
        <v>4826</v>
      </c>
      <c r="C3636">
        <v>21</v>
      </c>
      <c r="D3636">
        <v>3</v>
      </c>
      <c r="E3636">
        <v>35</v>
      </c>
      <c r="F3636">
        <v>1</v>
      </c>
      <c r="G3636">
        <f t="shared" si="213"/>
        <v>7</v>
      </c>
      <c r="H3636">
        <v>0.92059503501585005</v>
      </c>
      <c r="I3636">
        <f t="shared" si="214"/>
        <v>0.6</v>
      </c>
      <c r="J3636" s="2">
        <v>1.06161276407586E-7</v>
      </c>
      <c r="K3636">
        <f t="shared" si="215"/>
        <v>8.5714285714285715E-2</v>
      </c>
    </row>
    <row r="3637" spans="1:11" x14ac:dyDescent="0.25">
      <c r="A3637" t="s">
        <v>4827</v>
      </c>
      <c r="B3637" t="s">
        <v>19</v>
      </c>
      <c r="C3637">
        <v>18</v>
      </c>
      <c r="D3637">
        <v>13</v>
      </c>
      <c r="E3637">
        <v>12</v>
      </c>
      <c r="F3637">
        <v>1</v>
      </c>
      <c r="G3637">
        <f t="shared" si="213"/>
        <v>1.3846153846153846</v>
      </c>
      <c r="H3637">
        <v>1</v>
      </c>
      <c r="I3637">
        <f t="shared" si="214"/>
        <v>1.5</v>
      </c>
      <c r="J3637">
        <v>1</v>
      </c>
      <c r="K3637">
        <f t="shared" si="215"/>
        <v>1.0833333333333333</v>
      </c>
    </row>
    <row r="3638" spans="1:11" x14ac:dyDescent="0.25">
      <c r="A3638" t="s">
        <v>4828</v>
      </c>
      <c r="B3638" t="s">
        <v>19</v>
      </c>
      <c r="C3638">
        <v>9</v>
      </c>
      <c r="D3638">
        <v>17</v>
      </c>
      <c r="E3638">
        <v>5</v>
      </c>
      <c r="F3638">
        <v>1</v>
      </c>
      <c r="G3638">
        <f t="shared" si="213"/>
        <v>0.52941176470588236</v>
      </c>
      <c r="H3638">
        <v>1</v>
      </c>
      <c r="I3638">
        <f t="shared" si="214"/>
        <v>1.8</v>
      </c>
      <c r="J3638">
        <v>1</v>
      </c>
      <c r="K3638">
        <f t="shared" si="215"/>
        <v>3.4</v>
      </c>
    </row>
    <row r="3639" spans="1:11" x14ac:dyDescent="0.25">
      <c r="A3639" t="s">
        <v>4829</v>
      </c>
      <c r="B3639" t="s">
        <v>19</v>
      </c>
      <c r="C3639">
        <v>8</v>
      </c>
      <c r="D3639">
        <v>8</v>
      </c>
      <c r="E3639">
        <v>12</v>
      </c>
      <c r="F3639">
        <v>1</v>
      </c>
      <c r="G3639">
        <f t="shared" si="213"/>
        <v>1</v>
      </c>
      <c r="H3639">
        <v>1</v>
      </c>
      <c r="I3639">
        <f t="shared" si="214"/>
        <v>0.66666666666666663</v>
      </c>
      <c r="J3639">
        <v>1</v>
      </c>
      <c r="K3639">
        <f t="shared" si="215"/>
        <v>0.66666666666666663</v>
      </c>
    </row>
    <row r="3640" spans="1:11" x14ac:dyDescent="0.25">
      <c r="A3640" t="s">
        <v>4830</v>
      </c>
      <c r="B3640" t="s">
        <v>19</v>
      </c>
      <c r="C3640">
        <v>41</v>
      </c>
      <c r="D3640">
        <v>48</v>
      </c>
      <c r="E3640">
        <v>39</v>
      </c>
      <c r="F3640">
        <v>1</v>
      </c>
      <c r="G3640">
        <f t="shared" si="213"/>
        <v>0.85416666666666663</v>
      </c>
      <c r="H3640">
        <v>0.86986776398149002</v>
      </c>
      <c r="I3640">
        <f t="shared" si="214"/>
        <v>1.0512820512820513</v>
      </c>
      <c r="J3640">
        <v>1</v>
      </c>
      <c r="K3640">
        <f t="shared" si="215"/>
        <v>1.2307692307692308</v>
      </c>
    </row>
    <row r="3641" spans="1:11" x14ac:dyDescent="0.25">
      <c r="A3641" t="s">
        <v>4831</v>
      </c>
      <c r="B3641" t="s">
        <v>240</v>
      </c>
      <c r="C3641">
        <v>19</v>
      </c>
      <c r="D3641">
        <v>7</v>
      </c>
      <c r="E3641">
        <v>17</v>
      </c>
      <c r="F3641">
        <v>1</v>
      </c>
      <c r="G3641">
        <f t="shared" si="213"/>
        <v>2.7142857142857144</v>
      </c>
      <c r="H3641">
        <v>1</v>
      </c>
      <c r="I3641">
        <f t="shared" si="214"/>
        <v>1.1176470588235294</v>
      </c>
      <c r="J3641">
        <v>1</v>
      </c>
      <c r="K3641">
        <f t="shared" si="215"/>
        <v>0.41176470588235292</v>
      </c>
    </row>
    <row r="3642" spans="1:11" x14ac:dyDescent="0.25">
      <c r="A3642" t="s">
        <v>4832</v>
      </c>
      <c r="B3642" t="s">
        <v>1158</v>
      </c>
      <c r="C3642">
        <v>21</v>
      </c>
      <c r="D3642">
        <v>36</v>
      </c>
      <c r="E3642">
        <v>35</v>
      </c>
      <c r="F3642">
        <v>0.660967847195717</v>
      </c>
      <c r="G3642">
        <f t="shared" si="213"/>
        <v>0.58333333333333337</v>
      </c>
      <c r="H3642">
        <v>0.53219212483112899</v>
      </c>
      <c r="I3642">
        <f t="shared" si="214"/>
        <v>0.6</v>
      </c>
      <c r="J3642">
        <v>1</v>
      </c>
      <c r="K3642">
        <f t="shared" si="215"/>
        <v>1.0285714285714285</v>
      </c>
    </row>
    <row r="3643" spans="1:11" x14ac:dyDescent="0.25">
      <c r="A3643" t="s">
        <v>4833</v>
      </c>
      <c r="B3643" t="s">
        <v>72</v>
      </c>
      <c r="C3643">
        <v>1734</v>
      </c>
      <c r="D3643">
        <v>324</v>
      </c>
      <c r="E3643">
        <v>203</v>
      </c>
      <c r="F3643" s="2">
        <v>1.51203598310281E-6</v>
      </c>
      <c r="G3643">
        <f t="shared" si="213"/>
        <v>5.3518518518518521</v>
      </c>
      <c r="H3643" s="2">
        <v>3.4742292917637403E-7</v>
      </c>
      <c r="I3643">
        <f t="shared" si="214"/>
        <v>8.5418719211822651</v>
      </c>
      <c r="J3643">
        <v>1</v>
      </c>
      <c r="K3643">
        <f t="shared" si="215"/>
        <v>1.5960591133004927</v>
      </c>
    </row>
    <row r="3644" spans="1:11" x14ac:dyDescent="0.25">
      <c r="A3644" t="s">
        <v>4834</v>
      </c>
      <c r="B3644" t="s">
        <v>19</v>
      </c>
      <c r="C3644">
        <v>21</v>
      </c>
      <c r="D3644">
        <v>20</v>
      </c>
      <c r="E3644">
        <v>23</v>
      </c>
      <c r="F3644">
        <v>1</v>
      </c>
      <c r="G3644">
        <f t="shared" si="213"/>
        <v>1.05</v>
      </c>
      <c r="H3644">
        <v>1</v>
      </c>
      <c r="I3644">
        <f t="shared" si="214"/>
        <v>0.91304347826086951</v>
      </c>
      <c r="J3644">
        <v>1</v>
      </c>
      <c r="K3644">
        <f t="shared" si="215"/>
        <v>0.86956521739130432</v>
      </c>
    </row>
    <row r="3645" spans="1:11" x14ac:dyDescent="0.25">
      <c r="A3645" t="s">
        <v>4835</v>
      </c>
      <c r="B3645" t="s">
        <v>4836</v>
      </c>
      <c r="C3645">
        <v>28</v>
      </c>
      <c r="D3645">
        <v>49</v>
      </c>
      <c r="E3645">
        <v>40</v>
      </c>
      <c r="F3645">
        <v>0.84016932658734</v>
      </c>
      <c r="G3645">
        <f t="shared" si="213"/>
        <v>0.5714285714285714</v>
      </c>
      <c r="H3645">
        <v>1</v>
      </c>
      <c r="I3645">
        <f t="shared" si="214"/>
        <v>0.7</v>
      </c>
      <c r="J3645">
        <v>1</v>
      </c>
      <c r="K3645">
        <f t="shared" si="215"/>
        <v>1.2250000000000001</v>
      </c>
    </row>
    <row r="3646" spans="1:11" x14ac:dyDescent="0.25">
      <c r="A3646" t="s">
        <v>4837</v>
      </c>
      <c r="B3646" t="s">
        <v>33</v>
      </c>
      <c r="C3646">
        <v>159</v>
      </c>
      <c r="D3646">
        <v>118</v>
      </c>
      <c r="E3646">
        <v>106</v>
      </c>
      <c r="F3646">
        <v>1</v>
      </c>
      <c r="G3646">
        <f t="shared" si="213"/>
        <v>1.347457627118644</v>
      </c>
      <c r="H3646">
        <v>0.92692067023297497</v>
      </c>
      <c r="I3646">
        <f t="shared" si="214"/>
        <v>1.5</v>
      </c>
      <c r="J3646">
        <v>1</v>
      </c>
      <c r="K3646">
        <f t="shared" si="215"/>
        <v>1.1132075471698113</v>
      </c>
    </row>
    <row r="3647" spans="1:11" x14ac:dyDescent="0.25">
      <c r="A3647" t="s">
        <v>4838</v>
      </c>
      <c r="B3647" t="s">
        <v>268</v>
      </c>
      <c r="C3647">
        <v>37</v>
      </c>
      <c r="D3647">
        <v>60</v>
      </c>
      <c r="E3647">
        <v>49</v>
      </c>
      <c r="F3647">
        <v>0.708336307040484</v>
      </c>
      <c r="G3647">
        <f t="shared" si="213"/>
        <v>0.6166666666666667</v>
      </c>
      <c r="H3647">
        <v>0.73768600584380795</v>
      </c>
      <c r="I3647">
        <f t="shared" si="214"/>
        <v>0.75510204081632648</v>
      </c>
      <c r="J3647">
        <v>1</v>
      </c>
      <c r="K3647">
        <f t="shared" si="215"/>
        <v>1.2244897959183674</v>
      </c>
    </row>
    <row r="3648" spans="1:11" x14ac:dyDescent="0.25">
      <c r="A3648" t="s">
        <v>4839</v>
      </c>
      <c r="B3648" t="s">
        <v>19</v>
      </c>
      <c r="C3648">
        <v>615</v>
      </c>
      <c r="D3648">
        <v>549</v>
      </c>
      <c r="E3648">
        <v>582</v>
      </c>
      <c r="F3648">
        <v>1</v>
      </c>
      <c r="G3648">
        <f t="shared" si="213"/>
        <v>1.1202185792349726</v>
      </c>
      <c r="H3648">
        <v>1</v>
      </c>
      <c r="I3648">
        <f t="shared" si="214"/>
        <v>1.0567010309278351</v>
      </c>
      <c r="J3648">
        <v>1</v>
      </c>
      <c r="K3648">
        <f t="shared" si="215"/>
        <v>0.94329896907216493</v>
      </c>
    </row>
    <row r="3649" spans="1:11" x14ac:dyDescent="0.25">
      <c r="A3649" t="s">
        <v>4840</v>
      </c>
      <c r="B3649" t="s">
        <v>4841</v>
      </c>
      <c r="C3649">
        <v>15</v>
      </c>
      <c r="D3649">
        <v>32</v>
      </c>
      <c r="E3649">
        <v>22</v>
      </c>
      <c r="F3649">
        <v>0.63337358053915604</v>
      </c>
      <c r="G3649">
        <f t="shared" si="213"/>
        <v>0.46875</v>
      </c>
      <c r="H3649">
        <v>1</v>
      </c>
      <c r="I3649">
        <f t="shared" si="214"/>
        <v>0.68181818181818177</v>
      </c>
      <c r="J3649">
        <v>1</v>
      </c>
      <c r="K3649">
        <f t="shared" si="215"/>
        <v>1.4545454545454546</v>
      </c>
    </row>
    <row r="3650" spans="1:11" x14ac:dyDescent="0.25">
      <c r="A3650" t="s">
        <v>4842</v>
      </c>
      <c r="B3650" t="s">
        <v>4843</v>
      </c>
      <c r="C3650">
        <v>3</v>
      </c>
      <c r="D3650">
        <v>11</v>
      </c>
      <c r="E3650">
        <v>0</v>
      </c>
      <c r="F3650">
        <v>1</v>
      </c>
      <c r="G3650">
        <f t="shared" si="213"/>
        <v>0.27272727272727271</v>
      </c>
      <c r="H3650">
        <v>1</v>
      </c>
      <c r="I3650" t="e">
        <f t="shared" si="214"/>
        <v>#DIV/0!</v>
      </c>
      <c r="J3650">
        <v>1</v>
      </c>
      <c r="K3650" t="e">
        <f t="shared" si="215"/>
        <v>#DIV/0!</v>
      </c>
    </row>
    <row r="3651" spans="1:11" x14ac:dyDescent="0.25">
      <c r="A3651" t="s">
        <v>4844</v>
      </c>
      <c r="B3651" t="s">
        <v>19</v>
      </c>
      <c r="C3651">
        <v>114</v>
      </c>
      <c r="D3651">
        <v>61</v>
      </c>
      <c r="E3651">
        <v>87</v>
      </c>
      <c r="F3651">
        <v>0.75328542374424101</v>
      </c>
      <c r="G3651">
        <f t="shared" si="213"/>
        <v>1.8688524590163935</v>
      </c>
      <c r="H3651">
        <v>1</v>
      </c>
      <c r="I3651">
        <f t="shared" si="214"/>
        <v>1.3103448275862069</v>
      </c>
      <c r="J3651">
        <v>1</v>
      </c>
      <c r="K3651">
        <f t="shared" si="215"/>
        <v>0.70114942528735635</v>
      </c>
    </row>
    <row r="3652" spans="1:11" x14ac:dyDescent="0.25">
      <c r="A3652" t="s">
        <v>4845</v>
      </c>
      <c r="B3652" t="s">
        <v>19</v>
      </c>
      <c r="C3652">
        <v>2</v>
      </c>
      <c r="D3652">
        <v>0</v>
      </c>
      <c r="E3652">
        <v>0</v>
      </c>
      <c r="F3652">
        <v>1</v>
      </c>
      <c r="G3652" t="e">
        <f t="shared" si="213"/>
        <v>#DIV/0!</v>
      </c>
      <c r="H3652">
        <v>1</v>
      </c>
      <c r="I3652" t="e">
        <f t="shared" si="214"/>
        <v>#DIV/0!</v>
      </c>
      <c r="J3652">
        <v>1</v>
      </c>
      <c r="K3652" t="e">
        <f t="shared" si="215"/>
        <v>#DIV/0!</v>
      </c>
    </row>
    <row r="3653" spans="1:11" x14ac:dyDescent="0.25">
      <c r="A3653" t="s">
        <v>4846</v>
      </c>
      <c r="B3653" t="s">
        <v>19</v>
      </c>
      <c r="C3653">
        <v>72</v>
      </c>
      <c r="D3653">
        <v>21</v>
      </c>
      <c r="E3653">
        <v>20</v>
      </c>
      <c r="F3653">
        <v>0.40752761687587402</v>
      </c>
      <c r="G3653">
        <f t="shared" si="213"/>
        <v>3.4285714285714284</v>
      </c>
      <c r="H3653">
        <v>0.20227103922540099</v>
      </c>
      <c r="I3653">
        <f t="shared" si="214"/>
        <v>3.6</v>
      </c>
      <c r="J3653">
        <v>1</v>
      </c>
      <c r="K3653">
        <f t="shared" si="215"/>
        <v>1.05</v>
      </c>
    </row>
    <row r="3654" spans="1:11" x14ac:dyDescent="0.25">
      <c r="A3654" t="s">
        <v>4847</v>
      </c>
      <c r="B3654" t="s">
        <v>19</v>
      </c>
      <c r="C3654">
        <v>92</v>
      </c>
      <c r="D3654">
        <v>119</v>
      </c>
      <c r="E3654">
        <v>150</v>
      </c>
      <c r="F3654">
        <v>0.90673077036941696</v>
      </c>
      <c r="G3654">
        <f t="shared" si="213"/>
        <v>0.77310924369747902</v>
      </c>
      <c r="H3654">
        <v>0.69787295485499801</v>
      </c>
      <c r="I3654">
        <f t="shared" si="214"/>
        <v>0.61333333333333329</v>
      </c>
      <c r="J3654">
        <v>1</v>
      </c>
      <c r="K3654">
        <f t="shared" si="215"/>
        <v>0.79333333333333333</v>
      </c>
    </row>
    <row r="3655" spans="1:11" x14ac:dyDescent="0.25">
      <c r="A3655" t="s">
        <v>4848</v>
      </c>
      <c r="B3655" t="s">
        <v>4849</v>
      </c>
      <c r="C3655">
        <v>135</v>
      </c>
      <c r="D3655">
        <v>126</v>
      </c>
      <c r="E3655">
        <v>76</v>
      </c>
      <c r="F3655">
        <v>1</v>
      </c>
      <c r="G3655">
        <f t="shared" si="213"/>
        <v>1.0714285714285714</v>
      </c>
      <c r="H3655">
        <v>1</v>
      </c>
      <c r="I3655">
        <f t="shared" si="214"/>
        <v>1.7763157894736843</v>
      </c>
      <c r="J3655">
        <v>1</v>
      </c>
      <c r="K3655">
        <f t="shared" si="215"/>
        <v>1.6578947368421053</v>
      </c>
    </row>
    <row r="3656" spans="1:11" x14ac:dyDescent="0.25">
      <c r="A3656" t="s">
        <v>4850</v>
      </c>
      <c r="B3656" t="s">
        <v>19</v>
      </c>
      <c r="C3656">
        <v>108</v>
      </c>
      <c r="D3656">
        <v>46</v>
      </c>
      <c r="E3656">
        <v>13</v>
      </c>
      <c r="F3656">
        <v>0.53181459296532096</v>
      </c>
      <c r="G3656">
        <f t="shared" si="213"/>
        <v>2.347826086956522</v>
      </c>
      <c r="H3656" s="2">
        <v>6.6846673604029904E-7</v>
      </c>
      <c r="I3656">
        <f t="shared" si="214"/>
        <v>8.3076923076923084</v>
      </c>
      <c r="J3656">
        <v>0.41665536199729902</v>
      </c>
      <c r="K3656">
        <f t="shared" si="215"/>
        <v>3.5384615384615383</v>
      </c>
    </row>
    <row r="3657" spans="1:11" x14ac:dyDescent="0.25">
      <c r="A3657" t="s">
        <v>4851</v>
      </c>
      <c r="B3657" t="s">
        <v>4852</v>
      </c>
      <c r="C3657">
        <v>7</v>
      </c>
      <c r="D3657">
        <v>12</v>
      </c>
      <c r="E3657">
        <v>14</v>
      </c>
      <c r="F3657">
        <v>1</v>
      </c>
      <c r="G3657">
        <f t="shared" si="213"/>
        <v>0.58333333333333337</v>
      </c>
      <c r="H3657">
        <v>1</v>
      </c>
      <c r="I3657">
        <f t="shared" si="214"/>
        <v>0.5</v>
      </c>
      <c r="J3657">
        <v>1</v>
      </c>
      <c r="K3657">
        <f t="shared" si="215"/>
        <v>0.8571428571428571</v>
      </c>
    </row>
    <row r="3658" spans="1:11" x14ac:dyDescent="0.25">
      <c r="A3658" t="s">
        <v>4853</v>
      </c>
      <c r="B3658" t="s">
        <v>19</v>
      </c>
      <c r="C3658">
        <v>155</v>
      </c>
      <c r="D3658">
        <v>45</v>
      </c>
      <c r="E3658">
        <v>466</v>
      </c>
      <c r="F3658">
        <v>6.4244436225970106E-2</v>
      </c>
      <c r="G3658">
        <f t="shared" ref="G3658:G3721" si="216">C3658/D3658</f>
        <v>3.4444444444444446</v>
      </c>
      <c r="H3658">
        <v>1.33590124067791E-2</v>
      </c>
      <c r="I3658">
        <f t="shared" ref="I3658:I3721" si="217">C3658/E3658</f>
        <v>0.33261802575107297</v>
      </c>
      <c r="J3658" s="2">
        <v>1.6379824532974099E-27</v>
      </c>
      <c r="K3658">
        <f t="shared" ref="K3658:K3721" si="218">D3658/E3658</f>
        <v>9.6566523605150209E-2</v>
      </c>
    </row>
    <row r="3659" spans="1:11" x14ac:dyDescent="0.25">
      <c r="A3659" t="s">
        <v>4854</v>
      </c>
      <c r="B3659" t="s">
        <v>550</v>
      </c>
      <c r="C3659">
        <v>24</v>
      </c>
      <c r="D3659">
        <v>1</v>
      </c>
      <c r="E3659">
        <v>1</v>
      </c>
      <c r="F3659">
        <v>1</v>
      </c>
      <c r="G3659">
        <f t="shared" si="216"/>
        <v>24</v>
      </c>
      <c r="H3659">
        <v>1</v>
      </c>
      <c r="I3659">
        <f t="shared" si="217"/>
        <v>24</v>
      </c>
      <c r="J3659">
        <v>1</v>
      </c>
      <c r="K3659">
        <f t="shared" si="218"/>
        <v>1</v>
      </c>
    </row>
    <row r="3660" spans="1:11" x14ac:dyDescent="0.25">
      <c r="A3660" t="s">
        <v>4855</v>
      </c>
      <c r="B3660" t="s">
        <v>4823</v>
      </c>
      <c r="C3660">
        <v>41</v>
      </c>
      <c r="D3660">
        <v>26</v>
      </c>
      <c r="E3660">
        <v>4</v>
      </c>
      <c r="F3660">
        <v>0.78961410444789304</v>
      </c>
      <c r="G3660">
        <f t="shared" si="216"/>
        <v>1.5769230769230769</v>
      </c>
      <c r="H3660" s="2">
        <v>1.8450934069189701E-8</v>
      </c>
      <c r="I3660">
        <f t="shared" si="217"/>
        <v>10.25</v>
      </c>
      <c r="J3660">
        <v>8.6833816826670292E-3</v>
      </c>
      <c r="K3660">
        <f t="shared" si="218"/>
        <v>6.5</v>
      </c>
    </row>
    <row r="3661" spans="1:11" x14ac:dyDescent="0.25">
      <c r="A3661" t="s">
        <v>4856</v>
      </c>
      <c r="B3661" t="s">
        <v>4857</v>
      </c>
      <c r="C3661">
        <v>49</v>
      </c>
      <c r="D3661">
        <v>16</v>
      </c>
      <c r="E3661">
        <v>24</v>
      </c>
      <c r="F3661">
        <v>0.30342918663456903</v>
      </c>
      <c r="G3661">
        <f t="shared" si="216"/>
        <v>3.0625</v>
      </c>
      <c r="H3661">
        <v>0.61650459130106405</v>
      </c>
      <c r="I3661">
        <f t="shared" si="217"/>
        <v>2.0416666666666665</v>
      </c>
      <c r="J3661">
        <v>1</v>
      </c>
      <c r="K3661">
        <f t="shared" si="218"/>
        <v>0.66666666666666663</v>
      </c>
    </row>
    <row r="3662" spans="1:11" x14ac:dyDescent="0.25">
      <c r="A3662" t="s">
        <v>4858</v>
      </c>
      <c r="B3662" t="s">
        <v>4859</v>
      </c>
      <c r="C3662">
        <v>28</v>
      </c>
      <c r="D3662">
        <v>7</v>
      </c>
      <c r="E3662">
        <v>12</v>
      </c>
      <c r="F3662">
        <v>0.29712890111252899</v>
      </c>
      <c r="G3662">
        <f t="shared" si="216"/>
        <v>4</v>
      </c>
      <c r="H3662">
        <v>0.59418874032287505</v>
      </c>
      <c r="I3662">
        <f t="shared" si="217"/>
        <v>2.3333333333333335</v>
      </c>
      <c r="J3662">
        <v>1</v>
      </c>
      <c r="K3662">
        <f t="shared" si="218"/>
        <v>0.58333333333333337</v>
      </c>
    </row>
    <row r="3663" spans="1:11" x14ac:dyDescent="0.25">
      <c r="A3663" t="s">
        <v>4860</v>
      </c>
      <c r="B3663" t="s">
        <v>4010</v>
      </c>
      <c r="C3663">
        <v>34</v>
      </c>
      <c r="D3663">
        <v>47</v>
      </c>
      <c r="E3663">
        <v>28</v>
      </c>
      <c r="F3663">
        <v>0.860053490431542</v>
      </c>
      <c r="G3663">
        <f t="shared" si="216"/>
        <v>0.72340425531914898</v>
      </c>
      <c r="H3663">
        <v>1</v>
      </c>
      <c r="I3663">
        <f t="shared" si="217"/>
        <v>1.2142857142857142</v>
      </c>
      <c r="J3663">
        <v>0.97735854159314295</v>
      </c>
      <c r="K3663">
        <f t="shared" si="218"/>
        <v>1.6785714285714286</v>
      </c>
    </row>
    <row r="3664" spans="1:11" x14ac:dyDescent="0.25">
      <c r="A3664" t="s">
        <v>4862</v>
      </c>
      <c r="B3664" t="s">
        <v>4863</v>
      </c>
      <c r="C3664">
        <v>57</v>
      </c>
      <c r="D3664">
        <v>52</v>
      </c>
      <c r="E3664">
        <v>17</v>
      </c>
      <c r="F3664">
        <v>1</v>
      </c>
      <c r="G3664">
        <f t="shared" si="216"/>
        <v>1.0961538461538463</v>
      </c>
      <c r="H3664">
        <v>0.21318218415787099</v>
      </c>
      <c r="I3664">
        <f t="shared" si="217"/>
        <v>3.3529411764705883</v>
      </c>
      <c r="J3664">
        <v>0.513915625950225</v>
      </c>
      <c r="K3664">
        <f t="shared" si="218"/>
        <v>3.0588235294117645</v>
      </c>
    </row>
    <row r="3665" spans="1:11" x14ac:dyDescent="0.25">
      <c r="A3665" t="s">
        <v>4864</v>
      </c>
      <c r="B3665" t="s">
        <v>4865</v>
      </c>
      <c r="C3665">
        <v>16</v>
      </c>
      <c r="D3665">
        <v>10</v>
      </c>
      <c r="E3665">
        <v>9</v>
      </c>
      <c r="F3665">
        <v>1</v>
      </c>
      <c r="G3665">
        <f t="shared" si="216"/>
        <v>1.6</v>
      </c>
      <c r="H3665">
        <v>1</v>
      </c>
      <c r="I3665">
        <f t="shared" si="217"/>
        <v>1.7777777777777777</v>
      </c>
      <c r="J3665">
        <v>1</v>
      </c>
      <c r="K3665">
        <f t="shared" si="218"/>
        <v>1.1111111111111112</v>
      </c>
    </row>
    <row r="3666" spans="1:11" x14ac:dyDescent="0.25">
      <c r="A3666" t="s">
        <v>4867</v>
      </c>
      <c r="B3666" t="s">
        <v>4868</v>
      </c>
      <c r="C3666">
        <v>2</v>
      </c>
      <c r="D3666">
        <v>2</v>
      </c>
      <c r="E3666">
        <v>7</v>
      </c>
      <c r="F3666">
        <v>1</v>
      </c>
      <c r="G3666">
        <f t="shared" si="216"/>
        <v>1</v>
      </c>
      <c r="H3666">
        <v>1</v>
      </c>
      <c r="I3666">
        <f t="shared" si="217"/>
        <v>0.2857142857142857</v>
      </c>
      <c r="J3666">
        <v>1</v>
      </c>
      <c r="K3666">
        <f t="shared" si="218"/>
        <v>0.2857142857142857</v>
      </c>
    </row>
    <row r="3667" spans="1:11" x14ac:dyDescent="0.25">
      <c r="A3667" t="s">
        <v>4869</v>
      </c>
      <c r="B3667" t="s">
        <v>1855</v>
      </c>
      <c r="C3667">
        <v>7</v>
      </c>
      <c r="D3667">
        <v>1</v>
      </c>
      <c r="E3667">
        <v>0</v>
      </c>
      <c r="F3667">
        <v>1</v>
      </c>
      <c r="G3667">
        <f t="shared" si="216"/>
        <v>7</v>
      </c>
      <c r="H3667">
        <v>1</v>
      </c>
      <c r="I3667" t="e">
        <f t="shared" si="217"/>
        <v>#DIV/0!</v>
      </c>
      <c r="J3667">
        <v>1</v>
      </c>
      <c r="K3667" t="e">
        <f t="shared" si="218"/>
        <v>#DIV/0!</v>
      </c>
    </row>
    <row r="3668" spans="1:11" x14ac:dyDescent="0.25">
      <c r="A3668" t="s">
        <v>4870</v>
      </c>
      <c r="B3668" t="s">
        <v>4871</v>
      </c>
      <c r="C3668">
        <v>4</v>
      </c>
      <c r="D3668">
        <v>0</v>
      </c>
      <c r="E3668">
        <v>0</v>
      </c>
      <c r="F3668">
        <v>1</v>
      </c>
      <c r="G3668" t="e">
        <f t="shared" si="216"/>
        <v>#DIV/0!</v>
      </c>
      <c r="H3668">
        <v>1</v>
      </c>
      <c r="I3668" t="e">
        <f t="shared" si="217"/>
        <v>#DIV/0!</v>
      </c>
      <c r="J3668">
        <v>1</v>
      </c>
      <c r="K3668" t="e">
        <f t="shared" si="218"/>
        <v>#DIV/0!</v>
      </c>
    </row>
    <row r="3669" spans="1:11" x14ac:dyDescent="0.25">
      <c r="A3669" t="s">
        <v>4872</v>
      </c>
      <c r="B3669" t="s">
        <v>60</v>
      </c>
      <c r="C3669">
        <v>44</v>
      </c>
      <c r="D3669">
        <v>31</v>
      </c>
      <c r="E3669">
        <v>27</v>
      </c>
      <c r="F3669">
        <v>0.94691800387736302</v>
      </c>
      <c r="G3669">
        <f t="shared" si="216"/>
        <v>1.4193548387096775</v>
      </c>
      <c r="H3669">
        <v>0.82556465225383002</v>
      </c>
      <c r="I3669">
        <f t="shared" si="217"/>
        <v>1.6296296296296295</v>
      </c>
      <c r="J3669">
        <v>1</v>
      </c>
      <c r="K3669">
        <f t="shared" si="218"/>
        <v>1.1481481481481481</v>
      </c>
    </row>
    <row r="3670" spans="1:11" x14ac:dyDescent="0.25">
      <c r="A3670" t="s">
        <v>4873</v>
      </c>
      <c r="B3670" t="s">
        <v>19</v>
      </c>
      <c r="C3670">
        <v>72</v>
      </c>
      <c r="D3670">
        <v>23</v>
      </c>
      <c r="E3670">
        <v>5</v>
      </c>
      <c r="F3670">
        <v>0.20265688140643301</v>
      </c>
      <c r="G3670">
        <f t="shared" si="216"/>
        <v>3.1304347826086958</v>
      </c>
      <c r="H3670" s="2">
        <v>1.60283776456932E-21</v>
      </c>
      <c r="I3670">
        <f t="shared" si="217"/>
        <v>14.4</v>
      </c>
      <c r="J3670">
        <v>1</v>
      </c>
      <c r="K3670">
        <f t="shared" si="218"/>
        <v>4.5999999999999996</v>
      </c>
    </row>
    <row r="3671" spans="1:11" x14ac:dyDescent="0.25">
      <c r="A3671" t="s">
        <v>4874</v>
      </c>
      <c r="B3671" t="s">
        <v>19</v>
      </c>
      <c r="C3671">
        <v>39</v>
      </c>
      <c r="D3671">
        <v>14</v>
      </c>
      <c r="E3671">
        <v>8</v>
      </c>
      <c r="F3671">
        <v>0.498367036550451</v>
      </c>
      <c r="G3671">
        <f t="shared" si="216"/>
        <v>2.7857142857142856</v>
      </c>
      <c r="H3671">
        <v>2.3048771459816701E-2</v>
      </c>
      <c r="I3671">
        <f t="shared" si="217"/>
        <v>4.875</v>
      </c>
      <c r="J3671">
        <v>1</v>
      </c>
      <c r="K3671">
        <f t="shared" si="218"/>
        <v>1.75</v>
      </c>
    </row>
    <row r="3672" spans="1:11" x14ac:dyDescent="0.25">
      <c r="A3672" t="s">
        <v>4875</v>
      </c>
      <c r="B3672" t="s">
        <v>19</v>
      </c>
      <c r="C3672">
        <v>35</v>
      </c>
      <c r="D3672">
        <v>11</v>
      </c>
      <c r="E3672">
        <v>17</v>
      </c>
      <c r="F3672">
        <v>0.35103082937069602</v>
      </c>
      <c r="G3672">
        <f t="shared" si="216"/>
        <v>3.1818181818181817</v>
      </c>
      <c r="H3672">
        <v>0.665071925572015</v>
      </c>
      <c r="I3672">
        <f t="shared" si="217"/>
        <v>2.0588235294117645</v>
      </c>
      <c r="J3672">
        <v>1</v>
      </c>
      <c r="K3672">
        <f t="shared" si="218"/>
        <v>0.6470588235294118</v>
      </c>
    </row>
    <row r="3673" spans="1:11" x14ac:dyDescent="0.25">
      <c r="A3673" t="s">
        <v>4876</v>
      </c>
      <c r="B3673" t="s">
        <v>19</v>
      </c>
      <c r="C3673">
        <v>24</v>
      </c>
      <c r="D3673">
        <v>0</v>
      </c>
      <c r="E3673">
        <v>8</v>
      </c>
      <c r="F3673">
        <v>1</v>
      </c>
      <c r="G3673" t="e">
        <f t="shared" si="216"/>
        <v>#DIV/0!</v>
      </c>
      <c r="H3673">
        <v>1</v>
      </c>
      <c r="I3673">
        <f t="shared" si="217"/>
        <v>3</v>
      </c>
      <c r="J3673">
        <v>1</v>
      </c>
      <c r="K3673">
        <f t="shared" si="218"/>
        <v>0</v>
      </c>
    </row>
    <row r="3674" spans="1:11" x14ac:dyDescent="0.25">
      <c r="A3674" t="s">
        <v>4877</v>
      </c>
      <c r="B3674" t="s">
        <v>2179</v>
      </c>
      <c r="C3674">
        <v>17</v>
      </c>
      <c r="D3674">
        <v>0</v>
      </c>
      <c r="E3674">
        <v>0</v>
      </c>
      <c r="F3674">
        <v>1</v>
      </c>
      <c r="G3674" t="e">
        <f t="shared" si="216"/>
        <v>#DIV/0!</v>
      </c>
      <c r="H3674">
        <v>1</v>
      </c>
      <c r="I3674" t="e">
        <f t="shared" si="217"/>
        <v>#DIV/0!</v>
      </c>
      <c r="J3674">
        <v>1</v>
      </c>
      <c r="K3674" t="e">
        <f t="shared" si="218"/>
        <v>#DIV/0!</v>
      </c>
    </row>
    <row r="3675" spans="1:11" x14ac:dyDescent="0.25">
      <c r="A3675" t="s">
        <v>4878</v>
      </c>
      <c r="B3675" t="s">
        <v>1330</v>
      </c>
      <c r="C3675">
        <v>190</v>
      </c>
      <c r="D3675">
        <v>149</v>
      </c>
      <c r="E3675">
        <v>148</v>
      </c>
      <c r="F3675">
        <v>1</v>
      </c>
      <c r="G3675">
        <f t="shared" si="216"/>
        <v>1.2751677852348993</v>
      </c>
      <c r="H3675">
        <v>1</v>
      </c>
      <c r="I3675">
        <f t="shared" si="217"/>
        <v>1.2837837837837838</v>
      </c>
      <c r="J3675">
        <v>1</v>
      </c>
      <c r="K3675">
        <f t="shared" si="218"/>
        <v>1.0067567567567568</v>
      </c>
    </row>
    <row r="3676" spans="1:11" x14ac:dyDescent="0.25">
      <c r="A3676" t="s">
        <v>4879</v>
      </c>
      <c r="B3676" t="s">
        <v>19</v>
      </c>
      <c r="C3676">
        <v>263</v>
      </c>
      <c r="D3676">
        <v>72</v>
      </c>
      <c r="E3676">
        <v>86</v>
      </c>
      <c r="F3676">
        <v>1.1787678466058899E-2</v>
      </c>
      <c r="G3676">
        <f t="shared" si="216"/>
        <v>3.6527777777777777</v>
      </c>
      <c r="H3676">
        <v>0.30602186118920699</v>
      </c>
      <c r="I3676">
        <f t="shared" si="217"/>
        <v>3.058139534883721</v>
      </c>
      <c r="J3676">
        <v>1</v>
      </c>
      <c r="K3676">
        <f t="shared" si="218"/>
        <v>0.83720930232558144</v>
      </c>
    </row>
    <row r="3677" spans="1:11" x14ac:dyDescent="0.25">
      <c r="A3677" t="s">
        <v>4880</v>
      </c>
      <c r="B3677" t="s">
        <v>4881</v>
      </c>
      <c r="C3677">
        <v>11</v>
      </c>
      <c r="D3677">
        <v>19</v>
      </c>
      <c r="E3677">
        <v>10</v>
      </c>
      <c r="F3677">
        <v>1</v>
      </c>
      <c r="G3677">
        <f t="shared" si="216"/>
        <v>0.57894736842105265</v>
      </c>
      <c r="H3677">
        <v>1</v>
      </c>
      <c r="I3677">
        <f t="shared" si="217"/>
        <v>1.1000000000000001</v>
      </c>
      <c r="J3677">
        <v>1</v>
      </c>
      <c r="K3677">
        <f t="shared" si="218"/>
        <v>1.9</v>
      </c>
    </row>
    <row r="3678" spans="1:11" x14ac:dyDescent="0.25">
      <c r="A3678" t="s">
        <v>4882</v>
      </c>
      <c r="B3678" t="s">
        <v>60</v>
      </c>
      <c r="C3678">
        <v>31</v>
      </c>
      <c r="D3678">
        <v>28</v>
      </c>
      <c r="E3678">
        <v>19</v>
      </c>
      <c r="F3678">
        <v>1</v>
      </c>
      <c r="G3678">
        <f t="shared" si="216"/>
        <v>1.1071428571428572</v>
      </c>
      <c r="H3678">
        <v>0.79167233809942394</v>
      </c>
      <c r="I3678">
        <f t="shared" si="217"/>
        <v>1.631578947368421</v>
      </c>
      <c r="J3678">
        <v>1</v>
      </c>
      <c r="K3678">
        <f t="shared" si="218"/>
        <v>1.4736842105263157</v>
      </c>
    </row>
    <row r="3679" spans="1:11" x14ac:dyDescent="0.25">
      <c r="A3679" t="s">
        <v>4883</v>
      </c>
      <c r="B3679" t="s">
        <v>19</v>
      </c>
      <c r="C3679">
        <v>4</v>
      </c>
      <c r="D3679">
        <v>2</v>
      </c>
      <c r="E3679">
        <v>3</v>
      </c>
      <c r="F3679">
        <v>1</v>
      </c>
      <c r="G3679">
        <f t="shared" si="216"/>
        <v>2</v>
      </c>
      <c r="H3679">
        <v>1</v>
      </c>
      <c r="I3679">
        <f t="shared" si="217"/>
        <v>1.3333333333333333</v>
      </c>
      <c r="J3679">
        <v>1</v>
      </c>
      <c r="K3679">
        <f t="shared" si="218"/>
        <v>0.66666666666666663</v>
      </c>
    </row>
    <row r="3680" spans="1:11" x14ac:dyDescent="0.25">
      <c r="A3680" t="s">
        <v>4884</v>
      </c>
      <c r="B3680" t="s">
        <v>19</v>
      </c>
      <c r="C3680">
        <v>11</v>
      </c>
      <c r="D3680">
        <v>2</v>
      </c>
      <c r="E3680">
        <v>0</v>
      </c>
      <c r="F3680">
        <v>1</v>
      </c>
      <c r="G3680">
        <f t="shared" si="216"/>
        <v>5.5</v>
      </c>
      <c r="H3680">
        <v>1</v>
      </c>
      <c r="I3680" t="e">
        <f t="shared" si="217"/>
        <v>#DIV/0!</v>
      </c>
      <c r="J3680">
        <v>1</v>
      </c>
      <c r="K3680" t="e">
        <f t="shared" si="218"/>
        <v>#DIV/0!</v>
      </c>
    </row>
    <row r="3681" spans="1:11" x14ac:dyDescent="0.25">
      <c r="A3681" t="s">
        <v>4885</v>
      </c>
      <c r="B3681" t="s">
        <v>1362</v>
      </c>
      <c r="C3681">
        <v>1</v>
      </c>
      <c r="D3681">
        <v>3</v>
      </c>
      <c r="E3681">
        <v>17</v>
      </c>
      <c r="F3681">
        <v>1</v>
      </c>
      <c r="G3681">
        <f t="shared" si="216"/>
        <v>0.33333333333333331</v>
      </c>
      <c r="H3681">
        <v>1</v>
      </c>
      <c r="I3681">
        <f t="shared" si="217"/>
        <v>5.8823529411764705E-2</v>
      </c>
      <c r="J3681">
        <v>1</v>
      </c>
      <c r="K3681">
        <f t="shared" si="218"/>
        <v>0.17647058823529413</v>
      </c>
    </row>
    <row r="3682" spans="1:11" x14ac:dyDescent="0.25">
      <c r="A3682" t="s">
        <v>4886</v>
      </c>
      <c r="B3682" t="s">
        <v>251</v>
      </c>
      <c r="C3682">
        <v>9</v>
      </c>
      <c r="D3682">
        <v>24</v>
      </c>
      <c r="E3682">
        <v>0</v>
      </c>
      <c r="F3682">
        <v>1</v>
      </c>
      <c r="G3682">
        <f t="shared" si="216"/>
        <v>0.375</v>
      </c>
      <c r="H3682">
        <v>1</v>
      </c>
      <c r="I3682" t="e">
        <f t="shared" si="217"/>
        <v>#DIV/0!</v>
      </c>
      <c r="J3682">
        <v>1</v>
      </c>
      <c r="K3682" t="e">
        <f t="shared" si="218"/>
        <v>#DIV/0!</v>
      </c>
    </row>
    <row r="3683" spans="1:11" x14ac:dyDescent="0.25">
      <c r="A3683" t="s">
        <v>4887</v>
      </c>
      <c r="B3683" t="s">
        <v>19</v>
      </c>
      <c r="C3683">
        <v>6</v>
      </c>
      <c r="D3683">
        <v>7</v>
      </c>
      <c r="E3683">
        <v>9</v>
      </c>
      <c r="F3683">
        <v>1</v>
      </c>
      <c r="G3683">
        <f t="shared" si="216"/>
        <v>0.8571428571428571</v>
      </c>
      <c r="H3683">
        <v>1</v>
      </c>
      <c r="I3683">
        <f t="shared" si="217"/>
        <v>0.66666666666666663</v>
      </c>
      <c r="J3683">
        <v>1</v>
      </c>
      <c r="K3683">
        <f t="shared" si="218"/>
        <v>0.77777777777777779</v>
      </c>
    </row>
    <row r="3684" spans="1:11" x14ac:dyDescent="0.25">
      <c r="A3684" t="s">
        <v>4888</v>
      </c>
      <c r="B3684" t="s">
        <v>4048</v>
      </c>
      <c r="C3684">
        <v>0</v>
      </c>
      <c r="D3684">
        <v>3</v>
      </c>
      <c r="E3684">
        <v>5</v>
      </c>
      <c r="F3684">
        <v>1</v>
      </c>
      <c r="G3684">
        <f t="shared" si="216"/>
        <v>0</v>
      </c>
      <c r="H3684">
        <v>1</v>
      </c>
      <c r="I3684">
        <f t="shared" si="217"/>
        <v>0</v>
      </c>
      <c r="J3684">
        <v>1</v>
      </c>
      <c r="K3684">
        <f t="shared" si="218"/>
        <v>0.6</v>
      </c>
    </row>
    <row r="3685" spans="1:11" x14ac:dyDescent="0.25">
      <c r="A3685" t="s">
        <v>4889</v>
      </c>
      <c r="B3685" t="s">
        <v>1397</v>
      </c>
      <c r="C3685">
        <v>9</v>
      </c>
      <c r="D3685">
        <v>10</v>
      </c>
      <c r="E3685">
        <v>5</v>
      </c>
      <c r="F3685">
        <v>1</v>
      </c>
      <c r="G3685">
        <f t="shared" si="216"/>
        <v>0.9</v>
      </c>
      <c r="H3685">
        <v>1</v>
      </c>
      <c r="I3685">
        <f t="shared" si="217"/>
        <v>1.8</v>
      </c>
      <c r="J3685">
        <v>1</v>
      </c>
      <c r="K3685">
        <f t="shared" si="218"/>
        <v>2</v>
      </c>
    </row>
    <row r="3686" spans="1:11" x14ac:dyDescent="0.25">
      <c r="A3686" t="s">
        <v>4890</v>
      </c>
      <c r="B3686" t="s">
        <v>1397</v>
      </c>
      <c r="C3686">
        <v>5</v>
      </c>
      <c r="D3686">
        <v>12</v>
      </c>
      <c r="E3686">
        <v>7</v>
      </c>
      <c r="F3686">
        <v>1</v>
      </c>
      <c r="G3686">
        <f t="shared" si="216"/>
        <v>0.41666666666666669</v>
      </c>
      <c r="H3686">
        <v>1</v>
      </c>
      <c r="I3686">
        <f t="shared" si="217"/>
        <v>0.7142857142857143</v>
      </c>
      <c r="J3686">
        <v>1</v>
      </c>
      <c r="K3686">
        <f t="shared" si="218"/>
        <v>1.7142857142857142</v>
      </c>
    </row>
    <row r="3687" spans="1:11" x14ac:dyDescent="0.25">
      <c r="A3687" t="s">
        <v>4891</v>
      </c>
      <c r="B3687" t="s">
        <v>19</v>
      </c>
      <c r="C3687">
        <v>0</v>
      </c>
      <c r="D3687">
        <v>8</v>
      </c>
      <c r="E3687">
        <v>3</v>
      </c>
      <c r="F3687">
        <v>1</v>
      </c>
      <c r="G3687">
        <f t="shared" si="216"/>
        <v>0</v>
      </c>
      <c r="H3687">
        <v>1</v>
      </c>
      <c r="I3687">
        <f t="shared" si="217"/>
        <v>0</v>
      </c>
      <c r="J3687">
        <v>1</v>
      </c>
      <c r="K3687">
        <f t="shared" si="218"/>
        <v>2.6666666666666665</v>
      </c>
    </row>
    <row r="3688" spans="1:11" x14ac:dyDescent="0.25">
      <c r="A3688" t="s">
        <v>4892</v>
      </c>
      <c r="B3688" t="s">
        <v>2992</v>
      </c>
      <c r="C3688">
        <v>305</v>
      </c>
      <c r="D3688">
        <v>337</v>
      </c>
      <c r="E3688">
        <v>2029</v>
      </c>
      <c r="F3688">
        <v>0.89823085017518101</v>
      </c>
      <c r="G3688">
        <f t="shared" si="216"/>
        <v>0.90504451038575673</v>
      </c>
      <c r="H3688" s="2">
        <v>1.9658293749936599E-13</v>
      </c>
      <c r="I3688">
        <f t="shared" si="217"/>
        <v>0.15032035485460818</v>
      </c>
      <c r="J3688" s="2">
        <v>3.41089332531561E-6</v>
      </c>
      <c r="K3688">
        <f t="shared" si="218"/>
        <v>0.16609167077378018</v>
      </c>
    </row>
    <row r="3689" spans="1:11" x14ac:dyDescent="0.25">
      <c r="A3689" t="s">
        <v>4893</v>
      </c>
      <c r="B3689" t="s">
        <v>4894</v>
      </c>
      <c r="C3689">
        <v>10</v>
      </c>
      <c r="D3689">
        <v>12</v>
      </c>
      <c r="E3689">
        <v>9</v>
      </c>
      <c r="F3689">
        <v>1</v>
      </c>
      <c r="G3689">
        <f t="shared" si="216"/>
        <v>0.83333333333333337</v>
      </c>
      <c r="H3689">
        <v>1</v>
      </c>
      <c r="I3689">
        <f t="shared" si="217"/>
        <v>1.1111111111111112</v>
      </c>
      <c r="J3689">
        <v>1</v>
      </c>
      <c r="K3689">
        <f t="shared" si="218"/>
        <v>1.3333333333333333</v>
      </c>
    </row>
    <row r="3690" spans="1:11" x14ac:dyDescent="0.25">
      <c r="A3690" t="s">
        <v>4895</v>
      </c>
      <c r="B3690" t="s">
        <v>1771</v>
      </c>
      <c r="C3690">
        <v>22</v>
      </c>
      <c r="D3690">
        <v>11</v>
      </c>
      <c r="E3690">
        <v>23</v>
      </c>
      <c r="F3690">
        <v>1</v>
      </c>
      <c r="G3690">
        <f t="shared" si="216"/>
        <v>2</v>
      </c>
      <c r="H3690">
        <v>1</v>
      </c>
      <c r="I3690">
        <f t="shared" si="217"/>
        <v>0.95652173913043481</v>
      </c>
      <c r="J3690">
        <v>1</v>
      </c>
      <c r="K3690">
        <f t="shared" si="218"/>
        <v>0.47826086956521741</v>
      </c>
    </row>
    <row r="3691" spans="1:11" x14ac:dyDescent="0.25">
      <c r="A3691" t="s">
        <v>4896</v>
      </c>
      <c r="B3691" t="s">
        <v>470</v>
      </c>
      <c r="C3691">
        <v>18</v>
      </c>
      <c r="D3691">
        <v>3</v>
      </c>
      <c r="E3691">
        <v>3</v>
      </c>
      <c r="F3691">
        <v>1</v>
      </c>
      <c r="G3691">
        <f t="shared" si="216"/>
        <v>6</v>
      </c>
      <c r="H3691">
        <v>1</v>
      </c>
      <c r="I3691">
        <f t="shared" si="217"/>
        <v>6</v>
      </c>
      <c r="J3691">
        <v>1</v>
      </c>
      <c r="K3691">
        <f t="shared" si="218"/>
        <v>1</v>
      </c>
    </row>
    <row r="3692" spans="1:11" x14ac:dyDescent="0.25">
      <c r="A3692" t="s">
        <v>4897</v>
      </c>
      <c r="B3692" t="s">
        <v>4898</v>
      </c>
      <c r="C3692">
        <v>167</v>
      </c>
      <c r="D3692">
        <v>46</v>
      </c>
      <c r="E3692">
        <v>50</v>
      </c>
      <c r="F3692">
        <v>1.7442675425049198E-2</v>
      </c>
      <c r="G3692">
        <f t="shared" si="216"/>
        <v>3.6304347826086958</v>
      </c>
      <c r="H3692">
        <v>0.185583088719464</v>
      </c>
      <c r="I3692">
        <f t="shared" si="217"/>
        <v>3.34</v>
      </c>
      <c r="J3692">
        <v>1</v>
      </c>
      <c r="K3692">
        <f t="shared" si="218"/>
        <v>0.92</v>
      </c>
    </row>
    <row r="3693" spans="1:11" x14ac:dyDescent="0.25">
      <c r="A3693" t="s">
        <v>4899</v>
      </c>
      <c r="B3693" t="s">
        <v>19</v>
      </c>
      <c r="C3693">
        <v>32</v>
      </c>
      <c r="D3693">
        <v>17</v>
      </c>
      <c r="E3693">
        <v>18</v>
      </c>
      <c r="F3693">
        <v>1</v>
      </c>
      <c r="G3693">
        <f t="shared" si="216"/>
        <v>1.8823529411764706</v>
      </c>
      <c r="H3693">
        <v>1</v>
      </c>
      <c r="I3693">
        <f t="shared" si="217"/>
        <v>1.7777777777777777</v>
      </c>
      <c r="J3693">
        <v>1</v>
      </c>
      <c r="K3693">
        <f t="shared" si="218"/>
        <v>0.94444444444444442</v>
      </c>
    </row>
    <row r="3694" spans="1:11" x14ac:dyDescent="0.25">
      <c r="A3694" t="s">
        <v>4900</v>
      </c>
      <c r="B3694" t="s">
        <v>19</v>
      </c>
      <c r="C3694">
        <v>17</v>
      </c>
      <c r="D3694">
        <v>3</v>
      </c>
      <c r="E3694">
        <v>10</v>
      </c>
      <c r="F3694">
        <v>1</v>
      </c>
      <c r="G3694">
        <f t="shared" si="216"/>
        <v>5.666666666666667</v>
      </c>
      <c r="H3694">
        <v>1</v>
      </c>
      <c r="I3694">
        <f t="shared" si="217"/>
        <v>1.7</v>
      </c>
      <c r="J3694">
        <v>1</v>
      </c>
      <c r="K3694">
        <f t="shared" si="218"/>
        <v>0.3</v>
      </c>
    </row>
    <row r="3695" spans="1:11" x14ac:dyDescent="0.25">
      <c r="A3695" t="s">
        <v>4901</v>
      </c>
      <c r="B3695" t="s">
        <v>4902</v>
      </c>
      <c r="C3695">
        <v>23</v>
      </c>
      <c r="D3695">
        <v>20</v>
      </c>
      <c r="E3695">
        <v>15</v>
      </c>
      <c r="F3695">
        <v>1</v>
      </c>
      <c r="G3695">
        <f t="shared" si="216"/>
        <v>1.1499999999999999</v>
      </c>
      <c r="H3695">
        <v>1</v>
      </c>
      <c r="I3695">
        <f t="shared" si="217"/>
        <v>1.5333333333333334</v>
      </c>
      <c r="J3695">
        <v>1</v>
      </c>
      <c r="K3695">
        <f t="shared" si="218"/>
        <v>1.3333333333333333</v>
      </c>
    </row>
    <row r="3696" spans="1:11" x14ac:dyDescent="0.25">
      <c r="A3696" t="s">
        <v>4903</v>
      </c>
      <c r="B3696" t="s">
        <v>19</v>
      </c>
      <c r="C3696">
        <v>136</v>
      </c>
      <c r="D3696">
        <v>84</v>
      </c>
      <c r="E3696">
        <v>103</v>
      </c>
      <c r="F3696">
        <v>0.79967662839756404</v>
      </c>
      <c r="G3696">
        <f t="shared" si="216"/>
        <v>1.6190476190476191</v>
      </c>
      <c r="H3696">
        <v>0.91715544312830299</v>
      </c>
      <c r="I3696">
        <f t="shared" si="217"/>
        <v>1.3203883495145632</v>
      </c>
      <c r="J3696">
        <v>1</v>
      </c>
      <c r="K3696">
        <f t="shared" si="218"/>
        <v>0.81553398058252424</v>
      </c>
    </row>
    <row r="3697" spans="1:11" x14ac:dyDescent="0.25">
      <c r="A3697" t="s">
        <v>4904</v>
      </c>
      <c r="B3697" t="s">
        <v>1175</v>
      </c>
      <c r="C3697">
        <v>131</v>
      </c>
      <c r="D3697">
        <v>91</v>
      </c>
      <c r="E3697">
        <v>78</v>
      </c>
      <c r="F3697">
        <v>1</v>
      </c>
      <c r="G3697">
        <f t="shared" si="216"/>
        <v>1.4395604395604396</v>
      </c>
      <c r="H3697">
        <v>1</v>
      </c>
      <c r="I3697">
        <f t="shared" si="217"/>
        <v>1.6794871794871795</v>
      </c>
      <c r="J3697">
        <v>1</v>
      </c>
      <c r="K3697">
        <f t="shared" si="218"/>
        <v>1.1666666666666667</v>
      </c>
    </row>
    <row r="3698" spans="1:11" x14ac:dyDescent="0.25">
      <c r="A3698" t="s">
        <v>4905</v>
      </c>
      <c r="B3698" t="s">
        <v>19</v>
      </c>
      <c r="C3698">
        <v>198</v>
      </c>
      <c r="D3698">
        <v>352</v>
      </c>
      <c r="E3698">
        <v>1175</v>
      </c>
      <c r="F3698">
        <v>0.69486021436451395</v>
      </c>
      <c r="G3698">
        <f t="shared" si="216"/>
        <v>0.5625</v>
      </c>
      <c r="H3698" s="2">
        <v>4.6863226458912597E-10</v>
      </c>
      <c r="I3698">
        <f t="shared" si="217"/>
        <v>0.16851063829787233</v>
      </c>
      <c r="J3698">
        <v>0.46401997127148098</v>
      </c>
      <c r="K3698">
        <f t="shared" si="218"/>
        <v>0.2995744680851064</v>
      </c>
    </row>
    <row r="3699" spans="1:11" x14ac:dyDescent="0.25">
      <c r="A3699" t="s">
        <v>4906</v>
      </c>
      <c r="B3699" t="s">
        <v>2852</v>
      </c>
      <c r="C3699">
        <v>39</v>
      </c>
      <c r="D3699">
        <v>28</v>
      </c>
      <c r="E3699">
        <v>319</v>
      </c>
      <c r="F3699">
        <v>0.99536523825608103</v>
      </c>
      <c r="G3699">
        <f t="shared" si="216"/>
        <v>1.3928571428571428</v>
      </c>
      <c r="H3699" s="2">
        <v>3.8464784260365299E-19</v>
      </c>
      <c r="I3699">
        <f t="shared" si="217"/>
        <v>0.12225705329153605</v>
      </c>
      <c r="J3699" s="2">
        <v>3.9936241065928797E-33</v>
      </c>
      <c r="K3699">
        <f t="shared" si="218"/>
        <v>8.7774294670846395E-2</v>
      </c>
    </row>
    <row r="3700" spans="1:11" x14ac:dyDescent="0.25">
      <c r="A3700" t="s">
        <v>4907</v>
      </c>
      <c r="B3700" t="s">
        <v>19</v>
      </c>
      <c r="C3700">
        <v>2</v>
      </c>
      <c r="D3700">
        <v>0</v>
      </c>
      <c r="E3700">
        <v>42</v>
      </c>
      <c r="F3700">
        <v>1</v>
      </c>
      <c r="G3700" t="e">
        <f t="shared" si="216"/>
        <v>#DIV/0!</v>
      </c>
      <c r="H3700" s="2">
        <v>1.3894474822077001E-35</v>
      </c>
      <c r="I3700">
        <f t="shared" si="217"/>
        <v>4.7619047619047616E-2</v>
      </c>
      <c r="J3700">
        <v>1</v>
      </c>
      <c r="K3700">
        <f t="shared" si="218"/>
        <v>0</v>
      </c>
    </row>
    <row r="3701" spans="1:11" x14ac:dyDescent="0.25">
      <c r="A3701" t="s">
        <v>4908</v>
      </c>
      <c r="B3701" t="s">
        <v>907</v>
      </c>
      <c r="C3701">
        <v>18</v>
      </c>
      <c r="D3701">
        <v>16</v>
      </c>
      <c r="E3701">
        <v>10</v>
      </c>
      <c r="F3701">
        <v>1</v>
      </c>
      <c r="G3701">
        <f t="shared" si="216"/>
        <v>1.125</v>
      </c>
      <c r="H3701">
        <v>1</v>
      </c>
      <c r="I3701">
        <f t="shared" si="217"/>
        <v>1.8</v>
      </c>
      <c r="J3701">
        <v>1</v>
      </c>
      <c r="K3701">
        <f t="shared" si="218"/>
        <v>1.6</v>
      </c>
    </row>
    <row r="3702" spans="1:11" x14ac:dyDescent="0.25">
      <c r="A3702" t="s">
        <v>4909</v>
      </c>
      <c r="B3702" t="s">
        <v>19</v>
      </c>
      <c r="C3702">
        <v>0</v>
      </c>
      <c r="D3702">
        <v>19</v>
      </c>
      <c r="E3702">
        <v>3</v>
      </c>
      <c r="F3702">
        <v>1</v>
      </c>
      <c r="G3702">
        <f t="shared" si="216"/>
        <v>0</v>
      </c>
      <c r="H3702">
        <v>1</v>
      </c>
      <c r="I3702">
        <f t="shared" si="217"/>
        <v>0</v>
      </c>
      <c r="J3702">
        <v>1</v>
      </c>
      <c r="K3702">
        <f t="shared" si="218"/>
        <v>6.333333333333333</v>
      </c>
    </row>
    <row r="3703" spans="1:11" x14ac:dyDescent="0.25">
      <c r="A3703" t="s">
        <v>4910</v>
      </c>
      <c r="B3703" t="s">
        <v>19</v>
      </c>
      <c r="C3703">
        <v>3</v>
      </c>
      <c r="D3703">
        <v>0</v>
      </c>
      <c r="E3703">
        <v>14</v>
      </c>
      <c r="F3703">
        <v>1</v>
      </c>
      <c r="G3703" t="e">
        <f t="shared" si="216"/>
        <v>#DIV/0!</v>
      </c>
      <c r="H3703">
        <v>1</v>
      </c>
      <c r="I3703">
        <f t="shared" si="217"/>
        <v>0.21428571428571427</v>
      </c>
      <c r="J3703">
        <v>1</v>
      </c>
      <c r="K3703">
        <f t="shared" si="218"/>
        <v>0</v>
      </c>
    </row>
    <row r="3704" spans="1:11" x14ac:dyDescent="0.25">
      <c r="A3704" t="s">
        <v>4911</v>
      </c>
      <c r="B3704" t="s">
        <v>19</v>
      </c>
      <c r="C3704">
        <v>0</v>
      </c>
      <c r="D3704">
        <v>0</v>
      </c>
      <c r="E3704">
        <v>0</v>
      </c>
      <c r="F3704">
        <v>1</v>
      </c>
      <c r="G3704" t="e">
        <f t="shared" si="216"/>
        <v>#DIV/0!</v>
      </c>
      <c r="H3704">
        <v>1</v>
      </c>
      <c r="I3704" t="e">
        <f t="shared" si="217"/>
        <v>#DIV/0!</v>
      </c>
      <c r="J3704">
        <v>1</v>
      </c>
      <c r="K3704" t="e">
        <f t="shared" si="218"/>
        <v>#DIV/0!</v>
      </c>
    </row>
    <row r="3705" spans="1:11" x14ac:dyDescent="0.25">
      <c r="A3705" t="s">
        <v>4912</v>
      </c>
      <c r="B3705" t="s">
        <v>19</v>
      </c>
      <c r="C3705">
        <v>0</v>
      </c>
      <c r="D3705">
        <v>41</v>
      </c>
      <c r="E3705">
        <v>27</v>
      </c>
      <c r="F3705">
        <v>1</v>
      </c>
      <c r="G3705">
        <f t="shared" si="216"/>
        <v>0</v>
      </c>
      <c r="H3705">
        <v>1</v>
      </c>
      <c r="I3705">
        <f t="shared" si="217"/>
        <v>0</v>
      </c>
      <c r="J3705">
        <v>1</v>
      </c>
      <c r="K3705">
        <f t="shared" si="218"/>
        <v>1.5185185185185186</v>
      </c>
    </row>
    <row r="3706" spans="1:11" x14ac:dyDescent="0.25">
      <c r="A3706" t="s">
        <v>4913</v>
      </c>
      <c r="B3706" t="s">
        <v>2881</v>
      </c>
      <c r="C3706">
        <v>119</v>
      </c>
      <c r="D3706">
        <v>166</v>
      </c>
      <c r="E3706">
        <v>222</v>
      </c>
      <c r="F3706">
        <v>0.78961410444789304</v>
      </c>
      <c r="G3706">
        <f t="shared" si="216"/>
        <v>0.7168674698795181</v>
      </c>
      <c r="H3706">
        <v>0.40600186264062499</v>
      </c>
      <c r="I3706">
        <f t="shared" si="217"/>
        <v>0.536036036036036</v>
      </c>
      <c r="J3706">
        <v>1</v>
      </c>
      <c r="K3706">
        <f t="shared" si="218"/>
        <v>0.74774774774774777</v>
      </c>
    </row>
    <row r="3707" spans="1:11" x14ac:dyDescent="0.25">
      <c r="A3707" t="s">
        <v>4914</v>
      </c>
      <c r="B3707" t="s">
        <v>171</v>
      </c>
      <c r="C3707">
        <v>103</v>
      </c>
      <c r="D3707">
        <v>78</v>
      </c>
      <c r="E3707">
        <v>53</v>
      </c>
      <c r="F3707">
        <v>1</v>
      </c>
      <c r="G3707">
        <f t="shared" si="216"/>
        <v>1.3205128205128205</v>
      </c>
      <c r="H3707">
        <v>0.83115017842859695</v>
      </c>
      <c r="I3707">
        <f t="shared" si="217"/>
        <v>1.9433962264150944</v>
      </c>
      <c r="J3707">
        <v>1</v>
      </c>
      <c r="K3707">
        <f t="shared" si="218"/>
        <v>1.4716981132075471</v>
      </c>
    </row>
    <row r="3708" spans="1:11" x14ac:dyDescent="0.25">
      <c r="A3708" t="s">
        <v>4915</v>
      </c>
      <c r="B3708" t="s">
        <v>19</v>
      </c>
      <c r="C3708">
        <v>99</v>
      </c>
      <c r="D3708">
        <v>119</v>
      </c>
      <c r="E3708">
        <v>126</v>
      </c>
      <c r="F3708">
        <v>1</v>
      </c>
      <c r="G3708">
        <f t="shared" si="216"/>
        <v>0.83193277310924374</v>
      </c>
      <c r="H3708">
        <v>0.78598622851061895</v>
      </c>
      <c r="I3708">
        <f t="shared" si="217"/>
        <v>0.7857142857142857</v>
      </c>
      <c r="J3708">
        <v>1</v>
      </c>
      <c r="K3708">
        <f t="shared" si="218"/>
        <v>0.94444444444444442</v>
      </c>
    </row>
    <row r="3709" spans="1:11" x14ac:dyDescent="0.25">
      <c r="A3709" t="s">
        <v>4916</v>
      </c>
      <c r="B3709" t="s">
        <v>2805</v>
      </c>
      <c r="C3709">
        <v>15</v>
      </c>
      <c r="D3709">
        <v>8</v>
      </c>
      <c r="E3709">
        <v>9</v>
      </c>
      <c r="F3709">
        <v>1</v>
      </c>
      <c r="G3709">
        <f t="shared" si="216"/>
        <v>1.875</v>
      </c>
      <c r="H3709">
        <v>1</v>
      </c>
      <c r="I3709">
        <f t="shared" si="217"/>
        <v>1.6666666666666667</v>
      </c>
      <c r="J3709">
        <v>1</v>
      </c>
      <c r="K3709">
        <f t="shared" si="218"/>
        <v>0.88888888888888884</v>
      </c>
    </row>
    <row r="3710" spans="1:11" x14ac:dyDescent="0.25">
      <c r="A3710" t="s">
        <v>4917</v>
      </c>
      <c r="B3710" t="s">
        <v>4918</v>
      </c>
      <c r="C3710">
        <v>0</v>
      </c>
      <c r="D3710">
        <v>0</v>
      </c>
      <c r="E3710">
        <v>24</v>
      </c>
      <c r="F3710">
        <v>1</v>
      </c>
      <c r="G3710" t="e">
        <f t="shared" si="216"/>
        <v>#DIV/0!</v>
      </c>
      <c r="H3710">
        <v>1</v>
      </c>
      <c r="I3710">
        <f t="shared" si="217"/>
        <v>0</v>
      </c>
      <c r="J3710">
        <v>1</v>
      </c>
      <c r="K3710">
        <f t="shared" si="218"/>
        <v>0</v>
      </c>
    </row>
    <row r="3711" spans="1:11" x14ac:dyDescent="0.25">
      <c r="A3711" t="s">
        <v>4919</v>
      </c>
      <c r="B3711" t="s">
        <v>3694</v>
      </c>
      <c r="C3711">
        <v>12</v>
      </c>
      <c r="D3711">
        <v>14</v>
      </c>
      <c r="E3711">
        <v>8</v>
      </c>
      <c r="F3711">
        <v>1</v>
      </c>
      <c r="G3711">
        <f t="shared" si="216"/>
        <v>0.8571428571428571</v>
      </c>
      <c r="H3711">
        <v>1</v>
      </c>
      <c r="I3711">
        <f t="shared" si="217"/>
        <v>1.5</v>
      </c>
      <c r="J3711">
        <v>1</v>
      </c>
      <c r="K3711">
        <f t="shared" si="218"/>
        <v>1.75</v>
      </c>
    </row>
    <row r="3712" spans="1:11" x14ac:dyDescent="0.25">
      <c r="A3712" t="s">
        <v>4920</v>
      </c>
      <c r="B3712" t="s">
        <v>1167</v>
      </c>
      <c r="C3712">
        <v>24</v>
      </c>
      <c r="D3712">
        <v>43</v>
      </c>
      <c r="E3712">
        <v>63</v>
      </c>
      <c r="F3712">
        <v>0.70378707958748699</v>
      </c>
      <c r="G3712">
        <f t="shared" si="216"/>
        <v>0.55813953488372092</v>
      </c>
      <c r="H3712">
        <v>0.15463988316811</v>
      </c>
      <c r="I3712">
        <f t="shared" si="217"/>
        <v>0.38095238095238093</v>
      </c>
      <c r="J3712">
        <v>0.94675408169824904</v>
      </c>
      <c r="K3712">
        <f t="shared" si="218"/>
        <v>0.68253968253968256</v>
      </c>
    </row>
    <row r="3713" spans="1:11" x14ac:dyDescent="0.25">
      <c r="A3713" t="s">
        <v>4921</v>
      </c>
      <c r="B3713" t="s">
        <v>19</v>
      </c>
      <c r="C3713">
        <v>50</v>
      </c>
      <c r="D3713">
        <v>5</v>
      </c>
      <c r="E3713">
        <v>36</v>
      </c>
      <c r="F3713" s="2">
        <v>1.0153062123445E-8</v>
      </c>
      <c r="G3713">
        <f t="shared" si="216"/>
        <v>10</v>
      </c>
      <c r="H3713">
        <v>1</v>
      </c>
      <c r="I3713">
        <f t="shared" si="217"/>
        <v>1.3888888888888888</v>
      </c>
      <c r="J3713" s="2">
        <v>4.3568747232247598E-4</v>
      </c>
      <c r="K3713">
        <f t="shared" si="218"/>
        <v>0.1388888888888889</v>
      </c>
    </row>
    <row r="3714" spans="1:11" x14ac:dyDescent="0.25">
      <c r="A3714" t="s">
        <v>4922</v>
      </c>
      <c r="B3714" t="s">
        <v>4923</v>
      </c>
      <c r="C3714">
        <v>12</v>
      </c>
      <c r="D3714">
        <v>16</v>
      </c>
      <c r="E3714">
        <v>37</v>
      </c>
      <c r="F3714">
        <v>1</v>
      </c>
      <c r="G3714">
        <f t="shared" si="216"/>
        <v>0.75</v>
      </c>
      <c r="H3714">
        <v>0.185583088719464</v>
      </c>
      <c r="I3714">
        <f t="shared" si="217"/>
        <v>0.32432432432432434</v>
      </c>
      <c r="J3714">
        <v>0.65527662962945299</v>
      </c>
      <c r="K3714">
        <f t="shared" si="218"/>
        <v>0.43243243243243246</v>
      </c>
    </row>
    <row r="3715" spans="1:11" x14ac:dyDescent="0.25">
      <c r="A3715" t="s">
        <v>4924</v>
      </c>
      <c r="B3715" t="s">
        <v>719</v>
      </c>
      <c r="C3715">
        <v>4</v>
      </c>
      <c r="D3715">
        <v>10</v>
      </c>
      <c r="E3715">
        <v>3</v>
      </c>
      <c r="F3715">
        <v>1</v>
      </c>
      <c r="G3715">
        <f t="shared" si="216"/>
        <v>0.4</v>
      </c>
      <c r="H3715">
        <v>1</v>
      </c>
      <c r="I3715">
        <f t="shared" si="217"/>
        <v>1.3333333333333333</v>
      </c>
      <c r="J3715">
        <v>1</v>
      </c>
      <c r="K3715">
        <f t="shared" si="218"/>
        <v>3.3333333333333335</v>
      </c>
    </row>
    <row r="3716" spans="1:11" x14ac:dyDescent="0.25">
      <c r="A3716" t="s">
        <v>4925</v>
      </c>
      <c r="B3716" t="s">
        <v>19</v>
      </c>
      <c r="C3716">
        <v>107</v>
      </c>
      <c r="D3716">
        <v>123</v>
      </c>
      <c r="E3716">
        <v>77</v>
      </c>
      <c r="F3716">
        <v>1</v>
      </c>
      <c r="G3716">
        <f t="shared" si="216"/>
        <v>0.86991869918699183</v>
      </c>
      <c r="H3716">
        <v>0.91858998043328499</v>
      </c>
      <c r="I3716">
        <f t="shared" si="217"/>
        <v>1.3896103896103895</v>
      </c>
      <c r="J3716">
        <v>1</v>
      </c>
      <c r="K3716">
        <f t="shared" si="218"/>
        <v>1.5974025974025974</v>
      </c>
    </row>
    <row r="3717" spans="1:11" x14ac:dyDescent="0.25">
      <c r="A3717" t="s">
        <v>4926</v>
      </c>
      <c r="B3717" t="s">
        <v>19</v>
      </c>
      <c r="C3717">
        <v>7</v>
      </c>
      <c r="D3717">
        <v>16</v>
      </c>
      <c r="E3717">
        <v>29</v>
      </c>
      <c r="F3717">
        <v>1</v>
      </c>
      <c r="G3717">
        <f t="shared" si="216"/>
        <v>0.4375</v>
      </c>
      <c r="H3717">
        <v>7.6333461398692196E-2</v>
      </c>
      <c r="I3717">
        <f t="shared" si="217"/>
        <v>0.2413793103448276</v>
      </c>
      <c r="J3717">
        <v>0.89210269310271195</v>
      </c>
      <c r="K3717">
        <f t="shared" si="218"/>
        <v>0.55172413793103448</v>
      </c>
    </row>
    <row r="3718" spans="1:11" x14ac:dyDescent="0.25">
      <c r="A3718" t="s">
        <v>4927</v>
      </c>
      <c r="B3718" t="s">
        <v>606</v>
      </c>
      <c r="C3718">
        <v>1991</v>
      </c>
      <c r="D3718">
        <v>2294</v>
      </c>
      <c r="E3718">
        <v>1603</v>
      </c>
      <c r="F3718">
        <v>1</v>
      </c>
      <c r="G3718">
        <f t="shared" si="216"/>
        <v>0.86791630340017434</v>
      </c>
      <c r="H3718">
        <v>0.87255420066876699</v>
      </c>
      <c r="I3718">
        <f t="shared" si="217"/>
        <v>1.2420461634435433</v>
      </c>
      <c r="J3718">
        <v>1</v>
      </c>
      <c r="K3718">
        <f t="shared" si="218"/>
        <v>1.4310667498440424</v>
      </c>
    </row>
    <row r="3719" spans="1:11" x14ac:dyDescent="0.25">
      <c r="A3719" t="s">
        <v>4928</v>
      </c>
      <c r="B3719" t="s">
        <v>19</v>
      </c>
      <c r="C3719">
        <v>65</v>
      </c>
      <c r="D3719">
        <v>247</v>
      </c>
      <c r="E3719">
        <v>324</v>
      </c>
      <c r="F3719">
        <v>7.2691766173953606E-2</v>
      </c>
      <c r="G3719">
        <f t="shared" si="216"/>
        <v>0.26315789473684209</v>
      </c>
      <c r="H3719" s="2">
        <v>5.6062958470115695E-4</v>
      </c>
      <c r="I3719">
        <f t="shared" si="217"/>
        <v>0.20061728395061729</v>
      </c>
      <c r="J3719">
        <v>0.97160919023165904</v>
      </c>
      <c r="K3719">
        <f t="shared" si="218"/>
        <v>0.76234567901234573</v>
      </c>
    </row>
    <row r="3720" spans="1:11" x14ac:dyDescent="0.25">
      <c r="A3720" t="s">
        <v>4929</v>
      </c>
      <c r="B3720" t="s">
        <v>19</v>
      </c>
      <c r="C3720">
        <v>181</v>
      </c>
      <c r="D3720">
        <v>345</v>
      </c>
      <c r="E3720">
        <v>455</v>
      </c>
      <c r="F3720">
        <v>0.65592319684642797</v>
      </c>
      <c r="G3720">
        <f t="shared" si="216"/>
        <v>0.52463768115942033</v>
      </c>
      <c r="H3720">
        <v>0.185583088719464</v>
      </c>
      <c r="I3720">
        <f t="shared" si="217"/>
        <v>0.39780219780219778</v>
      </c>
      <c r="J3720">
        <v>0.97160919023165904</v>
      </c>
      <c r="K3720">
        <f t="shared" si="218"/>
        <v>0.75824175824175821</v>
      </c>
    </row>
    <row r="3721" spans="1:11" x14ac:dyDescent="0.25">
      <c r="A3721" t="s">
        <v>4930</v>
      </c>
      <c r="B3721" t="s">
        <v>19</v>
      </c>
      <c r="C3721">
        <v>170</v>
      </c>
      <c r="D3721">
        <v>127</v>
      </c>
      <c r="E3721">
        <v>98</v>
      </c>
      <c r="F3721">
        <v>1</v>
      </c>
      <c r="G3721">
        <f t="shared" si="216"/>
        <v>1.3385826771653544</v>
      </c>
      <c r="H3721">
        <v>1</v>
      </c>
      <c r="I3721">
        <f t="shared" si="217"/>
        <v>1.7346938775510203</v>
      </c>
      <c r="J3721">
        <v>1</v>
      </c>
      <c r="K3721">
        <f t="shared" si="218"/>
        <v>1.2959183673469388</v>
      </c>
    </row>
    <row r="3722" spans="1:11" x14ac:dyDescent="0.25">
      <c r="A3722" t="s">
        <v>4931</v>
      </c>
      <c r="B3722" t="s">
        <v>2244</v>
      </c>
      <c r="C3722">
        <v>53</v>
      </c>
      <c r="D3722">
        <v>44</v>
      </c>
      <c r="E3722">
        <v>163</v>
      </c>
      <c r="F3722">
        <v>1</v>
      </c>
      <c r="G3722">
        <f t="shared" ref="G3722:G3785" si="219">C3722/D3722</f>
        <v>1.2045454545454546</v>
      </c>
      <c r="H3722">
        <v>2.62078031073948E-2</v>
      </c>
      <c r="I3722">
        <f t="shared" ref="I3722:I3785" si="220">C3722/E3722</f>
        <v>0.32515337423312884</v>
      </c>
      <c r="J3722">
        <v>1.1769404531833699E-2</v>
      </c>
      <c r="K3722">
        <f t="shared" ref="K3722:K3785" si="221">D3722/E3722</f>
        <v>0.26993865030674846</v>
      </c>
    </row>
    <row r="3723" spans="1:11" x14ac:dyDescent="0.25">
      <c r="A3723" t="s">
        <v>4932</v>
      </c>
      <c r="B3723" t="s">
        <v>443</v>
      </c>
      <c r="C3723">
        <v>162</v>
      </c>
      <c r="D3723">
        <v>129</v>
      </c>
      <c r="E3723">
        <v>81</v>
      </c>
      <c r="F3723">
        <v>1</v>
      </c>
      <c r="G3723">
        <f t="shared" si="219"/>
        <v>1.2558139534883721</v>
      </c>
      <c r="H3723">
        <v>1</v>
      </c>
      <c r="I3723">
        <f t="shared" si="220"/>
        <v>2</v>
      </c>
      <c r="J3723">
        <v>1</v>
      </c>
      <c r="K3723">
        <f t="shared" si="221"/>
        <v>1.5925925925925926</v>
      </c>
    </row>
    <row r="3724" spans="1:11" x14ac:dyDescent="0.25">
      <c r="A3724" t="s">
        <v>4933</v>
      </c>
      <c r="B3724" t="s">
        <v>19</v>
      </c>
      <c r="C3724">
        <v>52</v>
      </c>
      <c r="D3724">
        <v>73</v>
      </c>
      <c r="E3724">
        <v>47</v>
      </c>
      <c r="F3724">
        <v>0.80762169687063601</v>
      </c>
      <c r="G3724">
        <f t="shared" si="219"/>
        <v>0.71232876712328763</v>
      </c>
      <c r="H3724">
        <v>0.90066679647125403</v>
      </c>
      <c r="I3724">
        <f t="shared" si="220"/>
        <v>1.1063829787234043</v>
      </c>
      <c r="J3724">
        <v>1</v>
      </c>
      <c r="K3724">
        <f t="shared" si="221"/>
        <v>1.553191489361702</v>
      </c>
    </row>
    <row r="3725" spans="1:11" x14ac:dyDescent="0.25">
      <c r="A3725" t="s">
        <v>4934</v>
      </c>
      <c r="B3725" t="s">
        <v>19</v>
      </c>
      <c r="C3725">
        <v>304</v>
      </c>
      <c r="D3725">
        <v>200</v>
      </c>
      <c r="E3725">
        <v>2173</v>
      </c>
      <c r="F3725">
        <v>0.92157368964090303</v>
      </c>
      <c r="G3725">
        <f t="shared" si="219"/>
        <v>1.52</v>
      </c>
      <c r="H3725" s="2">
        <v>4.9493873778835E-19</v>
      </c>
      <c r="I3725">
        <f t="shared" si="220"/>
        <v>0.13989875747814082</v>
      </c>
      <c r="J3725" s="2">
        <v>5.1714759765565599E-39</v>
      </c>
      <c r="K3725">
        <f t="shared" si="221"/>
        <v>9.2038656235618965E-2</v>
      </c>
    </row>
    <row r="3726" spans="1:11" x14ac:dyDescent="0.25">
      <c r="A3726" t="s">
        <v>4935</v>
      </c>
      <c r="B3726" t="s">
        <v>1673</v>
      </c>
      <c r="C3726">
        <v>36</v>
      </c>
      <c r="D3726">
        <v>26</v>
      </c>
      <c r="E3726">
        <v>97</v>
      </c>
      <c r="F3726">
        <v>0.90276900846569597</v>
      </c>
      <c r="G3726">
        <f t="shared" si="219"/>
        <v>1.3846153846153846</v>
      </c>
      <c r="H3726">
        <v>0.13756212412285501</v>
      </c>
      <c r="I3726">
        <f t="shared" si="220"/>
        <v>0.37113402061855671</v>
      </c>
      <c r="J3726">
        <v>2.7206129606229201E-2</v>
      </c>
      <c r="K3726">
        <f t="shared" si="221"/>
        <v>0.26804123711340205</v>
      </c>
    </row>
    <row r="3727" spans="1:11" x14ac:dyDescent="0.25">
      <c r="A3727" t="s">
        <v>4936</v>
      </c>
      <c r="B3727" t="s">
        <v>19</v>
      </c>
      <c r="C3727">
        <v>38</v>
      </c>
      <c r="D3727">
        <v>23</v>
      </c>
      <c r="E3727">
        <v>77</v>
      </c>
      <c r="F3727">
        <v>0.77291194567994004</v>
      </c>
      <c r="G3727">
        <f t="shared" si="219"/>
        <v>1.6521739130434783</v>
      </c>
      <c r="H3727">
        <v>0.40139959095028699</v>
      </c>
      <c r="I3727">
        <f t="shared" si="220"/>
        <v>0.4935064935064935</v>
      </c>
      <c r="J3727">
        <v>7.4633619403131804E-2</v>
      </c>
      <c r="K3727">
        <f t="shared" si="221"/>
        <v>0.29870129870129869</v>
      </c>
    </row>
    <row r="3728" spans="1:11" x14ac:dyDescent="0.25">
      <c r="A3728" t="s">
        <v>4937</v>
      </c>
      <c r="B3728" t="s">
        <v>19</v>
      </c>
      <c r="C3728">
        <v>92</v>
      </c>
      <c r="D3728">
        <v>89</v>
      </c>
      <c r="E3728">
        <v>90</v>
      </c>
      <c r="F3728">
        <v>1</v>
      </c>
      <c r="G3728">
        <f t="shared" si="219"/>
        <v>1.0337078651685394</v>
      </c>
      <c r="H3728">
        <v>0.84970470792489206</v>
      </c>
      <c r="I3728">
        <f t="shared" si="220"/>
        <v>1.0222222222222221</v>
      </c>
      <c r="J3728">
        <v>1</v>
      </c>
      <c r="K3728">
        <f t="shared" si="221"/>
        <v>0.98888888888888893</v>
      </c>
    </row>
    <row r="3729" spans="1:11" x14ac:dyDescent="0.25">
      <c r="A3729" t="s">
        <v>4938</v>
      </c>
      <c r="B3729" t="s">
        <v>72</v>
      </c>
      <c r="C3729">
        <v>1</v>
      </c>
      <c r="D3729">
        <v>28</v>
      </c>
      <c r="E3729">
        <v>25</v>
      </c>
      <c r="F3729" s="2">
        <v>4.18892863997616E-23</v>
      </c>
      <c r="G3729">
        <f t="shared" si="219"/>
        <v>3.5714285714285712E-2</v>
      </c>
      <c r="H3729" s="2">
        <v>8.3292314476961997E-18</v>
      </c>
      <c r="I3729">
        <f t="shared" si="220"/>
        <v>0.04</v>
      </c>
      <c r="J3729">
        <v>1</v>
      </c>
      <c r="K3729">
        <f t="shared" si="221"/>
        <v>1.1200000000000001</v>
      </c>
    </row>
    <row r="3730" spans="1:11" x14ac:dyDescent="0.25">
      <c r="A3730" t="s">
        <v>4939</v>
      </c>
      <c r="B3730" t="s">
        <v>848</v>
      </c>
      <c r="C3730">
        <v>169</v>
      </c>
      <c r="D3730">
        <v>63</v>
      </c>
      <c r="E3730">
        <v>113</v>
      </c>
      <c r="F3730">
        <v>0.38204630343749202</v>
      </c>
      <c r="G3730">
        <f t="shared" si="219"/>
        <v>2.6825396825396823</v>
      </c>
      <c r="H3730">
        <v>1</v>
      </c>
      <c r="I3730">
        <f t="shared" si="220"/>
        <v>1.4955752212389382</v>
      </c>
      <c r="J3730">
        <v>0.88169789176991398</v>
      </c>
      <c r="K3730">
        <f t="shared" si="221"/>
        <v>0.55752212389380529</v>
      </c>
    </row>
    <row r="3731" spans="1:11" x14ac:dyDescent="0.25">
      <c r="A3731" t="s">
        <v>4940</v>
      </c>
      <c r="B3731" t="s">
        <v>19</v>
      </c>
      <c r="C3731">
        <v>33</v>
      </c>
      <c r="D3731">
        <v>13</v>
      </c>
      <c r="E3731">
        <v>11</v>
      </c>
      <c r="F3731">
        <v>0.76017909052683197</v>
      </c>
      <c r="G3731">
        <f t="shared" si="219"/>
        <v>2.5384615384615383</v>
      </c>
      <c r="H3731">
        <v>0.44165653825273699</v>
      </c>
      <c r="I3731">
        <f t="shared" si="220"/>
        <v>3</v>
      </c>
      <c r="J3731">
        <v>1</v>
      </c>
      <c r="K3731">
        <f t="shared" si="221"/>
        <v>1.1818181818181819</v>
      </c>
    </row>
    <row r="3732" spans="1:11" x14ac:dyDescent="0.25">
      <c r="A3732" t="s">
        <v>4941</v>
      </c>
      <c r="B3732" t="s">
        <v>751</v>
      </c>
      <c r="C3732">
        <v>38</v>
      </c>
      <c r="D3732">
        <v>44</v>
      </c>
      <c r="E3732">
        <v>8</v>
      </c>
      <c r="F3732">
        <v>1</v>
      </c>
      <c r="G3732">
        <f t="shared" si="219"/>
        <v>0.86363636363636365</v>
      </c>
      <c r="H3732">
        <v>2.60855148435311E-2</v>
      </c>
      <c r="I3732">
        <f t="shared" si="220"/>
        <v>4.75</v>
      </c>
      <c r="J3732">
        <v>5.7384587962663498E-3</v>
      </c>
      <c r="K3732">
        <f t="shared" si="221"/>
        <v>5.5</v>
      </c>
    </row>
    <row r="3733" spans="1:11" x14ac:dyDescent="0.25">
      <c r="A3733" t="s">
        <v>4942</v>
      </c>
      <c r="B3733" t="s">
        <v>19</v>
      </c>
      <c r="C3733">
        <v>103</v>
      </c>
      <c r="D3733">
        <v>37</v>
      </c>
      <c r="E3733">
        <v>50</v>
      </c>
      <c r="F3733">
        <v>0.50326311622304698</v>
      </c>
      <c r="G3733">
        <f t="shared" si="219"/>
        <v>2.7837837837837838</v>
      </c>
      <c r="H3733">
        <v>0.665071925572015</v>
      </c>
      <c r="I3733">
        <f t="shared" si="220"/>
        <v>2.06</v>
      </c>
      <c r="J3733">
        <v>1</v>
      </c>
      <c r="K3733">
        <f t="shared" si="221"/>
        <v>0.74</v>
      </c>
    </row>
    <row r="3734" spans="1:11" x14ac:dyDescent="0.25">
      <c r="A3734" t="s">
        <v>4943</v>
      </c>
      <c r="B3734" t="s">
        <v>19</v>
      </c>
      <c r="C3734">
        <v>18</v>
      </c>
      <c r="D3734">
        <v>13</v>
      </c>
      <c r="E3734">
        <v>27</v>
      </c>
      <c r="F3734">
        <v>1</v>
      </c>
      <c r="G3734">
        <f t="shared" si="219"/>
        <v>1.3846153846153846</v>
      </c>
      <c r="H3734">
        <v>0.64086667639359896</v>
      </c>
      <c r="I3734">
        <f t="shared" si="220"/>
        <v>0.66666666666666663</v>
      </c>
      <c r="J3734">
        <v>0.62683377335831603</v>
      </c>
      <c r="K3734">
        <f t="shared" si="221"/>
        <v>0.48148148148148145</v>
      </c>
    </row>
    <row r="3735" spans="1:11" x14ac:dyDescent="0.25">
      <c r="A3735" t="s">
        <v>4944</v>
      </c>
      <c r="B3735" t="s">
        <v>19</v>
      </c>
      <c r="C3735">
        <v>101</v>
      </c>
      <c r="D3735">
        <v>62</v>
      </c>
      <c r="E3735">
        <v>57</v>
      </c>
      <c r="F3735">
        <v>0.82456577060307401</v>
      </c>
      <c r="G3735">
        <f t="shared" si="219"/>
        <v>1.6290322580645162</v>
      </c>
      <c r="H3735">
        <v>0.77504925931913804</v>
      </c>
      <c r="I3735">
        <f t="shared" si="220"/>
        <v>1.7719298245614035</v>
      </c>
      <c r="J3735">
        <v>1</v>
      </c>
      <c r="K3735">
        <f t="shared" si="221"/>
        <v>1.0877192982456141</v>
      </c>
    </row>
    <row r="3736" spans="1:11" x14ac:dyDescent="0.25">
      <c r="A3736" t="s">
        <v>4945</v>
      </c>
      <c r="B3736" t="s">
        <v>19</v>
      </c>
      <c r="C3736">
        <v>426</v>
      </c>
      <c r="D3736">
        <v>219</v>
      </c>
      <c r="E3736">
        <v>37</v>
      </c>
      <c r="F3736">
        <v>0.67199313961379603</v>
      </c>
      <c r="G3736">
        <f t="shared" si="219"/>
        <v>1.9452054794520548</v>
      </c>
      <c r="H3736" s="2">
        <v>4.0366575945442901E-16</v>
      </c>
      <c r="I3736">
        <f t="shared" si="220"/>
        <v>11.513513513513514</v>
      </c>
      <c r="J3736">
        <v>2.78840664152124E-3</v>
      </c>
      <c r="K3736">
        <f t="shared" si="221"/>
        <v>5.9189189189189193</v>
      </c>
    </row>
    <row r="3737" spans="1:11" x14ac:dyDescent="0.25">
      <c r="A3737" t="s">
        <v>4946</v>
      </c>
      <c r="B3737" t="s">
        <v>4363</v>
      </c>
      <c r="C3737">
        <v>36</v>
      </c>
      <c r="D3737">
        <v>68</v>
      </c>
      <c r="E3737">
        <v>65</v>
      </c>
      <c r="F3737">
        <v>0.59240054594325997</v>
      </c>
      <c r="G3737">
        <f t="shared" si="219"/>
        <v>0.52941176470588236</v>
      </c>
      <c r="H3737">
        <v>0.46216764771115298</v>
      </c>
      <c r="I3737">
        <f t="shared" si="220"/>
        <v>0.55384615384615388</v>
      </c>
      <c r="J3737">
        <v>1</v>
      </c>
      <c r="K3737">
        <f t="shared" si="221"/>
        <v>1.0461538461538462</v>
      </c>
    </row>
    <row r="3738" spans="1:11" x14ac:dyDescent="0.25">
      <c r="A3738" t="s">
        <v>4947</v>
      </c>
      <c r="B3738" t="s">
        <v>923</v>
      </c>
      <c r="C3738">
        <v>170</v>
      </c>
      <c r="D3738">
        <v>243</v>
      </c>
      <c r="E3738">
        <v>382</v>
      </c>
      <c r="F3738">
        <v>0.81862476102883297</v>
      </c>
      <c r="G3738">
        <f t="shared" si="219"/>
        <v>0.69958847736625518</v>
      </c>
      <c r="H3738">
        <v>0.33948643371473203</v>
      </c>
      <c r="I3738">
        <f t="shared" si="220"/>
        <v>0.44502617801047123</v>
      </c>
      <c r="J3738">
        <v>0.93645612099410702</v>
      </c>
      <c r="K3738">
        <f t="shared" si="221"/>
        <v>0.63612565445026181</v>
      </c>
    </row>
    <row r="3739" spans="1:11" x14ac:dyDescent="0.25">
      <c r="A3739" t="s">
        <v>4948</v>
      </c>
      <c r="B3739" t="s">
        <v>39</v>
      </c>
      <c r="C3739">
        <v>384</v>
      </c>
      <c r="D3739">
        <v>305</v>
      </c>
      <c r="E3739">
        <v>273</v>
      </c>
      <c r="F3739">
        <v>1</v>
      </c>
      <c r="G3739">
        <f t="shared" si="219"/>
        <v>1.2590163934426231</v>
      </c>
      <c r="H3739">
        <v>1</v>
      </c>
      <c r="I3739">
        <f t="shared" si="220"/>
        <v>1.4065934065934067</v>
      </c>
      <c r="J3739">
        <v>1</v>
      </c>
      <c r="K3739">
        <f t="shared" si="221"/>
        <v>1.1172161172161172</v>
      </c>
    </row>
    <row r="3740" spans="1:11" x14ac:dyDescent="0.25">
      <c r="A3740" t="s">
        <v>4949</v>
      </c>
      <c r="B3740" t="s">
        <v>39</v>
      </c>
      <c r="C3740">
        <v>47</v>
      </c>
      <c r="D3740">
        <v>76</v>
      </c>
      <c r="E3740">
        <v>182</v>
      </c>
      <c r="F3740">
        <v>0.73850035890718901</v>
      </c>
      <c r="G3740">
        <f t="shared" si="219"/>
        <v>0.61842105263157898</v>
      </c>
      <c r="H3740">
        <v>1.59320865451389E-3</v>
      </c>
      <c r="I3740">
        <f t="shared" si="220"/>
        <v>0.25824175824175827</v>
      </c>
      <c r="J3740">
        <v>0.33772506598955598</v>
      </c>
      <c r="K3740">
        <f t="shared" si="221"/>
        <v>0.4175824175824176</v>
      </c>
    </row>
    <row r="3741" spans="1:11" x14ac:dyDescent="0.25">
      <c r="A3741" t="s">
        <v>4950</v>
      </c>
      <c r="B3741" t="s">
        <v>19</v>
      </c>
      <c r="C3741">
        <v>162</v>
      </c>
      <c r="D3741">
        <v>237</v>
      </c>
      <c r="E3741">
        <v>380</v>
      </c>
      <c r="F3741">
        <v>0.78961410444789304</v>
      </c>
      <c r="G3741">
        <f t="shared" si="219"/>
        <v>0.68354430379746833</v>
      </c>
      <c r="H3741">
        <v>0.20865615560739301</v>
      </c>
      <c r="I3741">
        <f t="shared" si="220"/>
        <v>0.4263157894736842</v>
      </c>
      <c r="J3741">
        <v>0.88169789176991398</v>
      </c>
      <c r="K3741">
        <f t="shared" si="221"/>
        <v>0.62368421052631584</v>
      </c>
    </row>
    <row r="3742" spans="1:11" x14ac:dyDescent="0.25">
      <c r="A3742" t="s">
        <v>4951</v>
      </c>
      <c r="B3742" t="s">
        <v>19</v>
      </c>
      <c r="C3742">
        <v>6969</v>
      </c>
      <c r="D3742">
        <v>6990</v>
      </c>
      <c r="E3742">
        <v>7458</v>
      </c>
      <c r="F3742">
        <v>1</v>
      </c>
      <c r="G3742">
        <f t="shared" si="219"/>
        <v>0.99699570815450644</v>
      </c>
      <c r="H3742">
        <v>0.91588536848668001</v>
      </c>
      <c r="I3742">
        <f t="shared" si="220"/>
        <v>0.9344328238133548</v>
      </c>
      <c r="J3742">
        <v>1</v>
      </c>
      <c r="K3742">
        <f t="shared" si="221"/>
        <v>0.93724859211584877</v>
      </c>
    </row>
    <row r="3743" spans="1:11" x14ac:dyDescent="0.25">
      <c r="A3743" t="s">
        <v>4952</v>
      </c>
      <c r="B3743" t="s">
        <v>19</v>
      </c>
      <c r="C3743">
        <v>4325</v>
      </c>
      <c r="D3743">
        <v>2475</v>
      </c>
      <c r="E3743">
        <v>739</v>
      </c>
      <c r="F3743">
        <v>0.78562607085004499</v>
      </c>
      <c r="G3743">
        <f t="shared" si="219"/>
        <v>1.7474747474747474</v>
      </c>
      <c r="H3743">
        <v>1.2229137484378601E-2</v>
      </c>
      <c r="I3743">
        <f t="shared" si="220"/>
        <v>5.8525033829499327</v>
      </c>
      <c r="J3743">
        <v>0.650514555262378</v>
      </c>
      <c r="K3743">
        <f t="shared" si="221"/>
        <v>3.3491204330175912</v>
      </c>
    </row>
    <row r="3744" spans="1:11" x14ac:dyDescent="0.25">
      <c r="A3744" t="s">
        <v>4953</v>
      </c>
      <c r="B3744" t="s">
        <v>150</v>
      </c>
      <c r="C3744">
        <v>5318</v>
      </c>
      <c r="D3744">
        <v>3231</v>
      </c>
      <c r="E3744">
        <v>1405</v>
      </c>
      <c r="F3744">
        <v>1</v>
      </c>
      <c r="G3744">
        <f t="shared" si="219"/>
        <v>1.6459300526152894</v>
      </c>
      <c r="H3744">
        <v>1</v>
      </c>
      <c r="I3744">
        <f t="shared" si="220"/>
        <v>3.7850533807829181</v>
      </c>
      <c r="J3744">
        <v>1</v>
      </c>
      <c r="K3744">
        <f t="shared" si="221"/>
        <v>2.2996441281138789</v>
      </c>
    </row>
    <row r="3745" spans="1:11" x14ac:dyDescent="0.25">
      <c r="A3745" t="s">
        <v>4954</v>
      </c>
      <c r="B3745" t="s">
        <v>1155</v>
      </c>
      <c r="C3745">
        <v>54</v>
      </c>
      <c r="D3745">
        <v>12</v>
      </c>
      <c r="E3745">
        <v>26</v>
      </c>
      <c r="F3745">
        <v>0.12872313801254301</v>
      </c>
      <c r="G3745">
        <f t="shared" si="219"/>
        <v>4.5</v>
      </c>
      <c r="H3745">
        <v>0.68957398325550701</v>
      </c>
      <c r="I3745">
        <f t="shared" si="220"/>
        <v>2.0769230769230771</v>
      </c>
      <c r="J3745">
        <v>1</v>
      </c>
      <c r="K3745">
        <f t="shared" si="221"/>
        <v>0.46153846153846156</v>
      </c>
    </row>
    <row r="3746" spans="1:11" x14ac:dyDescent="0.25">
      <c r="A3746" t="s">
        <v>4955</v>
      </c>
      <c r="B3746" t="s">
        <v>19</v>
      </c>
      <c r="C3746">
        <v>12</v>
      </c>
      <c r="D3746">
        <v>26</v>
      </c>
      <c r="E3746">
        <v>27</v>
      </c>
      <c r="F3746">
        <v>1</v>
      </c>
      <c r="G3746">
        <f t="shared" si="219"/>
        <v>0.46153846153846156</v>
      </c>
      <c r="H3746">
        <v>0.95415038809391794</v>
      </c>
      <c r="I3746">
        <f t="shared" si="220"/>
        <v>0.44444444444444442</v>
      </c>
      <c r="J3746">
        <v>1</v>
      </c>
      <c r="K3746">
        <f t="shared" si="221"/>
        <v>0.96296296296296291</v>
      </c>
    </row>
    <row r="3747" spans="1:11" x14ac:dyDescent="0.25">
      <c r="A3747" t="s">
        <v>4956</v>
      </c>
      <c r="B3747" t="s">
        <v>19</v>
      </c>
      <c r="C3747">
        <v>382</v>
      </c>
      <c r="D3747">
        <v>61</v>
      </c>
      <c r="E3747">
        <v>117</v>
      </c>
      <c r="F3747" s="2">
        <v>5.65008021568646E-8</v>
      </c>
      <c r="G3747">
        <f t="shared" si="219"/>
        <v>6.2622950819672134</v>
      </c>
      <c r="H3747">
        <v>0.17272831373439601</v>
      </c>
      <c r="I3747">
        <f t="shared" si="220"/>
        <v>3.2649572649572649</v>
      </c>
      <c r="J3747">
        <v>0.78845510413005804</v>
      </c>
      <c r="K3747">
        <f t="shared" si="221"/>
        <v>0.5213675213675214</v>
      </c>
    </row>
    <row r="3748" spans="1:11" x14ac:dyDescent="0.25">
      <c r="A3748" t="s">
        <v>4957</v>
      </c>
      <c r="B3748" t="s">
        <v>19</v>
      </c>
      <c r="C3748">
        <v>3</v>
      </c>
      <c r="D3748">
        <v>11</v>
      </c>
      <c r="E3748">
        <v>28</v>
      </c>
      <c r="F3748">
        <v>1</v>
      </c>
      <c r="G3748">
        <f t="shared" si="219"/>
        <v>0.27272727272727271</v>
      </c>
      <c r="H3748" s="2">
        <v>1.9561082203562301E-7</v>
      </c>
      <c r="I3748">
        <f t="shared" si="220"/>
        <v>0.10714285714285714</v>
      </c>
      <c r="J3748">
        <v>0.80286838803148297</v>
      </c>
      <c r="K3748">
        <f t="shared" si="221"/>
        <v>0.39285714285714285</v>
      </c>
    </row>
    <row r="3749" spans="1:11" x14ac:dyDescent="0.25">
      <c r="A3749" t="s">
        <v>4958</v>
      </c>
      <c r="B3749" t="s">
        <v>19</v>
      </c>
      <c r="C3749">
        <v>249</v>
      </c>
      <c r="D3749">
        <v>76</v>
      </c>
      <c r="E3749">
        <v>62</v>
      </c>
      <c r="F3749">
        <v>0.124290751332039</v>
      </c>
      <c r="G3749">
        <f t="shared" si="219"/>
        <v>3.2763157894736841</v>
      </c>
      <c r="H3749">
        <v>4.2205783720485598E-2</v>
      </c>
      <c r="I3749">
        <f t="shared" si="220"/>
        <v>4.0161290322580649</v>
      </c>
      <c r="J3749">
        <v>1</v>
      </c>
      <c r="K3749">
        <f t="shared" si="221"/>
        <v>1.2258064516129032</v>
      </c>
    </row>
    <row r="3750" spans="1:11" x14ac:dyDescent="0.25">
      <c r="A3750" t="s">
        <v>4959</v>
      </c>
      <c r="B3750" t="s">
        <v>1323</v>
      </c>
      <c r="C3750">
        <v>69</v>
      </c>
      <c r="D3750">
        <v>17</v>
      </c>
      <c r="E3750">
        <v>48</v>
      </c>
      <c r="F3750">
        <v>0.30571266854756701</v>
      </c>
      <c r="G3750">
        <f t="shared" si="219"/>
        <v>4.0588235294117645</v>
      </c>
      <c r="H3750">
        <v>1</v>
      </c>
      <c r="I3750">
        <f t="shared" si="220"/>
        <v>1.4375</v>
      </c>
      <c r="J3750">
        <v>0.79068365855727296</v>
      </c>
      <c r="K3750">
        <f t="shared" si="221"/>
        <v>0.35416666666666669</v>
      </c>
    </row>
    <row r="3751" spans="1:11" x14ac:dyDescent="0.25">
      <c r="A3751" t="s">
        <v>4960</v>
      </c>
      <c r="B3751" t="s">
        <v>1209</v>
      </c>
      <c r="C3751">
        <v>9</v>
      </c>
      <c r="D3751">
        <v>10</v>
      </c>
      <c r="E3751">
        <v>11</v>
      </c>
      <c r="F3751">
        <v>1</v>
      </c>
      <c r="G3751">
        <f t="shared" si="219"/>
        <v>0.9</v>
      </c>
      <c r="H3751">
        <v>1</v>
      </c>
      <c r="I3751">
        <f t="shared" si="220"/>
        <v>0.81818181818181823</v>
      </c>
      <c r="J3751">
        <v>1</v>
      </c>
      <c r="K3751">
        <f t="shared" si="221"/>
        <v>0.90909090909090906</v>
      </c>
    </row>
    <row r="3752" spans="1:11" x14ac:dyDescent="0.25">
      <c r="A3752" t="s">
        <v>4961</v>
      </c>
      <c r="B3752" t="s">
        <v>4240</v>
      </c>
      <c r="C3752">
        <v>109</v>
      </c>
      <c r="D3752">
        <v>58</v>
      </c>
      <c r="E3752">
        <v>19</v>
      </c>
      <c r="F3752">
        <v>0.72459665292019404</v>
      </c>
      <c r="G3752">
        <f t="shared" si="219"/>
        <v>1.8793103448275863</v>
      </c>
      <c r="H3752">
        <v>3.3201211489422098E-3</v>
      </c>
      <c r="I3752">
        <f t="shared" si="220"/>
        <v>5.7368421052631575</v>
      </c>
      <c r="J3752">
        <v>0.62002553726008303</v>
      </c>
      <c r="K3752">
        <f t="shared" si="221"/>
        <v>3.0526315789473686</v>
      </c>
    </row>
    <row r="3753" spans="1:11" x14ac:dyDescent="0.25">
      <c r="A3753" t="s">
        <v>4962</v>
      </c>
      <c r="B3753" t="s">
        <v>3109</v>
      </c>
      <c r="C3753">
        <v>144</v>
      </c>
      <c r="D3753">
        <v>99</v>
      </c>
      <c r="E3753">
        <v>48</v>
      </c>
      <c r="F3753">
        <v>0.98806244174473901</v>
      </c>
      <c r="G3753">
        <f t="shared" si="219"/>
        <v>1.4545454545454546</v>
      </c>
      <c r="H3753">
        <v>0.22883040586412601</v>
      </c>
      <c r="I3753">
        <f t="shared" si="220"/>
        <v>3</v>
      </c>
      <c r="J3753">
        <v>0.879293052243455</v>
      </c>
      <c r="K3753">
        <f t="shared" si="221"/>
        <v>2.0625</v>
      </c>
    </row>
    <row r="3754" spans="1:11" x14ac:dyDescent="0.25">
      <c r="A3754" t="s">
        <v>4963</v>
      </c>
      <c r="B3754" t="s">
        <v>19</v>
      </c>
      <c r="C3754">
        <v>3</v>
      </c>
      <c r="D3754">
        <v>0</v>
      </c>
      <c r="E3754">
        <v>0</v>
      </c>
      <c r="F3754">
        <v>1</v>
      </c>
      <c r="G3754" t="e">
        <f t="shared" si="219"/>
        <v>#DIV/0!</v>
      </c>
      <c r="H3754">
        <v>1</v>
      </c>
      <c r="I3754" t="e">
        <f t="shared" si="220"/>
        <v>#DIV/0!</v>
      </c>
      <c r="J3754">
        <v>1</v>
      </c>
      <c r="K3754" t="e">
        <f t="shared" si="221"/>
        <v>#DIV/0!</v>
      </c>
    </row>
    <row r="3755" spans="1:11" x14ac:dyDescent="0.25">
      <c r="A3755" t="s">
        <v>4964</v>
      </c>
      <c r="B3755" t="s">
        <v>33</v>
      </c>
      <c r="C3755">
        <v>58</v>
      </c>
      <c r="D3755">
        <v>36</v>
      </c>
      <c r="E3755">
        <v>11</v>
      </c>
      <c r="F3755">
        <v>0.78462939763400297</v>
      </c>
      <c r="G3755">
        <f t="shared" si="219"/>
        <v>1.6111111111111112</v>
      </c>
      <c r="H3755">
        <v>8.1849826110917297E-3</v>
      </c>
      <c r="I3755">
        <f t="shared" si="220"/>
        <v>5.2727272727272725</v>
      </c>
      <c r="J3755">
        <v>0.48306970494296902</v>
      </c>
      <c r="K3755">
        <f t="shared" si="221"/>
        <v>3.2727272727272729</v>
      </c>
    </row>
    <row r="3756" spans="1:11" x14ac:dyDescent="0.25">
      <c r="A3756" t="s">
        <v>4965</v>
      </c>
      <c r="B3756" t="s">
        <v>19</v>
      </c>
      <c r="C3756">
        <v>12</v>
      </c>
      <c r="D3756">
        <v>7</v>
      </c>
      <c r="E3756">
        <v>3</v>
      </c>
      <c r="F3756">
        <v>1</v>
      </c>
      <c r="G3756">
        <f t="shared" si="219"/>
        <v>1.7142857142857142</v>
      </c>
      <c r="H3756">
        <v>1</v>
      </c>
      <c r="I3756">
        <f t="shared" si="220"/>
        <v>4</v>
      </c>
      <c r="J3756">
        <v>1</v>
      </c>
      <c r="K3756">
        <f t="shared" si="221"/>
        <v>2.3333333333333335</v>
      </c>
    </row>
    <row r="3757" spans="1:11" x14ac:dyDescent="0.25">
      <c r="A3757" t="s">
        <v>4966</v>
      </c>
      <c r="B3757" t="s">
        <v>60</v>
      </c>
      <c r="C3757">
        <v>0</v>
      </c>
      <c r="D3757">
        <v>6</v>
      </c>
      <c r="E3757">
        <v>0</v>
      </c>
      <c r="F3757">
        <v>1</v>
      </c>
      <c r="G3757">
        <f t="shared" si="219"/>
        <v>0</v>
      </c>
      <c r="H3757">
        <v>1</v>
      </c>
      <c r="I3757" t="e">
        <f t="shared" si="220"/>
        <v>#DIV/0!</v>
      </c>
      <c r="J3757">
        <v>1</v>
      </c>
      <c r="K3757" t="e">
        <f t="shared" si="221"/>
        <v>#DIV/0!</v>
      </c>
    </row>
    <row r="3758" spans="1:11" x14ac:dyDescent="0.25">
      <c r="A3758" t="s">
        <v>4967</v>
      </c>
      <c r="B3758" t="s">
        <v>977</v>
      </c>
      <c r="C3758">
        <v>17</v>
      </c>
      <c r="D3758">
        <v>21</v>
      </c>
      <c r="E3758">
        <v>9</v>
      </c>
      <c r="F3758">
        <v>1</v>
      </c>
      <c r="G3758">
        <f t="shared" si="219"/>
        <v>0.80952380952380953</v>
      </c>
      <c r="H3758">
        <v>1</v>
      </c>
      <c r="I3758">
        <f t="shared" si="220"/>
        <v>1.8888888888888888</v>
      </c>
      <c r="J3758">
        <v>1</v>
      </c>
      <c r="K3758">
        <f t="shared" si="221"/>
        <v>2.3333333333333335</v>
      </c>
    </row>
    <row r="3759" spans="1:11" x14ac:dyDescent="0.25">
      <c r="A3759" t="s">
        <v>4968</v>
      </c>
      <c r="B3759" t="s">
        <v>4969</v>
      </c>
      <c r="C3759">
        <v>7</v>
      </c>
      <c r="D3759">
        <v>8</v>
      </c>
      <c r="E3759">
        <v>1</v>
      </c>
      <c r="F3759">
        <v>1</v>
      </c>
      <c r="G3759">
        <f t="shared" si="219"/>
        <v>0.875</v>
      </c>
      <c r="H3759">
        <v>1</v>
      </c>
      <c r="I3759">
        <f t="shared" si="220"/>
        <v>7</v>
      </c>
      <c r="J3759">
        <v>1</v>
      </c>
      <c r="K3759">
        <f t="shared" si="221"/>
        <v>8</v>
      </c>
    </row>
    <row r="3760" spans="1:11" x14ac:dyDescent="0.25">
      <c r="A3760" t="s">
        <v>4970</v>
      </c>
      <c r="B3760" t="s">
        <v>1543</v>
      </c>
      <c r="C3760">
        <v>16</v>
      </c>
      <c r="D3760">
        <v>9</v>
      </c>
      <c r="E3760">
        <v>20</v>
      </c>
      <c r="F3760">
        <v>1</v>
      </c>
      <c r="G3760">
        <f t="shared" si="219"/>
        <v>1.7777777777777777</v>
      </c>
      <c r="H3760">
        <v>1</v>
      </c>
      <c r="I3760">
        <f t="shared" si="220"/>
        <v>0.8</v>
      </c>
      <c r="J3760">
        <v>1</v>
      </c>
      <c r="K3760">
        <f t="shared" si="221"/>
        <v>0.45</v>
      </c>
    </row>
    <row r="3761" spans="1:11" x14ac:dyDescent="0.25">
      <c r="A3761" t="s">
        <v>4971</v>
      </c>
      <c r="B3761" t="s">
        <v>33</v>
      </c>
      <c r="C3761">
        <v>13</v>
      </c>
      <c r="D3761">
        <v>13</v>
      </c>
      <c r="E3761">
        <v>2</v>
      </c>
      <c r="F3761">
        <v>1</v>
      </c>
      <c r="G3761">
        <f t="shared" si="219"/>
        <v>1</v>
      </c>
      <c r="H3761">
        <v>1</v>
      </c>
      <c r="I3761">
        <f t="shared" si="220"/>
        <v>6.5</v>
      </c>
      <c r="J3761">
        <v>1</v>
      </c>
      <c r="K3761">
        <f t="shared" si="221"/>
        <v>6.5</v>
      </c>
    </row>
    <row r="3762" spans="1:11" x14ac:dyDescent="0.25">
      <c r="A3762" t="s">
        <v>4972</v>
      </c>
      <c r="B3762" t="s">
        <v>407</v>
      </c>
      <c r="C3762">
        <v>6</v>
      </c>
      <c r="D3762">
        <v>12</v>
      </c>
      <c r="E3762">
        <v>11</v>
      </c>
      <c r="F3762">
        <v>1</v>
      </c>
      <c r="G3762">
        <f t="shared" si="219"/>
        <v>0.5</v>
      </c>
      <c r="H3762">
        <v>1</v>
      </c>
      <c r="I3762">
        <f t="shared" si="220"/>
        <v>0.54545454545454541</v>
      </c>
      <c r="J3762">
        <v>1</v>
      </c>
      <c r="K3762">
        <f t="shared" si="221"/>
        <v>1.0909090909090908</v>
      </c>
    </row>
    <row r="3763" spans="1:11" x14ac:dyDescent="0.25">
      <c r="A3763" t="s">
        <v>4973</v>
      </c>
      <c r="B3763" t="s">
        <v>3318</v>
      </c>
      <c r="C3763">
        <v>9</v>
      </c>
      <c r="D3763">
        <v>17</v>
      </c>
      <c r="E3763">
        <v>25</v>
      </c>
      <c r="F3763">
        <v>1</v>
      </c>
      <c r="G3763">
        <f t="shared" si="219"/>
        <v>0.52941176470588236</v>
      </c>
      <c r="H3763">
        <v>0.26731849504094102</v>
      </c>
      <c r="I3763">
        <f t="shared" si="220"/>
        <v>0.36</v>
      </c>
      <c r="J3763">
        <v>0.97160919023165904</v>
      </c>
      <c r="K3763">
        <f t="shared" si="221"/>
        <v>0.68</v>
      </c>
    </row>
    <row r="3764" spans="1:11" x14ac:dyDescent="0.25">
      <c r="A3764" t="s">
        <v>4974</v>
      </c>
      <c r="B3764" t="s">
        <v>33</v>
      </c>
      <c r="C3764">
        <v>25</v>
      </c>
      <c r="D3764">
        <v>44</v>
      </c>
      <c r="E3764">
        <v>41</v>
      </c>
      <c r="F3764">
        <v>0.77138177775595596</v>
      </c>
      <c r="G3764">
        <f t="shared" si="219"/>
        <v>0.56818181818181823</v>
      </c>
      <c r="H3764">
        <v>0.70765063175047205</v>
      </c>
      <c r="I3764">
        <f t="shared" si="220"/>
        <v>0.6097560975609756</v>
      </c>
      <c r="J3764">
        <v>1</v>
      </c>
      <c r="K3764">
        <f t="shared" si="221"/>
        <v>1.0731707317073171</v>
      </c>
    </row>
    <row r="3765" spans="1:11" x14ac:dyDescent="0.25">
      <c r="A3765" t="s">
        <v>4975</v>
      </c>
      <c r="B3765" t="s">
        <v>3070</v>
      </c>
      <c r="C3765">
        <v>101</v>
      </c>
      <c r="D3765">
        <v>135</v>
      </c>
      <c r="E3765">
        <v>208</v>
      </c>
      <c r="F3765">
        <v>0.78961410444789304</v>
      </c>
      <c r="G3765">
        <f t="shared" si="219"/>
        <v>0.74814814814814812</v>
      </c>
      <c r="H3765">
        <v>0.244384922840298</v>
      </c>
      <c r="I3765">
        <f t="shared" si="220"/>
        <v>0.48557692307692307</v>
      </c>
      <c r="J3765">
        <v>0.94143138155512396</v>
      </c>
      <c r="K3765">
        <f t="shared" si="221"/>
        <v>0.64903846153846156</v>
      </c>
    </row>
    <row r="3766" spans="1:11" x14ac:dyDescent="0.25">
      <c r="A3766" t="s">
        <v>4976</v>
      </c>
      <c r="B3766" t="s">
        <v>72</v>
      </c>
      <c r="C3766">
        <v>11</v>
      </c>
      <c r="D3766">
        <v>25</v>
      </c>
      <c r="E3766">
        <v>30</v>
      </c>
      <c r="F3766">
        <v>1</v>
      </c>
      <c r="G3766">
        <f t="shared" si="219"/>
        <v>0.44</v>
      </c>
      <c r="H3766">
        <v>0.56899915202745499</v>
      </c>
      <c r="I3766">
        <f t="shared" si="220"/>
        <v>0.36666666666666664</v>
      </c>
      <c r="J3766">
        <v>1</v>
      </c>
      <c r="K3766">
        <f t="shared" si="221"/>
        <v>0.83333333333333337</v>
      </c>
    </row>
    <row r="3767" spans="1:11" x14ac:dyDescent="0.25">
      <c r="A3767" t="s">
        <v>4977</v>
      </c>
      <c r="B3767" t="s">
        <v>3847</v>
      </c>
      <c r="C3767">
        <v>14</v>
      </c>
      <c r="D3767">
        <v>1</v>
      </c>
      <c r="E3767">
        <v>5</v>
      </c>
      <c r="F3767">
        <v>1</v>
      </c>
      <c r="G3767">
        <f t="shared" si="219"/>
        <v>14</v>
      </c>
      <c r="H3767">
        <v>1</v>
      </c>
      <c r="I3767">
        <f t="shared" si="220"/>
        <v>2.8</v>
      </c>
      <c r="J3767">
        <v>1</v>
      </c>
      <c r="K3767">
        <f t="shared" si="221"/>
        <v>0.2</v>
      </c>
    </row>
    <row r="3768" spans="1:11" x14ac:dyDescent="0.25">
      <c r="A3768" t="s">
        <v>4978</v>
      </c>
      <c r="B3768" t="s">
        <v>1040</v>
      </c>
      <c r="C3768">
        <v>67</v>
      </c>
      <c r="D3768">
        <v>49</v>
      </c>
      <c r="E3768">
        <v>50</v>
      </c>
      <c r="F3768">
        <v>1</v>
      </c>
      <c r="G3768">
        <f t="shared" si="219"/>
        <v>1.3673469387755102</v>
      </c>
      <c r="H3768">
        <v>0.91715544312830299</v>
      </c>
      <c r="I3768">
        <f t="shared" si="220"/>
        <v>1.34</v>
      </c>
      <c r="J3768">
        <v>1</v>
      </c>
      <c r="K3768">
        <f t="shared" si="221"/>
        <v>0.98</v>
      </c>
    </row>
    <row r="3769" spans="1:11" x14ac:dyDescent="0.25">
      <c r="A3769" t="s">
        <v>4979</v>
      </c>
      <c r="B3769" t="s">
        <v>19</v>
      </c>
      <c r="C3769">
        <v>0</v>
      </c>
      <c r="D3769">
        <v>0</v>
      </c>
      <c r="E3769">
        <v>0</v>
      </c>
      <c r="F3769">
        <v>1</v>
      </c>
      <c r="G3769" t="e">
        <f t="shared" si="219"/>
        <v>#DIV/0!</v>
      </c>
      <c r="H3769">
        <v>1</v>
      </c>
      <c r="I3769" t="e">
        <f t="shared" si="220"/>
        <v>#DIV/0!</v>
      </c>
      <c r="J3769">
        <v>1</v>
      </c>
      <c r="K3769" t="e">
        <f t="shared" si="221"/>
        <v>#DIV/0!</v>
      </c>
    </row>
    <row r="3770" spans="1:11" x14ac:dyDescent="0.25">
      <c r="A3770" t="s">
        <v>4980</v>
      </c>
      <c r="B3770" t="s">
        <v>19</v>
      </c>
      <c r="C3770">
        <v>3</v>
      </c>
      <c r="D3770">
        <v>27</v>
      </c>
      <c r="E3770">
        <v>18</v>
      </c>
      <c r="F3770" s="2">
        <v>5.8285912472260597E-4</v>
      </c>
      <c r="G3770">
        <f t="shared" si="219"/>
        <v>0.1111111111111111</v>
      </c>
      <c r="H3770">
        <v>1</v>
      </c>
      <c r="I3770">
        <f t="shared" si="220"/>
        <v>0.16666666666666666</v>
      </c>
      <c r="J3770">
        <v>1</v>
      </c>
      <c r="K3770">
        <f t="shared" si="221"/>
        <v>1.5</v>
      </c>
    </row>
    <row r="3771" spans="1:11" x14ac:dyDescent="0.25">
      <c r="A3771" t="s">
        <v>4981</v>
      </c>
      <c r="B3771" t="s">
        <v>819</v>
      </c>
      <c r="C3771">
        <v>8407</v>
      </c>
      <c r="D3771">
        <v>5444</v>
      </c>
      <c r="E3771">
        <v>1612</v>
      </c>
      <c r="F3771">
        <v>1</v>
      </c>
      <c r="G3771">
        <f t="shared" si="219"/>
        <v>1.5442689199118296</v>
      </c>
      <c r="H3771">
        <v>1</v>
      </c>
      <c r="I3771">
        <f t="shared" si="220"/>
        <v>5.2152605459057071</v>
      </c>
      <c r="J3771">
        <v>1</v>
      </c>
      <c r="K3771">
        <f t="shared" si="221"/>
        <v>3.3771712158808933</v>
      </c>
    </row>
    <row r="3772" spans="1:11" x14ac:dyDescent="0.25">
      <c r="A3772" t="s">
        <v>4982</v>
      </c>
      <c r="B3772" t="s">
        <v>19</v>
      </c>
      <c r="C3772">
        <v>82</v>
      </c>
      <c r="D3772">
        <v>29</v>
      </c>
      <c r="E3772">
        <v>36</v>
      </c>
      <c r="F3772">
        <v>0.52826462275652697</v>
      </c>
      <c r="G3772">
        <f t="shared" si="219"/>
        <v>2.8275862068965516</v>
      </c>
      <c r="H3772">
        <v>0.58457882524108895</v>
      </c>
      <c r="I3772">
        <f t="shared" si="220"/>
        <v>2.2777777777777777</v>
      </c>
      <c r="J3772">
        <v>1</v>
      </c>
      <c r="K3772">
        <f t="shared" si="221"/>
        <v>0.80555555555555558</v>
      </c>
    </row>
    <row r="3773" spans="1:11" x14ac:dyDescent="0.25">
      <c r="A3773" t="s">
        <v>4983</v>
      </c>
      <c r="B3773" t="s">
        <v>19</v>
      </c>
      <c r="C3773">
        <v>51</v>
      </c>
      <c r="D3773">
        <v>54</v>
      </c>
      <c r="E3773">
        <v>10</v>
      </c>
      <c r="F3773">
        <v>1</v>
      </c>
      <c r="G3773">
        <f t="shared" si="219"/>
        <v>0.94444444444444442</v>
      </c>
      <c r="H3773">
        <v>4.0228586934650201E-2</v>
      </c>
      <c r="I3773">
        <f t="shared" si="220"/>
        <v>5.0999999999999996</v>
      </c>
      <c r="J3773">
        <v>3.8071977893356798E-2</v>
      </c>
      <c r="K3773">
        <f t="shared" si="221"/>
        <v>5.4</v>
      </c>
    </row>
    <row r="3774" spans="1:11" x14ac:dyDescent="0.25">
      <c r="A3774" t="s">
        <v>4984</v>
      </c>
      <c r="B3774" t="s">
        <v>4985</v>
      </c>
      <c r="C3774">
        <v>11</v>
      </c>
      <c r="D3774">
        <v>14</v>
      </c>
      <c r="E3774">
        <v>28</v>
      </c>
      <c r="F3774">
        <v>1</v>
      </c>
      <c r="G3774">
        <f t="shared" si="219"/>
        <v>0.7857142857142857</v>
      </c>
      <c r="H3774">
        <v>0.322628175882617</v>
      </c>
      <c r="I3774">
        <f t="shared" si="220"/>
        <v>0.39285714285714285</v>
      </c>
      <c r="J3774">
        <v>0.77280574021655102</v>
      </c>
      <c r="K3774">
        <f t="shared" si="221"/>
        <v>0.5</v>
      </c>
    </row>
    <row r="3775" spans="1:11" x14ac:dyDescent="0.25">
      <c r="A3775" t="s">
        <v>4986</v>
      </c>
      <c r="B3775" t="s">
        <v>4987</v>
      </c>
      <c r="C3775">
        <v>46</v>
      </c>
      <c r="D3775">
        <v>72</v>
      </c>
      <c r="E3775">
        <v>40</v>
      </c>
      <c r="F3775">
        <v>0.76187441710319903</v>
      </c>
      <c r="G3775">
        <f t="shared" si="219"/>
        <v>0.63888888888888884</v>
      </c>
      <c r="H3775">
        <v>0.911349007180002</v>
      </c>
      <c r="I3775">
        <f t="shared" si="220"/>
        <v>1.1499999999999999</v>
      </c>
      <c r="J3775">
        <v>0.96118673180130498</v>
      </c>
      <c r="K3775">
        <f t="shared" si="221"/>
        <v>1.8</v>
      </c>
    </row>
    <row r="3776" spans="1:11" x14ac:dyDescent="0.25">
      <c r="A3776" t="s">
        <v>4988</v>
      </c>
      <c r="B3776" t="s">
        <v>4989</v>
      </c>
      <c r="C3776">
        <v>32</v>
      </c>
      <c r="D3776">
        <v>58</v>
      </c>
      <c r="E3776">
        <v>51</v>
      </c>
      <c r="F3776">
        <v>0.69395266732814398</v>
      </c>
      <c r="G3776">
        <f t="shared" si="219"/>
        <v>0.55172413793103448</v>
      </c>
      <c r="H3776">
        <v>0.65271203930142796</v>
      </c>
      <c r="I3776">
        <f t="shared" si="220"/>
        <v>0.62745098039215685</v>
      </c>
      <c r="J3776">
        <v>1</v>
      </c>
      <c r="K3776">
        <f t="shared" si="221"/>
        <v>1.1372549019607843</v>
      </c>
    </row>
    <row r="3777" spans="1:11" x14ac:dyDescent="0.25">
      <c r="A3777" t="s">
        <v>4990</v>
      </c>
      <c r="B3777" t="s">
        <v>19</v>
      </c>
      <c r="C3777">
        <v>91</v>
      </c>
      <c r="D3777">
        <v>111</v>
      </c>
      <c r="E3777">
        <v>53</v>
      </c>
      <c r="F3777">
        <v>1</v>
      </c>
      <c r="G3777">
        <f t="shared" si="219"/>
        <v>0.81981981981981977</v>
      </c>
      <c r="H3777">
        <v>1</v>
      </c>
      <c r="I3777">
        <f t="shared" si="220"/>
        <v>1.7169811320754718</v>
      </c>
      <c r="J3777">
        <v>1</v>
      </c>
      <c r="K3777">
        <f t="shared" si="221"/>
        <v>2.0943396226415096</v>
      </c>
    </row>
    <row r="3778" spans="1:11" x14ac:dyDescent="0.25">
      <c r="A3778" t="s">
        <v>4991</v>
      </c>
      <c r="B3778" t="s">
        <v>19</v>
      </c>
      <c r="C3778">
        <v>101</v>
      </c>
      <c r="D3778">
        <v>75</v>
      </c>
      <c r="E3778">
        <v>37</v>
      </c>
      <c r="F3778">
        <v>0.95756758445812895</v>
      </c>
      <c r="G3778">
        <f t="shared" si="219"/>
        <v>1.3466666666666667</v>
      </c>
      <c r="H3778">
        <v>0.42704541068934199</v>
      </c>
      <c r="I3778">
        <f t="shared" si="220"/>
        <v>2.7297297297297298</v>
      </c>
      <c r="J3778">
        <v>0.94685901040533205</v>
      </c>
      <c r="K3778">
        <f t="shared" si="221"/>
        <v>2.0270270270270272</v>
      </c>
    </row>
    <row r="3779" spans="1:11" x14ac:dyDescent="0.25">
      <c r="A3779" t="s">
        <v>4992</v>
      </c>
      <c r="B3779" t="s">
        <v>654</v>
      </c>
      <c r="C3779">
        <v>44</v>
      </c>
      <c r="D3779">
        <v>21</v>
      </c>
      <c r="E3779">
        <v>15</v>
      </c>
      <c r="F3779">
        <v>1</v>
      </c>
      <c r="G3779">
        <f t="shared" si="219"/>
        <v>2.0952380952380953</v>
      </c>
      <c r="H3779">
        <v>0.60509589266200603</v>
      </c>
      <c r="I3779">
        <f t="shared" si="220"/>
        <v>2.9333333333333331</v>
      </c>
      <c r="J3779">
        <v>1</v>
      </c>
      <c r="K3779">
        <f t="shared" si="221"/>
        <v>1.4</v>
      </c>
    </row>
    <row r="3780" spans="1:11" x14ac:dyDescent="0.25">
      <c r="A3780" t="s">
        <v>4993</v>
      </c>
      <c r="B3780" t="s">
        <v>3092</v>
      </c>
      <c r="C3780">
        <v>18</v>
      </c>
      <c r="D3780">
        <v>27</v>
      </c>
      <c r="E3780">
        <v>31</v>
      </c>
      <c r="F3780">
        <v>0.82933697987300503</v>
      </c>
      <c r="G3780">
        <f t="shared" si="219"/>
        <v>0.66666666666666663</v>
      </c>
      <c r="H3780">
        <v>0.67549743647765104</v>
      </c>
      <c r="I3780">
        <f t="shared" si="220"/>
        <v>0.58064516129032262</v>
      </c>
      <c r="J3780">
        <v>1</v>
      </c>
      <c r="K3780">
        <f t="shared" si="221"/>
        <v>0.87096774193548387</v>
      </c>
    </row>
    <row r="3781" spans="1:11" x14ac:dyDescent="0.25">
      <c r="A3781" t="s">
        <v>4994</v>
      </c>
      <c r="B3781" t="s">
        <v>19</v>
      </c>
      <c r="C3781">
        <v>633</v>
      </c>
      <c r="D3781">
        <v>393</v>
      </c>
      <c r="E3781">
        <v>213</v>
      </c>
      <c r="F3781">
        <v>0.87413943942586703</v>
      </c>
      <c r="G3781">
        <f t="shared" si="219"/>
        <v>1.6106870229007633</v>
      </c>
      <c r="H3781">
        <v>0.30014179632465599</v>
      </c>
      <c r="I3781">
        <f t="shared" si="220"/>
        <v>2.971830985915493</v>
      </c>
      <c r="J3781">
        <v>0.963594960378655</v>
      </c>
      <c r="K3781">
        <f t="shared" si="221"/>
        <v>1.8450704225352113</v>
      </c>
    </row>
    <row r="3782" spans="1:11" x14ac:dyDescent="0.25">
      <c r="A3782" t="s">
        <v>4995</v>
      </c>
      <c r="B3782" t="s">
        <v>4996</v>
      </c>
      <c r="C3782">
        <v>101</v>
      </c>
      <c r="D3782">
        <v>65</v>
      </c>
      <c r="E3782">
        <v>104</v>
      </c>
      <c r="F3782">
        <v>0.90943202800343204</v>
      </c>
      <c r="G3782">
        <f t="shared" si="219"/>
        <v>1.5538461538461539</v>
      </c>
      <c r="H3782">
        <v>0.82663420978529301</v>
      </c>
      <c r="I3782">
        <f t="shared" si="220"/>
        <v>0.97115384615384615</v>
      </c>
      <c r="J3782">
        <v>0.89017784186558002</v>
      </c>
      <c r="K3782">
        <f t="shared" si="221"/>
        <v>0.625</v>
      </c>
    </row>
    <row r="3783" spans="1:11" x14ac:dyDescent="0.25">
      <c r="A3783" t="s">
        <v>4997</v>
      </c>
      <c r="B3783" t="s">
        <v>2133</v>
      </c>
      <c r="C3783">
        <v>355</v>
      </c>
      <c r="D3783">
        <v>450</v>
      </c>
      <c r="E3783">
        <v>540</v>
      </c>
      <c r="F3783">
        <v>0.83742256586677799</v>
      </c>
      <c r="G3783">
        <f t="shared" si="219"/>
        <v>0.78888888888888886</v>
      </c>
      <c r="H3783">
        <v>0.665071925572015</v>
      </c>
      <c r="I3783">
        <f t="shared" si="220"/>
        <v>0.65740740740740744</v>
      </c>
      <c r="J3783">
        <v>1</v>
      </c>
      <c r="K3783">
        <f t="shared" si="221"/>
        <v>0.83333333333333337</v>
      </c>
    </row>
    <row r="3784" spans="1:11" x14ac:dyDescent="0.25">
      <c r="A3784" t="s">
        <v>4998</v>
      </c>
      <c r="B3784" t="s">
        <v>4999</v>
      </c>
      <c r="C3784">
        <v>70</v>
      </c>
      <c r="D3784">
        <v>120</v>
      </c>
      <c r="E3784">
        <v>136</v>
      </c>
      <c r="F3784">
        <v>0.77774657176477302</v>
      </c>
      <c r="G3784">
        <f t="shared" si="219"/>
        <v>0.58333333333333337</v>
      </c>
      <c r="H3784">
        <v>0.557794667074479</v>
      </c>
      <c r="I3784">
        <f t="shared" si="220"/>
        <v>0.51470588235294112</v>
      </c>
      <c r="J3784">
        <v>1</v>
      </c>
      <c r="K3784">
        <f t="shared" si="221"/>
        <v>0.88235294117647056</v>
      </c>
    </row>
    <row r="3785" spans="1:11" x14ac:dyDescent="0.25">
      <c r="A3785" t="s">
        <v>5000</v>
      </c>
      <c r="B3785" t="s">
        <v>19</v>
      </c>
      <c r="C3785">
        <v>21</v>
      </c>
      <c r="D3785">
        <v>10</v>
      </c>
      <c r="E3785">
        <v>74</v>
      </c>
      <c r="F3785">
        <v>1</v>
      </c>
      <c r="G3785">
        <f t="shared" si="219"/>
        <v>2.1</v>
      </c>
      <c r="H3785">
        <v>0.21318218415787099</v>
      </c>
      <c r="I3785">
        <f t="shared" si="220"/>
        <v>0.28378378378378377</v>
      </c>
      <c r="J3785" s="2">
        <v>1.0649934484857299E-4</v>
      </c>
      <c r="K3785">
        <f t="shared" si="221"/>
        <v>0.13513513513513514</v>
      </c>
    </row>
    <row r="3786" spans="1:11" x14ac:dyDescent="0.25">
      <c r="A3786" t="s">
        <v>5001</v>
      </c>
      <c r="B3786" t="s">
        <v>19</v>
      </c>
      <c r="C3786">
        <v>116</v>
      </c>
      <c r="D3786">
        <v>129</v>
      </c>
      <c r="E3786">
        <v>87</v>
      </c>
      <c r="F3786">
        <v>0.96662781839832401</v>
      </c>
      <c r="G3786">
        <f t="shared" ref="G3786:G3849" si="222">C3786/D3786</f>
        <v>0.89922480620155043</v>
      </c>
      <c r="H3786">
        <v>1</v>
      </c>
      <c r="I3786">
        <f t="shared" ref="I3786:I3849" si="223">C3786/E3786</f>
        <v>1.3333333333333333</v>
      </c>
      <c r="J3786">
        <v>1</v>
      </c>
      <c r="K3786">
        <f t="shared" ref="K3786:K3849" si="224">D3786/E3786</f>
        <v>1.4827586206896552</v>
      </c>
    </row>
    <row r="3787" spans="1:11" x14ac:dyDescent="0.25">
      <c r="A3787" t="s">
        <v>5002</v>
      </c>
      <c r="B3787" t="s">
        <v>918</v>
      </c>
      <c r="C3787">
        <v>160</v>
      </c>
      <c r="D3787">
        <v>179</v>
      </c>
      <c r="E3787">
        <v>71</v>
      </c>
      <c r="F3787">
        <v>0.87908590828990396</v>
      </c>
      <c r="G3787">
        <f t="shared" si="222"/>
        <v>0.8938547486033519</v>
      </c>
      <c r="H3787">
        <v>0.66544784342880303</v>
      </c>
      <c r="I3787">
        <f t="shared" si="223"/>
        <v>2.2535211267605635</v>
      </c>
      <c r="J3787">
        <v>0.88169789176991398</v>
      </c>
      <c r="K3787">
        <f t="shared" si="224"/>
        <v>2.5211267605633805</v>
      </c>
    </row>
    <row r="3788" spans="1:11" x14ac:dyDescent="0.25">
      <c r="A3788" t="s">
        <v>5003</v>
      </c>
      <c r="B3788" t="s">
        <v>719</v>
      </c>
      <c r="C3788">
        <v>17</v>
      </c>
      <c r="D3788">
        <v>16</v>
      </c>
      <c r="E3788">
        <v>20</v>
      </c>
      <c r="F3788">
        <v>1</v>
      </c>
      <c r="G3788">
        <f t="shared" si="222"/>
        <v>1.0625</v>
      </c>
      <c r="H3788">
        <v>1</v>
      </c>
      <c r="I3788">
        <f t="shared" si="223"/>
        <v>0.85</v>
      </c>
      <c r="J3788">
        <v>1</v>
      </c>
      <c r="K3788">
        <f t="shared" si="224"/>
        <v>0.8</v>
      </c>
    </row>
    <row r="3789" spans="1:11" x14ac:dyDescent="0.25">
      <c r="A3789" t="s">
        <v>5004</v>
      </c>
      <c r="B3789" t="s">
        <v>100</v>
      </c>
      <c r="C3789">
        <v>70</v>
      </c>
      <c r="D3789">
        <v>99</v>
      </c>
      <c r="E3789">
        <v>64</v>
      </c>
      <c r="F3789">
        <v>0.75426816124400997</v>
      </c>
      <c r="G3789">
        <f t="shared" si="222"/>
        <v>0.70707070707070707</v>
      </c>
      <c r="H3789">
        <v>0.90094470281838701</v>
      </c>
      <c r="I3789">
        <f t="shared" si="223"/>
        <v>1.09375</v>
      </c>
      <c r="J3789">
        <v>1</v>
      </c>
      <c r="K3789">
        <f t="shared" si="224"/>
        <v>1.546875</v>
      </c>
    </row>
    <row r="3790" spans="1:11" x14ac:dyDescent="0.25">
      <c r="A3790" t="s">
        <v>5005</v>
      </c>
      <c r="B3790" t="s">
        <v>5006</v>
      </c>
      <c r="C3790">
        <v>145</v>
      </c>
      <c r="D3790">
        <v>161</v>
      </c>
      <c r="E3790">
        <v>119</v>
      </c>
      <c r="F3790">
        <v>1</v>
      </c>
      <c r="G3790">
        <f t="shared" si="222"/>
        <v>0.90062111801242239</v>
      </c>
      <c r="H3790">
        <v>0.92692067023297497</v>
      </c>
      <c r="I3790">
        <f t="shared" si="223"/>
        <v>1.2184873949579831</v>
      </c>
      <c r="J3790">
        <v>1</v>
      </c>
      <c r="K3790">
        <f t="shared" si="224"/>
        <v>1.3529411764705883</v>
      </c>
    </row>
    <row r="3791" spans="1:11" x14ac:dyDescent="0.25">
      <c r="A3791" t="s">
        <v>5007</v>
      </c>
      <c r="B3791" t="s">
        <v>751</v>
      </c>
      <c r="C3791">
        <v>77</v>
      </c>
      <c r="D3791">
        <v>101</v>
      </c>
      <c r="E3791">
        <v>136</v>
      </c>
      <c r="F3791">
        <v>0.81102223065825896</v>
      </c>
      <c r="G3791">
        <f t="shared" si="222"/>
        <v>0.76237623762376239</v>
      </c>
      <c r="H3791">
        <v>0.42301245593318998</v>
      </c>
      <c r="I3791">
        <f t="shared" si="223"/>
        <v>0.56617647058823528</v>
      </c>
      <c r="J3791">
        <v>1</v>
      </c>
      <c r="K3791">
        <f t="shared" si="224"/>
        <v>0.74264705882352944</v>
      </c>
    </row>
    <row r="3792" spans="1:11" x14ac:dyDescent="0.25">
      <c r="A3792" t="s">
        <v>5008</v>
      </c>
      <c r="B3792" t="s">
        <v>19</v>
      </c>
      <c r="C3792">
        <v>283</v>
      </c>
      <c r="D3792">
        <v>349</v>
      </c>
      <c r="E3792">
        <v>489</v>
      </c>
      <c r="F3792">
        <v>1</v>
      </c>
      <c r="G3792">
        <f t="shared" si="222"/>
        <v>0.81088825214899718</v>
      </c>
      <c r="H3792">
        <v>0.52886494028515896</v>
      </c>
      <c r="I3792">
        <f t="shared" si="223"/>
        <v>0.57873210633946826</v>
      </c>
      <c r="J3792">
        <v>0.96118673180130498</v>
      </c>
      <c r="K3792">
        <f t="shared" si="224"/>
        <v>0.71370143149284249</v>
      </c>
    </row>
    <row r="3793" spans="1:11" x14ac:dyDescent="0.25">
      <c r="A3793" t="s">
        <v>5009</v>
      </c>
      <c r="B3793" t="s">
        <v>41</v>
      </c>
      <c r="C3793">
        <v>19</v>
      </c>
      <c r="D3793">
        <v>19</v>
      </c>
      <c r="E3793">
        <v>21</v>
      </c>
      <c r="F3793">
        <v>1</v>
      </c>
      <c r="G3793">
        <f t="shared" si="222"/>
        <v>1</v>
      </c>
      <c r="H3793">
        <v>1</v>
      </c>
      <c r="I3793">
        <f t="shared" si="223"/>
        <v>0.90476190476190477</v>
      </c>
      <c r="J3793">
        <v>1</v>
      </c>
      <c r="K3793">
        <f t="shared" si="224"/>
        <v>0.90476190476190477</v>
      </c>
    </row>
    <row r="3794" spans="1:11" x14ac:dyDescent="0.25">
      <c r="A3794" t="s">
        <v>5010</v>
      </c>
      <c r="B3794" t="s">
        <v>1704</v>
      </c>
      <c r="C3794">
        <v>0</v>
      </c>
      <c r="D3794">
        <v>0</v>
      </c>
      <c r="E3794">
        <v>0</v>
      </c>
      <c r="F3794">
        <v>1</v>
      </c>
      <c r="G3794" t="e">
        <f t="shared" si="222"/>
        <v>#DIV/0!</v>
      </c>
      <c r="H3794">
        <v>1</v>
      </c>
      <c r="I3794" t="e">
        <f t="shared" si="223"/>
        <v>#DIV/0!</v>
      </c>
      <c r="J3794">
        <v>1</v>
      </c>
      <c r="K3794" t="e">
        <f t="shared" si="224"/>
        <v>#DIV/0!</v>
      </c>
    </row>
    <row r="3795" spans="1:11" x14ac:dyDescent="0.25">
      <c r="A3795" t="s">
        <v>5011</v>
      </c>
      <c r="B3795" t="s">
        <v>19</v>
      </c>
      <c r="C3795">
        <v>209</v>
      </c>
      <c r="D3795">
        <v>353</v>
      </c>
      <c r="E3795">
        <v>250</v>
      </c>
      <c r="F3795">
        <v>0.72867931589440404</v>
      </c>
      <c r="G3795">
        <f t="shared" si="222"/>
        <v>0.59206798866855526</v>
      </c>
      <c r="H3795">
        <v>0.82663420978529301</v>
      </c>
      <c r="I3795">
        <f t="shared" si="223"/>
        <v>0.83599999999999997</v>
      </c>
      <c r="J3795">
        <v>1</v>
      </c>
      <c r="K3795">
        <f t="shared" si="224"/>
        <v>1.4119999999999999</v>
      </c>
    </row>
    <row r="3796" spans="1:11" x14ac:dyDescent="0.25">
      <c r="A3796" t="s">
        <v>5012</v>
      </c>
      <c r="B3796" t="s">
        <v>60</v>
      </c>
      <c r="C3796">
        <v>29</v>
      </c>
      <c r="D3796">
        <v>32</v>
      </c>
      <c r="E3796">
        <v>33</v>
      </c>
      <c r="F3796">
        <v>1</v>
      </c>
      <c r="G3796">
        <f t="shared" si="222"/>
        <v>0.90625</v>
      </c>
      <c r="H3796">
        <v>0.85298186350731398</v>
      </c>
      <c r="I3796">
        <f t="shared" si="223"/>
        <v>0.87878787878787878</v>
      </c>
      <c r="J3796">
        <v>1</v>
      </c>
      <c r="K3796">
        <f t="shared" si="224"/>
        <v>0.96969696969696972</v>
      </c>
    </row>
    <row r="3797" spans="1:11" x14ac:dyDescent="0.25">
      <c r="A3797" t="s">
        <v>5013</v>
      </c>
      <c r="B3797" t="s">
        <v>3169</v>
      </c>
      <c r="C3797">
        <v>12</v>
      </c>
      <c r="D3797">
        <v>13</v>
      </c>
      <c r="E3797">
        <v>8</v>
      </c>
      <c r="F3797">
        <v>1</v>
      </c>
      <c r="G3797">
        <f t="shared" si="222"/>
        <v>0.92307692307692313</v>
      </c>
      <c r="H3797">
        <v>1</v>
      </c>
      <c r="I3797">
        <f t="shared" si="223"/>
        <v>1.5</v>
      </c>
      <c r="J3797">
        <v>1</v>
      </c>
      <c r="K3797">
        <f t="shared" si="224"/>
        <v>1.625</v>
      </c>
    </row>
    <row r="3798" spans="1:11" x14ac:dyDescent="0.25">
      <c r="A3798" t="s">
        <v>5014</v>
      </c>
      <c r="B3798" t="s">
        <v>2111</v>
      </c>
      <c r="C3798">
        <v>1212</v>
      </c>
      <c r="D3798">
        <v>782</v>
      </c>
      <c r="E3798">
        <v>291</v>
      </c>
      <c r="F3798">
        <v>1</v>
      </c>
      <c r="G3798">
        <f t="shared" si="222"/>
        <v>1.5498721227621484</v>
      </c>
      <c r="H3798">
        <v>0.34215581902921199</v>
      </c>
      <c r="I3798">
        <f t="shared" si="223"/>
        <v>4.1649484536082477</v>
      </c>
      <c r="J3798">
        <v>1</v>
      </c>
      <c r="K3798">
        <f t="shared" si="224"/>
        <v>2.6872852233676974</v>
      </c>
    </row>
    <row r="3799" spans="1:11" x14ac:dyDescent="0.25">
      <c r="A3799" t="s">
        <v>5015</v>
      </c>
      <c r="B3799" t="s">
        <v>19</v>
      </c>
      <c r="C3799">
        <v>34</v>
      </c>
      <c r="D3799">
        <v>7</v>
      </c>
      <c r="E3799">
        <v>9</v>
      </c>
      <c r="F3799">
        <v>0.17110210032708301</v>
      </c>
      <c r="G3799">
        <f t="shared" si="222"/>
        <v>4.8571428571428568</v>
      </c>
      <c r="H3799">
        <v>0.28153685031146403</v>
      </c>
      <c r="I3799">
        <f t="shared" si="223"/>
        <v>3.7777777777777777</v>
      </c>
      <c r="J3799">
        <v>1</v>
      </c>
      <c r="K3799">
        <f t="shared" si="224"/>
        <v>0.77777777777777779</v>
      </c>
    </row>
    <row r="3800" spans="1:11" x14ac:dyDescent="0.25">
      <c r="A3800" t="s">
        <v>5016</v>
      </c>
      <c r="B3800" t="s">
        <v>5017</v>
      </c>
      <c r="C3800">
        <v>69</v>
      </c>
      <c r="D3800">
        <v>12</v>
      </c>
      <c r="E3800">
        <v>3</v>
      </c>
      <c r="F3800" s="2">
        <v>5.8786395599388801E-5</v>
      </c>
      <c r="G3800">
        <f t="shared" si="222"/>
        <v>5.75</v>
      </c>
      <c r="H3800" s="2">
        <v>4.3133952106505297E-52</v>
      </c>
      <c r="I3800">
        <f t="shared" si="223"/>
        <v>23</v>
      </c>
      <c r="J3800">
        <v>1</v>
      </c>
      <c r="K3800">
        <f t="shared" si="224"/>
        <v>4</v>
      </c>
    </row>
    <row r="3801" spans="1:11" x14ac:dyDescent="0.25">
      <c r="A3801" t="s">
        <v>5018</v>
      </c>
      <c r="B3801" t="s">
        <v>2556</v>
      </c>
      <c r="C3801">
        <v>19</v>
      </c>
      <c r="D3801">
        <v>25</v>
      </c>
      <c r="E3801">
        <v>44</v>
      </c>
      <c r="F3801">
        <v>0.92157368964090303</v>
      </c>
      <c r="G3801">
        <f t="shared" si="222"/>
        <v>0.76</v>
      </c>
      <c r="H3801">
        <v>0.39271572539584099</v>
      </c>
      <c r="I3801">
        <f t="shared" si="223"/>
        <v>0.43181818181818182</v>
      </c>
      <c r="J3801">
        <v>0.881543815990528</v>
      </c>
      <c r="K3801">
        <f t="shared" si="224"/>
        <v>0.56818181818181823</v>
      </c>
    </row>
    <row r="3802" spans="1:11" x14ac:dyDescent="0.25">
      <c r="A3802" t="s">
        <v>5019</v>
      </c>
      <c r="B3802" t="s">
        <v>19</v>
      </c>
      <c r="C3802">
        <v>112</v>
      </c>
      <c r="D3802">
        <v>13</v>
      </c>
      <c r="E3802">
        <v>0</v>
      </c>
      <c r="F3802" s="2">
        <v>2.1750155965291301E-5</v>
      </c>
      <c r="G3802">
        <f t="shared" si="222"/>
        <v>8.615384615384615</v>
      </c>
      <c r="H3802">
        <v>1</v>
      </c>
      <c r="I3802" t="e">
        <f t="shared" si="223"/>
        <v>#DIV/0!</v>
      </c>
      <c r="J3802">
        <v>1</v>
      </c>
      <c r="K3802" t="e">
        <f t="shared" si="224"/>
        <v>#DIV/0!</v>
      </c>
    </row>
    <row r="3803" spans="1:11" x14ac:dyDescent="0.25">
      <c r="A3803" t="s">
        <v>5020</v>
      </c>
      <c r="B3803" t="s">
        <v>19</v>
      </c>
      <c r="C3803">
        <v>29</v>
      </c>
      <c r="D3803">
        <v>51</v>
      </c>
      <c r="E3803">
        <v>33</v>
      </c>
      <c r="F3803">
        <v>0.77291194567994004</v>
      </c>
      <c r="G3803">
        <f t="shared" si="222"/>
        <v>0.56862745098039214</v>
      </c>
      <c r="H3803">
        <v>1</v>
      </c>
      <c r="I3803">
        <f t="shared" si="223"/>
        <v>0.87878787878787878</v>
      </c>
      <c r="J3803">
        <v>1</v>
      </c>
      <c r="K3803">
        <f t="shared" si="224"/>
        <v>1.5454545454545454</v>
      </c>
    </row>
    <row r="3804" spans="1:11" x14ac:dyDescent="0.25">
      <c r="A3804" t="s">
        <v>5021</v>
      </c>
      <c r="B3804" t="s">
        <v>19</v>
      </c>
      <c r="C3804">
        <v>6</v>
      </c>
      <c r="D3804">
        <v>58</v>
      </c>
      <c r="E3804">
        <v>46</v>
      </c>
      <c r="F3804" s="2">
        <v>8.1138218340710599E-7</v>
      </c>
      <c r="G3804">
        <f t="shared" si="222"/>
        <v>0.10344827586206896</v>
      </c>
      <c r="H3804" s="2">
        <v>3.1169683186661003E-4</v>
      </c>
      <c r="I3804">
        <f t="shared" si="223"/>
        <v>0.13043478260869565</v>
      </c>
      <c r="J3804">
        <v>1</v>
      </c>
      <c r="K3804">
        <f t="shared" si="224"/>
        <v>1.2608695652173914</v>
      </c>
    </row>
    <row r="3805" spans="1:11" x14ac:dyDescent="0.25">
      <c r="A3805" t="s">
        <v>5022</v>
      </c>
      <c r="B3805" t="s">
        <v>19</v>
      </c>
      <c r="C3805">
        <v>207</v>
      </c>
      <c r="D3805">
        <v>188</v>
      </c>
      <c r="E3805">
        <v>144</v>
      </c>
      <c r="F3805">
        <v>1</v>
      </c>
      <c r="G3805">
        <f t="shared" si="222"/>
        <v>1.1010638297872339</v>
      </c>
      <c r="H3805">
        <v>1</v>
      </c>
      <c r="I3805">
        <f t="shared" si="223"/>
        <v>1.4375</v>
      </c>
      <c r="J3805">
        <v>1</v>
      </c>
      <c r="K3805">
        <f t="shared" si="224"/>
        <v>1.3055555555555556</v>
      </c>
    </row>
    <row r="3806" spans="1:11" x14ac:dyDescent="0.25">
      <c r="A3806" t="s">
        <v>5023</v>
      </c>
      <c r="B3806" t="s">
        <v>5024</v>
      </c>
      <c r="C3806">
        <v>1</v>
      </c>
      <c r="D3806">
        <v>32</v>
      </c>
      <c r="E3806">
        <v>5</v>
      </c>
      <c r="F3806" s="2">
        <v>6.2594453343141599E-43</v>
      </c>
      <c r="G3806">
        <f t="shared" si="222"/>
        <v>3.125E-2</v>
      </c>
      <c r="H3806">
        <v>1</v>
      </c>
      <c r="I3806">
        <f t="shared" si="223"/>
        <v>0.2</v>
      </c>
      <c r="J3806">
        <v>2.6235091892632101E-3</v>
      </c>
      <c r="K3806">
        <f t="shared" si="224"/>
        <v>6.4</v>
      </c>
    </row>
    <row r="3807" spans="1:11" x14ac:dyDescent="0.25">
      <c r="A3807" t="s">
        <v>5025</v>
      </c>
      <c r="B3807" t="s">
        <v>1590</v>
      </c>
      <c r="C3807">
        <v>17</v>
      </c>
      <c r="D3807">
        <v>23</v>
      </c>
      <c r="E3807">
        <v>26</v>
      </c>
      <c r="F3807">
        <v>1</v>
      </c>
      <c r="G3807">
        <f t="shared" si="222"/>
        <v>0.73913043478260865</v>
      </c>
      <c r="H3807">
        <v>0.76200734931369696</v>
      </c>
      <c r="I3807">
        <f t="shared" si="223"/>
        <v>0.65384615384615385</v>
      </c>
      <c r="J3807">
        <v>1</v>
      </c>
      <c r="K3807">
        <f t="shared" si="224"/>
        <v>0.88461538461538458</v>
      </c>
    </row>
    <row r="3808" spans="1:11" x14ac:dyDescent="0.25">
      <c r="A3808" t="s">
        <v>5026</v>
      </c>
      <c r="B3808" t="s">
        <v>353</v>
      </c>
      <c r="C3808">
        <v>52</v>
      </c>
      <c r="D3808">
        <v>50</v>
      </c>
      <c r="E3808">
        <v>27</v>
      </c>
      <c r="F3808">
        <v>1</v>
      </c>
      <c r="G3808">
        <f t="shared" si="222"/>
        <v>1.04</v>
      </c>
      <c r="H3808">
        <v>0.746936602436029</v>
      </c>
      <c r="I3808">
        <f t="shared" si="223"/>
        <v>1.9259259259259258</v>
      </c>
      <c r="J3808">
        <v>0.97735854159314295</v>
      </c>
      <c r="K3808">
        <f t="shared" si="224"/>
        <v>1.8518518518518519</v>
      </c>
    </row>
    <row r="3809" spans="1:11" x14ac:dyDescent="0.25">
      <c r="A3809" t="s">
        <v>5027</v>
      </c>
      <c r="B3809" t="s">
        <v>443</v>
      </c>
      <c r="C3809">
        <v>3</v>
      </c>
      <c r="D3809">
        <v>8</v>
      </c>
      <c r="E3809">
        <v>1</v>
      </c>
      <c r="F3809">
        <v>1</v>
      </c>
      <c r="G3809">
        <f t="shared" si="222"/>
        <v>0.375</v>
      </c>
      <c r="H3809">
        <v>1</v>
      </c>
      <c r="I3809">
        <f t="shared" si="223"/>
        <v>3</v>
      </c>
      <c r="J3809">
        <v>1</v>
      </c>
      <c r="K3809">
        <f t="shared" si="224"/>
        <v>8</v>
      </c>
    </row>
    <row r="3810" spans="1:11" x14ac:dyDescent="0.25">
      <c r="A3810" t="s">
        <v>5028</v>
      </c>
      <c r="B3810" t="s">
        <v>19</v>
      </c>
      <c r="C3810">
        <v>303</v>
      </c>
      <c r="D3810">
        <v>393</v>
      </c>
      <c r="E3810">
        <v>994</v>
      </c>
      <c r="F3810">
        <v>0.80298414904188797</v>
      </c>
      <c r="G3810">
        <f t="shared" si="222"/>
        <v>0.77099236641221369</v>
      </c>
      <c r="H3810">
        <v>3.2920718788690502E-3</v>
      </c>
      <c r="I3810">
        <f t="shared" si="223"/>
        <v>0.30482897384305835</v>
      </c>
      <c r="J3810">
        <v>0.31509625976462002</v>
      </c>
      <c r="K3810">
        <f t="shared" si="224"/>
        <v>0.3953722334004024</v>
      </c>
    </row>
    <row r="3811" spans="1:11" x14ac:dyDescent="0.25">
      <c r="A3811" t="s">
        <v>5029</v>
      </c>
      <c r="B3811" t="s">
        <v>19</v>
      </c>
      <c r="C3811">
        <v>4</v>
      </c>
      <c r="D3811">
        <v>43</v>
      </c>
      <c r="E3811">
        <v>33</v>
      </c>
      <c r="F3811" s="2">
        <v>1.48672438931666E-6</v>
      </c>
      <c r="G3811">
        <f t="shared" si="222"/>
        <v>9.3023255813953487E-2</v>
      </c>
      <c r="H3811" s="2">
        <v>9.3946054264963403E-4</v>
      </c>
      <c r="I3811">
        <f t="shared" si="223"/>
        <v>0.12121212121212122</v>
      </c>
      <c r="J3811">
        <v>1</v>
      </c>
      <c r="K3811">
        <f t="shared" si="224"/>
        <v>1.303030303030303</v>
      </c>
    </row>
    <row r="3812" spans="1:11" x14ac:dyDescent="0.25">
      <c r="A3812" t="s">
        <v>5030</v>
      </c>
      <c r="B3812" t="s">
        <v>3244</v>
      </c>
      <c r="C3812">
        <v>27</v>
      </c>
      <c r="D3812">
        <v>27</v>
      </c>
      <c r="E3812">
        <v>32</v>
      </c>
      <c r="F3812">
        <v>1</v>
      </c>
      <c r="G3812">
        <f t="shared" si="222"/>
        <v>1</v>
      </c>
      <c r="H3812">
        <v>0.92401288523863201</v>
      </c>
      <c r="I3812">
        <f t="shared" si="223"/>
        <v>0.84375</v>
      </c>
      <c r="J3812">
        <v>1</v>
      </c>
      <c r="K3812">
        <f t="shared" si="224"/>
        <v>0.84375</v>
      </c>
    </row>
    <row r="3813" spans="1:11" x14ac:dyDescent="0.25">
      <c r="A3813" t="s">
        <v>5031</v>
      </c>
      <c r="B3813" t="s">
        <v>5032</v>
      </c>
      <c r="C3813">
        <v>51</v>
      </c>
      <c r="D3813">
        <v>94</v>
      </c>
      <c r="E3813">
        <v>101</v>
      </c>
      <c r="F3813">
        <v>0.65587087580537395</v>
      </c>
      <c r="G3813">
        <f t="shared" si="222"/>
        <v>0.54255319148936165</v>
      </c>
      <c r="H3813">
        <v>0.407008588464987</v>
      </c>
      <c r="I3813">
        <f t="shared" si="223"/>
        <v>0.50495049504950495</v>
      </c>
      <c r="J3813">
        <v>1</v>
      </c>
      <c r="K3813">
        <f t="shared" si="224"/>
        <v>0.93069306930693074</v>
      </c>
    </row>
    <row r="3814" spans="1:11" x14ac:dyDescent="0.25">
      <c r="A3814" t="s">
        <v>5033</v>
      </c>
      <c r="B3814" t="s">
        <v>19</v>
      </c>
      <c r="C3814">
        <v>188</v>
      </c>
      <c r="D3814">
        <v>329</v>
      </c>
      <c r="E3814">
        <v>273</v>
      </c>
      <c r="F3814">
        <v>0.66901445093773604</v>
      </c>
      <c r="G3814">
        <f t="shared" si="222"/>
        <v>0.5714285714285714</v>
      </c>
      <c r="H3814">
        <v>0.67067457659335705</v>
      </c>
      <c r="I3814">
        <f t="shared" si="223"/>
        <v>0.68864468864468864</v>
      </c>
      <c r="J3814">
        <v>1</v>
      </c>
      <c r="K3814">
        <f t="shared" si="224"/>
        <v>1.2051282051282051</v>
      </c>
    </row>
    <row r="3815" spans="1:11" x14ac:dyDescent="0.25">
      <c r="A3815" t="s">
        <v>5034</v>
      </c>
      <c r="B3815" t="s">
        <v>5035</v>
      </c>
      <c r="C3815">
        <v>24</v>
      </c>
      <c r="D3815">
        <v>36</v>
      </c>
      <c r="E3815">
        <v>73</v>
      </c>
      <c r="F3815">
        <v>1</v>
      </c>
      <c r="G3815">
        <f t="shared" si="222"/>
        <v>0.66666666666666663</v>
      </c>
      <c r="H3815">
        <v>0.31747127186484297</v>
      </c>
      <c r="I3815">
        <f t="shared" si="223"/>
        <v>0.32876712328767121</v>
      </c>
      <c r="J3815">
        <v>0.88019352037057097</v>
      </c>
      <c r="K3815">
        <f t="shared" si="224"/>
        <v>0.49315068493150682</v>
      </c>
    </row>
    <row r="3816" spans="1:11" x14ac:dyDescent="0.25">
      <c r="A3816" t="s">
        <v>5036</v>
      </c>
      <c r="B3816" t="s">
        <v>5037</v>
      </c>
      <c r="C3816">
        <v>142</v>
      </c>
      <c r="D3816">
        <v>277</v>
      </c>
      <c r="E3816">
        <v>306</v>
      </c>
      <c r="F3816">
        <v>0.75328542374424101</v>
      </c>
      <c r="G3816">
        <f t="shared" si="222"/>
        <v>0.5126353790613718</v>
      </c>
      <c r="H3816">
        <v>0.51317583850194304</v>
      </c>
      <c r="I3816">
        <f t="shared" si="223"/>
        <v>0.46405228758169936</v>
      </c>
      <c r="J3816">
        <v>1</v>
      </c>
      <c r="K3816">
        <f t="shared" si="224"/>
        <v>0.90522875816993464</v>
      </c>
    </row>
    <row r="3817" spans="1:11" x14ac:dyDescent="0.25">
      <c r="A3817" t="s">
        <v>5038</v>
      </c>
      <c r="B3817" t="s">
        <v>19</v>
      </c>
      <c r="C3817">
        <v>6</v>
      </c>
      <c r="D3817">
        <v>37</v>
      </c>
      <c r="E3817">
        <v>64</v>
      </c>
      <c r="F3817">
        <v>1.1787678466058899E-2</v>
      </c>
      <c r="G3817">
        <f t="shared" si="222"/>
        <v>0.16216216216216217</v>
      </c>
      <c r="H3817" s="2">
        <v>9.5036351628427396E-11</v>
      </c>
      <c r="I3817">
        <f t="shared" si="223"/>
        <v>9.375E-2</v>
      </c>
      <c r="J3817">
        <v>0.95768925849790898</v>
      </c>
      <c r="K3817">
        <f t="shared" si="224"/>
        <v>0.578125</v>
      </c>
    </row>
    <row r="3818" spans="1:11" x14ac:dyDescent="0.25">
      <c r="A3818" t="s">
        <v>5039</v>
      </c>
      <c r="B3818" t="s">
        <v>5040</v>
      </c>
      <c r="C3818">
        <v>124</v>
      </c>
      <c r="D3818">
        <v>85</v>
      </c>
      <c r="E3818">
        <v>122</v>
      </c>
      <c r="F3818">
        <v>0.85831238577439095</v>
      </c>
      <c r="G3818">
        <f t="shared" si="222"/>
        <v>1.4588235294117646</v>
      </c>
      <c r="H3818">
        <v>0.88920782225786199</v>
      </c>
      <c r="I3818">
        <f t="shared" si="223"/>
        <v>1.0163934426229508</v>
      </c>
      <c r="J3818">
        <v>0.97160919023165904</v>
      </c>
      <c r="K3818">
        <f t="shared" si="224"/>
        <v>0.69672131147540983</v>
      </c>
    </row>
    <row r="3819" spans="1:11" x14ac:dyDescent="0.25">
      <c r="A3819" t="s">
        <v>5041</v>
      </c>
      <c r="B3819" t="s">
        <v>19</v>
      </c>
      <c r="C3819">
        <v>145</v>
      </c>
      <c r="D3819">
        <v>230</v>
      </c>
      <c r="E3819">
        <v>109</v>
      </c>
      <c r="F3819">
        <v>0.76017909052683197</v>
      </c>
      <c r="G3819">
        <f t="shared" si="222"/>
        <v>0.63043478260869568</v>
      </c>
      <c r="H3819">
        <v>1</v>
      </c>
      <c r="I3819">
        <f t="shared" si="223"/>
        <v>1.3302752293577982</v>
      </c>
      <c r="J3819">
        <v>0.843926138352458</v>
      </c>
      <c r="K3819">
        <f t="shared" si="224"/>
        <v>2.1100917431192658</v>
      </c>
    </row>
    <row r="3820" spans="1:11" x14ac:dyDescent="0.25">
      <c r="A3820" t="s">
        <v>5042</v>
      </c>
      <c r="B3820" t="s">
        <v>806</v>
      </c>
      <c r="C3820">
        <v>51</v>
      </c>
      <c r="D3820">
        <v>23</v>
      </c>
      <c r="E3820">
        <v>28</v>
      </c>
      <c r="F3820">
        <v>0.78961410444789304</v>
      </c>
      <c r="G3820">
        <f t="shared" si="222"/>
        <v>2.2173913043478262</v>
      </c>
      <c r="H3820">
        <v>1</v>
      </c>
      <c r="I3820">
        <f t="shared" si="223"/>
        <v>1.8214285714285714</v>
      </c>
      <c r="J3820">
        <v>1</v>
      </c>
      <c r="K3820">
        <f t="shared" si="224"/>
        <v>0.8214285714285714</v>
      </c>
    </row>
    <row r="3821" spans="1:11" x14ac:dyDescent="0.25">
      <c r="A3821" t="s">
        <v>5043</v>
      </c>
      <c r="B3821" t="s">
        <v>19</v>
      </c>
      <c r="C3821">
        <v>4</v>
      </c>
      <c r="D3821">
        <v>0</v>
      </c>
      <c r="E3821">
        <v>57</v>
      </c>
      <c r="F3821">
        <v>1</v>
      </c>
      <c r="G3821" t="e">
        <f t="shared" si="222"/>
        <v>#DIV/0!</v>
      </c>
      <c r="H3821" s="2">
        <v>9.5492064829797893E-19</v>
      </c>
      <c r="I3821">
        <f t="shared" si="223"/>
        <v>7.0175438596491224E-2</v>
      </c>
      <c r="J3821">
        <v>1</v>
      </c>
      <c r="K3821">
        <f t="shared" si="224"/>
        <v>0</v>
      </c>
    </row>
    <row r="3822" spans="1:11" x14ac:dyDescent="0.25">
      <c r="A3822" t="s">
        <v>5044</v>
      </c>
      <c r="B3822" t="s">
        <v>751</v>
      </c>
      <c r="C3822">
        <v>54</v>
      </c>
      <c r="D3822">
        <v>48</v>
      </c>
      <c r="E3822">
        <v>36</v>
      </c>
      <c r="F3822">
        <v>1</v>
      </c>
      <c r="G3822">
        <f t="shared" si="222"/>
        <v>1.125</v>
      </c>
      <c r="H3822">
        <v>0.92675019336161502</v>
      </c>
      <c r="I3822">
        <f t="shared" si="223"/>
        <v>1.5</v>
      </c>
      <c r="J3822">
        <v>1</v>
      </c>
      <c r="K3822">
        <f t="shared" si="224"/>
        <v>1.3333333333333333</v>
      </c>
    </row>
    <row r="3823" spans="1:11" x14ac:dyDescent="0.25">
      <c r="A3823" t="s">
        <v>5045</v>
      </c>
      <c r="B3823" t="s">
        <v>19</v>
      </c>
      <c r="C3823">
        <v>53</v>
      </c>
      <c r="D3823">
        <v>12</v>
      </c>
      <c r="E3823">
        <v>98</v>
      </c>
      <c r="F3823">
        <v>0.32738990088159597</v>
      </c>
      <c r="G3823">
        <f t="shared" si="222"/>
        <v>4.416666666666667</v>
      </c>
      <c r="H3823">
        <v>1</v>
      </c>
      <c r="I3823">
        <f t="shared" si="223"/>
        <v>0.54081632653061229</v>
      </c>
      <c r="J3823" s="2">
        <v>3.4511497860470402E-5</v>
      </c>
      <c r="K3823">
        <f t="shared" si="224"/>
        <v>0.12244897959183673</v>
      </c>
    </row>
    <row r="3824" spans="1:11" x14ac:dyDescent="0.25">
      <c r="A3824" t="s">
        <v>5046</v>
      </c>
      <c r="B3824" t="s">
        <v>5047</v>
      </c>
      <c r="C3824">
        <v>155</v>
      </c>
      <c r="D3824">
        <v>204</v>
      </c>
      <c r="E3824">
        <v>234</v>
      </c>
      <c r="F3824">
        <v>1</v>
      </c>
      <c r="G3824">
        <f t="shared" si="222"/>
        <v>0.75980392156862742</v>
      </c>
      <c r="H3824">
        <v>1</v>
      </c>
      <c r="I3824">
        <f t="shared" si="223"/>
        <v>0.66239316239316237</v>
      </c>
      <c r="J3824">
        <v>1</v>
      </c>
      <c r="K3824">
        <f t="shared" si="224"/>
        <v>0.87179487179487181</v>
      </c>
    </row>
    <row r="3825" spans="1:11" x14ac:dyDescent="0.25">
      <c r="A3825" t="s">
        <v>5048</v>
      </c>
      <c r="B3825" t="s">
        <v>19</v>
      </c>
      <c r="C3825">
        <v>277</v>
      </c>
      <c r="D3825">
        <v>258</v>
      </c>
      <c r="E3825">
        <v>164</v>
      </c>
      <c r="F3825">
        <v>1</v>
      </c>
      <c r="G3825">
        <f t="shared" si="222"/>
        <v>1.0736434108527131</v>
      </c>
      <c r="H3825">
        <v>0.98067002432955597</v>
      </c>
      <c r="I3825">
        <f t="shared" si="223"/>
        <v>1.6890243902439024</v>
      </c>
      <c r="J3825">
        <v>1</v>
      </c>
      <c r="K3825">
        <f t="shared" si="224"/>
        <v>1.5731707317073171</v>
      </c>
    </row>
    <row r="3826" spans="1:11" x14ac:dyDescent="0.25">
      <c r="A3826" t="s">
        <v>5049</v>
      </c>
      <c r="B3826" t="s">
        <v>19</v>
      </c>
      <c r="C3826">
        <v>15</v>
      </c>
      <c r="D3826">
        <v>19</v>
      </c>
      <c r="E3826">
        <v>23</v>
      </c>
      <c r="F3826">
        <v>1</v>
      </c>
      <c r="G3826">
        <f t="shared" si="222"/>
        <v>0.78947368421052633</v>
      </c>
      <c r="H3826">
        <v>1</v>
      </c>
      <c r="I3826">
        <f t="shared" si="223"/>
        <v>0.65217391304347827</v>
      </c>
      <c r="J3826">
        <v>1</v>
      </c>
      <c r="K3826">
        <f t="shared" si="224"/>
        <v>0.82608695652173914</v>
      </c>
    </row>
    <row r="3827" spans="1:11" x14ac:dyDescent="0.25">
      <c r="A3827" t="s">
        <v>5050</v>
      </c>
      <c r="B3827" t="s">
        <v>19</v>
      </c>
      <c r="C3827">
        <v>0</v>
      </c>
      <c r="D3827">
        <v>7</v>
      </c>
      <c r="E3827">
        <v>0</v>
      </c>
      <c r="F3827">
        <v>1</v>
      </c>
      <c r="G3827">
        <f t="shared" si="222"/>
        <v>0</v>
      </c>
      <c r="H3827">
        <v>1</v>
      </c>
      <c r="I3827" t="e">
        <f t="shared" si="223"/>
        <v>#DIV/0!</v>
      </c>
      <c r="J3827">
        <v>1</v>
      </c>
      <c r="K3827" t="e">
        <f t="shared" si="224"/>
        <v>#DIV/0!</v>
      </c>
    </row>
    <row r="3828" spans="1:11" x14ac:dyDescent="0.25">
      <c r="A3828" t="s">
        <v>5051</v>
      </c>
      <c r="B3828" t="s">
        <v>19</v>
      </c>
      <c r="C3828">
        <v>33</v>
      </c>
      <c r="D3828">
        <v>75</v>
      </c>
      <c r="E3828">
        <v>74</v>
      </c>
      <c r="F3828">
        <v>0.94951615340329198</v>
      </c>
      <c r="G3828">
        <f t="shared" si="222"/>
        <v>0.44</v>
      </c>
      <c r="H3828">
        <v>0.96691008297780801</v>
      </c>
      <c r="I3828">
        <f t="shared" si="223"/>
        <v>0.44594594594594594</v>
      </c>
      <c r="J3828">
        <v>1</v>
      </c>
      <c r="K3828">
        <f t="shared" si="224"/>
        <v>1.0135135135135136</v>
      </c>
    </row>
    <row r="3829" spans="1:11" x14ac:dyDescent="0.25">
      <c r="A3829" t="s">
        <v>5052</v>
      </c>
      <c r="B3829" t="s">
        <v>19</v>
      </c>
      <c r="C3829">
        <v>61</v>
      </c>
      <c r="D3829">
        <v>72</v>
      </c>
      <c r="E3829">
        <v>85</v>
      </c>
      <c r="F3829">
        <v>0.93817944698781597</v>
      </c>
      <c r="G3829">
        <f t="shared" si="222"/>
        <v>0.84722222222222221</v>
      </c>
      <c r="H3829">
        <v>0.63506059539505699</v>
      </c>
      <c r="I3829">
        <f t="shared" si="223"/>
        <v>0.71764705882352942</v>
      </c>
      <c r="J3829">
        <v>1</v>
      </c>
      <c r="K3829">
        <f t="shared" si="224"/>
        <v>0.84705882352941175</v>
      </c>
    </row>
    <row r="3830" spans="1:11" x14ac:dyDescent="0.25">
      <c r="A3830" t="s">
        <v>5053</v>
      </c>
      <c r="B3830" t="s">
        <v>1788</v>
      </c>
      <c r="C3830">
        <v>76</v>
      </c>
      <c r="D3830">
        <v>100</v>
      </c>
      <c r="E3830">
        <v>188</v>
      </c>
      <c r="F3830">
        <v>0.83115594787484104</v>
      </c>
      <c r="G3830">
        <f t="shared" si="222"/>
        <v>0.76</v>
      </c>
      <c r="H3830">
        <v>7.91177013214035E-2</v>
      </c>
      <c r="I3830">
        <f t="shared" si="223"/>
        <v>0.40425531914893614</v>
      </c>
      <c r="J3830">
        <v>0.72171664142900904</v>
      </c>
      <c r="K3830">
        <f t="shared" si="224"/>
        <v>0.53191489361702127</v>
      </c>
    </row>
    <row r="3831" spans="1:11" x14ac:dyDescent="0.25">
      <c r="A3831" t="s">
        <v>5054</v>
      </c>
      <c r="B3831" t="s">
        <v>2379</v>
      </c>
      <c r="C3831">
        <v>27</v>
      </c>
      <c r="D3831">
        <v>82</v>
      </c>
      <c r="E3831">
        <v>52</v>
      </c>
      <c r="F3831">
        <v>0.12988650680701899</v>
      </c>
      <c r="G3831">
        <f t="shared" si="222"/>
        <v>0.32926829268292684</v>
      </c>
      <c r="H3831">
        <v>0.49074602214554802</v>
      </c>
      <c r="I3831">
        <f t="shared" si="223"/>
        <v>0.51923076923076927</v>
      </c>
      <c r="J3831">
        <v>1</v>
      </c>
      <c r="K3831">
        <f t="shared" si="224"/>
        <v>1.5769230769230769</v>
      </c>
    </row>
    <row r="3832" spans="1:11" x14ac:dyDescent="0.25">
      <c r="A3832" t="s">
        <v>5055</v>
      </c>
      <c r="B3832" t="s">
        <v>19</v>
      </c>
      <c r="C3832">
        <v>15</v>
      </c>
      <c r="D3832">
        <v>7</v>
      </c>
      <c r="E3832">
        <v>15</v>
      </c>
      <c r="F3832">
        <v>1</v>
      </c>
      <c r="G3832">
        <f t="shared" si="222"/>
        <v>2.1428571428571428</v>
      </c>
      <c r="H3832">
        <v>1</v>
      </c>
      <c r="I3832">
        <f t="shared" si="223"/>
        <v>1</v>
      </c>
      <c r="J3832">
        <v>1</v>
      </c>
      <c r="K3832">
        <f t="shared" si="224"/>
        <v>0.46666666666666667</v>
      </c>
    </row>
    <row r="3833" spans="1:11" x14ac:dyDescent="0.25">
      <c r="A3833" t="s">
        <v>5056</v>
      </c>
      <c r="B3833" t="s">
        <v>5057</v>
      </c>
      <c r="C3833">
        <v>26</v>
      </c>
      <c r="D3833">
        <v>55</v>
      </c>
      <c r="E3833">
        <v>73</v>
      </c>
      <c r="F3833">
        <v>0.63212208859508501</v>
      </c>
      <c r="G3833">
        <f t="shared" si="222"/>
        <v>0.47272727272727272</v>
      </c>
      <c r="H3833">
        <v>0.14215028621661899</v>
      </c>
      <c r="I3833">
        <f t="shared" si="223"/>
        <v>0.35616438356164382</v>
      </c>
      <c r="J3833">
        <v>0.97160919023165904</v>
      </c>
      <c r="K3833">
        <f t="shared" si="224"/>
        <v>0.75342465753424659</v>
      </c>
    </row>
    <row r="3834" spans="1:11" x14ac:dyDescent="0.25">
      <c r="A3834" t="s">
        <v>5058</v>
      </c>
      <c r="B3834" t="s">
        <v>4918</v>
      </c>
      <c r="C3834">
        <v>85</v>
      </c>
      <c r="D3834">
        <v>61</v>
      </c>
      <c r="E3834">
        <v>94</v>
      </c>
      <c r="F3834">
        <v>0.96292038053269702</v>
      </c>
      <c r="G3834">
        <f t="shared" si="222"/>
        <v>1.3934426229508197</v>
      </c>
      <c r="H3834">
        <v>0.84903750714364401</v>
      </c>
      <c r="I3834">
        <f t="shared" si="223"/>
        <v>0.9042553191489362</v>
      </c>
      <c r="J3834">
        <v>0.95864912826919801</v>
      </c>
      <c r="K3834">
        <f t="shared" si="224"/>
        <v>0.64893617021276595</v>
      </c>
    </row>
    <row r="3835" spans="1:11" x14ac:dyDescent="0.25">
      <c r="A3835" t="s">
        <v>5059</v>
      </c>
      <c r="B3835" t="s">
        <v>3572</v>
      </c>
      <c r="C3835">
        <v>13</v>
      </c>
      <c r="D3835">
        <v>26</v>
      </c>
      <c r="E3835">
        <v>25</v>
      </c>
      <c r="F3835">
        <v>0.77138177775595596</v>
      </c>
      <c r="G3835">
        <f t="shared" si="222"/>
        <v>0.5</v>
      </c>
      <c r="H3835">
        <v>0.68567355004919694</v>
      </c>
      <c r="I3835">
        <f t="shared" si="223"/>
        <v>0.52</v>
      </c>
      <c r="J3835">
        <v>1</v>
      </c>
      <c r="K3835">
        <f t="shared" si="224"/>
        <v>1.04</v>
      </c>
    </row>
    <row r="3836" spans="1:11" x14ac:dyDescent="0.25">
      <c r="A3836" t="s">
        <v>5060</v>
      </c>
      <c r="B3836" t="s">
        <v>920</v>
      </c>
      <c r="C3836">
        <v>5</v>
      </c>
      <c r="D3836">
        <v>31</v>
      </c>
      <c r="E3836">
        <v>0</v>
      </c>
      <c r="F3836">
        <v>1.8037017887550799E-2</v>
      </c>
      <c r="G3836">
        <f t="shared" si="222"/>
        <v>0.16129032258064516</v>
      </c>
      <c r="H3836">
        <v>1</v>
      </c>
      <c r="I3836" t="e">
        <f t="shared" si="223"/>
        <v>#DIV/0!</v>
      </c>
      <c r="J3836">
        <v>1</v>
      </c>
      <c r="K3836" t="e">
        <f t="shared" si="224"/>
        <v>#DIV/0!</v>
      </c>
    </row>
    <row r="3837" spans="1:11" x14ac:dyDescent="0.25">
      <c r="A3837" t="s">
        <v>5061</v>
      </c>
      <c r="B3837" t="s">
        <v>846</v>
      </c>
      <c r="C3837">
        <v>67</v>
      </c>
      <c r="D3837">
        <v>317</v>
      </c>
      <c r="E3837">
        <v>323</v>
      </c>
      <c r="F3837">
        <v>2.34909583201178E-3</v>
      </c>
      <c r="G3837">
        <f t="shared" si="222"/>
        <v>0.2113564668769716</v>
      </c>
      <c r="H3837" s="2">
        <v>6.6412517659819505E-4</v>
      </c>
      <c r="I3837">
        <f t="shared" si="223"/>
        <v>0.20743034055727555</v>
      </c>
      <c r="J3837">
        <v>1</v>
      </c>
      <c r="K3837">
        <f t="shared" si="224"/>
        <v>0.98142414860681115</v>
      </c>
    </row>
    <row r="3838" spans="1:11" x14ac:dyDescent="0.25">
      <c r="A3838" t="s">
        <v>5062</v>
      </c>
      <c r="B3838" t="s">
        <v>5063</v>
      </c>
      <c r="C3838">
        <v>7</v>
      </c>
      <c r="D3838">
        <v>7</v>
      </c>
      <c r="E3838">
        <v>5</v>
      </c>
      <c r="F3838">
        <v>1</v>
      </c>
      <c r="G3838">
        <f t="shared" si="222"/>
        <v>1</v>
      </c>
      <c r="H3838">
        <v>1</v>
      </c>
      <c r="I3838">
        <f t="shared" si="223"/>
        <v>1.4</v>
      </c>
      <c r="J3838">
        <v>1</v>
      </c>
      <c r="K3838">
        <f t="shared" si="224"/>
        <v>1.4</v>
      </c>
    </row>
    <row r="3839" spans="1:11" x14ac:dyDescent="0.25">
      <c r="A3839" t="s">
        <v>5064</v>
      </c>
      <c r="B3839" t="s">
        <v>1158</v>
      </c>
      <c r="C3839">
        <v>36</v>
      </c>
      <c r="D3839">
        <v>16</v>
      </c>
      <c r="E3839">
        <v>30</v>
      </c>
      <c r="F3839">
        <v>0.51224456726427703</v>
      </c>
      <c r="G3839">
        <f t="shared" si="222"/>
        <v>2.25</v>
      </c>
      <c r="H3839">
        <v>0.90991053046246195</v>
      </c>
      <c r="I3839">
        <f t="shared" si="223"/>
        <v>1.2</v>
      </c>
      <c r="J3839">
        <v>0.78037576713789603</v>
      </c>
      <c r="K3839">
        <f t="shared" si="224"/>
        <v>0.53333333333333333</v>
      </c>
    </row>
    <row r="3840" spans="1:11" x14ac:dyDescent="0.25">
      <c r="A3840" t="s">
        <v>5065</v>
      </c>
      <c r="B3840" t="s">
        <v>19</v>
      </c>
      <c r="C3840">
        <v>2</v>
      </c>
      <c r="D3840">
        <v>0</v>
      </c>
      <c r="E3840">
        <v>4</v>
      </c>
      <c r="F3840">
        <v>1</v>
      </c>
      <c r="G3840" t="e">
        <f t="shared" si="222"/>
        <v>#DIV/0!</v>
      </c>
      <c r="H3840">
        <v>1</v>
      </c>
      <c r="I3840">
        <f t="shared" si="223"/>
        <v>0.5</v>
      </c>
      <c r="J3840">
        <v>1</v>
      </c>
      <c r="K3840">
        <f t="shared" si="224"/>
        <v>0</v>
      </c>
    </row>
    <row r="3841" spans="1:11" x14ac:dyDescent="0.25">
      <c r="A3841" t="s">
        <v>5066</v>
      </c>
      <c r="B3841" t="s">
        <v>587</v>
      </c>
      <c r="C3841">
        <v>22</v>
      </c>
      <c r="D3841">
        <v>19</v>
      </c>
      <c r="E3841">
        <v>10</v>
      </c>
      <c r="F3841">
        <v>1</v>
      </c>
      <c r="G3841">
        <f t="shared" si="222"/>
        <v>1.1578947368421053</v>
      </c>
      <c r="H3841">
        <v>1</v>
      </c>
      <c r="I3841">
        <f t="shared" si="223"/>
        <v>2.2000000000000002</v>
      </c>
      <c r="J3841">
        <v>1</v>
      </c>
      <c r="K3841">
        <f t="shared" si="224"/>
        <v>1.9</v>
      </c>
    </row>
    <row r="3842" spans="1:11" x14ac:dyDescent="0.25">
      <c r="A3842" t="s">
        <v>5067</v>
      </c>
      <c r="B3842" t="s">
        <v>270</v>
      </c>
      <c r="C3842">
        <v>2</v>
      </c>
      <c r="D3842">
        <v>21</v>
      </c>
      <c r="E3842">
        <v>12</v>
      </c>
      <c r="F3842">
        <v>1</v>
      </c>
      <c r="G3842">
        <f t="shared" si="222"/>
        <v>9.5238095238095233E-2</v>
      </c>
      <c r="H3842">
        <v>1</v>
      </c>
      <c r="I3842">
        <f t="shared" si="223"/>
        <v>0.16666666666666666</v>
      </c>
      <c r="J3842">
        <v>1</v>
      </c>
      <c r="K3842">
        <f t="shared" si="224"/>
        <v>1.75</v>
      </c>
    </row>
    <row r="3843" spans="1:11" x14ac:dyDescent="0.25">
      <c r="A3843" t="s">
        <v>5068</v>
      </c>
      <c r="B3843" t="s">
        <v>5069</v>
      </c>
      <c r="C3843">
        <v>52</v>
      </c>
      <c r="D3843">
        <v>57</v>
      </c>
      <c r="E3843">
        <v>16</v>
      </c>
      <c r="F3843">
        <v>1</v>
      </c>
      <c r="G3843">
        <f t="shared" si="222"/>
        <v>0.91228070175438591</v>
      </c>
      <c r="H3843">
        <v>0.177119601508541</v>
      </c>
      <c r="I3843">
        <f t="shared" si="223"/>
        <v>3.25</v>
      </c>
      <c r="J3843">
        <v>0.201576896653889</v>
      </c>
      <c r="K3843">
        <f t="shared" si="224"/>
        <v>3.5625</v>
      </c>
    </row>
    <row r="3844" spans="1:11" x14ac:dyDescent="0.25">
      <c r="A3844" t="s">
        <v>5070</v>
      </c>
      <c r="B3844" t="s">
        <v>5071</v>
      </c>
      <c r="C3844">
        <v>11</v>
      </c>
      <c r="D3844">
        <v>9</v>
      </c>
      <c r="E3844">
        <v>18</v>
      </c>
      <c r="F3844">
        <v>1</v>
      </c>
      <c r="G3844">
        <f t="shared" si="222"/>
        <v>1.2222222222222223</v>
      </c>
      <c r="H3844">
        <v>1</v>
      </c>
      <c r="I3844">
        <f t="shared" si="223"/>
        <v>0.61111111111111116</v>
      </c>
      <c r="J3844">
        <v>1</v>
      </c>
      <c r="K3844">
        <f t="shared" si="224"/>
        <v>0.5</v>
      </c>
    </row>
    <row r="3845" spans="1:11" x14ac:dyDescent="0.25">
      <c r="A3845" t="s">
        <v>5072</v>
      </c>
      <c r="B3845" t="s">
        <v>5073</v>
      </c>
      <c r="C3845">
        <v>130</v>
      </c>
      <c r="D3845">
        <v>76</v>
      </c>
      <c r="E3845">
        <v>66</v>
      </c>
      <c r="F3845">
        <v>0.76017909052683197</v>
      </c>
      <c r="G3845">
        <f t="shared" si="222"/>
        <v>1.7105263157894737</v>
      </c>
      <c r="H3845">
        <v>0.66053527685468305</v>
      </c>
      <c r="I3845">
        <f t="shared" si="223"/>
        <v>1.9696969696969697</v>
      </c>
      <c r="J3845">
        <v>1</v>
      </c>
      <c r="K3845">
        <f t="shared" si="224"/>
        <v>1.1515151515151516</v>
      </c>
    </row>
    <row r="3846" spans="1:11" x14ac:dyDescent="0.25">
      <c r="A3846" t="s">
        <v>5074</v>
      </c>
      <c r="B3846" t="s">
        <v>86</v>
      </c>
      <c r="C3846">
        <v>89</v>
      </c>
      <c r="D3846">
        <v>124</v>
      </c>
      <c r="E3846">
        <v>98</v>
      </c>
      <c r="F3846">
        <v>0.77953686824018198</v>
      </c>
      <c r="G3846">
        <f t="shared" si="222"/>
        <v>0.717741935483871</v>
      </c>
      <c r="H3846">
        <v>0.81497509715223704</v>
      </c>
      <c r="I3846">
        <f t="shared" si="223"/>
        <v>0.90816326530612246</v>
      </c>
      <c r="J3846">
        <v>1</v>
      </c>
      <c r="K3846">
        <f t="shared" si="224"/>
        <v>1.2653061224489797</v>
      </c>
    </row>
    <row r="3847" spans="1:11" x14ac:dyDescent="0.25">
      <c r="A3847" t="s">
        <v>5075</v>
      </c>
      <c r="B3847" t="s">
        <v>5076</v>
      </c>
      <c r="C3847">
        <v>9</v>
      </c>
      <c r="D3847">
        <v>8</v>
      </c>
      <c r="E3847">
        <v>11</v>
      </c>
      <c r="F3847">
        <v>1</v>
      </c>
      <c r="G3847">
        <f t="shared" si="222"/>
        <v>1.125</v>
      </c>
      <c r="H3847">
        <v>1</v>
      </c>
      <c r="I3847">
        <f t="shared" si="223"/>
        <v>0.81818181818181823</v>
      </c>
      <c r="J3847">
        <v>1</v>
      </c>
      <c r="K3847">
        <f t="shared" si="224"/>
        <v>0.72727272727272729</v>
      </c>
    </row>
    <row r="3848" spans="1:11" x14ac:dyDescent="0.25">
      <c r="A3848" t="s">
        <v>5077</v>
      </c>
      <c r="B3848" t="s">
        <v>2062</v>
      </c>
      <c r="C3848">
        <v>4</v>
      </c>
      <c r="D3848">
        <v>25</v>
      </c>
      <c r="E3848">
        <v>17</v>
      </c>
      <c r="F3848">
        <v>1.50294649782964E-2</v>
      </c>
      <c r="G3848">
        <f t="shared" si="222"/>
        <v>0.16</v>
      </c>
      <c r="H3848">
        <v>1</v>
      </c>
      <c r="I3848">
        <f t="shared" si="223"/>
        <v>0.23529411764705882</v>
      </c>
      <c r="J3848">
        <v>1</v>
      </c>
      <c r="K3848">
        <f t="shared" si="224"/>
        <v>1.4705882352941178</v>
      </c>
    </row>
    <row r="3849" spans="1:11" x14ac:dyDescent="0.25">
      <c r="A3849" t="s">
        <v>5078</v>
      </c>
      <c r="B3849" t="s">
        <v>19</v>
      </c>
      <c r="C3849">
        <v>0</v>
      </c>
      <c r="D3849">
        <v>9</v>
      </c>
      <c r="E3849">
        <v>6</v>
      </c>
      <c r="F3849">
        <v>1</v>
      </c>
      <c r="G3849">
        <f t="shared" si="222"/>
        <v>0</v>
      </c>
      <c r="H3849">
        <v>1</v>
      </c>
      <c r="I3849">
        <f t="shared" si="223"/>
        <v>0</v>
      </c>
      <c r="J3849">
        <v>1</v>
      </c>
      <c r="K3849">
        <f t="shared" si="224"/>
        <v>1.5</v>
      </c>
    </row>
    <row r="3850" spans="1:11" x14ac:dyDescent="0.25">
      <c r="A3850" t="s">
        <v>5079</v>
      </c>
      <c r="B3850" t="s">
        <v>19</v>
      </c>
      <c r="C3850">
        <v>0</v>
      </c>
      <c r="D3850">
        <v>5</v>
      </c>
      <c r="E3850">
        <v>7</v>
      </c>
      <c r="F3850">
        <v>1</v>
      </c>
      <c r="G3850">
        <f t="shared" ref="G3850:G3913" si="225">C3850/D3850</f>
        <v>0</v>
      </c>
      <c r="H3850">
        <v>1</v>
      </c>
      <c r="I3850">
        <f t="shared" ref="I3850:I3913" si="226">C3850/E3850</f>
        <v>0</v>
      </c>
      <c r="J3850">
        <v>1</v>
      </c>
      <c r="K3850">
        <f t="shared" ref="K3850:K3913" si="227">D3850/E3850</f>
        <v>0.7142857142857143</v>
      </c>
    </row>
    <row r="3851" spans="1:11" x14ac:dyDescent="0.25">
      <c r="A3851" t="s">
        <v>5080</v>
      </c>
      <c r="B3851" t="s">
        <v>19</v>
      </c>
      <c r="C3851">
        <v>0</v>
      </c>
      <c r="D3851">
        <v>3</v>
      </c>
      <c r="E3851">
        <v>0</v>
      </c>
      <c r="F3851">
        <v>1</v>
      </c>
      <c r="G3851">
        <f t="shared" si="225"/>
        <v>0</v>
      </c>
      <c r="H3851">
        <v>1</v>
      </c>
      <c r="I3851" t="e">
        <f t="shared" si="226"/>
        <v>#DIV/0!</v>
      </c>
      <c r="J3851">
        <v>1</v>
      </c>
      <c r="K3851" t="e">
        <f t="shared" si="227"/>
        <v>#DIV/0!</v>
      </c>
    </row>
    <row r="3852" spans="1:11" x14ac:dyDescent="0.25">
      <c r="A3852" t="s">
        <v>5081</v>
      </c>
      <c r="B3852" t="s">
        <v>19</v>
      </c>
      <c r="C3852">
        <v>8</v>
      </c>
      <c r="D3852">
        <v>9</v>
      </c>
      <c r="E3852">
        <v>6</v>
      </c>
      <c r="F3852">
        <v>1</v>
      </c>
      <c r="G3852">
        <f t="shared" si="225"/>
        <v>0.88888888888888884</v>
      </c>
      <c r="H3852">
        <v>1</v>
      </c>
      <c r="I3852">
        <f t="shared" si="226"/>
        <v>1.3333333333333333</v>
      </c>
      <c r="J3852">
        <v>1</v>
      </c>
      <c r="K3852">
        <f t="shared" si="227"/>
        <v>1.5</v>
      </c>
    </row>
    <row r="3853" spans="1:11" x14ac:dyDescent="0.25">
      <c r="A3853" t="s">
        <v>5082</v>
      </c>
      <c r="B3853" t="s">
        <v>19</v>
      </c>
      <c r="C3853">
        <v>4</v>
      </c>
      <c r="D3853">
        <v>4</v>
      </c>
      <c r="E3853">
        <v>7</v>
      </c>
      <c r="F3853">
        <v>1</v>
      </c>
      <c r="G3853">
        <f t="shared" si="225"/>
        <v>1</v>
      </c>
      <c r="H3853">
        <v>1</v>
      </c>
      <c r="I3853">
        <f t="shared" si="226"/>
        <v>0.5714285714285714</v>
      </c>
      <c r="J3853">
        <v>1</v>
      </c>
      <c r="K3853">
        <f t="shared" si="227"/>
        <v>0.5714285714285714</v>
      </c>
    </row>
    <row r="3854" spans="1:11" x14ac:dyDescent="0.25">
      <c r="A3854" t="s">
        <v>5083</v>
      </c>
      <c r="B3854" t="s">
        <v>19</v>
      </c>
      <c r="C3854">
        <v>11</v>
      </c>
      <c r="D3854">
        <v>7</v>
      </c>
      <c r="E3854">
        <v>0</v>
      </c>
      <c r="F3854">
        <v>1</v>
      </c>
      <c r="G3854">
        <f t="shared" si="225"/>
        <v>1.5714285714285714</v>
      </c>
      <c r="H3854">
        <v>1</v>
      </c>
      <c r="I3854" t="e">
        <f t="shared" si="226"/>
        <v>#DIV/0!</v>
      </c>
      <c r="J3854">
        <v>1</v>
      </c>
      <c r="K3854" t="e">
        <f t="shared" si="227"/>
        <v>#DIV/0!</v>
      </c>
    </row>
    <row r="3855" spans="1:11" x14ac:dyDescent="0.25">
      <c r="A3855" t="s">
        <v>5084</v>
      </c>
      <c r="B3855" t="s">
        <v>19</v>
      </c>
      <c r="C3855">
        <v>92</v>
      </c>
      <c r="D3855">
        <v>189</v>
      </c>
      <c r="E3855">
        <v>325</v>
      </c>
      <c r="F3855">
        <v>0.63407674489078203</v>
      </c>
      <c r="G3855">
        <f t="shared" si="225"/>
        <v>0.48677248677248675</v>
      </c>
      <c r="H3855">
        <v>1.65760433653559E-2</v>
      </c>
      <c r="I3855">
        <f t="shared" si="226"/>
        <v>0.28307692307692306</v>
      </c>
      <c r="J3855">
        <v>0.83005001652891996</v>
      </c>
      <c r="K3855">
        <f t="shared" si="227"/>
        <v>0.58153846153846156</v>
      </c>
    </row>
    <row r="3856" spans="1:11" x14ac:dyDescent="0.25">
      <c r="A3856" t="s">
        <v>5085</v>
      </c>
      <c r="B3856" t="s">
        <v>19</v>
      </c>
      <c r="C3856">
        <v>36</v>
      </c>
      <c r="D3856">
        <v>20</v>
      </c>
      <c r="E3856">
        <v>30</v>
      </c>
      <c r="F3856">
        <v>1</v>
      </c>
      <c r="G3856">
        <f t="shared" si="225"/>
        <v>1.8</v>
      </c>
      <c r="H3856">
        <v>0.91149913737696397</v>
      </c>
      <c r="I3856">
        <f t="shared" si="226"/>
        <v>1.2</v>
      </c>
      <c r="J3856">
        <v>1</v>
      </c>
      <c r="K3856">
        <f t="shared" si="227"/>
        <v>0.66666666666666663</v>
      </c>
    </row>
    <row r="3857" spans="1:11" x14ac:dyDescent="0.25">
      <c r="A3857" t="s">
        <v>5086</v>
      </c>
      <c r="B3857" t="s">
        <v>37</v>
      </c>
      <c r="C3857">
        <v>7</v>
      </c>
      <c r="D3857">
        <v>10</v>
      </c>
      <c r="E3857">
        <v>48</v>
      </c>
      <c r="F3857">
        <v>1</v>
      </c>
      <c r="G3857">
        <f t="shared" si="225"/>
        <v>0.7</v>
      </c>
      <c r="H3857" s="2">
        <v>3.7098600915537602E-4</v>
      </c>
      <c r="I3857">
        <f t="shared" si="226"/>
        <v>0.14583333333333334</v>
      </c>
      <c r="J3857">
        <v>0.116439417742288</v>
      </c>
      <c r="K3857">
        <f t="shared" si="227"/>
        <v>0.20833333333333334</v>
      </c>
    </row>
    <row r="3858" spans="1:11" x14ac:dyDescent="0.25">
      <c r="A3858" t="s">
        <v>5087</v>
      </c>
      <c r="B3858" t="s">
        <v>19</v>
      </c>
      <c r="C3858">
        <v>63</v>
      </c>
      <c r="D3858">
        <v>135</v>
      </c>
      <c r="E3858">
        <v>128</v>
      </c>
      <c r="F3858">
        <v>0.68231224562404302</v>
      </c>
      <c r="G3858">
        <f t="shared" si="225"/>
        <v>0.46666666666666667</v>
      </c>
      <c r="H3858">
        <v>0.538610626006365</v>
      </c>
      <c r="I3858">
        <f t="shared" si="226"/>
        <v>0.4921875</v>
      </c>
      <c r="J3858">
        <v>1</v>
      </c>
      <c r="K3858">
        <f t="shared" si="227"/>
        <v>1.0546875</v>
      </c>
    </row>
    <row r="3859" spans="1:11" x14ac:dyDescent="0.25">
      <c r="A3859" t="s">
        <v>5088</v>
      </c>
      <c r="B3859" t="s">
        <v>5089</v>
      </c>
      <c r="C3859">
        <v>1182</v>
      </c>
      <c r="D3859">
        <v>454</v>
      </c>
      <c r="E3859">
        <v>351</v>
      </c>
      <c r="F3859">
        <v>0.47994232279721299</v>
      </c>
      <c r="G3859">
        <f t="shared" si="225"/>
        <v>2.6035242290748899</v>
      </c>
      <c r="H3859">
        <v>1</v>
      </c>
      <c r="I3859">
        <f t="shared" si="226"/>
        <v>3.3675213675213675</v>
      </c>
      <c r="J3859">
        <v>1</v>
      </c>
      <c r="K3859">
        <f t="shared" si="227"/>
        <v>1.2934472934472934</v>
      </c>
    </row>
    <row r="3860" spans="1:11" x14ac:dyDescent="0.25">
      <c r="A3860" t="s">
        <v>5090</v>
      </c>
      <c r="B3860" t="s">
        <v>327</v>
      </c>
      <c r="C3860">
        <v>9</v>
      </c>
      <c r="D3860">
        <v>2</v>
      </c>
      <c r="E3860">
        <v>5</v>
      </c>
      <c r="F3860">
        <v>1</v>
      </c>
      <c r="G3860">
        <f t="shared" si="225"/>
        <v>4.5</v>
      </c>
      <c r="H3860">
        <v>1</v>
      </c>
      <c r="I3860">
        <f t="shared" si="226"/>
        <v>1.8</v>
      </c>
      <c r="J3860">
        <v>1</v>
      </c>
      <c r="K3860">
        <f t="shared" si="227"/>
        <v>0.4</v>
      </c>
    </row>
    <row r="3861" spans="1:11" x14ac:dyDescent="0.25">
      <c r="A3861" t="s">
        <v>5091</v>
      </c>
      <c r="B3861" t="s">
        <v>19</v>
      </c>
      <c r="C3861">
        <v>38</v>
      </c>
      <c r="D3861">
        <v>19</v>
      </c>
      <c r="E3861">
        <v>35</v>
      </c>
      <c r="F3861">
        <v>0.716637046352677</v>
      </c>
      <c r="G3861">
        <f t="shared" si="225"/>
        <v>2</v>
      </c>
      <c r="H3861">
        <v>0.90541641208854495</v>
      </c>
      <c r="I3861">
        <f t="shared" si="226"/>
        <v>1.0857142857142856</v>
      </c>
      <c r="J3861">
        <v>0.88249496380544001</v>
      </c>
      <c r="K3861">
        <f t="shared" si="227"/>
        <v>0.54285714285714282</v>
      </c>
    </row>
    <row r="3862" spans="1:11" x14ac:dyDescent="0.25">
      <c r="A3862" t="s">
        <v>5092</v>
      </c>
      <c r="B3862" t="s">
        <v>3227</v>
      </c>
      <c r="C3862">
        <v>72</v>
      </c>
      <c r="D3862">
        <v>63</v>
      </c>
      <c r="E3862">
        <v>68</v>
      </c>
      <c r="F3862">
        <v>1</v>
      </c>
      <c r="G3862">
        <f t="shared" si="225"/>
        <v>1.1428571428571428</v>
      </c>
      <c r="H3862">
        <v>0.91384940494030997</v>
      </c>
      <c r="I3862">
        <f t="shared" si="226"/>
        <v>1.0588235294117647</v>
      </c>
      <c r="J3862">
        <v>1</v>
      </c>
      <c r="K3862">
        <f t="shared" si="227"/>
        <v>0.92647058823529416</v>
      </c>
    </row>
    <row r="3863" spans="1:11" x14ac:dyDescent="0.25">
      <c r="A3863" t="s">
        <v>5093</v>
      </c>
      <c r="B3863" t="s">
        <v>1893</v>
      </c>
      <c r="C3863">
        <v>56</v>
      </c>
      <c r="D3863">
        <v>14</v>
      </c>
      <c r="E3863">
        <v>22</v>
      </c>
      <c r="F3863">
        <v>0.21050335986194699</v>
      </c>
      <c r="G3863">
        <f t="shared" si="225"/>
        <v>4</v>
      </c>
      <c r="H3863">
        <v>0.47705411807665499</v>
      </c>
      <c r="I3863">
        <f t="shared" si="226"/>
        <v>2.5454545454545454</v>
      </c>
      <c r="J3863">
        <v>1</v>
      </c>
      <c r="K3863">
        <f t="shared" si="227"/>
        <v>0.63636363636363635</v>
      </c>
    </row>
    <row r="3864" spans="1:11" x14ac:dyDescent="0.25">
      <c r="A3864" t="s">
        <v>5094</v>
      </c>
      <c r="B3864" t="s">
        <v>3432</v>
      </c>
      <c r="C3864">
        <v>0</v>
      </c>
      <c r="D3864">
        <v>39</v>
      </c>
      <c r="E3864">
        <v>11</v>
      </c>
      <c r="F3864">
        <v>1</v>
      </c>
      <c r="G3864">
        <f t="shared" si="225"/>
        <v>0</v>
      </c>
      <c r="H3864">
        <v>1</v>
      </c>
      <c r="I3864">
        <f t="shared" si="226"/>
        <v>0</v>
      </c>
      <c r="J3864">
        <v>0.51785971471092396</v>
      </c>
      <c r="K3864">
        <f t="shared" si="227"/>
        <v>3.5454545454545454</v>
      </c>
    </row>
    <row r="3865" spans="1:11" x14ac:dyDescent="0.25">
      <c r="A3865" t="s">
        <v>5095</v>
      </c>
      <c r="B3865" t="s">
        <v>19</v>
      </c>
      <c r="C3865">
        <v>37</v>
      </c>
      <c r="D3865">
        <v>37</v>
      </c>
      <c r="E3865">
        <v>36</v>
      </c>
      <c r="F3865">
        <v>1</v>
      </c>
      <c r="G3865">
        <f t="shared" si="225"/>
        <v>1</v>
      </c>
      <c r="H3865">
        <v>0.87923624664956701</v>
      </c>
      <c r="I3865">
        <f t="shared" si="226"/>
        <v>1.0277777777777777</v>
      </c>
      <c r="J3865">
        <v>1</v>
      </c>
      <c r="K3865">
        <f t="shared" si="227"/>
        <v>1.0277777777777777</v>
      </c>
    </row>
    <row r="3866" spans="1:11" x14ac:dyDescent="0.25">
      <c r="A3866" t="s">
        <v>5096</v>
      </c>
      <c r="B3866" t="s">
        <v>19</v>
      </c>
      <c r="C3866">
        <v>34</v>
      </c>
      <c r="D3866">
        <v>98</v>
      </c>
      <c r="E3866">
        <v>50</v>
      </c>
      <c r="F3866">
        <v>0.69395266732814398</v>
      </c>
      <c r="G3866">
        <f t="shared" si="225"/>
        <v>0.34693877551020408</v>
      </c>
      <c r="H3866">
        <v>0.93818661181789897</v>
      </c>
      <c r="I3866">
        <f t="shared" si="226"/>
        <v>0.68</v>
      </c>
      <c r="J3866">
        <v>1</v>
      </c>
      <c r="K3866">
        <f t="shared" si="227"/>
        <v>1.96</v>
      </c>
    </row>
    <row r="3867" spans="1:11" x14ac:dyDescent="0.25">
      <c r="A3867" t="s">
        <v>5097</v>
      </c>
      <c r="B3867" t="s">
        <v>19</v>
      </c>
      <c r="C3867">
        <v>31</v>
      </c>
      <c r="D3867">
        <v>74</v>
      </c>
      <c r="E3867">
        <v>28</v>
      </c>
      <c r="F3867">
        <v>0.58389731733376304</v>
      </c>
      <c r="G3867">
        <f t="shared" si="225"/>
        <v>0.41891891891891891</v>
      </c>
      <c r="H3867">
        <v>0.92845859853470603</v>
      </c>
      <c r="I3867">
        <f t="shared" si="226"/>
        <v>1.1071428571428572</v>
      </c>
      <c r="J3867">
        <v>0.65273820753445699</v>
      </c>
      <c r="K3867">
        <f t="shared" si="227"/>
        <v>2.6428571428571428</v>
      </c>
    </row>
    <row r="3868" spans="1:11" x14ac:dyDescent="0.25">
      <c r="A3868" t="s">
        <v>5098</v>
      </c>
      <c r="B3868" t="s">
        <v>4363</v>
      </c>
      <c r="C3868">
        <v>52</v>
      </c>
      <c r="D3868">
        <v>40</v>
      </c>
      <c r="E3868">
        <v>24</v>
      </c>
      <c r="F3868">
        <v>1</v>
      </c>
      <c r="G3868">
        <f t="shared" si="225"/>
        <v>1.3</v>
      </c>
      <c r="H3868">
        <v>0.57115218560601599</v>
      </c>
      <c r="I3868">
        <f t="shared" si="226"/>
        <v>2.1666666666666665</v>
      </c>
      <c r="J3868">
        <v>0.97160919023165904</v>
      </c>
      <c r="K3868">
        <f t="shared" si="227"/>
        <v>1.6666666666666667</v>
      </c>
    </row>
    <row r="3869" spans="1:11" x14ac:dyDescent="0.25">
      <c r="A3869" t="s">
        <v>5099</v>
      </c>
      <c r="B3869" t="s">
        <v>5100</v>
      </c>
      <c r="C3869">
        <v>164</v>
      </c>
      <c r="D3869">
        <v>147</v>
      </c>
      <c r="E3869">
        <v>102</v>
      </c>
      <c r="F3869">
        <v>1</v>
      </c>
      <c r="G3869">
        <f t="shared" si="225"/>
        <v>1.1156462585034013</v>
      </c>
      <c r="H3869">
        <v>0.94329092796807201</v>
      </c>
      <c r="I3869">
        <f t="shared" si="226"/>
        <v>1.607843137254902</v>
      </c>
      <c r="J3869">
        <v>1</v>
      </c>
      <c r="K3869">
        <f t="shared" si="227"/>
        <v>1.4411764705882353</v>
      </c>
    </row>
    <row r="3870" spans="1:11" x14ac:dyDescent="0.25">
      <c r="A3870" t="s">
        <v>5101</v>
      </c>
      <c r="B3870" t="s">
        <v>1403</v>
      </c>
      <c r="C3870">
        <v>16</v>
      </c>
      <c r="D3870">
        <v>22</v>
      </c>
      <c r="E3870">
        <v>26</v>
      </c>
      <c r="F3870">
        <v>1</v>
      </c>
      <c r="G3870">
        <f t="shared" si="225"/>
        <v>0.72727272727272729</v>
      </c>
      <c r="H3870">
        <v>1</v>
      </c>
      <c r="I3870">
        <f t="shared" si="226"/>
        <v>0.61538461538461542</v>
      </c>
      <c r="J3870">
        <v>1</v>
      </c>
      <c r="K3870">
        <f t="shared" si="227"/>
        <v>0.84615384615384615</v>
      </c>
    </row>
    <row r="3871" spans="1:11" x14ac:dyDescent="0.25">
      <c r="A3871" t="s">
        <v>5102</v>
      </c>
      <c r="B3871" t="s">
        <v>19</v>
      </c>
      <c r="C3871">
        <v>371</v>
      </c>
      <c r="D3871">
        <v>278</v>
      </c>
      <c r="E3871">
        <v>645</v>
      </c>
      <c r="F3871">
        <v>1</v>
      </c>
      <c r="G3871">
        <f t="shared" si="225"/>
        <v>1.3345323741007193</v>
      </c>
      <c r="H3871">
        <v>0.42354988127732801</v>
      </c>
      <c r="I3871">
        <f t="shared" si="226"/>
        <v>0.57519379844961238</v>
      </c>
      <c r="J3871">
        <v>0.43113546651757401</v>
      </c>
      <c r="K3871">
        <f t="shared" si="227"/>
        <v>0.43100775193798452</v>
      </c>
    </row>
    <row r="3872" spans="1:11" x14ac:dyDescent="0.25">
      <c r="A3872" t="s">
        <v>5103</v>
      </c>
      <c r="B3872" t="s">
        <v>5104</v>
      </c>
      <c r="C3872">
        <v>3</v>
      </c>
      <c r="D3872">
        <v>4</v>
      </c>
      <c r="E3872">
        <v>2</v>
      </c>
      <c r="F3872">
        <v>1</v>
      </c>
      <c r="G3872">
        <f t="shared" si="225"/>
        <v>0.75</v>
      </c>
      <c r="H3872">
        <v>1</v>
      </c>
      <c r="I3872">
        <f t="shared" si="226"/>
        <v>1.5</v>
      </c>
      <c r="J3872">
        <v>1</v>
      </c>
      <c r="K3872">
        <f t="shared" si="227"/>
        <v>2</v>
      </c>
    </row>
    <row r="3873" spans="1:11" x14ac:dyDescent="0.25">
      <c r="A3873" t="s">
        <v>5105</v>
      </c>
      <c r="B3873" t="s">
        <v>19</v>
      </c>
      <c r="C3873">
        <v>0</v>
      </c>
      <c r="D3873">
        <v>8</v>
      </c>
      <c r="E3873">
        <v>8</v>
      </c>
      <c r="F3873">
        <v>1</v>
      </c>
      <c r="G3873">
        <f t="shared" si="225"/>
        <v>0</v>
      </c>
      <c r="H3873">
        <v>1</v>
      </c>
      <c r="I3873">
        <f t="shared" si="226"/>
        <v>0</v>
      </c>
      <c r="J3873">
        <v>1</v>
      </c>
      <c r="K3873">
        <f t="shared" si="227"/>
        <v>1</v>
      </c>
    </row>
    <row r="3874" spans="1:11" x14ac:dyDescent="0.25">
      <c r="A3874" t="s">
        <v>5106</v>
      </c>
      <c r="B3874" t="s">
        <v>3742</v>
      </c>
      <c r="C3874">
        <v>17</v>
      </c>
      <c r="D3874">
        <v>39</v>
      </c>
      <c r="E3874">
        <v>32</v>
      </c>
      <c r="F3874">
        <v>0.708336307040484</v>
      </c>
      <c r="G3874">
        <f t="shared" si="225"/>
        <v>0.4358974358974359</v>
      </c>
      <c r="H3874">
        <v>0.70353751944615295</v>
      </c>
      <c r="I3874">
        <f t="shared" si="226"/>
        <v>0.53125</v>
      </c>
      <c r="J3874">
        <v>1</v>
      </c>
      <c r="K3874">
        <f t="shared" si="227"/>
        <v>1.21875</v>
      </c>
    </row>
    <row r="3875" spans="1:11" x14ac:dyDescent="0.25">
      <c r="A3875" t="s">
        <v>5107</v>
      </c>
      <c r="B3875" t="s">
        <v>5108</v>
      </c>
      <c r="C3875">
        <v>42</v>
      </c>
      <c r="D3875">
        <v>64</v>
      </c>
      <c r="E3875">
        <v>103</v>
      </c>
      <c r="F3875">
        <v>0.77953686824018198</v>
      </c>
      <c r="G3875">
        <f t="shared" si="225"/>
        <v>0.65625</v>
      </c>
      <c r="H3875">
        <v>0.185583088719464</v>
      </c>
      <c r="I3875">
        <f t="shared" si="226"/>
        <v>0.40776699029126212</v>
      </c>
      <c r="J3875">
        <v>0.87955131607364301</v>
      </c>
      <c r="K3875">
        <f t="shared" si="227"/>
        <v>0.62135922330097082</v>
      </c>
    </row>
    <row r="3876" spans="1:11" x14ac:dyDescent="0.25">
      <c r="A3876" t="s">
        <v>5109</v>
      </c>
      <c r="B3876" t="s">
        <v>3694</v>
      </c>
      <c r="C3876">
        <v>10</v>
      </c>
      <c r="D3876">
        <v>13</v>
      </c>
      <c r="E3876">
        <v>41</v>
      </c>
      <c r="F3876">
        <v>1</v>
      </c>
      <c r="G3876">
        <f t="shared" si="225"/>
        <v>0.76923076923076927</v>
      </c>
      <c r="H3876">
        <v>5.4045833540958002E-2</v>
      </c>
      <c r="I3876">
        <f t="shared" si="226"/>
        <v>0.24390243902439024</v>
      </c>
      <c r="J3876">
        <v>0.30502622786334699</v>
      </c>
      <c r="K3876">
        <f t="shared" si="227"/>
        <v>0.31707317073170732</v>
      </c>
    </row>
    <row r="3877" spans="1:11" x14ac:dyDescent="0.25">
      <c r="A3877" t="s">
        <v>5110</v>
      </c>
      <c r="B3877" t="s">
        <v>5111</v>
      </c>
      <c r="C3877">
        <v>107</v>
      </c>
      <c r="D3877">
        <v>71</v>
      </c>
      <c r="E3877">
        <v>249</v>
      </c>
      <c r="F3877">
        <v>0.863516766293424</v>
      </c>
      <c r="G3877">
        <f t="shared" si="225"/>
        <v>1.5070422535211268</v>
      </c>
      <c r="H3877">
        <v>0.33121695092229197</v>
      </c>
      <c r="I3877">
        <f t="shared" si="226"/>
        <v>0.42971887550200805</v>
      </c>
      <c r="J3877">
        <v>9.5135747245545105E-2</v>
      </c>
      <c r="K3877">
        <f t="shared" si="227"/>
        <v>0.28514056224899598</v>
      </c>
    </row>
    <row r="3878" spans="1:11" x14ac:dyDescent="0.25">
      <c r="A3878" t="s">
        <v>5112</v>
      </c>
      <c r="B3878" t="s">
        <v>19</v>
      </c>
      <c r="C3878">
        <v>61</v>
      </c>
      <c r="D3878">
        <v>86</v>
      </c>
      <c r="E3878">
        <v>112</v>
      </c>
      <c r="F3878">
        <v>1</v>
      </c>
      <c r="G3878">
        <f t="shared" si="225"/>
        <v>0.70930232558139539</v>
      </c>
      <c r="H3878">
        <v>0.72242065659575005</v>
      </c>
      <c r="I3878">
        <f t="shared" si="226"/>
        <v>0.5446428571428571</v>
      </c>
      <c r="J3878">
        <v>1</v>
      </c>
      <c r="K3878">
        <f t="shared" si="227"/>
        <v>0.7678571428571429</v>
      </c>
    </row>
    <row r="3879" spans="1:11" x14ac:dyDescent="0.25">
      <c r="A3879" t="s">
        <v>5113</v>
      </c>
      <c r="B3879" t="s">
        <v>5114</v>
      </c>
      <c r="C3879">
        <v>63</v>
      </c>
      <c r="D3879">
        <v>33</v>
      </c>
      <c r="E3879">
        <v>46</v>
      </c>
      <c r="F3879">
        <v>0.73850035890718901</v>
      </c>
      <c r="G3879">
        <f t="shared" si="225"/>
        <v>1.9090909090909092</v>
      </c>
      <c r="H3879">
        <v>1</v>
      </c>
      <c r="I3879">
        <f t="shared" si="226"/>
        <v>1.3695652173913044</v>
      </c>
      <c r="J3879">
        <v>1</v>
      </c>
      <c r="K3879">
        <f t="shared" si="227"/>
        <v>0.71739130434782605</v>
      </c>
    </row>
    <row r="3880" spans="1:11" x14ac:dyDescent="0.25">
      <c r="A3880" t="s">
        <v>5115</v>
      </c>
      <c r="B3880" t="s">
        <v>186</v>
      </c>
      <c r="C3880">
        <v>97</v>
      </c>
      <c r="D3880">
        <v>132</v>
      </c>
      <c r="E3880">
        <v>58</v>
      </c>
      <c r="F3880">
        <v>0.89279933337640405</v>
      </c>
      <c r="G3880">
        <f t="shared" si="225"/>
        <v>0.73484848484848486</v>
      </c>
      <c r="H3880">
        <v>0.83168288475927099</v>
      </c>
      <c r="I3880">
        <f t="shared" si="226"/>
        <v>1.6724137931034482</v>
      </c>
      <c r="J3880">
        <v>0.76806977432202495</v>
      </c>
      <c r="K3880">
        <f t="shared" si="227"/>
        <v>2.2758620689655173</v>
      </c>
    </row>
    <row r="3881" spans="1:11" x14ac:dyDescent="0.25">
      <c r="A3881" t="s">
        <v>5116</v>
      </c>
      <c r="B3881" t="s">
        <v>5117</v>
      </c>
      <c r="C3881">
        <v>102</v>
      </c>
      <c r="D3881">
        <v>98</v>
      </c>
      <c r="E3881">
        <v>161</v>
      </c>
      <c r="F3881">
        <v>1</v>
      </c>
      <c r="G3881">
        <f t="shared" si="225"/>
        <v>1.0408163265306123</v>
      </c>
      <c r="H3881">
        <v>0.57633040457936502</v>
      </c>
      <c r="I3881">
        <f t="shared" si="226"/>
        <v>0.63354037267080743</v>
      </c>
      <c r="J3881">
        <v>0.864151710798578</v>
      </c>
      <c r="K3881">
        <f t="shared" si="227"/>
        <v>0.60869565217391308</v>
      </c>
    </row>
    <row r="3882" spans="1:11" x14ac:dyDescent="0.25">
      <c r="A3882" t="s">
        <v>5118</v>
      </c>
      <c r="B3882" t="s">
        <v>19</v>
      </c>
      <c r="C3882">
        <v>47</v>
      </c>
      <c r="D3882">
        <v>69</v>
      </c>
      <c r="E3882">
        <v>83</v>
      </c>
      <c r="F3882">
        <v>0.79869453215293695</v>
      </c>
      <c r="G3882">
        <f t="shared" si="225"/>
        <v>0.6811594202898551</v>
      </c>
      <c r="H3882">
        <v>0.55330464189264505</v>
      </c>
      <c r="I3882">
        <f t="shared" si="226"/>
        <v>0.5662650602409639</v>
      </c>
      <c r="J3882">
        <v>1</v>
      </c>
      <c r="K3882">
        <f t="shared" si="227"/>
        <v>0.83132530120481929</v>
      </c>
    </row>
    <row r="3883" spans="1:11" x14ac:dyDescent="0.25">
      <c r="A3883" t="s">
        <v>5119</v>
      </c>
      <c r="B3883" t="s">
        <v>19</v>
      </c>
      <c r="C3883">
        <v>198</v>
      </c>
      <c r="D3883">
        <v>122</v>
      </c>
      <c r="E3883">
        <v>107</v>
      </c>
      <c r="F3883">
        <v>0.82933697987300503</v>
      </c>
      <c r="G3883">
        <f t="shared" si="225"/>
        <v>1.6229508196721312</v>
      </c>
      <c r="H3883">
        <v>0.93669966831829199</v>
      </c>
      <c r="I3883">
        <f t="shared" si="226"/>
        <v>1.8504672897196262</v>
      </c>
      <c r="J3883">
        <v>1</v>
      </c>
      <c r="K3883">
        <f t="shared" si="227"/>
        <v>1.1401869158878504</v>
      </c>
    </row>
    <row r="3884" spans="1:11" x14ac:dyDescent="0.25">
      <c r="A3884" t="s">
        <v>5120</v>
      </c>
      <c r="B3884" t="s">
        <v>19</v>
      </c>
      <c r="C3884">
        <v>160</v>
      </c>
      <c r="D3884">
        <v>89</v>
      </c>
      <c r="E3884">
        <v>22</v>
      </c>
      <c r="F3884">
        <v>0.72656661186405003</v>
      </c>
      <c r="G3884">
        <f t="shared" si="225"/>
        <v>1.797752808988764</v>
      </c>
      <c r="H3884" s="2">
        <v>7.8482361440900997E-7</v>
      </c>
      <c r="I3884">
        <f t="shared" si="226"/>
        <v>7.2727272727272725</v>
      </c>
      <c r="J3884">
        <v>9.5606643595798693E-2</v>
      </c>
      <c r="K3884">
        <f t="shared" si="227"/>
        <v>4.0454545454545459</v>
      </c>
    </row>
    <row r="3885" spans="1:11" x14ac:dyDescent="0.25">
      <c r="A3885" t="s">
        <v>5121</v>
      </c>
      <c r="B3885" t="s">
        <v>5122</v>
      </c>
      <c r="C3885">
        <v>104</v>
      </c>
      <c r="D3885">
        <v>61</v>
      </c>
      <c r="E3885">
        <v>155</v>
      </c>
      <c r="F3885">
        <v>0.76288042812588597</v>
      </c>
      <c r="G3885">
        <f t="shared" si="225"/>
        <v>1.7049180327868851</v>
      </c>
      <c r="H3885">
        <v>0.665071925572015</v>
      </c>
      <c r="I3885">
        <f t="shared" si="226"/>
        <v>0.67096774193548392</v>
      </c>
      <c r="J3885">
        <v>0.39760987191168201</v>
      </c>
      <c r="K3885">
        <f t="shared" si="227"/>
        <v>0.3935483870967742</v>
      </c>
    </row>
    <row r="3886" spans="1:11" x14ac:dyDescent="0.25">
      <c r="A3886" t="s">
        <v>5123</v>
      </c>
      <c r="B3886" t="s">
        <v>5124</v>
      </c>
      <c r="C3886">
        <v>57</v>
      </c>
      <c r="D3886">
        <v>78</v>
      </c>
      <c r="E3886">
        <v>55</v>
      </c>
      <c r="F3886">
        <v>0.89340229679026295</v>
      </c>
      <c r="G3886">
        <f t="shared" si="225"/>
        <v>0.73076923076923073</v>
      </c>
      <c r="H3886">
        <v>0.89909415738684595</v>
      </c>
      <c r="I3886">
        <f t="shared" si="226"/>
        <v>1.0363636363636364</v>
      </c>
      <c r="J3886">
        <v>1</v>
      </c>
      <c r="K3886">
        <f t="shared" si="227"/>
        <v>1.4181818181818182</v>
      </c>
    </row>
    <row r="3887" spans="1:11" x14ac:dyDescent="0.25">
      <c r="A3887" t="s">
        <v>5125</v>
      </c>
      <c r="B3887" t="s">
        <v>19</v>
      </c>
      <c r="C3887">
        <v>29</v>
      </c>
      <c r="D3887">
        <v>14</v>
      </c>
      <c r="E3887">
        <v>20</v>
      </c>
      <c r="F3887">
        <v>0.63337358053915604</v>
      </c>
      <c r="G3887">
        <f t="shared" si="225"/>
        <v>2.0714285714285716</v>
      </c>
      <c r="H3887">
        <v>1</v>
      </c>
      <c r="I3887">
        <f t="shared" si="226"/>
        <v>1.45</v>
      </c>
      <c r="J3887">
        <v>1</v>
      </c>
      <c r="K3887">
        <f t="shared" si="227"/>
        <v>0.7</v>
      </c>
    </row>
    <row r="3888" spans="1:11" x14ac:dyDescent="0.25">
      <c r="A3888" t="s">
        <v>5126</v>
      </c>
      <c r="B3888" t="s">
        <v>5127</v>
      </c>
      <c r="C3888">
        <v>546</v>
      </c>
      <c r="D3888">
        <v>756</v>
      </c>
      <c r="E3888">
        <v>537</v>
      </c>
      <c r="F3888">
        <v>0.79559850472781002</v>
      </c>
      <c r="G3888">
        <f t="shared" si="225"/>
        <v>0.72222222222222221</v>
      </c>
      <c r="H3888">
        <v>1</v>
      </c>
      <c r="I3888">
        <f t="shared" si="226"/>
        <v>1.0167597765363128</v>
      </c>
      <c r="J3888">
        <v>1</v>
      </c>
      <c r="K3888">
        <f t="shared" si="227"/>
        <v>1.4078212290502794</v>
      </c>
    </row>
    <row r="3889" spans="1:11" x14ac:dyDescent="0.25">
      <c r="A3889" t="s">
        <v>5128</v>
      </c>
      <c r="B3889" t="s">
        <v>19</v>
      </c>
      <c r="C3889">
        <v>177</v>
      </c>
      <c r="D3889">
        <v>108</v>
      </c>
      <c r="E3889">
        <v>78</v>
      </c>
      <c r="F3889">
        <v>0.77291194567994004</v>
      </c>
      <c r="G3889">
        <f t="shared" si="225"/>
        <v>1.6388888888888888</v>
      </c>
      <c r="H3889">
        <v>0.56486465877385905</v>
      </c>
      <c r="I3889">
        <f t="shared" si="226"/>
        <v>2.2692307692307692</v>
      </c>
      <c r="J3889">
        <v>1</v>
      </c>
      <c r="K3889">
        <f t="shared" si="227"/>
        <v>1.3846153846153846</v>
      </c>
    </row>
    <row r="3890" spans="1:11" x14ac:dyDescent="0.25">
      <c r="A3890" t="s">
        <v>5129</v>
      </c>
      <c r="B3890" t="s">
        <v>1044</v>
      </c>
      <c r="C3890">
        <v>34</v>
      </c>
      <c r="D3890">
        <v>33</v>
      </c>
      <c r="E3890">
        <v>9</v>
      </c>
      <c r="F3890">
        <v>1</v>
      </c>
      <c r="G3890">
        <f t="shared" si="225"/>
        <v>1.0303030303030303</v>
      </c>
      <c r="H3890">
        <v>0.145697195927318</v>
      </c>
      <c r="I3890">
        <f t="shared" si="226"/>
        <v>3.7777777777777777</v>
      </c>
      <c r="J3890">
        <v>0.28641840467260199</v>
      </c>
      <c r="K3890">
        <f t="shared" si="227"/>
        <v>3.6666666666666665</v>
      </c>
    </row>
    <row r="3891" spans="1:11" x14ac:dyDescent="0.25">
      <c r="A3891" t="s">
        <v>5130</v>
      </c>
      <c r="B3891" t="s">
        <v>19</v>
      </c>
      <c r="C3891">
        <v>1052</v>
      </c>
      <c r="D3891">
        <v>938</v>
      </c>
      <c r="E3891">
        <v>806</v>
      </c>
      <c r="F3891">
        <v>1</v>
      </c>
      <c r="G3891">
        <f t="shared" si="225"/>
        <v>1.1215351812366738</v>
      </c>
      <c r="H3891">
        <v>1</v>
      </c>
      <c r="I3891">
        <f t="shared" si="226"/>
        <v>1.305210918114144</v>
      </c>
      <c r="J3891">
        <v>1</v>
      </c>
      <c r="K3891">
        <f t="shared" si="227"/>
        <v>1.1637717121588089</v>
      </c>
    </row>
    <row r="3892" spans="1:11" x14ac:dyDescent="0.25">
      <c r="A3892" t="s">
        <v>5131</v>
      </c>
      <c r="B3892" t="s">
        <v>5132</v>
      </c>
      <c r="C3892">
        <v>83</v>
      </c>
      <c r="D3892">
        <v>69</v>
      </c>
      <c r="E3892">
        <v>52</v>
      </c>
      <c r="F3892">
        <v>1</v>
      </c>
      <c r="G3892">
        <f t="shared" si="225"/>
        <v>1.2028985507246377</v>
      </c>
      <c r="H3892">
        <v>1</v>
      </c>
      <c r="I3892">
        <f t="shared" si="226"/>
        <v>1.5961538461538463</v>
      </c>
      <c r="J3892">
        <v>1</v>
      </c>
      <c r="K3892">
        <f t="shared" si="227"/>
        <v>1.3269230769230769</v>
      </c>
    </row>
    <row r="3893" spans="1:11" x14ac:dyDescent="0.25">
      <c r="A3893" t="s">
        <v>5133</v>
      </c>
      <c r="B3893" t="s">
        <v>19</v>
      </c>
      <c r="C3893">
        <v>140</v>
      </c>
      <c r="D3893">
        <v>129</v>
      </c>
      <c r="E3893">
        <v>140</v>
      </c>
      <c r="F3893">
        <v>1</v>
      </c>
      <c r="G3893">
        <f t="shared" si="225"/>
        <v>1.0852713178294573</v>
      </c>
      <c r="H3893">
        <v>0.87071434310545104</v>
      </c>
      <c r="I3893">
        <f t="shared" si="226"/>
        <v>1</v>
      </c>
      <c r="J3893">
        <v>1</v>
      </c>
      <c r="K3893">
        <f t="shared" si="227"/>
        <v>0.92142857142857137</v>
      </c>
    </row>
    <row r="3894" spans="1:11" x14ac:dyDescent="0.25">
      <c r="A3894" t="s">
        <v>5134</v>
      </c>
      <c r="B3894" t="s">
        <v>5135</v>
      </c>
      <c r="C3894">
        <v>34</v>
      </c>
      <c r="D3894">
        <v>30</v>
      </c>
      <c r="E3894">
        <v>95</v>
      </c>
      <c r="F3894">
        <v>1</v>
      </c>
      <c r="G3894">
        <f t="shared" si="225"/>
        <v>1.1333333333333333</v>
      </c>
      <c r="H3894">
        <v>7.2738929748405207E-2</v>
      </c>
      <c r="I3894">
        <f t="shared" si="226"/>
        <v>0.35789473684210527</v>
      </c>
      <c r="J3894">
        <v>6.5995275352349406E-2</v>
      </c>
      <c r="K3894">
        <f t="shared" si="227"/>
        <v>0.31578947368421051</v>
      </c>
    </row>
    <row r="3895" spans="1:11" x14ac:dyDescent="0.25">
      <c r="A3895" t="s">
        <v>5136</v>
      </c>
      <c r="B3895" t="s">
        <v>1094</v>
      </c>
      <c r="C3895">
        <v>124</v>
      </c>
      <c r="D3895">
        <v>180</v>
      </c>
      <c r="E3895">
        <v>110</v>
      </c>
      <c r="F3895">
        <v>0.72867931589440404</v>
      </c>
      <c r="G3895">
        <f t="shared" si="225"/>
        <v>0.68888888888888888</v>
      </c>
      <c r="H3895">
        <v>0.91005863041368096</v>
      </c>
      <c r="I3895">
        <f t="shared" si="226"/>
        <v>1.1272727272727272</v>
      </c>
      <c r="J3895">
        <v>1</v>
      </c>
      <c r="K3895">
        <f t="shared" si="227"/>
        <v>1.6363636363636365</v>
      </c>
    </row>
    <row r="3896" spans="1:11" x14ac:dyDescent="0.25">
      <c r="A3896" t="s">
        <v>5137</v>
      </c>
      <c r="B3896" t="s">
        <v>19</v>
      </c>
      <c r="C3896">
        <v>4</v>
      </c>
      <c r="D3896">
        <v>3</v>
      </c>
      <c r="E3896">
        <v>9</v>
      </c>
      <c r="F3896">
        <v>1</v>
      </c>
      <c r="G3896">
        <f t="shared" si="225"/>
        <v>1.3333333333333333</v>
      </c>
      <c r="H3896">
        <v>1</v>
      </c>
      <c r="I3896">
        <f t="shared" si="226"/>
        <v>0.44444444444444442</v>
      </c>
      <c r="J3896">
        <v>1</v>
      </c>
      <c r="K3896">
        <f t="shared" si="227"/>
        <v>0.33333333333333331</v>
      </c>
    </row>
    <row r="3897" spans="1:11" x14ac:dyDescent="0.25">
      <c r="A3897" t="s">
        <v>5138</v>
      </c>
      <c r="B3897" t="s">
        <v>580</v>
      </c>
      <c r="C3897">
        <v>336</v>
      </c>
      <c r="D3897">
        <v>399</v>
      </c>
      <c r="E3897">
        <v>312</v>
      </c>
      <c r="F3897">
        <v>0.93414225815729401</v>
      </c>
      <c r="G3897">
        <f t="shared" si="225"/>
        <v>0.84210526315789469</v>
      </c>
      <c r="H3897">
        <v>0.92063008282759695</v>
      </c>
      <c r="I3897">
        <f t="shared" si="226"/>
        <v>1.0769230769230769</v>
      </c>
      <c r="J3897">
        <v>1</v>
      </c>
      <c r="K3897">
        <f t="shared" si="227"/>
        <v>1.2788461538461537</v>
      </c>
    </row>
    <row r="3898" spans="1:11" x14ac:dyDescent="0.25">
      <c r="A3898" t="s">
        <v>5139</v>
      </c>
      <c r="B3898" t="s">
        <v>19</v>
      </c>
      <c r="C3898">
        <v>27</v>
      </c>
      <c r="D3898">
        <v>69</v>
      </c>
      <c r="E3898">
        <v>0</v>
      </c>
      <c r="F3898">
        <v>0.75328542374424101</v>
      </c>
      <c r="G3898">
        <f t="shared" si="225"/>
        <v>0.39130434782608697</v>
      </c>
      <c r="H3898">
        <v>1</v>
      </c>
      <c r="I3898" t="e">
        <f t="shared" si="226"/>
        <v>#DIV/0!</v>
      </c>
      <c r="J3898">
        <v>1</v>
      </c>
      <c r="K3898" t="e">
        <f t="shared" si="227"/>
        <v>#DIV/0!</v>
      </c>
    </row>
    <row r="3899" spans="1:11" x14ac:dyDescent="0.25">
      <c r="A3899" t="s">
        <v>5140</v>
      </c>
      <c r="B3899" t="s">
        <v>5141</v>
      </c>
      <c r="C3899">
        <v>109</v>
      </c>
      <c r="D3899">
        <v>66</v>
      </c>
      <c r="E3899">
        <v>17</v>
      </c>
      <c r="F3899">
        <v>0.821744313581806</v>
      </c>
      <c r="G3899">
        <f t="shared" si="225"/>
        <v>1.6515151515151516</v>
      </c>
      <c r="H3899" s="2">
        <v>9.05316195636864E-4</v>
      </c>
      <c r="I3899">
        <f t="shared" si="226"/>
        <v>6.4117647058823533</v>
      </c>
      <c r="J3899">
        <v>0.30960019806883499</v>
      </c>
      <c r="K3899">
        <f t="shared" si="227"/>
        <v>3.8823529411764706</v>
      </c>
    </row>
    <row r="3900" spans="1:11" x14ac:dyDescent="0.25">
      <c r="A3900" t="s">
        <v>5142</v>
      </c>
      <c r="B3900" t="s">
        <v>335</v>
      </c>
      <c r="C3900">
        <v>64</v>
      </c>
      <c r="D3900">
        <v>81</v>
      </c>
      <c r="E3900">
        <v>15</v>
      </c>
      <c r="F3900">
        <v>1</v>
      </c>
      <c r="G3900">
        <f t="shared" si="225"/>
        <v>0.79012345679012341</v>
      </c>
      <c r="H3900">
        <v>0.166984645917994</v>
      </c>
      <c r="I3900">
        <f t="shared" si="226"/>
        <v>4.2666666666666666</v>
      </c>
      <c r="J3900">
        <v>4.7539136807151598E-2</v>
      </c>
      <c r="K3900">
        <f t="shared" si="227"/>
        <v>5.4</v>
      </c>
    </row>
    <row r="3901" spans="1:11" x14ac:dyDescent="0.25">
      <c r="A3901" t="s">
        <v>5143</v>
      </c>
      <c r="B3901" t="s">
        <v>37</v>
      </c>
      <c r="C3901">
        <v>35</v>
      </c>
      <c r="D3901">
        <v>19</v>
      </c>
      <c r="E3901">
        <v>35</v>
      </c>
      <c r="F3901">
        <v>1</v>
      </c>
      <c r="G3901">
        <f t="shared" si="225"/>
        <v>1.8421052631578947</v>
      </c>
      <c r="H3901">
        <v>0.91588536848668001</v>
      </c>
      <c r="I3901">
        <f t="shared" si="226"/>
        <v>1</v>
      </c>
      <c r="J3901">
        <v>1</v>
      </c>
      <c r="K3901">
        <f t="shared" si="227"/>
        <v>0.54285714285714282</v>
      </c>
    </row>
    <row r="3902" spans="1:11" x14ac:dyDescent="0.25">
      <c r="A3902" t="s">
        <v>5144</v>
      </c>
      <c r="B3902" t="s">
        <v>37</v>
      </c>
      <c r="C3902">
        <v>35</v>
      </c>
      <c r="D3902">
        <v>33</v>
      </c>
      <c r="E3902">
        <v>17</v>
      </c>
      <c r="F3902">
        <v>1</v>
      </c>
      <c r="G3902">
        <f t="shared" si="225"/>
        <v>1.0606060606060606</v>
      </c>
      <c r="H3902">
        <v>1</v>
      </c>
      <c r="I3902">
        <f t="shared" si="226"/>
        <v>2.0588235294117645</v>
      </c>
      <c r="J3902">
        <v>1</v>
      </c>
      <c r="K3902">
        <f t="shared" si="227"/>
        <v>1.9411764705882353</v>
      </c>
    </row>
    <row r="3903" spans="1:11" x14ac:dyDescent="0.25">
      <c r="A3903" t="s">
        <v>5145</v>
      </c>
      <c r="B3903" t="s">
        <v>751</v>
      </c>
      <c r="C3903">
        <v>56</v>
      </c>
      <c r="D3903">
        <v>64</v>
      </c>
      <c r="E3903">
        <v>73</v>
      </c>
      <c r="F3903">
        <v>1</v>
      </c>
      <c r="G3903">
        <f t="shared" si="225"/>
        <v>0.875</v>
      </c>
      <c r="H3903">
        <v>0.70373308992990902</v>
      </c>
      <c r="I3903">
        <f t="shared" si="226"/>
        <v>0.76712328767123283</v>
      </c>
      <c r="J3903">
        <v>1</v>
      </c>
      <c r="K3903">
        <f t="shared" si="227"/>
        <v>0.87671232876712324</v>
      </c>
    </row>
    <row r="3904" spans="1:11" x14ac:dyDescent="0.25">
      <c r="A3904" t="s">
        <v>5146</v>
      </c>
      <c r="B3904" t="s">
        <v>1669</v>
      </c>
      <c r="C3904">
        <v>61</v>
      </c>
      <c r="D3904">
        <v>65</v>
      </c>
      <c r="E3904">
        <v>39</v>
      </c>
      <c r="F3904">
        <v>1</v>
      </c>
      <c r="G3904">
        <f t="shared" si="225"/>
        <v>0.93846153846153846</v>
      </c>
      <c r="H3904">
        <v>1</v>
      </c>
      <c r="I3904">
        <f t="shared" si="226"/>
        <v>1.5641025641025641</v>
      </c>
      <c r="J3904">
        <v>1</v>
      </c>
      <c r="K3904">
        <f t="shared" si="227"/>
        <v>1.6666666666666667</v>
      </c>
    </row>
    <row r="3905" spans="1:11" x14ac:dyDescent="0.25">
      <c r="A3905" t="s">
        <v>5147</v>
      </c>
      <c r="B3905" t="s">
        <v>5148</v>
      </c>
      <c r="C3905">
        <v>38</v>
      </c>
      <c r="D3905">
        <v>13</v>
      </c>
      <c r="E3905">
        <v>38</v>
      </c>
      <c r="F3905">
        <v>0.67288302700614999</v>
      </c>
      <c r="G3905">
        <f t="shared" si="225"/>
        <v>2.9230769230769229</v>
      </c>
      <c r="H3905">
        <v>0.95987691215146098</v>
      </c>
      <c r="I3905">
        <f t="shared" si="226"/>
        <v>1</v>
      </c>
      <c r="J3905">
        <v>0.67239646285679</v>
      </c>
      <c r="K3905">
        <f t="shared" si="227"/>
        <v>0.34210526315789475</v>
      </c>
    </row>
    <row r="3906" spans="1:11" x14ac:dyDescent="0.25">
      <c r="A3906" t="s">
        <v>5149</v>
      </c>
      <c r="B3906" t="s">
        <v>700</v>
      </c>
      <c r="C3906">
        <v>164</v>
      </c>
      <c r="D3906">
        <v>15</v>
      </c>
      <c r="E3906">
        <v>65</v>
      </c>
      <c r="F3906" s="2">
        <v>6.4954976627704695E-17</v>
      </c>
      <c r="G3906">
        <f t="shared" si="225"/>
        <v>10.933333333333334</v>
      </c>
      <c r="H3906">
        <v>0.39206461110464902</v>
      </c>
      <c r="I3906">
        <f t="shared" si="226"/>
        <v>2.523076923076923</v>
      </c>
      <c r="J3906">
        <v>6.3513831768239798E-2</v>
      </c>
      <c r="K3906">
        <f t="shared" si="227"/>
        <v>0.23076923076923078</v>
      </c>
    </row>
    <row r="3907" spans="1:11" x14ac:dyDescent="0.25">
      <c r="A3907" t="s">
        <v>5150</v>
      </c>
      <c r="B3907" t="s">
        <v>3694</v>
      </c>
      <c r="C3907">
        <v>113</v>
      </c>
      <c r="D3907">
        <v>121</v>
      </c>
      <c r="E3907">
        <v>63</v>
      </c>
      <c r="F3907">
        <v>1</v>
      </c>
      <c r="G3907">
        <f t="shared" si="225"/>
        <v>0.93388429752066116</v>
      </c>
      <c r="H3907">
        <v>1</v>
      </c>
      <c r="I3907">
        <f t="shared" si="226"/>
        <v>1.7936507936507937</v>
      </c>
      <c r="J3907">
        <v>0.96118673180130498</v>
      </c>
      <c r="K3907">
        <f t="shared" si="227"/>
        <v>1.9206349206349207</v>
      </c>
    </row>
    <row r="3908" spans="1:11" x14ac:dyDescent="0.25">
      <c r="A3908" t="s">
        <v>5151</v>
      </c>
      <c r="B3908" t="s">
        <v>782</v>
      </c>
      <c r="C3908">
        <v>14</v>
      </c>
      <c r="D3908">
        <v>20</v>
      </c>
      <c r="E3908">
        <v>18</v>
      </c>
      <c r="F3908">
        <v>1</v>
      </c>
      <c r="G3908">
        <f t="shared" si="225"/>
        <v>0.7</v>
      </c>
      <c r="H3908">
        <v>1</v>
      </c>
      <c r="I3908">
        <f t="shared" si="226"/>
        <v>0.77777777777777779</v>
      </c>
      <c r="J3908">
        <v>1</v>
      </c>
      <c r="K3908">
        <f t="shared" si="227"/>
        <v>1.1111111111111112</v>
      </c>
    </row>
    <row r="3909" spans="1:11" x14ac:dyDescent="0.25">
      <c r="A3909" t="s">
        <v>5152</v>
      </c>
      <c r="B3909" t="s">
        <v>782</v>
      </c>
      <c r="C3909">
        <v>27</v>
      </c>
      <c r="D3909">
        <v>16</v>
      </c>
      <c r="E3909">
        <v>18</v>
      </c>
      <c r="F3909">
        <v>0.77138177775595596</v>
      </c>
      <c r="G3909">
        <f t="shared" si="225"/>
        <v>1.6875</v>
      </c>
      <c r="H3909">
        <v>1</v>
      </c>
      <c r="I3909">
        <f t="shared" si="226"/>
        <v>1.5</v>
      </c>
      <c r="J3909">
        <v>1</v>
      </c>
      <c r="K3909">
        <f t="shared" si="227"/>
        <v>0.88888888888888884</v>
      </c>
    </row>
    <row r="3910" spans="1:11" x14ac:dyDescent="0.25">
      <c r="A3910" t="s">
        <v>5153</v>
      </c>
      <c r="B3910" t="s">
        <v>780</v>
      </c>
      <c r="C3910">
        <v>8</v>
      </c>
      <c r="D3910">
        <v>7</v>
      </c>
      <c r="E3910">
        <v>6</v>
      </c>
      <c r="F3910">
        <v>1</v>
      </c>
      <c r="G3910">
        <f t="shared" si="225"/>
        <v>1.1428571428571428</v>
      </c>
      <c r="H3910">
        <v>1</v>
      </c>
      <c r="I3910">
        <f t="shared" si="226"/>
        <v>1.3333333333333333</v>
      </c>
      <c r="J3910">
        <v>1</v>
      </c>
      <c r="K3910">
        <f t="shared" si="227"/>
        <v>1.1666666666666667</v>
      </c>
    </row>
    <row r="3911" spans="1:11" x14ac:dyDescent="0.25">
      <c r="A3911" t="s">
        <v>5154</v>
      </c>
      <c r="B3911" t="s">
        <v>5155</v>
      </c>
      <c r="C3911">
        <v>16</v>
      </c>
      <c r="D3911">
        <v>24</v>
      </c>
      <c r="E3911">
        <v>15</v>
      </c>
      <c r="F3911">
        <v>0.92609209852305097</v>
      </c>
      <c r="G3911">
        <f t="shared" si="225"/>
        <v>0.66666666666666663</v>
      </c>
      <c r="H3911">
        <v>1</v>
      </c>
      <c r="I3911">
        <f t="shared" si="226"/>
        <v>1.0666666666666667</v>
      </c>
      <c r="J3911">
        <v>1</v>
      </c>
      <c r="K3911">
        <f t="shared" si="227"/>
        <v>1.6</v>
      </c>
    </row>
    <row r="3912" spans="1:11" x14ac:dyDescent="0.25">
      <c r="A3912" t="s">
        <v>5156</v>
      </c>
      <c r="B3912" t="s">
        <v>19</v>
      </c>
      <c r="C3912">
        <v>0</v>
      </c>
      <c r="D3912">
        <v>0</v>
      </c>
      <c r="E3912">
        <v>0</v>
      </c>
      <c r="F3912">
        <v>1</v>
      </c>
      <c r="G3912" t="e">
        <f t="shared" si="225"/>
        <v>#DIV/0!</v>
      </c>
      <c r="H3912">
        <v>1</v>
      </c>
      <c r="I3912" t="e">
        <f t="shared" si="226"/>
        <v>#DIV/0!</v>
      </c>
      <c r="J3912">
        <v>1</v>
      </c>
      <c r="K3912" t="e">
        <f t="shared" si="227"/>
        <v>#DIV/0!</v>
      </c>
    </row>
    <row r="3913" spans="1:11" x14ac:dyDescent="0.25">
      <c r="A3913" t="s">
        <v>5157</v>
      </c>
      <c r="B3913" t="s">
        <v>3070</v>
      </c>
      <c r="C3913">
        <v>14</v>
      </c>
      <c r="D3913">
        <v>15</v>
      </c>
      <c r="E3913">
        <v>12</v>
      </c>
      <c r="F3913">
        <v>1</v>
      </c>
      <c r="G3913">
        <f t="shared" si="225"/>
        <v>0.93333333333333335</v>
      </c>
      <c r="H3913">
        <v>1</v>
      </c>
      <c r="I3913">
        <f t="shared" si="226"/>
        <v>1.1666666666666667</v>
      </c>
      <c r="J3913">
        <v>1</v>
      </c>
      <c r="K3913">
        <f t="shared" si="227"/>
        <v>1.25</v>
      </c>
    </row>
    <row r="3914" spans="1:11" x14ac:dyDescent="0.25">
      <c r="A3914" t="s">
        <v>5158</v>
      </c>
      <c r="B3914" t="s">
        <v>19</v>
      </c>
      <c r="C3914">
        <v>0</v>
      </c>
      <c r="D3914">
        <v>0</v>
      </c>
      <c r="E3914">
        <v>0</v>
      </c>
      <c r="F3914">
        <v>1</v>
      </c>
      <c r="G3914" t="e">
        <f t="shared" ref="G3914:G3977" si="228">C3914/D3914</f>
        <v>#DIV/0!</v>
      </c>
      <c r="H3914">
        <v>1</v>
      </c>
      <c r="I3914" t="e">
        <f t="shared" ref="I3914:I3977" si="229">C3914/E3914</f>
        <v>#DIV/0!</v>
      </c>
      <c r="J3914">
        <v>1</v>
      </c>
      <c r="K3914" t="e">
        <f t="shared" ref="K3914:K3977" si="230">D3914/E3914</f>
        <v>#DIV/0!</v>
      </c>
    </row>
    <row r="3915" spans="1:11" x14ac:dyDescent="0.25">
      <c r="A3915" t="s">
        <v>5159</v>
      </c>
      <c r="B3915" t="s">
        <v>268</v>
      </c>
      <c r="C3915">
        <v>8</v>
      </c>
      <c r="D3915">
        <v>18</v>
      </c>
      <c r="E3915">
        <v>28</v>
      </c>
      <c r="F3915">
        <v>1</v>
      </c>
      <c r="G3915">
        <f t="shared" si="228"/>
        <v>0.44444444444444442</v>
      </c>
      <c r="H3915">
        <v>0.18543015482546099</v>
      </c>
      <c r="I3915">
        <f t="shared" si="229"/>
        <v>0.2857142857142857</v>
      </c>
      <c r="J3915">
        <v>0.965512725794622</v>
      </c>
      <c r="K3915">
        <f t="shared" si="230"/>
        <v>0.6428571428571429</v>
      </c>
    </row>
    <row r="3916" spans="1:11" x14ac:dyDescent="0.25">
      <c r="A3916" t="s">
        <v>5160</v>
      </c>
      <c r="B3916" t="s">
        <v>1893</v>
      </c>
      <c r="C3916">
        <v>28</v>
      </c>
      <c r="D3916">
        <v>24</v>
      </c>
      <c r="E3916">
        <v>52</v>
      </c>
      <c r="F3916">
        <v>1</v>
      </c>
      <c r="G3916">
        <f t="shared" si="228"/>
        <v>1.1666666666666667</v>
      </c>
      <c r="H3916">
        <v>0.63690386363140705</v>
      </c>
      <c r="I3916">
        <f t="shared" si="229"/>
        <v>0.53846153846153844</v>
      </c>
      <c r="J3916">
        <v>0.78818885330476596</v>
      </c>
      <c r="K3916">
        <f t="shared" si="230"/>
        <v>0.46153846153846156</v>
      </c>
    </row>
    <row r="3917" spans="1:11" x14ac:dyDescent="0.25">
      <c r="A3917" t="s">
        <v>5161</v>
      </c>
      <c r="B3917" t="s">
        <v>1590</v>
      </c>
      <c r="C3917">
        <v>22</v>
      </c>
      <c r="D3917">
        <v>12</v>
      </c>
      <c r="E3917">
        <v>59</v>
      </c>
      <c r="F3917">
        <v>1</v>
      </c>
      <c r="G3917">
        <f t="shared" si="228"/>
        <v>1.8333333333333333</v>
      </c>
      <c r="H3917">
        <v>0.49190529023663399</v>
      </c>
      <c r="I3917">
        <f t="shared" si="229"/>
        <v>0.3728813559322034</v>
      </c>
      <c r="J3917">
        <v>7.99633078772964E-2</v>
      </c>
      <c r="K3917">
        <f t="shared" si="230"/>
        <v>0.20338983050847459</v>
      </c>
    </row>
    <row r="3918" spans="1:11" x14ac:dyDescent="0.25">
      <c r="A3918" t="s">
        <v>5162</v>
      </c>
      <c r="B3918" t="s">
        <v>1470</v>
      </c>
      <c r="C3918">
        <v>30</v>
      </c>
      <c r="D3918">
        <v>24</v>
      </c>
      <c r="E3918">
        <v>28</v>
      </c>
      <c r="F3918">
        <v>0.99077490903304299</v>
      </c>
      <c r="G3918">
        <f t="shared" si="228"/>
        <v>1.25</v>
      </c>
      <c r="H3918">
        <v>1</v>
      </c>
      <c r="I3918">
        <f t="shared" si="229"/>
        <v>1.0714285714285714</v>
      </c>
      <c r="J3918">
        <v>1</v>
      </c>
      <c r="K3918">
        <f t="shared" si="230"/>
        <v>0.8571428571428571</v>
      </c>
    </row>
    <row r="3919" spans="1:11" x14ac:dyDescent="0.25">
      <c r="A3919" t="s">
        <v>5163</v>
      </c>
      <c r="B3919" t="s">
        <v>240</v>
      </c>
      <c r="C3919">
        <v>50</v>
      </c>
      <c r="D3919">
        <v>49</v>
      </c>
      <c r="E3919">
        <v>57</v>
      </c>
      <c r="F3919">
        <v>1</v>
      </c>
      <c r="G3919">
        <f t="shared" si="228"/>
        <v>1.0204081632653061</v>
      </c>
      <c r="H3919">
        <v>0.840702686394874</v>
      </c>
      <c r="I3919">
        <f t="shared" si="229"/>
        <v>0.8771929824561403</v>
      </c>
      <c r="J3919">
        <v>1</v>
      </c>
      <c r="K3919">
        <f t="shared" si="230"/>
        <v>0.85964912280701755</v>
      </c>
    </row>
    <row r="3920" spans="1:11" x14ac:dyDescent="0.25">
      <c r="A3920" t="s">
        <v>5164</v>
      </c>
      <c r="B3920" t="s">
        <v>3572</v>
      </c>
      <c r="C3920">
        <v>25</v>
      </c>
      <c r="D3920">
        <v>38</v>
      </c>
      <c r="E3920">
        <v>53</v>
      </c>
      <c r="F3920">
        <v>0.78470222555348701</v>
      </c>
      <c r="G3920">
        <f t="shared" si="228"/>
        <v>0.65789473684210531</v>
      </c>
      <c r="H3920">
        <v>0.411659642169944</v>
      </c>
      <c r="I3920">
        <f t="shared" si="229"/>
        <v>0.47169811320754718</v>
      </c>
      <c r="J3920">
        <v>0.97160919023165904</v>
      </c>
      <c r="K3920">
        <f t="shared" si="230"/>
        <v>0.71698113207547165</v>
      </c>
    </row>
    <row r="3921" spans="1:11" x14ac:dyDescent="0.25">
      <c r="A3921" t="s">
        <v>5165</v>
      </c>
      <c r="B3921" t="s">
        <v>19</v>
      </c>
      <c r="C3921">
        <v>48</v>
      </c>
      <c r="D3921">
        <v>70</v>
      </c>
      <c r="E3921">
        <v>115</v>
      </c>
      <c r="F3921">
        <v>1</v>
      </c>
      <c r="G3921">
        <f t="shared" si="228"/>
        <v>0.68571428571428572</v>
      </c>
      <c r="H3921">
        <v>0.53858827281801203</v>
      </c>
      <c r="I3921">
        <f t="shared" si="229"/>
        <v>0.41739130434782606</v>
      </c>
      <c r="J3921">
        <v>1</v>
      </c>
      <c r="K3921">
        <f t="shared" si="230"/>
        <v>0.60869565217391308</v>
      </c>
    </row>
    <row r="3922" spans="1:11" x14ac:dyDescent="0.25">
      <c r="A3922" t="s">
        <v>5166</v>
      </c>
      <c r="B3922" t="s">
        <v>310</v>
      </c>
      <c r="C3922">
        <v>19</v>
      </c>
      <c r="D3922">
        <v>60</v>
      </c>
      <c r="E3922">
        <v>60</v>
      </c>
      <c r="F3922">
        <v>0.42406720889210198</v>
      </c>
      <c r="G3922">
        <f t="shared" si="228"/>
        <v>0.31666666666666665</v>
      </c>
      <c r="H3922">
        <v>0.21380429003968601</v>
      </c>
      <c r="I3922">
        <f t="shared" si="229"/>
        <v>0.31666666666666665</v>
      </c>
      <c r="J3922">
        <v>1</v>
      </c>
      <c r="K3922">
        <f t="shared" si="230"/>
        <v>1</v>
      </c>
    </row>
    <row r="3923" spans="1:11" x14ac:dyDescent="0.25">
      <c r="A3923" t="s">
        <v>5167</v>
      </c>
      <c r="B3923" t="s">
        <v>308</v>
      </c>
      <c r="C3923">
        <v>39</v>
      </c>
      <c r="D3923">
        <v>33</v>
      </c>
      <c r="E3923">
        <v>84</v>
      </c>
      <c r="F3923">
        <v>1</v>
      </c>
      <c r="G3923">
        <f t="shared" si="228"/>
        <v>1.1818181818181819</v>
      </c>
      <c r="H3923">
        <v>0.30013365912879503</v>
      </c>
      <c r="I3923">
        <f t="shared" si="229"/>
        <v>0.4642857142857143</v>
      </c>
      <c r="J3923">
        <v>0.335908527533263</v>
      </c>
      <c r="K3923">
        <f t="shared" si="230"/>
        <v>0.39285714285714285</v>
      </c>
    </row>
    <row r="3924" spans="1:11" x14ac:dyDescent="0.25">
      <c r="A3924" t="s">
        <v>5168</v>
      </c>
      <c r="B3924" t="s">
        <v>306</v>
      </c>
      <c r="C3924">
        <v>37</v>
      </c>
      <c r="D3924">
        <v>50</v>
      </c>
      <c r="E3924">
        <v>45</v>
      </c>
      <c r="F3924">
        <v>0.84398439200494801</v>
      </c>
      <c r="G3924">
        <f t="shared" si="228"/>
        <v>0.74</v>
      </c>
      <c r="H3924">
        <v>0.82663420978529301</v>
      </c>
      <c r="I3924">
        <f t="shared" si="229"/>
        <v>0.82222222222222219</v>
      </c>
      <c r="J3924">
        <v>1</v>
      </c>
      <c r="K3924">
        <f t="shared" si="230"/>
        <v>1.1111111111111112</v>
      </c>
    </row>
    <row r="3925" spans="1:11" x14ac:dyDescent="0.25">
      <c r="A3925" t="s">
        <v>5169</v>
      </c>
      <c r="B3925" t="s">
        <v>19</v>
      </c>
      <c r="C3925">
        <v>15</v>
      </c>
      <c r="D3925">
        <v>15</v>
      </c>
      <c r="E3925">
        <v>67</v>
      </c>
      <c r="F3925">
        <v>1</v>
      </c>
      <c r="G3925">
        <f t="shared" si="228"/>
        <v>1</v>
      </c>
      <c r="H3925">
        <v>2.9513204379370502E-2</v>
      </c>
      <c r="I3925">
        <f t="shared" si="229"/>
        <v>0.22388059701492538</v>
      </c>
      <c r="J3925">
        <v>4.9297065015283401E-2</v>
      </c>
      <c r="K3925">
        <f t="shared" si="230"/>
        <v>0.22388059701492538</v>
      </c>
    </row>
    <row r="3926" spans="1:11" x14ac:dyDescent="0.25">
      <c r="A3926" t="s">
        <v>5170</v>
      </c>
      <c r="B3926" t="s">
        <v>19</v>
      </c>
      <c r="C3926">
        <v>51</v>
      </c>
      <c r="D3926">
        <v>117</v>
      </c>
      <c r="E3926">
        <v>326</v>
      </c>
      <c r="F3926">
        <v>0.59240054594325997</v>
      </c>
      <c r="G3926">
        <f t="shared" si="228"/>
        <v>0.4358974358974359</v>
      </c>
      <c r="H3926" s="2">
        <v>3.8044391961046403E-8</v>
      </c>
      <c r="I3926">
        <f t="shared" si="229"/>
        <v>0.15644171779141106</v>
      </c>
      <c r="J3926">
        <v>0.18543843421749301</v>
      </c>
      <c r="K3926">
        <f t="shared" si="230"/>
        <v>0.35889570552147237</v>
      </c>
    </row>
    <row r="3927" spans="1:11" x14ac:dyDescent="0.25">
      <c r="A3927" t="s">
        <v>5171</v>
      </c>
      <c r="B3927" t="s">
        <v>327</v>
      </c>
      <c r="C3927">
        <v>22</v>
      </c>
      <c r="D3927">
        <v>38</v>
      </c>
      <c r="E3927">
        <v>36</v>
      </c>
      <c r="F3927">
        <v>0.696005302245569</v>
      </c>
      <c r="G3927">
        <f t="shared" si="228"/>
        <v>0.57894736842105265</v>
      </c>
      <c r="H3927">
        <v>0.60545601274060101</v>
      </c>
      <c r="I3927">
        <f t="shared" si="229"/>
        <v>0.61111111111111116</v>
      </c>
      <c r="J3927">
        <v>1</v>
      </c>
      <c r="K3927">
        <f t="shared" si="230"/>
        <v>1.0555555555555556</v>
      </c>
    </row>
    <row r="3928" spans="1:11" x14ac:dyDescent="0.25">
      <c r="A3928" t="s">
        <v>5172</v>
      </c>
      <c r="B3928" t="s">
        <v>19</v>
      </c>
      <c r="C3928">
        <v>1021</v>
      </c>
      <c r="D3928">
        <v>748</v>
      </c>
      <c r="E3928">
        <v>182</v>
      </c>
      <c r="F3928">
        <v>1</v>
      </c>
      <c r="G3928">
        <f t="shared" si="228"/>
        <v>1.3649732620320856</v>
      </c>
      <c r="H3928">
        <v>1.9044307895723E-3</v>
      </c>
      <c r="I3928">
        <f t="shared" si="229"/>
        <v>5.6098901098901095</v>
      </c>
      <c r="J3928">
        <v>0.13810364980178699</v>
      </c>
      <c r="K3928">
        <f t="shared" si="230"/>
        <v>4.1098901098901095</v>
      </c>
    </row>
    <row r="3929" spans="1:11" x14ac:dyDescent="0.25">
      <c r="A3929" t="s">
        <v>5173</v>
      </c>
      <c r="B3929" t="s">
        <v>72</v>
      </c>
      <c r="C3929">
        <v>14</v>
      </c>
      <c r="D3929">
        <v>33</v>
      </c>
      <c r="E3929">
        <v>15</v>
      </c>
      <c r="F3929">
        <v>0.40617422641317003</v>
      </c>
      <c r="G3929">
        <f t="shared" si="228"/>
        <v>0.42424242424242425</v>
      </c>
      <c r="H3929">
        <v>1</v>
      </c>
      <c r="I3929">
        <f t="shared" si="229"/>
        <v>0.93333333333333335</v>
      </c>
      <c r="J3929">
        <v>0.83005001652891996</v>
      </c>
      <c r="K3929">
        <f t="shared" si="230"/>
        <v>2.2000000000000002</v>
      </c>
    </row>
    <row r="3930" spans="1:11" x14ac:dyDescent="0.25">
      <c r="A3930" t="s">
        <v>5174</v>
      </c>
      <c r="B3930" t="s">
        <v>72</v>
      </c>
      <c r="C3930">
        <v>53</v>
      </c>
      <c r="D3930">
        <v>49</v>
      </c>
      <c r="E3930">
        <v>31</v>
      </c>
      <c r="F3930">
        <v>1</v>
      </c>
      <c r="G3930">
        <f t="shared" si="228"/>
        <v>1.0816326530612246</v>
      </c>
      <c r="H3930">
        <v>1</v>
      </c>
      <c r="I3930">
        <f t="shared" si="229"/>
        <v>1.7096774193548387</v>
      </c>
      <c r="J3930">
        <v>1</v>
      </c>
      <c r="K3930">
        <f t="shared" si="230"/>
        <v>1.5806451612903225</v>
      </c>
    </row>
    <row r="3931" spans="1:11" x14ac:dyDescent="0.25">
      <c r="A3931" t="s">
        <v>5175</v>
      </c>
      <c r="B3931" t="s">
        <v>652</v>
      </c>
      <c r="C3931">
        <v>12</v>
      </c>
      <c r="D3931">
        <v>15</v>
      </c>
      <c r="E3931">
        <v>6</v>
      </c>
      <c r="F3931">
        <v>1</v>
      </c>
      <c r="G3931">
        <f t="shared" si="228"/>
        <v>0.8</v>
      </c>
      <c r="H3931">
        <v>1</v>
      </c>
      <c r="I3931">
        <f t="shared" si="229"/>
        <v>2</v>
      </c>
      <c r="J3931">
        <v>1</v>
      </c>
      <c r="K3931">
        <f t="shared" si="230"/>
        <v>2.5</v>
      </c>
    </row>
    <row r="3932" spans="1:11" x14ac:dyDescent="0.25">
      <c r="A3932" t="s">
        <v>5176</v>
      </c>
      <c r="B3932" t="s">
        <v>1323</v>
      </c>
      <c r="C3932">
        <v>7</v>
      </c>
      <c r="D3932">
        <v>4</v>
      </c>
      <c r="E3932">
        <v>4</v>
      </c>
      <c r="F3932">
        <v>1</v>
      </c>
      <c r="G3932">
        <f t="shared" si="228"/>
        <v>1.75</v>
      </c>
      <c r="H3932">
        <v>1</v>
      </c>
      <c r="I3932">
        <f t="shared" si="229"/>
        <v>1.75</v>
      </c>
      <c r="J3932">
        <v>1</v>
      </c>
      <c r="K3932">
        <f t="shared" si="230"/>
        <v>1</v>
      </c>
    </row>
    <row r="3933" spans="1:11" x14ac:dyDescent="0.25">
      <c r="A3933" t="s">
        <v>5177</v>
      </c>
      <c r="B3933" t="s">
        <v>19</v>
      </c>
      <c r="C3933">
        <v>16</v>
      </c>
      <c r="D3933">
        <v>0</v>
      </c>
      <c r="E3933">
        <v>0</v>
      </c>
      <c r="F3933">
        <v>1</v>
      </c>
      <c r="G3933" t="e">
        <f t="shared" si="228"/>
        <v>#DIV/0!</v>
      </c>
      <c r="H3933">
        <v>1</v>
      </c>
      <c r="I3933" t="e">
        <f t="shared" si="229"/>
        <v>#DIV/0!</v>
      </c>
      <c r="J3933">
        <v>1</v>
      </c>
      <c r="K3933" t="e">
        <f t="shared" si="230"/>
        <v>#DIV/0!</v>
      </c>
    </row>
    <row r="3934" spans="1:11" x14ac:dyDescent="0.25">
      <c r="A3934" t="s">
        <v>5178</v>
      </c>
      <c r="B3934" t="s">
        <v>19</v>
      </c>
      <c r="C3934">
        <v>21</v>
      </c>
      <c r="D3934">
        <v>32</v>
      </c>
      <c r="E3934">
        <v>18</v>
      </c>
      <c r="F3934">
        <v>1</v>
      </c>
      <c r="G3934">
        <f t="shared" si="228"/>
        <v>0.65625</v>
      </c>
      <c r="H3934">
        <v>1</v>
      </c>
      <c r="I3934">
        <f t="shared" si="229"/>
        <v>1.1666666666666667</v>
      </c>
      <c r="J3934">
        <v>1</v>
      </c>
      <c r="K3934">
        <f t="shared" si="230"/>
        <v>1.7777777777777777</v>
      </c>
    </row>
    <row r="3935" spans="1:11" x14ac:dyDescent="0.25">
      <c r="A3935" t="s">
        <v>5179</v>
      </c>
      <c r="B3935" t="s">
        <v>19</v>
      </c>
      <c r="C3935">
        <v>132</v>
      </c>
      <c r="D3935">
        <v>153</v>
      </c>
      <c r="E3935">
        <v>45</v>
      </c>
      <c r="F3935">
        <v>1</v>
      </c>
      <c r="G3935">
        <f t="shared" si="228"/>
        <v>0.86274509803921573</v>
      </c>
      <c r="H3935">
        <v>0.40318032190756697</v>
      </c>
      <c r="I3935">
        <f t="shared" si="229"/>
        <v>2.9333333333333331</v>
      </c>
      <c r="J3935">
        <v>0.40202632993520998</v>
      </c>
      <c r="K3935">
        <f t="shared" si="230"/>
        <v>3.4</v>
      </c>
    </row>
    <row r="3936" spans="1:11" x14ac:dyDescent="0.25">
      <c r="A3936" t="s">
        <v>5180</v>
      </c>
      <c r="B3936" t="s">
        <v>19</v>
      </c>
      <c r="C3936">
        <v>14</v>
      </c>
      <c r="D3936">
        <v>19</v>
      </c>
      <c r="E3936">
        <v>0</v>
      </c>
      <c r="F3936">
        <v>1</v>
      </c>
      <c r="G3936">
        <f t="shared" si="228"/>
        <v>0.73684210526315785</v>
      </c>
      <c r="H3936">
        <v>1</v>
      </c>
      <c r="I3936" t="e">
        <f t="shared" si="229"/>
        <v>#DIV/0!</v>
      </c>
      <c r="J3936">
        <v>1</v>
      </c>
      <c r="K3936" t="e">
        <f t="shared" si="230"/>
        <v>#DIV/0!</v>
      </c>
    </row>
    <row r="3937" spans="1:11" x14ac:dyDescent="0.25">
      <c r="A3937" t="s">
        <v>5181</v>
      </c>
      <c r="B3937" t="s">
        <v>19</v>
      </c>
      <c r="C3937">
        <v>142</v>
      </c>
      <c r="D3937">
        <v>75</v>
      </c>
      <c r="E3937">
        <v>125</v>
      </c>
      <c r="F3937">
        <v>0.77138177775595596</v>
      </c>
      <c r="G3937">
        <f t="shared" si="228"/>
        <v>1.8933333333333333</v>
      </c>
      <c r="H3937">
        <v>0.918339961381204</v>
      </c>
      <c r="I3937">
        <f t="shared" si="229"/>
        <v>1.1359999999999999</v>
      </c>
      <c r="J3937">
        <v>0.97160919023165904</v>
      </c>
      <c r="K3937">
        <f t="shared" si="230"/>
        <v>0.6</v>
      </c>
    </row>
    <row r="3938" spans="1:11" x14ac:dyDescent="0.25">
      <c r="A3938" t="s">
        <v>5182</v>
      </c>
      <c r="B3938" t="s">
        <v>19</v>
      </c>
      <c r="C3938">
        <v>81</v>
      </c>
      <c r="D3938">
        <v>105</v>
      </c>
      <c r="E3938">
        <v>164</v>
      </c>
      <c r="F3938">
        <v>0.95429221223410199</v>
      </c>
      <c r="G3938">
        <f t="shared" si="228"/>
        <v>0.77142857142857146</v>
      </c>
      <c r="H3938">
        <v>0.56844582316649594</v>
      </c>
      <c r="I3938">
        <f t="shared" si="229"/>
        <v>0.49390243902439024</v>
      </c>
      <c r="J3938">
        <v>0.96118673180130498</v>
      </c>
      <c r="K3938">
        <f t="shared" si="230"/>
        <v>0.6402439024390244</v>
      </c>
    </row>
    <row r="3939" spans="1:11" x14ac:dyDescent="0.25">
      <c r="A3939" t="s">
        <v>5183</v>
      </c>
      <c r="B3939" t="s">
        <v>19</v>
      </c>
      <c r="C3939">
        <v>63</v>
      </c>
      <c r="D3939">
        <v>112</v>
      </c>
      <c r="E3939">
        <v>153</v>
      </c>
      <c r="F3939">
        <v>0.82505658872332899</v>
      </c>
      <c r="G3939">
        <f t="shared" si="228"/>
        <v>0.5625</v>
      </c>
      <c r="H3939">
        <v>0.46239218929388498</v>
      </c>
      <c r="I3939">
        <f t="shared" si="229"/>
        <v>0.41176470588235292</v>
      </c>
      <c r="J3939">
        <v>1</v>
      </c>
      <c r="K3939">
        <f t="shared" si="230"/>
        <v>0.73202614379084963</v>
      </c>
    </row>
    <row r="3940" spans="1:11" x14ac:dyDescent="0.25">
      <c r="A3940" t="s">
        <v>5184</v>
      </c>
      <c r="B3940" t="s">
        <v>19</v>
      </c>
      <c r="C3940">
        <v>39</v>
      </c>
      <c r="D3940">
        <v>60</v>
      </c>
      <c r="E3940">
        <v>88</v>
      </c>
      <c r="F3940">
        <v>1</v>
      </c>
      <c r="G3940">
        <f t="shared" si="228"/>
        <v>0.65</v>
      </c>
      <c r="H3940">
        <v>0.71348778067330898</v>
      </c>
      <c r="I3940">
        <f t="shared" si="229"/>
        <v>0.44318181818181818</v>
      </c>
      <c r="J3940">
        <v>1</v>
      </c>
      <c r="K3940">
        <f t="shared" si="230"/>
        <v>0.68181818181818177</v>
      </c>
    </row>
    <row r="3941" spans="1:11" x14ac:dyDescent="0.25">
      <c r="A3941" t="s">
        <v>5185</v>
      </c>
      <c r="B3941" t="s">
        <v>19</v>
      </c>
      <c r="C3941">
        <v>0</v>
      </c>
      <c r="D3941">
        <v>3</v>
      </c>
      <c r="E3941">
        <v>8</v>
      </c>
      <c r="F3941">
        <v>1</v>
      </c>
      <c r="G3941">
        <f t="shared" si="228"/>
        <v>0</v>
      </c>
      <c r="H3941">
        <v>1</v>
      </c>
      <c r="I3941">
        <f t="shared" si="229"/>
        <v>0</v>
      </c>
      <c r="J3941">
        <v>1</v>
      </c>
      <c r="K3941">
        <f t="shared" si="230"/>
        <v>0.375</v>
      </c>
    </row>
    <row r="3942" spans="1:11" x14ac:dyDescent="0.25">
      <c r="A3942" t="s">
        <v>5186</v>
      </c>
      <c r="B3942" t="s">
        <v>1788</v>
      </c>
      <c r="C3942">
        <v>52</v>
      </c>
      <c r="D3942">
        <v>70</v>
      </c>
      <c r="E3942">
        <v>58</v>
      </c>
      <c r="F3942">
        <v>0.78562607085004499</v>
      </c>
      <c r="G3942">
        <f t="shared" si="228"/>
        <v>0.74285714285714288</v>
      </c>
      <c r="H3942">
        <v>0.798492140826222</v>
      </c>
      <c r="I3942">
        <f t="shared" si="229"/>
        <v>0.89655172413793105</v>
      </c>
      <c r="J3942">
        <v>1</v>
      </c>
      <c r="K3942">
        <f t="shared" si="230"/>
        <v>1.2068965517241379</v>
      </c>
    </row>
    <row r="3943" spans="1:11" x14ac:dyDescent="0.25">
      <c r="A3943" t="s">
        <v>5187</v>
      </c>
      <c r="B3943" t="s">
        <v>1406</v>
      </c>
      <c r="C3943">
        <v>22</v>
      </c>
      <c r="D3943">
        <v>55</v>
      </c>
      <c r="E3943">
        <v>243</v>
      </c>
      <c r="F3943">
        <v>0.35103082937069602</v>
      </c>
      <c r="G3943">
        <f t="shared" si="228"/>
        <v>0.4</v>
      </c>
      <c r="H3943" s="2">
        <v>4.7896945745000201E-36</v>
      </c>
      <c r="I3943">
        <f t="shared" si="229"/>
        <v>9.0534979423868317E-2</v>
      </c>
      <c r="J3943" s="2">
        <v>1.7570812576304899E-4</v>
      </c>
      <c r="K3943">
        <f t="shared" si="230"/>
        <v>0.22633744855967078</v>
      </c>
    </row>
    <row r="3944" spans="1:11" x14ac:dyDescent="0.25">
      <c r="A3944" t="s">
        <v>5188</v>
      </c>
      <c r="B3944" t="s">
        <v>5148</v>
      </c>
      <c r="C3944">
        <v>404</v>
      </c>
      <c r="D3944">
        <v>138</v>
      </c>
      <c r="E3944">
        <v>195</v>
      </c>
      <c r="F3944">
        <v>0.10985234766544701</v>
      </c>
      <c r="G3944">
        <f t="shared" si="228"/>
        <v>2.9275362318840581</v>
      </c>
      <c r="H3944">
        <v>0.83340661456389498</v>
      </c>
      <c r="I3944">
        <f t="shared" si="229"/>
        <v>2.071794871794872</v>
      </c>
      <c r="J3944">
        <v>0.95864912826919801</v>
      </c>
      <c r="K3944">
        <f t="shared" si="230"/>
        <v>0.70769230769230773</v>
      </c>
    </row>
    <row r="3945" spans="1:11" x14ac:dyDescent="0.25">
      <c r="A3945" t="s">
        <v>5189</v>
      </c>
      <c r="B3945" t="s">
        <v>353</v>
      </c>
      <c r="C3945">
        <v>734</v>
      </c>
      <c r="D3945">
        <v>628</v>
      </c>
      <c r="E3945">
        <v>561</v>
      </c>
      <c r="F3945">
        <v>1</v>
      </c>
      <c r="G3945">
        <f t="shared" si="228"/>
        <v>1.1687898089171975</v>
      </c>
      <c r="H3945">
        <v>1</v>
      </c>
      <c r="I3945">
        <f t="shared" si="229"/>
        <v>1.3083778966131907</v>
      </c>
      <c r="J3945">
        <v>1</v>
      </c>
      <c r="K3945">
        <f t="shared" si="230"/>
        <v>1.1194295900178253</v>
      </c>
    </row>
    <row r="3946" spans="1:11" x14ac:dyDescent="0.25">
      <c r="A3946" t="s">
        <v>5190</v>
      </c>
      <c r="B3946" t="s">
        <v>5191</v>
      </c>
      <c r="C3946">
        <v>122</v>
      </c>
      <c r="D3946">
        <v>72</v>
      </c>
      <c r="E3946">
        <v>73</v>
      </c>
      <c r="F3946">
        <v>0.77953686824018198</v>
      </c>
      <c r="G3946">
        <f t="shared" si="228"/>
        <v>1.6944444444444444</v>
      </c>
      <c r="H3946">
        <v>1</v>
      </c>
      <c r="I3946">
        <f t="shared" si="229"/>
        <v>1.6712328767123288</v>
      </c>
      <c r="J3946">
        <v>1</v>
      </c>
      <c r="K3946">
        <f t="shared" si="230"/>
        <v>0.98630136986301364</v>
      </c>
    </row>
    <row r="3947" spans="1:11" x14ac:dyDescent="0.25">
      <c r="A3947" t="s">
        <v>5192</v>
      </c>
      <c r="B3947" t="s">
        <v>19</v>
      </c>
      <c r="C3947">
        <v>29</v>
      </c>
      <c r="D3947">
        <v>14</v>
      </c>
      <c r="E3947">
        <v>8</v>
      </c>
      <c r="F3947">
        <v>0.69082033175039703</v>
      </c>
      <c r="G3947">
        <f t="shared" si="228"/>
        <v>2.0714285714285716</v>
      </c>
      <c r="H3947">
        <v>0.18481669062345299</v>
      </c>
      <c r="I3947">
        <f t="shared" si="229"/>
        <v>3.625</v>
      </c>
      <c r="J3947">
        <v>1</v>
      </c>
      <c r="K3947">
        <f t="shared" si="230"/>
        <v>1.75</v>
      </c>
    </row>
    <row r="3948" spans="1:11" x14ac:dyDescent="0.25">
      <c r="A3948" t="s">
        <v>5193</v>
      </c>
      <c r="B3948" t="s">
        <v>3753</v>
      </c>
      <c r="C3948">
        <v>35</v>
      </c>
      <c r="D3948">
        <v>30</v>
      </c>
      <c r="E3948">
        <v>16</v>
      </c>
      <c r="F3948">
        <v>1</v>
      </c>
      <c r="G3948">
        <f t="shared" si="228"/>
        <v>1.1666666666666667</v>
      </c>
      <c r="H3948">
        <v>0.56958883169256602</v>
      </c>
      <c r="I3948">
        <f t="shared" si="229"/>
        <v>2.1875</v>
      </c>
      <c r="J3948">
        <v>0.94089408776975303</v>
      </c>
      <c r="K3948">
        <f t="shared" si="230"/>
        <v>1.875</v>
      </c>
    </row>
    <row r="3949" spans="1:11" x14ac:dyDescent="0.25">
      <c r="A3949" t="s">
        <v>5194</v>
      </c>
      <c r="B3949" t="s">
        <v>19</v>
      </c>
      <c r="C3949">
        <v>74</v>
      </c>
      <c r="D3949">
        <v>139</v>
      </c>
      <c r="E3949">
        <v>311</v>
      </c>
      <c r="F3949">
        <v>0.62436903406647404</v>
      </c>
      <c r="G3949">
        <f t="shared" si="228"/>
        <v>0.53237410071942448</v>
      </c>
      <c r="H3949" s="2">
        <v>1.9840588075947999E-4</v>
      </c>
      <c r="I3949">
        <f t="shared" si="229"/>
        <v>0.23794212218649519</v>
      </c>
      <c r="J3949">
        <v>0.49069924869787401</v>
      </c>
      <c r="K3949">
        <f t="shared" si="230"/>
        <v>0.44694533762057875</v>
      </c>
    </row>
    <row r="3950" spans="1:11" x14ac:dyDescent="0.25">
      <c r="A3950" t="s">
        <v>5195</v>
      </c>
      <c r="B3950" t="s">
        <v>19</v>
      </c>
      <c r="C3950">
        <v>27</v>
      </c>
      <c r="D3950">
        <v>33</v>
      </c>
      <c r="E3950">
        <v>119</v>
      </c>
      <c r="F3950">
        <v>1</v>
      </c>
      <c r="G3950">
        <f t="shared" si="228"/>
        <v>0.81818181818181823</v>
      </c>
      <c r="H3950" s="2">
        <v>9.4543342487434596E-4</v>
      </c>
      <c r="I3950">
        <f t="shared" si="229"/>
        <v>0.22689075630252101</v>
      </c>
      <c r="J3950">
        <v>3.4376906216282498E-2</v>
      </c>
      <c r="K3950">
        <f t="shared" si="230"/>
        <v>0.27731092436974791</v>
      </c>
    </row>
    <row r="3951" spans="1:11" x14ac:dyDescent="0.25">
      <c r="A3951" t="s">
        <v>5196</v>
      </c>
      <c r="B3951" t="s">
        <v>2259</v>
      </c>
      <c r="C3951">
        <v>421</v>
      </c>
      <c r="D3951">
        <v>364</v>
      </c>
      <c r="E3951">
        <v>380</v>
      </c>
      <c r="F3951">
        <v>1</v>
      </c>
      <c r="G3951">
        <f t="shared" si="228"/>
        <v>1.1565934065934067</v>
      </c>
      <c r="H3951">
        <v>1</v>
      </c>
      <c r="I3951">
        <f t="shared" si="229"/>
        <v>1.1078947368421053</v>
      </c>
      <c r="J3951">
        <v>1</v>
      </c>
      <c r="K3951">
        <f t="shared" si="230"/>
        <v>0.95789473684210524</v>
      </c>
    </row>
    <row r="3952" spans="1:11" x14ac:dyDescent="0.25">
      <c r="A3952" t="s">
        <v>5197</v>
      </c>
      <c r="B3952" t="s">
        <v>19</v>
      </c>
      <c r="C3952">
        <v>75</v>
      </c>
      <c r="D3952">
        <v>88</v>
      </c>
      <c r="E3952">
        <v>114</v>
      </c>
      <c r="F3952">
        <v>1</v>
      </c>
      <c r="G3952">
        <f t="shared" si="228"/>
        <v>0.85227272727272729</v>
      </c>
      <c r="H3952">
        <v>0.68184321865479602</v>
      </c>
      <c r="I3952">
        <f t="shared" si="229"/>
        <v>0.65789473684210531</v>
      </c>
      <c r="J3952">
        <v>1</v>
      </c>
      <c r="K3952">
        <f t="shared" si="230"/>
        <v>0.77192982456140347</v>
      </c>
    </row>
    <row r="3953" spans="1:11" x14ac:dyDescent="0.25">
      <c r="A3953" t="s">
        <v>5198</v>
      </c>
      <c r="B3953" t="s">
        <v>5199</v>
      </c>
      <c r="C3953">
        <v>18</v>
      </c>
      <c r="D3953">
        <v>41</v>
      </c>
      <c r="E3953">
        <v>51</v>
      </c>
      <c r="F3953">
        <v>0.72395038242486798</v>
      </c>
      <c r="G3953">
        <f t="shared" si="228"/>
        <v>0.43902439024390244</v>
      </c>
      <c r="H3953">
        <v>0.32714585845641098</v>
      </c>
      <c r="I3953">
        <f t="shared" si="229"/>
        <v>0.35294117647058826</v>
      </c>
      <c r="J3953">
        <v>1</v>
      </c>
      <c r="K3953">
        <f t="shared" si="230"/>
        <v>0.80392156862745101</v>
      </c>
    </row>
    <row r="3954" spans="1:11" x14ac:dyDescent="0.25">
      <c r="A3954" t="s">
        <v>5200</v>
      </c>
      <c r="B3954" t="s">
        <v>5201</v>
      </c>
      <c r="C3954">
        <v>113</v>
      </c>
      <c r="D3954">
        <v>121</v>
      </c>
      <c r="E3954">
        <v>135</v>
      </c>
      <c r="F3954">
        <v>1</v>
      </c>
      <c r="G3954">
        <f t="shared" si="228"/>
        <v>0.93388429752066116</v>
      </c>
      <c r="H3954">
        <v>0.77334346484963701</v>
      </c>
      <c r="I3954">
        <f t="shared" si="229"/>
        <v>0.83703703703703702</v>
      </c>
      <c r="J3954">
        <v>1</v>
      </c>
      <c r="K3954">
        <f t="shared" si="230"/>
        <v>0.89629629629629626</v>
      </c>
    </row>
    <row r="3955" spans="1:11" x14ac:dyDescent="0.25">
      <c r="A3955" t="s">
        <v>5202</v>
      </c>
      <c r="B3955" t="s">
        <v>19</v>
      </c>
      <c r="C3955">
        <v>116</v>
      </c>
      <c r="D3955">
        <v>130</v>
      </c>
      <c r="E3955">
        <v>86</v>
      </c>
      <c r="F3955">
        <v>1</v>
      </c>
      <c r="G3955">
        <f t="shared" si="228"/>
        <v>0.89230769230769236</v>
      </c>
      <c r="H3955">
        <v>1</v>
      </c>
      <c r="I3955">
        <f t="shared" si="229"/>
        <v>1.3488372093023255</v>
      </c>
      <c r="J3955">
        <v>1</v>
      </c>
      <c r="K3955">
        <f t="shared" si="230"/>
        <v>1.5116279069767442</v>
      </c>
    </row>
    <row r="3956" spans="1:11" x14ac:dyDescent="0.25">
      <c r="A3956" t="s">
        <v>5203</v>
      </c>
      <c r="B3956" t="s">
        <v>5204</v>
      </c>
      <c r="C3956">
        <v>401</v>
      </c>
      <c r="D3956">
        <v>322</v>
      </c>
      <c r="E3956">
        <v>346</v>
      </c>
      <c r="F3956">
        <v>1</v>
      </c>
      <c r="G3956">
        <f t="shared" si="228"/>
        <v>1.2453416149068324</v>
      </c>
      <c r="H3956">
        <v>0.91523520171919803</v>
      </c>
      <c r="I3956">
        <f t="shared" si="229"/>
        <v>1.1589595375722543</v>
      </c>
      <c r="J3956">
        <v>1</v>
      </c>
      <c r="K3956">
        <f t="shared" si="230"/>
        <v>0.93063583815028905</v>
      </c>
    </row>
    <row r="3957" spans="1:11" x14ac:dyDescent="0.25">
      <c r="A3957" t="s">
        <v>5205</v>
      </c>
      <c r="B3957" t="s">
        <v>19</v>
      </c>
      <c r="C3957">
        <v>7</v>
      </c>
      <c r="D3957">
        <v>3</v>
      </c>
      <c r="E3957">
        <v>8</v>
      </c>
      <c r="F3957">
        <v>1</v>
      </c>
      <c r="G3957">
        <f t="shared" si="228"/>
        <v>2.3333333333333335</v>
      </c>
      <c r="H3957">
        <v>1</v>
      </c>
      <c r="I3957">
        <f t="shared" si="229"/>
        <v>0.875</v>
      </c>
      <c r="J3957">
        <v>1</v>
      </c>
      <c r="K3957">
        <f t="shared" si="230"/>
        <v>0.375</v>
      </c>
    </row>
    <row r="3958" spans="1:11" x14ac:dyDescent="0.25">
      <c r="A3958" t="s">
        <v>5206</v>
      </c>
      <c r="B3958" t="s">
        <v>5207</v>
      </c>
      <c r="C3958">
        <v>5</v>
      </c>
      <c r="D3958">
        <v>5</v>
      </c>
      <c r="E3958">
        <v>3</v>
      </c>
      <c r="F3958">
        <v>1</v>
      </c>
      <c r="G3958">
        <f t="shared" si="228"/>
        <v>1</v>
      </c>
      <c r="H3958">
        <v>1</v>
      </c>
      <c r="I3958">
        <f t="shared" si="229"/>
        <v>1.6666666666666667</v>
      </c>
      <c r="J3958">
        <v>1</v>
      </c>
      <c r="K3958">
        <f t="shared" si="230"/>
        <v>1.6666666666666667</v>
      </c>
    </row>
    <row r="3959" spans="1:11" x14ac:dyDescent="0.25">
      <c r="A3959" t="s">
        <v>5208</v>
      </c>
      <c r="B3959" t="s">
        <v>980</v>
      </c>
      <c r="C3959">
        <v>16</v>
      </c>
      <c r="D3959">
        <v>4</v>
      </c>
      <c r="E3959">
        <v>22</v>
      </c>
      <c r="F3959">
        <v>1</v>
      </c>
      <c r="G3959">
        <f t="shared" si="228"/>
        <v>4</v>
      </c>
      <c r="H3959">
        <v>1</v>
      </c>
      <c r="I3959">
        <f t="shared" si="229"/>
        <v>0.72727272727272729</v>
      </c>
      <c r="J3959">
        <v>1</v>
      </c>
      <c r="K3959">
        <f t="shared" si="230"/>
        <v>0.18181818181818182</v>
      </c>
    </row>
    <row r="3960" spans="1:11" x14ac:dyDescent="0.25">
      <c r="A3960" t="s">
        <v>5209</v>
      </c>
      <c r="B3960" t="s">
        <v>19</v>
      </c>
      <c r="C3960">
        <v>33</v>
      </c>
      <c r="D3960">
        <v>51</v>
      </c>
      <c r="E3960">
        <v>47</v>
      </c>
      <c r="F3960">
        <v>0.83968543603805001</v>
      </c>
      <c r="G3960">
        <f t="shared" si="228"/>
        <v>0.6470588235294118</v>
      </c>
      <c r="H3960">
        <v>0.91715544312830299</v>
      </c>
      <c r="I3960">
        <f t="shared" si="229"/>
        <v>0.7021276595744681</v>
      </c>
      <c r="J3960">
        <v>1</v>
      </c>
      <c r="K3960">
        <f t="shared" si="230"/>
        <v>1.0851063829787233</v>
      </c>
    </row>
    <row r="3961" spans="1:11" x14ac:dyDescent="0.25">
      <c r="A3961" t="s">
        <v>5210</v>
      </c>
      <c r="B3961" t="s">
        <v>19</v>
      </c>
      <c r="C3961">
        <v>20</v>
      </c>
      <c r="D3961">
        <v>86</v>
      </c>
      <c r="E3961">
        <v>537</v>
      </c>
      <c r="F3961">
        <v>0.20409773488333899</v>
      </c>
      <c r="G3961">
        <f t="shared" si="228"/>
        <v>0.23255813953488372</v>
      </c>
      <c r="H3961" s="2">
        <v>6.1440500985043704E-115</v>
      </c>
      <c r="I3961">
        <f t="shared" si="229"/>
        <v>3.7243947858473E-2</v>
      </c>
      <c r="J3961" s="2">
        <v>8.3334008724112198E-7</v>
      </c>
      <c r="K3961">
        <f t="shared" si="230"/>
        <v>0.16014897579143389</v>
      </c>
    </row>
    <row r="3962" spans="1:11" x14ac:dyDescent="0.25">
      <c r="A3962" t="s">
        <v>5211</v>
      </c>
      <c r="B3962" t="s">
        <v>980</v>
      </c>
      <c r="C3962">
        <v>19</v>
      </c>
      <c r="D3962">
        <v>25</v>
      </c>
      <c r="E3962">
        <v>11</v>
      </c>
      <c r="F3962">
        <v>0.89262058214877105</v>
      </c>
      <c r="G3962">
        <f t="shared" si="228"/>
        <v>0.76</v>
      </c>
      <c r="H3962">
        <v>1</v>
      </c>
      <c r="I3962">
        <f t="shared" si="229"/>
        <v>1.7272727272727273</v>
      </c>
      <c r="J3962">
        <v>0.84302096726164799</v>
      </c>
      <c r="K3962">
        <f t="shared" si="230"/>
        <v>2.2727272727272729</v>
      </c>
    </row>
    <row r="3963" spans="1:11" x14ac:dyDescent="0.25">
      <c r="A3963" t="s">
        <v>5212</v>
      </c>
      <c r="B3963" t="s">
        <v>323</v>
      </c>
      <c r="C3963">
        <v>34</v>
      </c>
      <c r="D3963">
        <v>51</v>
      </c>
      <c r="E3963">
        <v>11</v>
      </c>
      <c r="F3963">
        <v>0.78735486082562001</v>
      </c>
      <c r="G3963">
        <f t="shared" si="228"/>
        <v>0.66666666666666663</v>
      </c>
      <c r="H3963">
        <v>0.35429999506013898</v>
      </c>
      <c r="I3963">
        <f t="shared" si="229"/>
        <v>3.0909090909090908</v>
      </c>
      <c r="J3963">
        <v>6.1567302887237101E-2</v>
      </c>
      <c r="K3963">
        <f t="shared" si="230"/>
        <v>4.6363636363636367</v>
      </c>
    </row>
    <row r="3964" spans="1:11" x14ac:dyDescent="0.25">
      <c r="A3964" t="s">
        <v>5213</v>
      </c>
      <c r="B3964" t="s">
        <v>19</v>
      </c>
      <c r="C3964">
        <v>10</v>
      </c>
      <c r="D3964">
        <v>0</v>
      </c>
      <c r="E3964">
        <v>16</v>
      </c>
      <c r="F3964">
        <v>1</v>
      </c>
      <c r="G3964" t="e">
        <f t="shared" si="228"/>
        <v>#DIV/0!</v>
      </c>
      <c r="H3964">
        <v>1</v>
      </c>
      <c r="I3964">
        <f t="shared" si="229"/>
        <v>0.625</v>
      </c>
      <c r="J3964">
        <v>1</v>
      </c>
      <c r="K3964">
        <f t="shared" si="230"/>
        <v>0</v>
      </c>
    </row>
    <row r="3965" spans="1:11" x14ac:dyDescent="0.25">
      <c r="A3965" t="s">
        <v>5214</v>
      </c>
      <c r="B3965" t="s">
        <v>19</v>
      </c>
      <c r="C3965">
        <v>152</v>
      </c>
      <c r="D3965">
        <v>172</v>
      </c>
      <c r="E3965">
        <v>173</v>
      </c>
      <c r="F3965">
        <v>1</v>
      </c>
      <c r="G3965">
        <f t="shared" si="228"/>
        <v>0.88372093023255816</v>
      </c>
      <c r="H3965">
        <v>0.83686370670315302</v>
      </c>
      <c r="I3965">
        <f t="shared" si="229"/>
        <v>0.87861271676300579</v>
      </c>
      <c r="J3965">
        <v>1</v>
      </c>
      <c r="K3965">
        <f t="shared" si="230"/>
        <v>0.9942196531791907</v>
      </c>
    </row>
    <row r="3966" spans="1:11" x14ac:dyDescent="0.25">
      <c r="A3966" t="s">
        <v>5215</v>
      </c>
      <c r="B3966" t="s">
        <v>5216</v>
      </c>
      <c r="C3966">
        <v>0</v>
      </c>
      <c r="D3966">
        <v>8</v>
      </c>
      <c r="E3966">
        <v>0</v>
      </c>
      <c r="F3966">
        <v>1</v>
      </c>
      <c r="G3966">
        <f t="shared" si="228"/>
        <v>0</v>
      </c>
      <c r="H3966">
        <v>1</v>
      </c>
      <c r="I3966" t="e">
        <f t="shared" si="229"/>
        <v>#DIV/0!</v>
      </c>
      <c r="J3966">
        <v>1</v>
      </c>
      <c r="K3966" t="e">
        <f t="shared" si="230"/>
        <v>#DIV/0!</v>
      </c>
    </row>
    <row r="3967" spans="1:11" x14ac:dyDescent="0.25">
      <c r="A3967" t="s">
        <v>5217</v>
      </c>
      <c r="B3967" t="s">
        <v>5218</v>
      </c>
      <c r="C3967">
        <v>3</v>
      </c>
      <c r="D3967">
        <v>13</v>
      </c>
      <c r="E3967">
        <v>10</v>
      </c>
      <c r="F3967">
        <v>1</v>
      </c>
      <c r="G3967">
        <f t="shared" si="228"/>
        <v>0.23076923076923078</v>
      </c>
      <c r="H3967">
        <v>1</v>
      </c>
      <c r="I3967">
        <f t="shared" si="229"/>
        <v>0.3</v>
      </c>
      <c r="J3967">
        <v>1</v>
      </c>
      <c r="K3967">
        <f t="shared" si="230"/>
        <v>1.3</v>
      </c>
    </row>
    <row r="3968" spans="1:11" x14ac:dyDescent="0.25">
      <c r="A3968" t="s">
        <v>5219</v>
      </c>
      <c r="B3968" t="s">
        <v>19</v>
      </c>
      <c r="C3968">
        <v>4</v>
      </c>
      <c r="D3968">
        <v>14</v>
      </c>
      <c r="E3968">
        <v>8</v>
      </c>
      <c r="F3968">
        <v>1</v>
      </c>
      <c r="G3968">
        <f t="shared" si="228"/>
        <v>0.2857142857142857</v>
      </c>
      <c r="H3968">
        <v>1</v>
      </c>
      <c r="I3968">
        <f t="shared" si="229"/>
        <v>0.5</v>
      </c>
      <c r="J3968">
        <v>1</v>
      </c>
      <c r="K3968">
        <f t="shared" si="230"/>
        <v>1.75</v>
      </c>
    </row>
    <row r="3969" spans="1:11" x14ac:dyDescent="0.25">
      <c r="A3969" t="s">
        <v>5220</v>
      </c>
      <c r="B3969" t="s">
        <v>327</v>
      </c>
      <c r="C3969">
        <v>57</v>
      </c>
      <c r="D3969">
        <v>52</v>
      </c>
      <c r="E3969">
        <v>45</v>
      </c>
      <c r="F3969">
        <v>1</v>
      </c>
      <c r="G3969">
        <f t="shared" si="228"/>
        <v>1.0961538461538463</v>
      </c>
      <c r="H3969">
        <v>0.91477955324565896</v>
      </c>
      <c r="I3969">
        <f t="shared" si="229"/>
        <v>1.2666666666666666</v>
      </c>
      <c r="J3969">
        <v>1</v>
      </c>
      <c r="K3969">
        <f t="shared" si="230"/>
        <v>1.1555555555555554</v>
      </c>
    </row>
    <row r="3970" spans="1:11" x14ac:dyDescent="0.25">
      <c r="A3970" t="s">
        <v>5221</v>
      </c>
      <c r="B3970" t="s">
        <v>19</v>
      </c>
      <c r="C3970">
        <v>10</v>
      </c>
      <c r="D3970">
        <v>4</v>
      </c>
      <c r="E3970">
        <v>3</v>
      </c>
      <c r="F3970">
        <v>1</v>
      </c>
      <c r="G3970">
        <f t="shared" si="228"/>
        <v>2.5</v>
      </c>
      <c r="H3970">
        <v>1</v>
      </c>
      <c r="I3970">
        <f t="shared" si="229"/>
        <v>3.3333333333333335</v>
      </c>
      <c r="J3970">
        <v>1</v>
      </c>
      <c r="K3970">
        <f t="shared" si="230"/>
        <v>1.3333333333333333</v>
      </c>
    </row>
    <row r="3971" spans="1:11" x14ac:dyDescent="0.25">
      <c r="A3971" t="s">
        <v>5222</v>
      </c>
      <c r="B3971" t="s">
        <v>5223</v>
      </c>
      <c r="C3971">
        <v>227</v>
      </c>
      <c r="D3971">
        <v>224</v>
      </c>
      <c r="E3971">
        <v>178</v>
      </c>
      <c r="F3971">
        <v>1</v>
      </c>
      <c r="G3971">
        <f t="shared" si="228"/>
        <v>1.0133928571428572</v>
      </c>
      <c r="H3971">
        <v>1</v>
      </c>
      <c r="I3971">
        <f t="shared" si="229"/>
        <v>1.2752808988764044</v>
      </c>
      <c r="J3971">
        <v>1</v>
      </c>
      <c r="K3971">
        <f t="shared" si="230"/>
        <v>1.2584269662921348</v>
      </c>
    </row>
    <row r="3972" spans="1:11" x14ac:dyDescent="0.25">
      <c r="A3972" t="s">
        <v>5224</v>
      </c>
      <c r="B3972" t="s">
        <v>5218</v>
      </c>
      <c r="C3972">
        <v>617</v>
      </c>
      <c r="D3972">
        <v>454</v>
      </c>
      <c r="E3972">
        <v>671</v>
      </c>
      <c r="F3972">
        <v>1</v>
      </c>
      <c r="G3972">
        <f t="shared" si="228"/>
        <v>1.3590308370044053</v>
      </c>
      <c r="H3972">
        <v>1</v>
      </c>
      <c r="I3972">
        <f t="shared" si="229"/>
        <v>0.91952309985096869</v>
      </c>
      <c r="J3972">
        <v>1</v>
      </c>
      <c r="K3972">
        <f t="shared" si="230"/>
        <v>0.67660208643815201</v>
      </c>
    </row>
    <row r="3973" spans="1:11" x14ac:dyDescent="0.25">
      <c r="A3973" t="s">
        <v>5225</v>
      </c>
      <c r="B3973" t="s">
        <v>5226</v>
      </c>
      <c r="C3973">
        <v>36</v>
      </c>
      <c r="D3973">
        <v>81</v>
      </c>
      <c r="E3973">
        <v>56</v>
      </c>
      <c r="F3973">
        <v>0.599057973660301</v>
      </c>
      <c r="G3973">
        <f t="shared" si="228"/>
        <v>0.44444444444444442</v>
      </c>
      <c r="H3973">
        <v>0.72956767673011602</v>
      </c>
      <c r="I3973">
        <f t="shared" si="229"/>
        <v>0.6428571428571429</v>
      </c>
      <c r="J3973">
        <v>1</v>
      </c>
      <c r="K3973">
        <f t="shared" si="230"/>
        <v>1.4464285714285714</v>
      </c>
    </row>
    <row r="3974" spans="1:11" x14ac:dyDescent="0.25">
      <c r="A3974" t="s">
        <v>5227</v>
      </c>
      <c r="B3974" t="s">
        <v>19</v>
      </c>
      <c r="C3974">
        <v>66</v>
      </c>
      <c r="D3974">
        <v>110</v>
      </c>
      <c r="E3974">
        <v>76</v>
      </c>
      <c r="F3974">
        <v>0.782481493826369</v>
      </c>
      <c r="G3974">
        <f t="shared" si="228"/>
        <v>0.6</v>
      </c>
      <c r="H3974">
        <v>1</v>
      </c>
      <c r="I3974">
        <f t="shared" si="229"/>
        <v>0.86842105263157898</v>
      </c>
      <c r="J3974">
        <v>1</v>
      </c>
      <c r="K3974">
        <f t="shared" si="230"/>
        <v>1.4473684210526316</v>
      </c>
    </row>
    <row r="3975" spans="1:11" x14ac:dyDescent="0.25">
      <c r="A3975" t="s">
        <v>5228</v>
      </c>
      <c r="B3975" t="s">
        <v>1590</v>
      </c>
      <c r="C3975">
        <v>3081</v>
      </c>
      <c r="D3975">
        <v>1729</v>
      </c>
      <c r="E3975">
        <v>1747</v>
      </c>
      <c r="F3975">
        <v>0.910076845453478</v>
      </c>
      <c r="G3975">
        <f t="shared" si="228"/>
        <v>1.7819548872180451</v>
      </c>
      <c r="H3975">
        <v>0.82894491411930005</v>
      </c>
      <c r="I3975">
        <f t="shared" si="229"/>
        <v>1.7635947338294218</v>
      </c>
      <c r="J3975">
        <v>1</v>
      </c>
      <c r="K3975">
        <f t="shared" si="230"/>
        <v>0.98969662278191184</v>
      </c>
    </row>
    <row r="3976" spans="1:11" x14ac:dyDescent="0.25">
      <c r="A3976" t="s">
        <v>5229</v>
      </c>
      <c r="B3976" t="s">
        <v>4229</v>
      </c>
      <c r="C3976">
        <v>23</v>
      </c>
      <c r="D3976">
        <v>17</v>
      </c>
      <c r="E3976">
        <v>72</v>
      </c>
      <c r="F3976">
        <v>1</v>
      </c>
      <c r="G3976">
        <f t="shared" si="228"/>
        <v>1.3529411764705883</v>
      </c>
      <c r="H3976">
        <v>0.17960831064298</v>
      </c>
      <c r="I3976">
        <f t="shared" si="229"/>
        <v>0.31944444444444442</v>
      </c>
      <c r="J3976">
        <v>5.0665780583530898E-2</v>
      </c>
      <c r="K3976">
        <f t="shared" si="230"/>
        <v>0.2361111111111111</v>
      </c>
    </row>
    <row r="3977" spans="1:11" x14ac:dyDescent="0.25">
      <c r="A3977" t="s">
        <v>5230</v>
      </c>
      <c r="B3977" t="s">
        <v>19</v>
      </c>
      <c r="C3977">
        <v>192</v>
      </c>
      <c r="D3977">
        <v>870</v>
      </c>
      <c r="E3977">
        <v>3986</v>
      </c>
      <c r="F3977" s="2">
        <v>5.5915852324607399E-6</v>
      </c>
      <c r="G3977">
        <f t="shared" si="228"/>
        <v>0.22068965517241379</v>
      </c>
      <c r="H3977" s="2">
        <v>2.9232620097685301E-233</v>
      </c>
      <c r="I3977">
        <f t="shared" si="229"/>
        <v>4.8168590065228299E-2</v>
      </c>
      <c r="J3977">
        <v>3.21746764961439E-3</v>
      </c>
      <c r="K3977">
        <f t="shared" si="230"/>
        <v>0.21826392373306572</v>
      </c>
    </row>
    <row r="3978" spans="1:11" x14ac:dyDescent="0.25">
      <c r="A3978" t="s">
        <v>5231</v>
      </c>
      <c r="B3978" t="s">
        <v>19</v>
      </c>
      <c r="C3978">
        <v>143</v>
      </c>
      <c r="D3978">
        <v>288</v>
      </c>
      <c r="E3978">
        <v>852</v>
      </c>
      <c r="F3978">
        <v>0.59240054594325997</v>
      </c>
      <c r="G3978">
        <f t="shared" ref="G3978:G4041" si="231">C3978/D3978</f>
        <v>0.49652777777777779</v>
      </c>
      <c r="H3978" s="2">
        <v>4.2302494728290399E-9</v>
      </c>
      <c r="I3978">
        <f t="shared" ref="I3978:I4041" si="232">C3978/E3978</f>
        <v>0.16784037558685447</v>
      </c>
      <c r="J3978">
        <v>8.2605959253585895E-2</v>
      </c>
      <c r="K3978">
        <f t="shared" ref="K3978:K4041" si="233">D3978/E3978</f>
        <v>0.3380281690140845</v>
      </c>
    </row>
    <row r="3979" spans="1:11" x14ac:dyDescent="0.25">
      <c r="A3979" t="s">
        <v>5232</v>
      </c>
      <c r="B3979" t="s">
        <v>1044</v>
      </c>
      <c r="C3979">
        <v>47</v>
      </c>
      <c r="D3979">
        <v>8</v>
      </c>
      <c r="E3979">
        <v>8</v>
      </c>
      <c r="F3979">
        <v>6.6040957930424199E-3</v>
      </c>
      <c r="G3979">
        <f t="shared" si="231"/>
        <v>5.875</v>
      </c>
      <c r="H3979">
        <v>1.6008284944046801E-3</v>
      </c>
      <c r="I3979">
        <f t="shared" si="232"/>
        <v>5.875</v>
      </c>
      <c r="J3979">
        <v>1</v>
      </c>
      <c r="K3979">
        <f t="shared" si="233"/>
        <v>1</v>
      </c>
    </row>
    <row r="3980" spans="1:11" x14ac:dyDescent="0.25">
      <c r="A3980" t="s">
        <v>5233</v>
      </c>
      <c r="B3980" t="s">
        <v>2864</v>
      </c>
      <c r="C3980">
        <v>1</v>
      </c>
      <c r="D3980">
        <v>4</v>
      </c>
      <c r="E3980">
        <v>0</v>
      </c>
      <c r="F3980">
        <v>1</v>
      </c>
      <c r="G3980">
        <f t="shared" si="231"/>
        <v>0.25</v>
      </c>
      <c r="H3980">
        <v>1</v>
      </c>
      <c r="I3980" t="e">
        <f t="shared" si="232"/>
        <v>#DIV/0!</v>
      </c>
      <c r="J3980">
        <v>1</v>
      </c>
      <c r="K3980" t="e">
        <f t="shared" si="233"/>
        <v>#DIV/0!</v>
      </c>
    </row>
    <row r="3981" spans="1:11" x14ac:dyDescent="0.25">
      <c r="A3981" t="s">
        <v>5234</v>
      </c>
      <c r="B3981" t="s">
        <v>5127</v>
      </c>
      <c r="C3981">
        <v>15</v>
      </c>
      <c r="D3981">
        <v>15</v>
      </c>
      <c r="E3981">
        <v>5</v>
      </c>
      <c r="F3981">
        <v>1</v>
      </c>
      <c r="G3981">
        <f t="shared" si="231"/>
        <v>1</v>
      </c>
      <c r="H3981">
        <v>1</v>
      </c>
      <c r="I3981">
        <f t="shared" si="232"/>
        <v>3</v>
      </c>
      <c r="J3981">
        <v>1</v>
      </c>
      <c r="K3981">
        <f t="shared" si="233"/>
        <v>3</v>
      </c>
    </row>
    <row r="3982" spans="1:11" x14ac:dyDescent="0.25">
      <c r="A3982" t="s">
        <v>5235</v>
      </c>
      <c r="B3982" t="s">
        <v>516</v>
      </c>
      <c r="C3982">
        <v>10</v>
      </c>
      <c r="D3982">
        <v>18</v>
      </c>
      <c r="E3982">
        <v>9</v>
      </c>
      <c r="F3982">
        <v>1</v>
      </c>
      <c r="G3982">
        <f t="shared" si="231"/>
        <v>0.55555555555555558</v>
      </c>
      <c r="H3982">
        <v>1</v>
      </c>
      <c r="I3982">
        <f t="shared" si="232"/>
        <v>1.1111111111111112</v>
      </c>
      <c r="J3982">
        <v>1</v>
      </c>
      <c r="K3982">
        <f t="shared" si="233"/>
        <v>2</v>
      </c>
    </row>
    <row r="3983" spans="1:11" x14ac:dyDescent="0.25">
      <c r="A3983" t="s">
        <v>5236</v>
      </c>
      <c r="B3983" t="s">
        <v>1893</v>
      </c>
      <c r="C3983">
        <v>53</v>
      </c>
      <c r="D3983">
        <v>63</v>
      </c>
      <c r="E3983">
        <v>41</v>
      </c>
      <c r="F3983">
        <v>1</v>
      </c>
      <c r="G3983">
        <f t="shared" si="231"/>
        <v>0.84126984126984128</v>
      </c>
      <c r="H3983">
        <v>1</v>
      </c>
      <c r="I3983">
        <f t="shared" si="232"/>
        <v>1.2926829268292683</v>
      </c>
      <c r="J3983">
        <v>1</v>
      </c>
      <c r="K3983">
        <f t="shared" si="233"/>
        <v>1.5365853658536586</v>
      </c>
    </row>
    <row r="3984" spans="1:11" x14ac:dyDescent="0.25">
      <c r="A3984" t="s">
        <v>5237</v>
      </c>
      <c r="B3984" t="s">
        <v>1264</v>
      </c>
      <c r="C3984">
        <v>146</v>
      </c>
      <c r="D3984">
        <v>271</v>
      </c>
      <c r="E3984">
        <v>283</v>
      </c>
      <c r="F3984">
        <v>0.68321794213708797</v>
      </c>
      <c r="G3984">
        <f t="shared" si="231"/>
        <v>0.53874538745387457</v>
      </c>
      <c r="H3984">
        <v>0.47185238675498797</v>
      </c>
      <c r="I3984">
        <f t="shared" si="232"/>
        <v>0.51590106007067138</v>
      </c>
      <c r="J3984">
        <v>1</v>
      </c>
      <c r="K3984">
        <f t="shared" si="233"/>
        <v>0.95759717314487636</v>
      </c>
    </row>
    <row r="3985" spans="1:11" x14ac:dyDescent="0.25">
      <c r="A3985" t="s">
        <v>5238</v>
      </c>
      <c r="B3985" t="s">
        <v>31</v>
      </c>
      <c r="C3985">
        <v>292</v>
      </c>
      <c r="D3985">
        <v>224</v>
      </c>
      <c r="E3985">
        <v>163</v>
      </c>
      <c r="F3985">
        <v>1</v>
      </c>
      <c r="G3985">
        <f t="shared" si="231"/>
        <v>1.3035714285714286</v>
      </c>
      <c r="H3985">
        <v>1</v>
      </c>
      <c r="I3985">
        <f t="shared" si="232"/>
        <v>1.7914110429447854</v>
      </c>
      <c r="J3985">
        <v>1</v>
      </c>
      <c r="K3985">
        <f t="shared" si="233"/>
        <v>1.3742331288343559</v>
      </c>
    </row>
    <row r="3986" spans="1:11" x14ac:dyDescent="0.25">
      <c r="A3986" t="s">
        <v>5239</v>
      </c>
      <c r="B3986" t="s">
        <v>19</v>
      </c>
      <c r="C3986">
        <v>153</v>
      </c>
      <c r="D3986">
        <v>109</v>
      </c>
      <c r="E3986">
        <v>107</v>
      </c>
      <c r="F3986">
        <v>1</v>
      </c>
      <c r="G3986">
        <f t="shared" si="231"/>
        <v>1.4036697247706422</v>
      </c>
      <c r="H3986">
        <v>1</v>
      </c>
      <c r="I3986">
        <f t="shared" si="232"/>
        <v>1.4299065420560748</v>
      </c>
      <c r="J3986">
        <v>1</v>
      </c>
      <c r="K3986">
        <f t="shared" si="233"/>
        <v>1.0186915887850467</v>
      </c>
    </row>
    <row r="3987" spans="1:11" x14ac:dyDescent="0.25">
      <c r="A3987" t="s">
        <v>5240</v>
      </c>
      <c r="B3987" t="s">
        <v>19</v>
      </c>
      <c r="C3987">
        <v>30</v>
      </c>
      <c r="D3987">
        <v>19</v>
      </c>
      <c r="E3987">
        <v>31</v>
      </c>
      <c r="F3987">
        <v>0.83184996891117402</v>
      </c>
      <c r="G3987">
        <f t="shared" si="231"/>
        <v>1.5789473684210527</v>
      </c>
      <c r="H3987">
        <v>0.950291735450426</v>
      </c>
      <c r="I3987">
        <f t="shared" si="232"/>
        <v>0.967741935483871</v>
      </c>
      <c r="J3987">
        <v>0.96118673180130498</v>
      </c>
      <c r="K3987">
        <f t="shared" si="233"/>
        <v>0.61290322580645162</v>
      </c>
    </row>
    <row r="3988" spans="1:11" x14ac:dyDescent="0.25">
      <c r="A3988" t="s">
        <v>5241</v>
      </c>
      <c r="B3988" t="s">
        <v>19</v>
      </c>
      <c r="C3988">
        <v>52</v>
      </c>
      <c r="D3988">
        <v>99</v>
      </c>
      <c r="E3988">
        <v>108</v>
      </c>
      <c r="F3988">
        <v>1</v>
      </c>
      <c r="G3988">
        <f t="shared" si="231"/>
        <v>0.5252525252525253</v>
      </c>
      <c r="H3988">
        <v>0.92063008282759695</v>
      </c>
      <c r="I3988">
        <f t="shared" si="232"/>
        <v>0.48148148148148145</v>
      </c>
      <c r="J3988">
        <v>1</v>
      </c>
      <c r="K3988">
        <f t="shared" si="233"/>
        <v>0.91666666666666663</v>
      </c>
    </row>
    <row r="3989" spans="1:11" x14ac:dyDescent="0.25">
      <c r="A3989" t="s">
        <v>5242</v>
      </c>
      <c r="B3989" t="s">
        <v>846</v>
      </c>
      <c r="C3989">
        <v>28</v>
      </c>
      <c r="D3989">
        <v>4</v>
      </c>
      <c r="E3989">
        <v>11</v>
      </c>
      <c r="F3989">
        <v>1.1526253983868201E-2</v>
      </c>
      <c r="G3989">
        <f t="shared" si="231"/>
        <v>7</v>
      </c>
      <c r="H3989">
        <v>0.94808301488426805</v>
      </c>
      <c r="I3989">
        <f t="shared" si="232"/>
        <v>2.5454545454545454</v>
      </c>
      <c r="J3989">
        <v>1</v>
      </c>
      <c r="K3989">
        <f t="shared" si="233"/>
        <v>0.36363636363636365</v>
      </c>
    </row>
    <row r="3990" spans="1:11" x14ac:dyDescent="0.25">
      <c r="A3990" t="s">
        <v>5243</v>
      </c>
      <c r="B3990" t="s">
        <v>477</v>
      </c>
      <c r="C3990">
        <v>100</v>
      </c>
      <c r="D3990">
        <v>72</v>
      </c>
      <c r="E3990">
        <v>49</v>
      </c>
      <c r="F3990">
        <v>1</v>
      </c>
      <c r="G3990">
        <f t="shared" si="231"/>
        <v>1.3888888888888888</v>
      </c>
      <c r="H3990">
        <v>0.78598622851061895</v>
      </c>
      <c r="I3990">
        <f t="shared" si="232"/>
        <v>2.0408163265306123</v>
      </c>
      <c r="J3990">
        <v>1</v>
      </c>
      <c r="K3990">
        <f t="shared" si="233"/>
        <v>1.4693877551020409</v>
      </c>
    </row>
    <row r="3991" spans="1:11" x14ac:dyDescent="0.25">
      <c r="A3991" t="s">
        <v>5244</v>
      </c>
      <c r="B3991" t="s">
        <v>5245</v>
      </c>
      <c r="C3991">
        <v>14</v>
      </c>
      <c r="D3991">
        <v>4</v>
      </c>
      <c r="E3991">
        <v>25</v>
      </c>
      <c r="F3991">
        <v>1</v>
      </c>
      <c r="G3991">
        <f t="shared" si="231"/>
        <v>3.5</v>
      </c>
      <c r="H3991">
        <v>0.918339961381204</v>
      </c>
      <c r="I3991">
        <f t="shared" si="232"/>
        <v>0.56000000000000005</v>
      </c>
      <c r="J3991">
        <v>2.80852782060175E-2</v>
      </c>
      <c r="K3991">
        <f t="shared" si="233"/>
        <v>0.16</v>
      </c>
    </row>
    <row r="3992" spans="1:11" x14ac:dyDescent="0.25">
      <c r="A3992" t="s">
        <v>5246</v>
      </c>
      <c r="B3992" t="s">
        <v>180</v>
      </c>
      <c r="C3992">
        <v>161</v>
      </c>
      <c r="D3992">
        <v>245</v>
      </c>
      <c r="E3992">
        <v>146</v>
      </c>
      <c r="F3992">
        <v>0.77138177775595596</v>
      </c>
      <c r="G3992">
        <f t="shared" si="231"/>
        <v>0.65714285714285714</v>
      </c>
      <c r="H3992">
        <v>0.90094470281838701</v>
      </c>
      <c r="I3992">
        <f t="shared" si="232"/>
        <v>1.1027397260273972</v>
      </c>
      <c r="J3992">
        <v>1</v>
      </c>
      <c r="K3992">
        <f t="shared" si="233"/>
        <v>1.678082191780822</v>
      </c>
    </row>
    <row r="3993" spans="1:11" x14ac:dyDescent="0.25">
      <c r="A3993" t="s">
        <v>5247</v>
      </c>
      <c r="B3993" t="s">
        <v>1029</v>
      </c>
      <c r="C3993">
        <v>19</v>
      </c>
      <c r="D3993">
        <v>17</v>
      </c>
      <c r="E3993">
        <v>5</v>
      </c>
      <c r="F3993">
        <v>1</v>
      </c>
      <c r="G3993">
        <f t="shared" si="231"/>
        <v>1.1176470588235294</v>
      </c>
      <c r="H3993">
        <v>1</v>
      </c>
      <c r="I3993">
        <f t="shared" si="232"/>
        <v>3.8</v>
      </c>
      <c r="J3993">
        <v>1</v>
      </c>
      <c r="K3993">
        <f t="shared" si="233"/>
        <v>3.4</v>
      </c>
    </row>
    <row r="3994" spans="1:11" x14ac:dyDescent="0.25">
      <c r="A3994" t="s">
        <v>5248</v>
      </c>
      <c r="B3994" t="s">
        <v>146</v>
      </c>
      <c r="C3994">
        <v>17</v>
      </c>
      <c r="D3994">
        <v>4</v>
      </c>
      <c r="E3994">
        <v>9</v>
      </c>
      <c r="F3994">
        <v>1</v>
      </c>
      <c r="G3994">
        <f t="shared" si="231"/>
        <v>4.25</v>
      </c>
      <c r="H3994">
        <v>1</v>
      </c>
      <c r="I3994">
        <f t="shared" si="232"/>
        <v>1.8888888888888888</v>
      </c>
      <c r="J3994">
        <v>1</v>
      </c>
      <c r="K3994">
        <f t="shared" si="233"/>
        <v>0.44444444444444442</v>
      </c>
    </row>
    <row r="3995" spans="1:11" x14ac:dyDescent="0.25">
      <c r="A3995" t="s">
        <v>5249</v>
      </c>
      <c r="B3995" t="s">
        <v>86</v>
      </c>
      <c r="C3995">
        <v>1922</v>
      </c>
      <c r="D3995">
        <v>1885</v>
      </c>
      <c r="E3995">
        <v>1251</v>
      </c>
      <c r="F3995">
        <v>1</v>
      </c>
      <c r="G3995">
        <f t="shared" si="231"/>
        <v>1.0196286472148541</v>
      </c>
      <c r="H3995">
        <v>0.82894491411930005</v>
      </c>
      <c r="I3995">
        <f t="shared" si="232"/>
        <v>1.536370903277378</v>
      </c>
      <c r="J3995">
        <v>1</v>
      </c>
      <c r="K3995">
        <f t="shared" si="233"/>
        <v>1.5067945643485212</v>
      </c>
    </row>
    <row r="3996" spans="1:11" x14ac:dyDescent="0.25">
      <c r="A3996" t="s">
        <v>5250</v>
      </c>
      <c r="B3996" t="s">
        <v>19</v>
      </c>
      <c r="C3996">
        <v>46</v>
      </c>
      <c r="D3996">
        <v>45</v>
      </c>
      <c r="E3996">
        <v>6</v>
      </c>
      <c r="F3996">
        <v>1</v>
      </c>
      <c r="G3996">
        <f t="shared" si="231"/>
        <v>1.0222222222222221</v>
      </c>
      <c r="H3996" s="2">
        <v>1.9945953123760499E-6</v>
      </c>
      <c r="I3996">
        <f t="shared" si="232"/>
        <v>7.666666666666667</v>
      </c>
      <c r="J3996" s="2">
        <v>7.2407797060949203E-6</v>
      </c>
      <c r="K3996">
        <f t="shared" si="233"/>
        <v>7.5</v>
      </c>
    </row>
    <row r="3997" spans="1:11" x14ac:dyDescent="0.25">
      <c r="A3997" t="s">
        <v>5251</v>
      </c>
      <c r="B3997" t="s">
        <v>19</v>
      </c>
      <c r="C3997">
        <v>219</v>
      </c>
      <c r="D3997">
        <v>184</v>
      </c>
      <c r="E3997">
        <v>146</v>
      </c>
      <c r="F3997">
        <v>1</v>
      </c>
      <c r="G3997">
        <f t="shared" si="231"/>
        <v>1.1902173913043479</v>
      </c>
      <c r="H3997">
        <v>1</v>
      </c>
      <c r="I3997">
        <f t="shared" si="232"/>
        <v>1.5</v>
      </c>
      <c r="J3997">
        <v>1</v>
      </c>
      <c r="K3997">
        <f t="shared" si="233"/>
        <v>1.2602739726027397</v>
      </c>
    </row>
    <row r="3998" spans="1:11" x14ac:dyDescent="0.25">
      <c r="A3998" t="s">
        <v>5252</v>
      </c>
      <c r="B3998" t="s">
        <v>1044</v>
      </c>
      <c r="C3998">
        <v>235</v>
      </c>
      <c r="D3998">
        <v>130</v>
      </c>
      <c r="E3998">
        <v>40</v>
      </c>
      <c r="F3998">
        <v>0.72867931589440404</v>
      </c>
      <c r="G3998">
        <f t="shared" si="231"/>
        <v>1.8076923076923077</v>
      </c>
      <c r="H3998" s="2">
        <v>7.22355840375545E-5</v>
      </c>
      <c r="I3998">
        <f t="shared" si="232"/>
        <v>5.875</v>
      </c>
      <c r="J3998">
        <v>0.26226775356528598</v>
      </c>
      <c r="K3998">
        <f t="shared" si="233"/>
        <v>3.25</v>
      </c>
    </row>
    <row r="3999" spans="1:11" x14ac:dyDescent="0.25">
      <c r="A3999" t="s">
        <v>5253</v>
      </c>
      <c r="B3999" t="s">
        <v>3642</v>
      </c>
      <c r="C3999">
        <v>12</v>
      </c>
      <c r="D3999">
        <v>20</v>
      </c>
      <c r="E3999">
        <v>16</v>
      </c>
      <c r="F3999">
        <v>1</v>
      </c>
      <c r="G3999">
        <f t="shared" si="231"/>
        <v>0.6</v>
      </c>
      <c r="H3999">
        <v>1</v>
      </c>
      <c r="I3999">
        <f t="shared" si="232"/>
        <v>0.75</v>
      </c>
      <c r="J3999">
        <v>1</v>
      </c>
      <c r="K3999">
        <f t="shared" si="233"/>
        <v>1.25</v>
      </c>
    </row>
    <row r="4000" spans="1:11" x14ac:dyDescent="0.25">
      <c r="A4000" t="s">
        <v>5254</v>
      </c>
      <c r="B4000" t="s">
        <v>19</v>
      </c>
      <c r="C4000">
        <v>63</v>
      </c>
      <c r="D4000">
        <v>146</v>
      </c>
      <c r="E4000">
        <v>86</v>
      </c>
      <c r="F4000">
        <v>0.40752761687587402</v>
      </c>
      <c r="G4000">
        <f t="shared" si="231"/>
        <v>0.4315068493150685</v>
      </c>
      <c r="H4000">
        <v>0.75112463078406899</v>
      </c>
      <c r="I4000">
        <f t="shared" si="232"/>
        <v>0.73255813953488369</v>
      </c>
      <c r="J4000">
        <v>0.97885581162048196</v>
      </c>
      <c r="K4000">
        <f t="shared" si="233"/>
        <v>1.6976744186046511</v>
      </c>
    </row>
    <row r="4001" spans="1:11" x14ac:dyDescent="0.25">
      <c r="A4001" t="s">
        <v>5255</v>
      </c>
      <c r="B4001" t="s">
        <v>5256</v>
      </c>
      <c r="C4001">
        <v>58</v>
      </c>
      <c r="D4001">
        <v>43</v>
      </c>
      <c r="E4001">
        <v>34</v>
      </c>
      <c r="F4001">
        <v>1</v>
      </c>
      <c r="G4001">
        <f t="shared" si="231"/>
        <v>1.3488372093023255</v>
      </c>
      <c r="H4001">
        <v>0.766903810722251</v>
      </c>
      <c r="I4001">
        <f t="shared" si="232"/>
        <v>1.7058823529411764</v>
      </c>
      <c r="J4001">
        <v>1</v>
      </c>
      <c r="K4001">
        <f t="shared" si="233"/>
        <v>1.2647058823529411</v>
      </c>
    </row>
    <row r="4002" spans="1:11" x14ac:dyDescent="0.25">
      <c r="A4002" t="s">
        <v>5257</v>
      </c>
      <c r="B4002" t="s">
        <v>19</v>
      </c>
      <c r="C4002">
        <v>16</v>
      </c>
      <c r="D4002">
        <v>11</v>
      </c>
      <c r="E4002">
        <v>38</v>
      </c>
      <c r="F4002">
        <v>1</v>
      </c>
      <c r="G4002">
        <f t="shared" si="231"/>
        <v>1.4545454545454546</v>
      </c>
      <c r="H4002">
        <v>0.71348778067330898</v>
      </c>
      <c r="I4002">
        <f t="shared" si="232"/>
        <v>0.42105263157894735</v>
      </c>
      <c r="J4002">
        <v>0.56350744322903001</v>
      </c>
      <c r="K4002">
        <f t="shared" si="233"/>
        <v>0.28947368421052633</v>
      </c>
    </row>
    <row r="4003" spans="1:11" x14ac:dyDescent="0.25">
      <c r="A4003" t="s">
        <v>5258</v>
      </c>
      <c r="B4003" t="s">
        <v>19</v>
      </c>
      <c r="C4003">
        <v>13</v>
      </c>
      <c r="D4003">
        <v>10</v>
      </c>
      <c r="E4003">
        <v>65</v>
      </c>
      <c r="F4003">
        <v>1</v>
      </c>
      <c r="G4003">
        <f t="shared" si="231"/>
        <v>1.3</v>
      </c>
      <c r="H4003">
        <v>1.53973158138089E-2</v>
      </c>
      <c r="I4003">
        <f t="shared" si="232"/>
        <v>0.2</v>
      </c>
      <c r="J4003">
        <v>4.4389205347342298E-3</v>
      </c>
      <c r="K4003">
        <f t="shared" si="233"/>
        <v>0.15384615384615385</v>
      </c>
    </row>
    <row r="4004" spans="1:11" x14ac:dyDescent="0.25">
      <c r="A4004" t="s">
        <v>5259</v>
      </c>
      <c r="B4004" t="s">
        <v>1068</v>
      </c>
      <c r="C4004">
        <v>5074</v>
      </c>
      <c r="D4004">
        <v>5759</v>
      </c>
      <c r="E4004">
        <v>4967</v>
      </c>
      <c r="F4004">
        <v>1</v>
      </c>
      <c r="G4004">
        <f t="shared" si="231"/>
        <v>0.88105573884354926</v>
      </c>
      <c r="H4004">
        <v>0.89844275604445001</v>
      </c>
      <c r="I4004">
        <f t="shared" si="232"/>
        <v>1.0215421783772902</v>
      </c>
      <c r="J4004">
        <v>1</v>
      </c>
      <c r="K4004">
        <f t="shared" si="233"/>
        <v>1.1594523857459231</v>
      </c>
    </row>
    <row r="4005" spans="1:11" x14ac:dyDescent="0.25">
      <c r="A4005" t="s">
        <v>5260</v>
      </c>
      <c r="B4005" t="s">
        <v>1488</v>
      </c>
      <c r="C4005">
        <v>250</v>
      </c>
      <c r="D4005">
        <v>201</v>
      </c>
      <c r="E4005">
        <v>162</v>
      </c>
      <c r="F4005">
        <v>1</v>
      </c>
      <c r="G4005">
        <f t="shared" si="231"/>
        <v>1.2437810945273631</v>
      </c>
      <c r="H4005">
        <v>1</v>
      </c>
      <c r="I4005">
        <f t="shared" si="232"/>
        <v>1.5432098765432098</v>
      </c>
      <c r="J4005">
        <v>1</v>
      </c>
      <c r="K4005">
        <f t="shared" si="233"/>
        <v>1.2407407407407407</v>
      </c>
    </row>
    <row r="4006" spans="1:11" x14ac:dyDescent="0.25">
      <c r="A4006" t="s">
        <v>5261</v>
      </c>
      <c r="B4006" t="s">
        <v>19</v>
      </c>
      <c r="C4006">
        <v>2</v>
      </c>
      <c r="D4006">
        <v>3</v>
      </c>
      <c r="E4006">
        <v>6</v>
      </c>
      <c r="F4006">
        <v>1</v>
      </c>
      <c r="G4006">
        <f t="shared" si="231"/>
        <v>0.66666666666666663</v>
      </c>
      <c r="H4006">
        <v>1</v>
      </c>
      <c r="I4006">
        <f t="shared" si="232"/>
        <v>0.33333333333333331</v>
      </c>
      <c r="J4006">
        <v>1</v>
      </c>
      <c r="K4006">
        <f t="shared" si="233"/>
        <v>0.5</v>
      </c>
    </row>
    <row r="4007" spans="1:11" x14ac:dyDescent="0.25">
      <c r="A4007" t="s">
        <v>5262</v>
      </c>
      <c r="B4007" t="s">
        <v>1508</v>
      </c>
      <c r="C4007">
        <v>37</v>
      </c>
      <c r="D4007">
        <v>15</v>
      </c>
      <c r="E4007">
        <v>22</v>
      </c>
      <c r="F4007">
        <v>0.64954193595441001</v>
      </c>
      <c r="G4007">
        <f t="shared" si="231"/>
        <v>2.4666666666666668</v>
      </c>
      <c r="H4007">
        <v>0.79328728541562599</v>
      </c>
      <c r="I4007">
        <f t="shared" si="232"/>
        <v>1.6818181818181819</v>
      </c>
      <c r="J4007">
        <v>1</v>
      </c>
      <c r="K4007">
        <f t="shared" si="233"/>
        <v>0.68181818181818177</v>
      </c>
    </row>
    <row r="4008" spans="1:11" x14ac:dyDescent="0.25">
      <c r="A4008" t="s">
        <v>5263</v>
      </c>
      <c r="B4008" t="s">
        <v>19</v>
      </c>
      <c r="C4008">
        <v>109</v>
      </c>
      <c r="D4008">
        <v>62</v>
      </c>
      <c r="E4008">
        <v>56</v>
      </c>
      <c r="F4008">
        <v>0.78735486082562001</v>
      </c>
      <c r="G4008">
        <f t="shared" si="231"/>
        <v>1.7580645161290323</v>
      </c>
      <c r="H4008">
        <v>0.71348778067330898</v>
      </c>
      <c r="I4008">
        <f t="shared" si="232"/>
        <v>1.9464285714285714</v>
      </c>
      <c r="J4008">
        <v>1</v>
      </c>
      <c r="K4008">
        <f t="shared" si="233"/>
        <v>1.1071428571428572</v>
      </c>
    </row>
    <row r="4009" spans="1:11" x14ac:dyDescent="0.25">
      <c r="A4009" t="s">
        <v>5264</v>
      </c>
      <c r="B4009" t="s">
        <v>19</v>
      </c>
      <c r="C4009">
        <v>0</v>
      </c>
      <c r="D4009">
        <v>0</v>
      </c>
      <c r="E4009">
        <v>6</v>
      </c>
      <c r="F4009">
        <v>1</v>
      </c>
      <c r="G4009" t="e">
        <f t="shared" si="231"/>
        <v>#DIV/0!</v>
      </c>
      <c r="H4009">
        <v>1</v>
      </c>
      <c r="I4009">
        <f t="shared" si="232"/>
        <v>0</v>
      </c>
      <c r="J4009">
        <v>1</v>
      </c>
      <c r="K4009">
        <f t="shared" si="233"/>
        <v>0</v>
      </c>
    </row>
    <row r="4010" spans="1:11" x14ac:dyDescent="0.25">
      <c r="A4010" t="s">
        <v>5265</v>
      </c>
      <c r="B4010" t="s">
        <v>19</v>
      </c>
      <c r="C4010">
        <v>0</v>
      </c>
      <c r="D4010">
        <v>0</v>
      </c>
      <c r="E4010">
        <v>0</v>
      </c>
      <c r="F4010">
        <v>1</v>
      </c>
      <c r="G4010" t="e">
        <f t="shared" si="231"/>
        <v>#DIV/0!</v>
      </c>
      <c r="H4010">
        <v>1</v>
      </c>
      <c r="I4010" t="e">
        <f t="shared" si="232"/>
        <v>#DIV/0!</v>
      </c>
      <c r="J4010">
        <v>1</v>
      </c>
      <c r="K4010" t="e">
        <f t="shared" si="233"/>
        <v>#DIV/0!</v>
      </c>
    </row>
    <row r="4011" spans="1:11" x14ac:dyDescent="0.25">
      <c r="A4011" t="s">
        <v>5266</v>
      </c>
      <c r="B4011" t="s">
        <v>5267</v>
      </c>
      <c r="C4011">
        <v>4</v>
      </c>
      <c r="D4011">
        <v>2</v>
      </c>
      <c r="E4011">
        <v>0</v>
      </c>
      <c r="F4011">
        <v>1</v>
      </c>
      <c r="G4011">
        <f t="shared" si="231"/>
        <v>2</v>
      </c>
      <c r="H4011">
        <v>1</v>
      </c>
      <c r="I4011" t="e">
        <f t="shared" si="232"/>
        <v>#DIV/0!</v>
      </c>
      <c r="J4011">
        <v>1</v>
      </c>
      <c r="K4011" t="e">
        <f t="shared" si="233"/>
        <v>#DIV/0!</v>
      </c>
    </row>
    <row r="4012" spans="1:11" x14ac:dyDescent="0.25">
      <c r="A4012" t="s">
        <v>5268</v>
      </c>
      <c r="B4012" t="s">
        <v>690</v>
      </c>
      <c r="C4012">
        <v>2</v>
      </c>
      <c r="D4012">
        <v>3</v>
      </c>
      <c r="E4012">
        <v>3</v>
      </c>
      <c r="F4012">
        <v>1</v>
      </c>
      <c r="G4012">
        <f t="shared" si="231"/>
        <v>0.66666666666666663</v>
      </c>
      <c r="H4012">
        <v>1</v>
      </c>
      <c r="I4012">
        <f t="shared" si="232"/>
        <v>0.66666666666666663</v>
      </c>
      <c r="J4012">
        <v>1</v>
      </c>
      <c r="K4012">
        <f t="shared" si="233"/>
        <v>1</v>
      </c>
    </row>
    <row r="4013" spans="1:11" x14ac:dyDescent="0.25">
      <c r="A4013" t="s">
        <v>5269</v>
      </c>
      <c r="B4013" t="s">
        <v>19</v>
      </c>
      <c r="C4013">
        <v>23</v>
      </c>
      <c r="D4013">
        <v>12</v>
      </c>
      <c r="E4013">
        <v>2</v>
      </c>
      <c r="F4013">
        <v>1</v>
      </c>
      <c r="G4013">
        <f t="shared" si="231"/>
        <v>1.9166666666666667</v>
      </c>
      <c r="H4013">
        <v>1</v>
      </c>
      <c r="I4013">
        <f t="shared" si="232"/>
        <v>11.5</v>
      </c>
      <c r="J4013">
        <v>1</v>
      </c>
      <c r="K4013">
        <f t="shared" si="233"/>
        <v>6</v>
      </c>
    </row>
    <row r="4014" spans="1:11" x14ac:dyDescent="0.25">
      <c r="A4014" t="s">
        <v>5270</v>
      </c>
      <c r="B4014" t="s">
        <v>104</v>
      </c>
      <c r="C4014">
        <v>69</v>
      </c>
      <c r="D4014">
        <v>179</v>
      </c>
      <c r="E4014">
        <v>158</v>
      </c>
      <c r="F4014">
        <v>0.25382219609022499</v>
      </c>
      <c r="G4014">
        <f t="shared" si="231"/>
        <v>0.38547486033519551</v>
      </c>
      <c r="H4014">
        <v>0.232508124294484</v>
      </c>
      <c r="I4014">
        <f t="shared" si="232"/>
        <v>0.43670886075949367</v>
      </c>
      <c r="J4014">
        <v>1</v>
      </c>
      <c r="K4014">
        <f t="shared" si="233"/>
        <v>1.1329113924050633</v>
      </c>
    </row>
    <row r="4015" spans="1:11" x14ac:dyDescent="0.25">
      <c r="A4015" t="s">
        <v>5271</v>
      </c>
      <c r="B4015" t="s">
        <v>1434</v>
      </c>
      <c r="C4015">
        <v>7</v>
      </c>
      <c r="D4015">
        <v>23</v>
      </c>
      <c r="E4015">
        <v>14</v>
      </c>
      <c r="F4015">
        <v>1</v>
      </c>
      <c r="G4015">
        <f t="shared" si="231"/>
        <v>0.30434782608695654</v>
      </c>
      <c r="H4015">
        <v>1</v>
      </c>
      <c r="I4015">
        <f t="shared" si="232"/>
        <v>0.5</v>
      </c>
      <c r="J4015">
        <v>1</v>
      </c>
      <c r="K4015">
        <f t="shared" si="233"/>
        <v>1.6428571428571428</v>
      </c>
    </row>
    <row r="4016" spans="1:11" x14ac:dyDescent="0.25">
      <c r="A4016" t="s">
        <v>5272</v>
      </c>
      <c r="B4016" t="s">
        <v>140</v>
      </c>
      <c r="C4016">
        <v>5</v>
      </c>
      <c r="D4016">
        <v>17</v>
      </c>
      <c r="E4016">
        <v>9</v>
      </c>
      <c r="F4016">
        <v>1</v>
      </c>
      <c r="G4016">
        <f t="shared" si="231"/>
        <v>0.29411764705882354</v>
      </c>
      <c r="H4016">
        <v>1</v>
      </c>
      <c r="I4016">
        <f t="shared" si="232"/>
        <v>0.55555555555555558</v>
      </c>
      <c r="J4016">
        <v>1</v>
      </c>
      <c r="K4016">
        <f t="shared" si="233"/>
        <v>1.8888888888888888</v>
      </c>
    </row>
    <row r="4017" spans="1:11" x14ac:dyDescent="0.25">
      <c r="A4017" t="s">
        <v>5273</v>
      </c>
      <c r="B4017" t="s">
        <v>19</v>
      </c>
      <c r="C4017">
        <v>43</v>
      </c>
      <c r="D4017">
        <v>13</v>
      </c>
      <c r="E4017">
        <v>15</v>
      </c>
      <c r="F4017">
        <v>0.557201451124407</v>
      </c>
      <c r="G4017">
        <f t="shared" si="231"/>
        <v>3.3076923076923075</v>
      </c>
      <c r="H4017">
        <v>0.45584169084346399</v>
      </c>
      <c r="I4017">
        <f t="shared" si="232"/>
        <v>2.8666666666666667</v>
      </c>
      <c r="J4017">
        <v>1</v>
      </c>
      <c r="K4017">
        <f t="shared" si="233"/>
        <v>0.8666666666666667</v>
      </c>
    </row>
    <row r="4018" spans="1:11" x14ac:dyDescent="0.25">
      <c r="A4018" t="s">
        <v>5274</v>
      </c>
      <c r="B4018" t="s">
        <v>140</v>
      </c>
      <c r="C4018">
        <v>8</v>
      </c>
      <c r="D4018">
        <v>9</v>
      </c>
      <c r="E4018">
        <v>4</v>
      </c>
      <c r="F4018">
        <v>1</v>
      </c>
      <c r="G4018">
        <f t="shared" si="231"/>
        <v>0.88888888888888884</v>
      </c>
      <c r="H4018">
        <v>1</v>
      </c>
      <c r="I4018">
        <f t="shared" si="232"/>
        <v>2</v>
      </c>
      <c r="J4018">
        <v>1</v>
      </c>
      <c r="K4018">
        <f t="shared" si="233"/>
        <v>2.25</v>
      </c>
    </row>
    <row r="4019" spans="1:11" x14ac:dyDescent="0.25">
      <c r="A4019" t="s">
        <v>5275</v>
      </c>
      <c r="B4019" t="s">
        <v>86</v>
      </c>
      <c r="C4019">
        <v>2034</v>
      </c>
      <c r="D4019">
        <v>1993</v>
      </c>
      <c r="E4019">
        <v>1305</v>
      </c>
      <c r="F4019">
        <v>1</v>
      </c>
      <c r="G4019">
        <f t="shared" si="231"/>
        <v>1.0205720020070246</v>
      </c>
      <c r="H4019">
        <v>0.82663420978529301</v>
      </c>
      <c r="I4019">
        <f t="shared" si="232"/>
        <v>1.5586206896551724</v>
      </c>
      <c r="J4019">
        <v>1</v>
      </c>
      <c r="K4019">
        <f t="shared" si="233"/>
        <v>1.5272030651340995</v>
      </c>
    </row>
    <row r="4020" spans="1:11" x14ac:dyDescent="0.25">
      <c r="A4020" t="s">
        <v>5276</v>
      </c>
      <c r="B4020" t="s">
        <v>19</v>
      </c>
      <c r="C4020">
        <v>25</v>
      </c>
      <c r="D4020">
        <v>7</v>
      </c>
      <c r="E4020">
        <v>5</v>
      </c>
      <c r="F4020">
        <v>1</v>
      </c>
      <c r="G4020">
        <f t="shared" si="231"/>
        <v>3.5714285714285716</v>
      </c>
      <c r="H4020">
        <v>1</v>
      </c>
      <c r="I4020">
        <f t="shared" si="232"/>
        <v>5</v>
      </c>
      <c r="J4020">
        <v>1</v>
      </c>
      <c r="K4020">
        <f t="shared" si="233"/>
        <v>1.4</v>
      </c>
    </row>
    <row r="4021" spans="1:11" x14ac:dyDescent="0.25">
      <c r="A4021" t="s">
        <v>5277</v>
      </c>
      <c r="B4021" t="s">
        <v>19</v>
      </c>
      <c r="C4021">
        <v>23</v>
      </c>
      <c r="D4021">
        <v>32</v>
      </c>
      <c r="E4021">
        <v>29</v>
      </c>
      <c r="F4021">
        <v>0.92270651612699695</v>
      </c>
      <c r="G4021">
        <f t="shared" si="231"/>
        <v>0.71875</v>
      </c>
      <c r="H4021">
        <v>1</v>
      </c>
      <c r="I4021">
        <f t="shared" si="232"/>
        <v>0.7931034482758621</v>
      </c>
      <c r="J4021">
        <v>1</v>
      </c>
      <c r="K4021">
        <f t="shared" si="233"/>
        <v>1.103448275862069</v>
      </c>
    </row>
    <row r="4022" spans="1:11" x14ac:dyDescent="0.25">
      <c r="A4022" t="s">
        <v>5278</v>
      </c>
      <c r="B4022" t="s">
        <v>19</v>
      </c>
      <c r="C4022">
        <v>15</v>
      </c>
      <c r="D4022">
        <v>6</v>
      </c>
      <c r="E4022">
        <v>0</v>
      </c>
      <c r="F4022">
        <v>1</v>
      </c>
      <c r="G4022">
        <f t="shared" si="231"/>
        <v>2.5</v>
      </c>
      <c r="H4022">
        <v>1</v>
      </c>
      <c r="I4022" t="e">
        <f t="shared" si="232"/>
        <v>#DIV/0!</v>
      </c>
      <c r="J4022">
        <v>1</v>
      </c>
      <c r="K4022" t="e">
        <f t="shared" si="233"/>
        <v>#DIV/0!</v>
      </c>
    </row>
    <row r="4023" spans="1:11" x14ac:dyDescent="0.25">
      <c r="A4023" t="s">
        <v>5279</v>
      </c>
      <c r="B4023" t="s">
        <v>19</v>
      </c>
      <c r="C4023">
        <v>45</v>
      </c>
      <c r="D4023">
        <v>55</v>
      </c>
      <c r="E4023">
        <v>62</v>
      </c>
      <c r="F4023">
        <v>0.96333510539568501</v>
      </c>
      <c r="G4023">
        <f t="shared" si="231"/>
        <v>0.81818181818181823</v>
      </c>
      <c r="H4023">
        <v>0.918339961381204</v>
      </c>
      <c r="I4023">
        <f t="shared" si="232"/>
        <v>0.72580645161290325</v>
      </c>
      <c r="J4023">
        <v>1</v>
      </c>
      <c r="K4023">
        <f t="shared" si="233"/>
        <v>0.88709677419354838</v>
      </c>
    </row>
    <row r="4024" spans="1:11" x14ac:dyDescent="0.25">
      <c r="A4024" t="s">
        <v>5280</v>
      </c>
      <c r="B4024" t="s">
        <v>1010</v>
      </c>
      <c r="C4024">
        <v>1</v>
      </c>
      <c r="D4024">
        <v>0</v>
      </c>
      <c r="E4024">
        <v>2</v>
      </c>
      <c r="F4024">
        <v>1</v>
      </c>
      <c r="G4024" t="e">
        <f t="shared" si="231"/>
        <v>#DIV/0!</v>
      </c>
      <c r="H4024">
        <v>1</v>
      </c>
      <c r="I4024">
        <f t="shared" si="232"/>
        <v>0.5</v>
      </c>
      <c r="J4024">
        <v>1</v>
      </c>
      <c r="K4024">
        <f t="shared" si="233"/>
        <v>0</v>
      </c>
    </row>
    <row r="4025" spans="1:11" x14ac:dyDescent="0.25">
      <c r="A4025" t="s">
        <v>5281</v>
      </c>
      <c r="B4025" t="s">
        <v>1010</v>
      </c>
      <c r="C4025">
        <v>4</v>
      </c>
      <c r="D4025">
        <v>4</v>
      </c>
      <c r="E4025">
        <v>8</v>
      </c>
      <c r="F4025">
        <v>1</v>
      </c>
      <c r="G4025">
        <f t="shared" si="231"/>
        <v>1</v>
      </c>
      <c r="H4025">
        <v>1</v>
      </c>
      <c r="I4025">
        <f t="shared" si="232"/>
        <v>0.5</v>
      </c>
      <c r="J4025">
        <v>1</v>
      </c>
      <c r="K4025">
        <f t="shared" si="233"/>
        <v>0.5</v>
      </c>
    </row>
    <row r="4026" spans="1:11" x14ac:dyDescent="0.25">
      <c r="A4026" t="s">
        <v>5282</v>
      </c>
      <c r="B4026" t="s">
        <v>19</v>
      </c>
      <c r="C4026">
        <v>4312</v>
      </c>
      <c r="D4026">
        <v>2463</v>
      </c>
      <c r="E4026">
        <v>729</v>
      </c>
      <c r="F4026">
        <v>0.78470222555348701</v>
      </c>
      <c r="G4026">
        <f t="shared" si="231"/>
        <v>1.7507105156313438</v>
      </c>
      <c r="H4026">
        <v>9.7785674290226908E-3</v>
      </c>
      <c r="I4026">
        <f t="shared" si="232"/>
        <v>5.9149519890260631</v>
      </c>
      <c r="J4026">
        <v>0.62784469414127997</v>
      </c>
      <c r="K4026">
        <f t="shared" si="233"/>
        <v>3.3786008230452675</v>
      </c>
    </row>
    <row r="4027" spans="1:11" x14ac:dyDescent="0.25">
      <c r="A4027" t="s">
        <v>5283</v>
      </c>
      <c r="B4027" t="s">
        <v>1891</v>
      </c>
      <c r="C4027">
        <v>35</v>
      </c>
      <c r="D4027">
        <v>48</v>
      </c>
      <c r="E4027">
        <v>75</v>
      </c>
      <c r="F4027">
        <v>0.87086148791918006</v>
      </c>
      <c r="G4027">
        <f t="shared" si="231"/>
        <v>0.72916666666666663</v>
      </c>
      <c r="H4027">
        <v>0.28272453772662798</v>
      </c>
      <c r="I4027">
        <f t="shared" si="232"/>
        <v>0.46666666666666667</v>
      </c>
      <c r="J4027">
        <v>0.894916323823163</v>
      </c>
      <c r="K4027">
        <f t="shared" si="233"/>
        <v>0.64</v>
      </c>
    </row>
    <row r="4028" spans="1:11" x14ac:dyDescent="0.25">
      <c r="A4028" t="s">
        <v>5284</v>
      </c>
      <c r="B4028" t="s">
        <v>329</v>
      </c>
      <c r="C4028">
        <v>68</v>
      </c>
      <c r="D4028">
        <v>67</v>
      </c>
      <c r="E4028">
        <v>53</v>
      </c>
      <c r="F4028">
        <v>1</v>
      </c>
      <c r="G4028">
        <f t="shared" si="231"/>
        <v>1.0149253731343284</v>
      </c>
      <c r="H4028">
        <v>0.91370908912521798</v>
      </c>
      <c r="I4028">
        <f t="shared" si="232"/>
        <v>1.2830188679245282</v>
      </c>
      <c r="J4028">
        <v>1</v>
      </c>
      <c r="K4028">
        <f t="shared" si="233"/>
        <v>1.2641509433962264</v>
      </c>
    </row>
    <row r="4029" spans="1:11" x14ac:dyDescent="0.25">
      <c r="A4029" t="s">
        <v>5285</v>
      </c>
      <c r="B4029" t="s">
        <v>1167</v>
      </c>
      <c r="C4029">
        <v>19</v>
      </c>
      <c r="D4029">
        <v>6</v>
      </c>
      <c r="E4029">
        <v>35</v>
      </c>
      <c r="F4029">
        <v>1</v>
      </c>
      <c r="G4029">
        <f t="shared" si="231"/>
        <v>3.1666666666666665</v>
      </c>
      <c r="H4029">
        <v>0.53940762963968003</v>
      </c>
      <c r="I4029">
        <f t="shared" si="232"/>
        <v>0.54285714285714282</v>
      </c>
      <c r="J4029">
        <v>1.7227485847996001E-3</v>
      </c>
      <c r="K4029">
        <f t="shared" si="233"/>
        <v>0.17142857142857143</v>
      </c>
    </row>
    <row r="4030" spans="1:11" x14ac:dyDescent="0.25">
      <c r="A4030" t="s">
        <v>5286</v>
      </c>
      <c r="B4030" t="s">
        <v>19</v>
      </c>
      <c r="C4030">
        <v>32</v>
      </c>
      <c r="D4030">
        <v>46</v>
      </c>
      <c r="E4030">
        <v>16</v>
      </c>
      <c r="F4030">
        <v>1</v>
      </c>
      <c r="G4030">
        <f t="shared" si="231"/>
        <v>0.69565217391304346</v>
      </c>
      <c r="H4030">
        <v>1</v>
      </c>
      <c r="I4030">
        <f t="shared" si="232"/>
        <v>2</v>
      </c>
      <c r="J4030">
        <v>0.93205878778971996</v>
      </c>
      <c r="K4030">
        <f t="shared" si="233"/>
        <v>2.875</v>
      </c>
    </row>
    <row r="4031" spans="1:11" x14ac:dyDescent="0.25">
      <c r="A4031" t="s">
        <v>5287</v>
      </c>
      <c r="B4031" t="s">
        <v>5288</v>
      </c>
      <c r="C4031">
        <v>28</v>
      </c>
      <c r="D4031">
        <v>38</v>
      </c>
      <c r="E4031">
        <v>44</v>
      </c>
      <c r="F4031">
        <v>0.87632677214183496</v>
      </c>
      <c r="G4031">
        <f t="shared" si="231"/>
        <v>0.73684210526315785</v>
      </c>
      <c r="H4031">
        <v>0.71459229408580804</v>
      </c>
      <c r="I4031">
        <f t="shared" si="232"/>
        <v>0.63636363636363635</v>
      </c>
      <c r="J4031">
        <v>1</v>
      </c>
      <c r="K4031">
        <f t="shared" si="233"/>
        <v>0.86363636363636365</v>
      </c>
    </row>
    <row r="4032" spans="1:11" x14ac:dyDescent="0.25">
      <c r="A4032" t="s">
        <v>5289</v>
      </c>
      <c r="B4032" t="s">
        <v>342</v>
      </c>
      <c r="C4032">
        <v>40</v>
      </c>
      <c r="D4032">
        <v>12</v>
      </c>
      <c r="E4032">
        <v>50</v>
      </c>
      <c r="F4032">
        <v>0.59240054594325997</v>
      </c>
      <c r="G4032">
        <f t="shared" si="231"/>
        <v>3.3333333333333335</v>
      </c>
      <c r="H4032">
        <v>1</v>
      </c>
      <c r="I4032">
        <f t="shared" si="232"/>
        <v>0.8</v>
      </c>
      <c r="J4032">
        <v>0.19004554160454701</v>
      </c>
      <c r="K4032">
        <f t="shared" si="233"/>
        <v>0.24</v>
      </c>
    </row>
    <row r="4033" spans="1:11" x14ac:dyDescent="0.25">
      <c r="A4033" t="s">
        <v>5290</v>
      </c>
      <c r="B4033" t="s">
        <v>19</v>
      </c>
      <c r="C4033">
        <v>184</v>
      </c>
      <c r="D4033">
        <v>295</v>
      </c>
      <c r="E4033">
        <v>211</v>
      </c>
      <c r="F4033">
        <v>0.69857956540105903</v>
      </c>
      <c r="G4033">
        <f t="shared" si="231"/>
        <v>0.62372881355932208</v>
      </c>
      <c r="H4033">
        <v>0.79751602923157106</v>
      </c>
      <c r="I4033">
        <f t="shared" si="232"/>
        <v>0.87203791469194314</v>
      </c>
      <c r="J4033">
        <v>1</v>
      </c>
      <c r="K4033">
        <f t="shared" si="233"/>
        <v>1.3981042654028435</v>
      </c>
    </row>
    <row r="4034" spans="1:11" x14ac:dyDescent="0.25">
      <c r="A4034" t="s">
        <v>5291</v>
      </c>
      <c r="B4034" t="s">
        <v>19</v>
      </c>
      <c r="C4034">
        <v>51</v>
      </c>
      <c r="D4034">
        <v>57</v>
      </c>
      <c r="E4034">
        <v>62</v>
      </c>
      <c r="F4034">
        <v>1</v>
      </c>
      <c r="G4034">
        <f t="shared" si="231"/>
        <v>0.89473684210526316</v>
      </c>
      <c r="H4034">
        <v>0.80501305375209498</v>
      </c>
      <c r="I4034">
        <f t="shared" si="232"/>
        <v>0.82258064516129037</v>
      </c>
      <c r="J4034">
        <v>1</v>
      </c>
      <c r="K4034">
        <f t="shared" si="233"/>
        <v>0.91935483870967738</v>
      </c>
    </row>
    <row r="4035" spans="1:11" x14ac:dyDescent="0.25">
      <c r="A4035" t="s">
        <v>5292</v>
      </c>
      <c r="B4035" t="s">
        <v>1094</v>
      </c>
      <c r="C4035">
        <v>6</v>
      </c>
      <c r="D4035">
        <v>8</v>
      </c>
      <c r="E4035">
        <v>3</v>
      </c>
      <c r="F4035">
        <v>1</v>
      </c>
      <c r="G4035">
        <f t="shared" si="231"/>
        <v>0.75</v>
      </c>
      <c r="H4035">
        <v>1</v>
      </c>
      <c r="I4035">
        <f t="shared" si="232"/>
        <v>2</v>
      </c>
      <c r="J4035">
        <v>1</v>
      </c>
      <c r="K4035">
        <f t="shared" si="233"/>
        <v>2.6666666666666665</v>
      </c>
    </row>
    <row r="4036" spans="1:11" x14ac:dyDescent="0.25">
      <c r="A4036" t="s">
        <v>5293</v>
      </c>
      <c r="B4036" t="s">
        <v>19</v>
      </c>
      <c r="C4036">
        <v>7</v>
      </c>
      <c r="D4036">
        <v>2</v>
      </c>
      <c r="E4036">
        <v>3</v>
      </c>
      <c r="F4036">
        <v>1</v>
      </c>
      <c r="G4036">
        <f t="shared" si="231"/>
        <v>3.5</v>
      </c>
      <c r="H4036">
        <v>1</v>
      </c>
      <c r="I4036">
        <f t="shared" si="232"/>
        <v>2.3333333333333335</v>
      </c>
      <c r="J4036">
        <v>1</v>
      </c>
      <c r="K4036">
        <f t="shared" si="233"/>
        <v>0.66666666666666663</v>
      </c>
    </row>
    <row r="4037" spans="1:11" x14ac:dyDescent="0.25">
      <c r="A4037" t="s">
        <v>5294</v>
      </c>
      <c r="B4037" t="s">
        <v>793</v>
      </c>
      <c r="C4037">
        <v>42</v>
      </c>
      <c r="D4037">
        <v>16</v>
      </c>
      <c r="E4037">
        <v>62</v>
      </c>
      <c r="F4037">
        <v>0.29044676731307001</v>
      </c>
      <c r="G4037">
        <f t="shared" si="231"/>
        <v>2.625</v>
      </c>
      <c r="H4037">
        <v>0.61368521410225496</v>
      </c>
      <c r="I4037">
        <f t="shared" si="232"/>
        <v>0.67741935483870963</v>
      </c>
      <c r="J4037">
        <v>8.2796734180310399E-3</v>
      </c>
      <c r="K4037">
        <f t="shared" si="233"/>
        <v>0.25806451612903225</v>
      </c>
    </row>
    <row r="4038" spans="1:11" x14ac:dyDescent="0.25">
      <c r="A4038" t="s">
        <v>5295</v>
      </c>
      <c r="B4038" t="s">
        <v>780</v>
      </c>
      <c r="C4038">
        <v>11</v>
      </c>
      <c r="D4038">
        <v>13</v>
      </c>
      <c r="E4038">
        <v>48</v>
      </c>
      <c r="F4038">
        <v>1</v>
      </c>
      <c r="G4038">
        <f t="shared" si="231"/>
        <v>0.84615384615384615</v>
      </c>
      <c r="H4038">
        <v>2.04840552518324E-2</v>
      </c>
      <c r="I4038">
        <f t="shared" si="232"/>
        <v>0.22916666666666666</v>
      </c>
      <c r="J4038">
        <v>7.4616927077463494E-2</v>
      </c>
      <c r="K4038">
        <f t="shared" si="233"/>
        <v>0.27083333333333331</v>
      </c>
    </row>
    <row r="4039" spans="1:11" x14ac:dyDescent="0.25">
      <c r="A4039" t="s">
        <v>5296</v>
      </c>
      <c r="B4039" t="s">
        <v>2129</v>
      </c>
      <c r="C4039">
        <v>15</v>
      </c>
      <c r="D4039">
        <v>23</v>
      </c>
      <c r="E4039">
        <v>72</v>
      </c>
      <c r="F4039">
        <v>1</v>
      </c>
      <c r="G4039">
        <f t="shared" si="231"/>
        <v>0.65217391304347827</v>
      </c>
      <c r="H4039" s="2">
        <v>3.1304843995653602E-5</v>
      </c>
      <c r="I4039">
        <f t="shared" si="232"/>
        <v>0.20833333333333334</v>
      </c>
      <c r="J4039">
        <v>6.7178273848677195E-2</v>
      </c>
      <c r="K4039">
        <f t="shared" si="233"/>
        <v>0.31944444444444442</v>
      </c>
    </row>
    <row r="4040" spans="1:11" x14ac:dyDescent="0.25">
      <c r="A4040" t="s">
        <v>5297</v>
      </c>
      <c r="B4040" t="s">
        <v>5298</v>
      </c>
      <c r="C4040">
        <v>41</v>
      </c>
      <c r="D4040">
        <v>30</v>
      </c>
      <c r="E4040">
        <v>70</v>
      </c>
      <c r="F4040">
        <v>0.93414225815729401</v>
      </c>
      <c r="G4040">
        <f t="shared" si="231"/>
        <v>1.3666666666666667</v>
      </c>
      <c r="H4040">
        <v>0.66185146897348701</v>
      </c>
      <c r="I4040">
        <f t="shared" si="232"/>
        <v>0.58571428571428574</v>
      </c>
      <c r="J4040">
        <v>0.67047127340953505</v>
      </c>
      <c r="K4040">
        <f t="shared" si="233"/>
        <v>0.42857142857142855</v>
      </c>
    </row>
    <row r="4041" spans="1:11" x14ac:dyDescent="0.25">
      <c r="A4041" t="s">
        <v>5299</v>
      </c>
      <c r="B4041" t="s">
        <v>19</v>
      </c>
      <c r="C4041">
        <v>4242</v>
      </c>
      <c r="D4041">
        <v>2503</v>
      </c>
      <c r="E4041">
        <v>785</v>
      </c>
      <c r="F4041">
        <v>0.79875800613665904</v>
      </c>
      <c r="G4041">
        <f t="shared" si="231"/>
        <v>1.6947662804634438</v>
      </c>
      <c r="H4041">
        <v>4.2109402467636101E-2</v>
      </c>
      <c r="I4041">
        <f t="shared" si="232"/>
        <v>5.4038216560509555</v>
      </c>
      <c r="J4041">
        <v>0.77010080182622098</v>
      </c>
      <c r="K4041">
        <f t="shared" si="233"/>
        <v>3.1885350318471337</v>
      </c>
    </row>
    <row r="4042" spans="1:11" x14ac:dyDescent="0.25">
      <c r="A4042" t="s">
        <v>5300</v>
      </c>
      <c r="B4042" t="s">
        <v>150</v>
      </c>
      <c r="C4042">
        <v>4385</v>
      </c>
      <c r="D4042">
        <v>2854</v>
      </c>
      <c r="E4042">
        <v>1225</v>
      </c>
      <c r="F4042">
        <v>1</v>
      </c>
      <c r="G4042">
        <f t="shared" ref="G4042:G4105" si="234">C4042/D4042</f>
        <v>1.5364400840925017</v>
      </c>
      <c r="H4042">
        <v>1</v>
      </c>
      <c r="I4042">
        <f t="shared" ref="I4042:I4105" si="235">C4042/E4042</f>
        <v>3.5795918367346937</v>
      </c>
      <c r="J4042">
        <v>1</v>
      </c>
      <c r="K4042">
        <f t="shared" ref="K4042:K4105" si="236">D4042/E4042</f>
        <v>2.3297959183673469</v>
      </c>
    </row>
    <row r="4043" spans="1:11" x14ac:dyDescent="0.25">
      <c r="A4043" t="s">
        <v>5301</v>
      </c>
      <c r="B4043" t="s">
        <v>5302</v>
      </c>
      <c r="C4043">
        <v>20</v>
      </c>
      <c r="D4043">
        <v>31</v>
      </c>
      <c r="E4043">
        <v>21</v>
      </c>
      <c r="F4043">
        <v>0.76703661331735495</v>
      </c>
      <c r="G4043">
        <f t="shared" si="234"/>
        <v>0.64516129032258063</v>
      </c>
      <c r="H4043">
        <v>1</v>
      </c>
      <c r="I4043">
        <f t="shared" si="235"/>
        <v>0.95238095238095233</v>
      </c>
      <c r="J4043">
        <v>1</v>
      </c>
      <c r="K4043">
        <f t="shared" si="236"/>
        <v>1.4761904761904763</v>
      </c>
    </row>
    <row r="4044" spans="1:11" x14ac:dyDescent="0.25">
      <c r="A4044" t="s">
        <v>5303</v>
      </c>
      <c r="B4044" t="s">
        <v>240</v>
      </c>
      <c r="C4044">
        <v>28</v>
      </c>
      <c r="D4044">
        <v>0</v>
      </c>
      <c r="E4044">
        <v>3</v>
      </c>
      <c r="F4044">
        <v>1</v>
      </c>
      <c r="G4044" t="e">
        <f t="shared" si="234"/>
        <v>#DIV/0!</v>
      </c>
      <c r="H4044" s="2">
        <v>1.3261810758315E-6</v>
      </c>
      <c r="I4044">
        <f t="shared" si="235"/>
        <v>9.3333333333333339</v>
      </c>
      <c r="J4044">
        <v>1</v>
      </c>
      <c r="K4044">
        <f t="shared" si="236"/>
        <v>0</v>
      </c>
    </row>
    <row r="4045" spans="1:11" x14ac:dyDescent="0.25">
      <c r="A4045" t="s">
        <v>5304</v>
      </c>
      <c r="B4045" t="s">
        <v>1415</v>
      </c>
      <c r="C4045">
        <v>13</v>
      </c>
      <c r="D4045">
        <v>30</v>
      </c>
      <c r="E4045">
        <v>22</v>
      </c>
      <c r="F4045">
        <v>0.63407674489078203</v>
      </c>
      <c r="G4045">
        <f t="shared" si="234"/>
        <v>0.43333333333333335</v>
      </c>
      <c r="H4045">
        <v>1</v>
      </c>
      <c r="I4045">
        <f t="shared" si="235"/>
        <v>0.59090909090909094</v>
      </c>
      <c r="J4045">
        <v>1</v>
      </c>
      <c r="K4045">
        <f t="shared" si="236"/>
        <v>1.3636363636363635</v>
      </c>
    </row>
    <row r="4046" spans="1:11" x14ac:dyDescent="0.25">
      <c r="A4046" t="s">
        <v>5305</v>
      </c>
      <c r="B4046" t="s">
        <v>19</v>
      </c>
      <c r="C4046">
        <v>110</v>
      </c>
      <c r="D4046">
        <v>197</v>
      </c>
      <c r="E4046">
        <v>166</v>
      </c>
      <c r="F4046">
        <v>0.70378707958748699</v>
      </c>
      <c r="G4046">
        <f t="shared" si="234"/>
        <v>0.55837563451776651</v>
      </c>
      <c r="H4046">
        <v>0.69541157936798903</v>
      </c>
      <c r="I4046">
        <f t="shared" si="235"/>
        <v>0.66265060240963858</v>
      </c>
      <c r="J4046">
        <v>1</v>
      </c>
      <c r="K4046">
        <f t="shared" si="236"/>
        <v>1.1867469879518073</v>
      </c>
    </row>
    <row r="4047" spans="1:11" x14ac:dyDescent="0.25">
      <c r="A4047" t="s">
        <v>5306</v>
      </c>
      <c r="B4047" t="s">
        <v>313</v>
      </c>
      <c r="C4047">
        <v>11</v>
      </c>
      <c r="D4047">
        <v>23</v>
      </c>
      <c r="E4047">
        <v>21</v>
      </c>
      <c r="F4047">
        <v>1</v>
      </c>
      <c r="G4047">
        <f t="shared" si="234"/>
        <v>0.47826086956521741</v>
      </c>
      <c r="H4047">
        <v>1</v>
      </c>
      <c r="I4047">
        <f t="shared" si="235"/>
        <v>0.52380952380952384</v>
      </c>
      <c r="J4047">
        <v>1</v>
      </c>
      <c r="K4047">
        <f t="shared" si="236"/>
        <v>1.0952380952380953</v>
      </c>
    </row>
    <row r="4048" spans="1:11" x14ac:dyDescent="0.25">
      <c r="A4048" t="s">
        <v>5307</v>
      </c>
      <c r="B4048" t="s">
        <v>19</v>
      </c>
      <c r="C4048">
        <v>0</v>
      </c>
      <c r="D4048">
        <v>0</v>
      </c>
      <c r="E4048">
        <v>0</v>
      </c>
      <c r="F4048">
        <v>1</v>
      </c>
      <c r="G4048" t="e">
        <f t="shared" si="234"/>
        <v>#DIV/0!</v>
      </c>
      <c r="H4048">
        <v>1</v>
      </c>
      <c r="I4048" t="e">
        <f t="shared" si="235"/>
        <v>#DIV/0!</v>
      </c>
      <c r="J4048">
        <v>1</v>
      </c>
      <c r="K4048" t="e">
        <f t="shared" si="236"/>
        <v>#DIV/0!</v>
      </c>
    </row>
    <row r="4049" spans="1:11" x14ac:dyDescent="0.25">
      <c r="A4049" t="s">
        <v>5308</v>
      </c>
      <c r="B4049" t="s">
        <v>19</v>
      </c>
      <c r="C4049">
        <v>10</v>
      </c>
      <c r="D4049">
        <v>2</v>
      </c>
      <c r="E4049">
        <v>16</v>
      </c>
      <c r="F4049">
        <v>1</v>
      </c>
      <c r="G4049">
        <f t="shared" si="234"/>
        <v>5</v>
      </c>
      <c r="H4049">
        <v>1</v>
      </c>
      <c r="I4049">
        <f t="shared" si="235"/>
        <v>0.625</v>
      </c>
      <c r="J4049">
        <v>1</v>
      </c>
      <c r="K4049">
        <f t="shared" si="236"/>
        <v>0.125</v>
      </c>
    </row>
    <row r="4050" spans="1:11" x14ac:dyDescent="0.25">
      <c r="A4050" t="s">
        <v>5309</v>
      </c>
      <c r="B4050" t="s">
        <v>19</v>
      </c>
      <c r="C4050">
        <v>4299</v>
      </c>
      <c r="D4050">
        <v>2456</v>
      </c>
      <c r="E4050">
        <v>730</v>
      </c>
      <c r="F4050">
        <v>0.78470222555348701</v>
      </c>
      <c r="G4050">
        <f t="shared" si="234"/>
        <v>1.7504071661237786</v>
      </c>
      <c r="H4050">
        <v>1.0507561295243099E-2</v>
      </c>
      <c r="I4050">
        <f t="shared" si="235"/>
        <v>5.8890410958904109</v>
      </c>
      <c r="J4050">
        <v>0.63303716449049396</v>
      </c>
      <c r="K4050">
        <f t="shared" si="236"/>
        <v>3.3643835616438356</v>
      </c>
    </row>
    <row r="4051" spans="1:11" x14ac:dyDescent="0.25">
      <c r="A4051" t="s">
        <v>5310</v>
      </c>
      <c r="B4051" t="s">
        <v>19</v>
      </c>
      <c r="C4051">
        <v>4</v>
      </c>
      <c r="D4051">
        <v>4</v>
      </c>
      <c r="E4051">
        <v>0</v>
      </c>
      <c r="F4051">
        <v>1</v>
      </c>
      <c r="G4051">
        <f t="shared" si="234"/>
        <v>1</v>
      </c>
      <c r="H4051">
        <v>1</v>
      </c>
      <c r="I4051" t="e">
        <f t="shared" si="235"/>
        <v>#DIV/0!</v>
      </c>
      <c r="J4051">
        <v>1</v>
      </c>
      <c r="K4051" t="e">
        <f t="shared" si="236"/>
        <v>#DIV/0!</v>
      </c>
    </row>
    <row r="4052" spans="1:11" x14ac:dyDescent="0.25">
      <c r="A4052" t="s">
        <v>5311</v>
      </c>
      <c r="B4052" t="s">
        <v>1330</v>
      </c>
      <c r="C4052">
        <v>8</v>
      </c>
      <c r="D4052">
        <v>5</v>
      </c>
      <c r="E4052">
        <v>5</v>
      </c>
      <c r="F4052">
        <v>1</v>
      </c>
      <c r="G4052">
        <f t="shared" si="234"/>
        <v>1.6</v>
      </c>
      <c r="H4052">
        <v>1</v>
      </c>
      <c r="I4052">
        <f t="shared" si="235"/>
        <v>1.6</v>
      </c>
      <c r="J4052">
        <v>1</v>
      </c>
      <c r="K4052">
        <f t="shared" si="236"/>
        <v>1</v>
      </c>
    </row>
    <row r="4053" spans="1:11" x14ac:dyDescent="0.25">
      <c r="A4053" t="s">
        <v>5312</v>
      </c>
      <c r="B4053" t="s">
        <v>5313</v>
      </c>
      <c r="C4053">
        <v>2</v>
      </c>
      <c r="D4053">
        <v>6</v>
      </c>
      <c r="E4053">
        <v>9</v>
      </c>
      <c r="F4053">
        <v>1</v>
      </c>
      <c r="G4053">
        <f t="shared" si="234"/>
        <v>0.33333333333333331</v>
      </c>
      <c r="H4053">
        <v>1</v>
      </c>
      <c r="I4053">
        <f t="shared" si="235"/>
        <v>0.22222222222222221</v>
      </c>
      <c r="J4053">
        <v>1</v>
      </c>
      <c r="K4053">
        <f t="shared" si="236"/>
        <v>0.66666666666666663</v>
      </c>
    </row>
    <row r="4054" spans="1:11" x14ac:dyDescent="0.25">
      <c r="A4054" t="s">
        <v>5314</v>
      </c>
      <c r="B4054" t="s">
        <v>5313</v>
      </c>
      <c r="C4054">
        <v>3</v>
      </c>
      <c r="D4054">
        <v>6</v>
      </c>
      <c r="E4054">
        <v>5</v>
      </c>
      <c r="F4054">
        <v>1</v>
      </c>
      <c r="G4054">
        <f t="shared" si="234"/>
        <v>0.5</v>
      </c>
      <c r="H4054">
        <v>1</v>
      </c>
      <c r="I4054">
        <f t="shared" si="235"/>
        <v>0.6</v>
      </c>
      <c r="J4054">
        <v>1</v>
      </c>
      <c r="K4054">
        <f t="shared" si="236"/>
        <v>1.2</v>
      </c>
    </row>
    <row r="4055" spans="1:11" x14ac:dyDescent="0.25">
      <c r="A4055" t="s">
        <v>5315</v>
      </c>
      <c r="B4055" t="s">
        <v>5316</v>
      </c>
      <c r="C4055">
        <v>5</v>
      </c>
      <c r="D4055">
        <v>5</v>
      </c>
      <c r="E4055">
        <v>13</v>
      </c>
      <c r="F4055">
        <v>1</v>
      </c>
      <c r="G4055">
        <f t="shared" si="234"/>
        <v>1</v>
      </c>
      <c r="H4055">
        <v>1</v>
      </c>
      <c r="I4055">
        <f t="shared" si="235"/>
        <v>0.38461538461538464</v>
      </c>
      <c r="J4055">
        <v>1</v>
      </c>
      <c r="K4055">
        <f t="shared" si="236"/>
        <v>0.38461538461538464</v>
      </c>
    </row>
    <row r="4056" spans="1:11" x14ac:dyDescent="0.25">
      <c r="A4056" t="s">
        <v>5317</v>
      </c>
      <c r="B4056" t="s">
        <v>5318</v>
      </c>
      <c r="C4056">
        <v>54</v>
      </c>
      <c r="D4056">
        <v>44</v>
      </c>
      <c r="E4056">
        <v>46</v>
      </c>
      <c r="F4056">
        <v>1</v>
      </c>
      <c r="G4056">
        <f t="shared" si="234"/>
        <v>1.2272727272727273</v>
      </c>
      <c r="H4056">
        <v>0.91370908912521798</v>
      </c>
      <c r="I4056">
        <f t="shared" si="235"/>
        <v>1.173913043478261</v>
      </c>
      <c r="J4056">
        <v>1</v>
      </c>
      <c r="K4056">
        <f t="shared" si="236"/>
        <v>0.95652173913043481</v>
      </c>
    </row>
    <row r="4057" spans="1:11" x14ac:dyDescent="0.25">
      <c r="A4057" t="s">
        <v>5319</v>
      </c>
      <c r="B4057" t="s">
        <v>1330</v>
      </c>
      <c r="C4057">
        <v>25</v>
      </c>
      <c r="D4057">
        <v>48</v>
      </c>
      <c r="E4057">
        <v>30</v>
      </c>
      <c r="F4057">
        <v>0.65592319684642797</v>
      </c>
      <c r="G4057">
        <f t="shared" si="234"/>
        <v>0.52083333333333337</v>
      </c>
      <c r="H4057">
        <v>0.81485598960091399</v>
      </c>
      <c r="I4057">
        <f t="shared" si="235"/>
        <v>0.83333333333333337</v>
      </c>
      <c r="J4057">
        <v>1</v>
      </c>
      <c r="K4057">
        <f t="shared" si="236"/>
        <v>1.6</v>
      </c>
    </row>
    <row r="4058" spans="1:11" x14ac:dyDescent="0.25">
      <c r="A4058" t="s">
        <v>5320</v>
      </c>
      <c r="B4058" t="s">
        <v>1360</v>
      </c>
      <c r="C4058">
        <v>16</v>
      </c>
      <c r="D4058">
        <v>34</v>
      </c>
      <c r="E4058">
        <v>9</v>
      </c>
      <c r="F4058">
        <v>0.67837873637864399</v>
      </c>
      <c r="G4058">
        <f t="shared" si="234"/>
        <v>0.47058823529411764</v>
      </c>
      <c r="H4058">
        <v>1</v>
      </c>
      <c r="I4058">
        <f t="shared" si="235"/>
        <v>1.7777777777777777</v>
      </c>
      <c r="J4058">
        <v>0.18967871692077001</v>
      </c>
      <c r="K4058">
        <f t="shared" si="236"/>
        <v>3.7777777777777777</v>
      </c>
    </row>
    <row r="4059" spans="1:11" x14ac:dyDescent="0.25">
      <c r="A4059" t="s">
        <v>5321</v>
      </c>
      <c r="B4059" t="s">
        <v>5322</v>
      </c>
      <c r="C4059">
        <v>36</v>
      </c>
      <c r="D4059">
        <v>35</v>
      </c>
      <c r="E4059">
        <v>56</v>
      </c>
      <c r="F4059">
        <v>1</v>
      </c>
      <c r="G4059">
        <f t="shared" si="234"/>
        <v>1.0285714285714285</v>
      </c>
      <c r="H4059">
        <v>0.63791282373146696</v>
      </c>
      <c r="I4059">
        <f t="shared" si="235"/>
        <v>0.6428571428571429</v>
      </c>
      <c r="J4059">
        <v>0.89817067894045599</v>
      </c>
      <c r="K4059">
        <f t="shared" si="236"/>
        <v>0.625</v>
      </c>
    </row>
    <row r="4060" spans="1:11" x14ac:dyDescent="0.25">
      <c r="A4060" t="s">
        <v>5323</v>
      </c>
      <c r="B4060" t="s">
        <v>5318</v>
      </c>
      <c r="C4060">
        <v>6</v>
      </c>
      <c r="D4060">
        <v>16</v>
      </c>
      <c r="E4060">
        <v>9</v>
      </c>
      <c r="F4060">
        <v>1</v>
      </c>
      <c r="G4060">
        <f t="shared" si="234"/>
        <v>0.375</v>
      </c>
      <c r="H4060">
        <v>1</v>
      </c>
      <c r="I4060">
        <f t="shared" si="235"/>
        <v>0.66666666666666663</v>
      </c>
      <c r="J4060">
        <v>1</v>
      </c>
      <c r="K4060">
        <f t="shared" si="236"/>
        <v>1.7777777777777777</v>
      </c>
    </row>
    <row r="4061" spans="1:11" x14ac:dyDescent="0.25">
      <c r="A4061" t="s">
        <v>5324</v>
      </c>
      <c r="B4061" t="s">
        <v>1397</v>
      </c>
      <c r="C4061">
        <v>4</v>
      </c>
      <c r="D4061">
        <v>2</v>
      </c>
      <c r="E4061">
        <v>6</v>
      </c>
      <c r="F4061">
        <v>1</v>
      </c>
      <c r="G4061">
        <f t="shared" si="234"/>
        <v>2</v>
      </c>
      <c r="H4061">
        <v>1</v>
      </c>
      <c r="I4061">
        <f t="shared" si="235"/>
        <v>0.66666666666666663</v>
      </c>
      <c r="J4061">
        <v>1</v>
      </c>
      <c r="K4061">
        <f t="shared" si="236"/>
        <v>0.33333333333333331</v>
      </c>
    </row>
    <row r="4062" spans="1:11" x14ac:dyDescent="0.25">
      <c r="A4062" t="s">
        <v>5325</v>
      </c>
      <c r="B4062" t="s">
        <v>5326</v>
      </c>
      <c r="C4062">
        <v>8</v>
      </c>
      <c r="D4062">
        <v>0</v>
      </c>
      <c r="E4062">
        <v>0</v>
      </c>
      <c r="F4062">
        <v>1</v>
      </c>
      <c r="G4062" t="e">
        <f t="shared" si="234"/>
        <v>#DIV/0!</v>
      </c>
      <c r="H4062">
        <v>1</v>
      </c>
      <c r="I4062" t="e">
        <f t="shared" si="235"/>
        <v>#DIV/0!</v>
      </c>
      <c r="J4062">
        <v>1</v>
      </c>
      <c r="K4062" t="e">
        <f t="shared" si="236"/>
        <v>#DIV/0!</v>
      </c>
    </row>
    <row r="4063" spans="1:11" x14ac:dyDescent="0.25">
      <c r="A4063" t="s">
        <v>5327</v>
      </c>
      <c r="B4063" t="s">
        <v>19</v>
      </c>
      <c r="C4063">
        <v>5</v>
      </c>
      <c r="D4063">
        <v>0</v>
      </c>
      <c r="E4063">
        <v>7</v>
      </c>
      <c r="F4063">
        <v>1</v>
      </c>
      <c r="G4063" t="e">
        <f t="shared" si="234"/>
        <v>#DIV/0!</v>
      </c>
      <c r="H4063">
        <v>1</v>
      </c>
      <c r="I4063">
        <f t="shared" si="235"/>
        <v>0.7142857142857143</v>
      </c>
      <c r="J4063">
        <v>1</v>
      </c>
      <c r="K4063">
        <f t="shared" si="236"/>
        <v>0</v>
      </c>
    </row>
    <row r="4064" spans="1:11" x14ac:dyDescent="0.25">
      <c r="A4064" t="s">
        <v>5328</v>
      </c>
      <c r="B4064" t="s">
        <v>19</v>
      </c>
      <c r="C4064">
        <v>8</v>
      </c>
      <c r="D4064">
        <v>0</v>
      </c>
      <c r="E4064">
        <v>2</v>
      </c>
      <c r="F4064">
        <v>1</v>
      </c>
      <c r="G4064" t="e">
        <f t="shared" si="234"/>
        <v>#DIV/0!</v>
      </c>
      <c r="H4064">
        <v>1</v>
      </c>
      <c r="I4064">
        <f t="shared" si="235"/>
        <v>4</v>
      </c>
      <c r="J4064">
        <v>1</v>
      </c>
      <c r="K4064">
        <f t="shared" si="236"/>
        <v>0</v>
      </c>
    </row>
    <row r="4065" spans="1:11" x14ac:dyDescent="0.25">
      <c r="A4065" t="s">
        <v>5329</v>
      </c>
      <c r="B4065" t="s">
        <v>5330</v>
      </c>
      <c r="C4065">
        <v>10</v>
      </c>
      <c r="D4065">
        <v>1</v>
      </c>
      <c r="E4065">
        <v>4</v>
      </c>
      <c r="F4065">
        <v>1</v>
      </c>
      <c r="G4065">
        <f t="shared" si="234"/>
        <v>10</v>
      </c>
      <c r="H4065">
        <v>1</v>
      </c>
      <c r="I4065">
        <f t="shared" si="235"/>
        <v>2.5</v>
      </c>
      <c r="J4065">
        <v>1</v>
      </c>
      <c r="K4065">
        <f t="shared" si="236"/>
        <v>0.25</v>
      </c>
    </row>
    <row r="4066" spans="1:11" x14ac:dyDescent="0.25">
      <c r="A4066" t="s">
        <v>5331</v>
      </c>
      <c r="B4066" t="s">
        <v>5332</v>
      </c>
      <c r="C4066">
        <v>7</v>
      </c>
      <c r="D4066">
        <v>14</v>
      </c>
      <c r="E4066">
        <v>13</v>
      </c>
      <c r="F4066">
        <v>1</v>
      </c>
      <c r="G4066">
        <f t="shared" si="234"/>
        <v>0.5</v>
      </c>
      <c r="H4066">
        <v>1</v>
      </c>
      <c r="I4066">
        <f t="shared" si="235"/>
        <v>0.53846153846153844</v>
      </c>
      <c r="J4066">
        <v>1</v>
      </c>
      <c r="K4066">
        <f t="shared" si="236"/>
        <v>1.0769230769230769</v>
      </c>
    </row>
    <row r="4067" spans="1:11" x14ac:dyDescent="0.25">
      <c r="A4067" t="s">
        <v>5333</v>
      </c>
      <c r="B4067" t="s">
        <v>596</v>
      </c>
      <c r="C4067">
        <v>4</v>
      </c>
      <c r="D4067">
        <v>5</v>
      </c>
      <c r="E4067">
        <v>10</v>
      </c>
      <c r="F4067">
        <v>1</v>
      </c>
      <c r="G4067">
        <f t="shared" si="234"/>
        <v>0.8</v>
      </c>
      <c r="H4067">
        <v>1</v>
      </c>
      <c r="I4067">
        <f t="shared" si="235"/>
        <v>0.4</v>
      </c>
      <c r="J4067">
        <v>1</v>
      </c>
      <c r="K4067">
        <f t="shared" si="236"/>
        <v>0.5</v>
      </c>
    </row>
    <row r="4068" spans="1:11" x14ac:dyDescent="0.25">
      <c r="A4068" t="s">
        <v>5334</v>
      </c>
      <c r="B4068" t="s">
        <v>19</v>
      </c>
      <c r="C4068">
        <v>10</v>
      </c>
      <c r="D4068">
        <v>24</v>
      </c>
      <c r="E4068">
        <v>19</v>
      </c>
      <c r="F4068">
        <v>0.74511482076552904</v>
      </c>
      <c r="G4068">
        <f t="shared" si="234"/>
        <v>0.41666666666666669</v>
      </c>
      <c r="H4068">
        <v>1</v>
      </c>
      <c r="I4068">
        <f t="shared" si="235"/>
        <v>0.52631578947368418</v>
      </c>
      <c r="J4068">
        <v>1</v>
      </c>
      <c r="K4068">
        <f t="shared" si="236"/>
        <v>1.263157894736842</v>
      </c>
    </row>
    <row r="4069" spans="1:11" x14ac:dyDescent="0.25">
      <c r="A4069" t="s">
        <v>5335</v>
      </c>
      <c r="B4069" t="s">
        <v>1397</v>
      </c>
      <c r="C4069">
        <v>1</v>
      </c>
      <c r="D4069">
        <v>10</v>
      </c>
      <c r="E4069">
        <v>8</v>
      </c>
      <c r="F4069">
        <v>1</v>
      </c>
      <c r="G4069">
        <f t="shared" si="234"/>
        <v>0.1</v>
      </c>
      <c r="H4069">
        <v>1</v>
      </c>
      <c r="I4069">
        <f t="shared" si="235"/>
        <v>0.125</v>
      </c>
      <c r="J4069">
        <v>1</v>
      </c>
      <c r="K4069">
        <f t="shared" si="236"/>
        <v>1.25</v>
      </c>
    </row>
    <row r="4070" spans="1:11" x14ac:dyDescent="0.25">
      <c r="A4070" t="s">
        <v>5336</v>
      </c>
      <c r="B4070" t="s">
        <v>1397</v>
      </c>
      <c r="C4070">
        <v>4</v>
      </c>
      <c r="D4070">
        <v>9</v>
      </c>
      <c r="E4070">
        <v>5</v>
      </c>
      <c r="F4070">
        <v>1</v>
      </c>
      <c r="G4070">
        <f t="shared" si="234"/>
        <v>0.44444444444444442</v>
      </c>
      <c r="H4070">
        <v>1</v>
      </c>
      <c r="I4070">
        <f t="shared" si="235"/>
        <v>0.8</v>
      </c>
      <c r="J4070">
        <v>1</v>
      </c>
      <c r="K4070">
        <f t="shared" si="236"/>
        <v>1.8</v>
      </c>
    </row>
    <row r="4071" spans="1:11" x14ac:dyDescent="0.25">
      <c r="A4071" t="s">
        <v>5337</v>
      </c>
      <c r="B4071" t="s">
        <v>1397</v>
      </c>
      <c r="C4071">
        <v>13</v>
      </c>
      <c r="D4071">
        <v>19</v>
      </c>
      <c r="E4071">
        <v>27</v>
      </c>
      <c r="F4071">
        <v>1</v>
      </c>
      <c r="G4071">
        <f t="shared" si="234"/>
        <v>0.68421052631578949</v>
      </c>
      <c r="H4071">
        <v>0.33283206512960001</v>
      </c>
      <c r="I4071">
        <f t="shared" si="235"/>
        <v>0.48148148148148145</v>
      </c>
      <c r="J4071">
        <v>0.96118673180130498</v>
      </c>
      <c r="K4071">
        <f t="shared" si="236"/>
        <v>0.70370370370370372</v>
      </c>
    </row>
    <row r="4072" spans="1:11" x14ac:dyDescent="0.25">
      <c r="A4072" t="s">
        <v>5338</v>
      </c>
      <c r="B4072" t="s">
        <v>1397</v>
      </c>
      <c r="C4072">
        <v>26</v>
      </c>
      <c r="D4072">
        <v>35</v>
      </c>
      <c r="E4072">
        <v>27</v>
      </c>
      <c r="F4072">
        <v>0.78735486082562001</v>
      </c>
      <c r="G4072">
        <f t="shared" si="234"/>
        <v>0.74285714285714288</v>
      </c>
      <c r="H4072">
        <v>0.82697648003183999</v>
      </c>
      <c r="I4072">
        <f t="shared" si="235"/>
        <v>0.96296296296296291</v>
      </c>
      <c r="J4072">
        <v>1</v>
      </c>
      <c r="K4072">
        <f t="shared" si="236"/>
        <v>1.2962962962962963</v>
      </c>
    </row>
    <row r="4073" spans="1:11" x14ac:dyDescent="0.25">
      <c r="A4073" t="s">
        <v>5339</v>
      </c>
      <c r="B4073" t="s">
        <v>1360</v>
      </c>
      <c r="C4073">
        <v>2</v>
      </c>
      <c r="D4073">
        <v>9</v>
      </c>
      <c r="E4073">
        <v>5</v>
      </c>
      <c r="F4073">
        <v>1</v>
      </c>
      <c r="G4073">
        <f t="shared" si="234"/>
        <v>0.22222222222222221</v>
      </c>
      <c r="H4073">
        <v>1</v>
      </c>
      <c r="I4073">
        <f t="shared" si="235"/>
        <v>0.4</v>
      </c>
      <c r="J4073">
        <v>1</v>
      </c>
      <c r="K4073">
        <f t="shared" si="236"/>
        <v>1.8</v>
      </c>
    </row>
    <row r="4074" spans="1:11" x14ac:dyDescent="0.25">
      <c r="A4074" t="s">
        <v>5340</v>
      </c>
      <c r="B4074" t="s">
        <v>19</v>
      </c>
      <c r="C4074">
        <v>0</v>
      </c>
      <c r="D4074">
        <v>3</v>
      </c>
      <c r="E4074">
        <v>2</v>
      </c>
      <c r="F4074">
        <v>1</v>
      </c>
      <c r="G4074">
        <f t="shared" si="234"/>
        <v>0</v>
      </c>
      <c r="H4074">
        <v>1</v>
      </c>
      <c r="I4074">
        <f t="shared" si="235"/>
        <v>0</v>
      </c>
      <c r="J4074">
        <v>1</v>
      </c>
      <c r="K4074">
        <f t="shared" si="236"/>
        <v>1.5</v>
      </c>
    </row>
    <row r="4075" spans="1:11" x14ac:dyDescent="0.25">
      <c r="A4075" t="s">
        <v>5341</v>
      </c>
      <c r="B4075" t="s">
        <v>1935</v>
      </c>
      <c r="C4075">
        <v>1</v>
      </c>
      <c r="D4075">
        <v>0</v>
      </c>
      <c r="E4075">
        <v>3</v>
      </c>
      <c r="F4075">
        <v>1</v>
      </c>
      <c r="G4075" t="e">
        <f t="shared" si="234"/>
        <v>#DIV/0!</v>
      </c>
      <c r="H4075">
        <v>1</v>
      </c>
      <c r="I4075">
        <f t="shared" si="235"/>
        <v>0.33333333333333331</v>
      </c>
      <c r="J4075">
        <v>1</v>
      </c>
      <c r="K4075">
        <f t="shared" si="236"/>
        <v>0</v>
      </c>
    </row>
    <row r="4076" spans="1:11" x14ac:dyDescent="0.25">
      <c r="A4076" t="s">
        <v>5342</v>
      </c>
      <c r="B4076" t="s">
        <v>19</v>
      </c>
      <c r="C4076">
        <v>0</v>
      </c>
      <c r="D4076">
        <v>0</v>
      </c>
      <c r="E4076">
        <v>0</v>
      </c>
      <c r="F4076">
        <v>1</v>
      </c>
      <c r="G4076" t="e">
        <f t="shared" si="234"/>
        <v>#DIV/0!</v>
      </c>
      <c r="H4076">
        <v>1</v>
      </c>
      <c r="I4076" t="e">
        <f t="shared" si="235"/>
        <v>#DIV/0!</v>
      </c>
      <c r="J4076">
        <v>1</v>
      </c>
      <c r="K4076" t="e">
        <f t="shared" si="236"/>
        <v>#DIV/0!</v>
      </c>
    </row>
    <row r="4077" spans="1:11" x14ac:dyDescent="0.25">
      <c r="A4077" t="s">
        <v>5343</v>
      </c>
      <c r="B4077" t="s">
        <v>5344</v>
      </c>
      <c r="C4077">
        <v>3</v>
      </c>
      <c r="D4077">
        <v>4</v>
      </c>
      <c r="E4077">
        <v>0</v>
      </c>
      <c r="F4077">
        <v>1</v>
      </c>
      <c r="G4077">
        <f t="shared" si="234"/>
        <v>0.75</v>
      </c>
      <c r="H4077">
        <v>1</v>
      </c>
      <c r="I4077" t="e">
        <f t="shared" si="235"/>
        <v>#DIV/0!</v>
      </c>
      <c r="J4077">
        <v>1</v>
      </c>
      <c r="K4077" t="e">
        <f t="shared" si="236"/>
        <v>#DIV/0!</v>
      </c>
    </row>
    <row r="4078" spans="1:11" x14ac:dyDescent="0.25">
      <c r="A4078" t="s">
        <v>5345</v>
      </c>
      <c r="B4078" t="s">
        <v>5318</v>
      </c>
      <c r="C4078">
        <v>0</v>
      </c>
      <c r="D4078">
        <v>0</v>
      </c>
      <c r="E4078">
        <v>0</v>
      </c>
      <c r="F4078">
        <v>1</v>
      </c>
      <c r="G4078" t="e">
        <f t="shared" si="234"/>
        <v>#DIV/0!</v>
      </c>
      <c r="H4078">
        <v>1</v>
      </c>
      <c r="I4078" t="e">
        <f t="shared" si="235"/>
        <v>#DIV/0!</v>
      </c>
      <c r="J4078">
        <v>1</v>
      </c>
      <c r="K4078" t="e">
        <f t="shared" si="236"/>
        <v>#DIV/0!</v>
      </c>
    </row>
    <row r="4079" spans="1:11" x14ac:dyDescent="0.25">
      <c r="A4079" t="s">
        <v>5346</v>
      </c>
      <c r="B4079" t="s">
        <v>49</v>
      </c>
      <c r="C4079">
        <v>3</v>
      </c>
      <c r="D4079">
        <v>0</v>
      </c>
      <c r="E4079">
        <v>10</v>
      </c>
      <c r="F4079">
        <v>1</v>
      </c>
      <c r="G4079" t="e">
        <f t="shared" si="234"/>
        <v>#DIV/0!</v>
      </c>
      <c r="H4079">
        <v>1</v>
      </c>
      <c r="I4079">
        <f t="shared" si="235"/>
        <v>0.3</v>
      </c>
      <c r="J4079">
        <v>1</v>
      </c>
      <c r="K4079">
        <f t="shared" si="236"/>
        <v>0</v>
      </c>
    </row>
    <row r="4080" spans="1:11" x14ac:dyDescent="0.25">
      <c r="A4080" t="s">
        <v>5347</v>
      </c>
      <c r="B4080" t="s">
        <v>1362</v>
      </c>
      <c r="C4080">
        <v>0</v>
      </c>
      <c r="D4080">
        <v>0</v>
      </c>
      <c r="E4080">
        <v>0</v>
      </c>
      <c r="F4080">
        <v>1</v>
      </c>
      <c r="G4080" t="e">
        <f t="shared" si="234"/>
        <v>#DIV/0!</v>
      </c>
      <c r="H4080">
        <v>1</v>
      </c>
      <c r="I4080" t="e">
        <f t="shared" si="235"/>
        <v>#DIV/0!</v>
      </c>
      <c r="J4080">
        <v>1</v>
      </c>
      <c r="K4080" t="e">
        <f t="shared" si="236"/>
        <v>#DIV/0!</v>
      </c>
    </row>
    <row r="4081" spans="1:11" x14ac:dyDescent="0.25">
      <c r="A4081" t="s">
        <v>5348</v>
      </c>
      <c r="B4081" t="s">
        <v>470</v>
      </c>
      <c r="C4081">
        <v>1</v>
      </c>
      <c r="D4081">
        <v>0</v>
      </c>
      <c r="E4081">
        <v>1</v>
      </c>
      <c r="F4081">
        <v>1</v>
      </c>
      <c r="G4081" t="e">
        <f t="shared" si="234"/>
        <v>#DIV/0!</v>
      </c>
      <c r="H4081">
        <v>1</v>
      </c>
      <c r="I4081">
        <f t="shared" si="235"/>
        <v>1</v>
      </c>
      <c r="J4081">
        <v>1</v>
      </c>
      <c r="K4081">
        <f t="shared" si="236"/>
        <v>0</v>
      </c>
    </row>
    <row r="4082" spans="1:11" x14ac:dyDescent="0.25">
      <c r="A4082" t="s">
        <v>5349</v>
      </c>
      <c r="B4082" t="s">
        <v>19</v>
      </c>
      <c r="C4082">
        <v>0</v>
      </c>
      <c r="D4082">
        <v>0</v>
      </c>
      <c r="E4082">
        <v>0</v>
      </c>
      <c r="F4082">
        <v>1</v>
      </c>
      <c r="G4082" t="e">
        <f t="shared" si="234"/>
        <v>#DIV/0!</v>
      </c>
      <c r="H4082">
        <v>1</v>
      </c>
      <c r="I4082" t="e">
        <f t="shared" si="235"/>
        <v>#DIV/0!</v>
      </c>
      <c r="J4082">
        <v>1</v>
      </c>
      <c r="K4082" t="e">
        <f t="shared" si="236"/>
        <v>#DIV/0!</v>
      </c>
    </row>
    <row r="4083" spans="1:11" x14ac:dyDescent="0.25">
      <c r="A4083" t="s">
        <v>5350</v>
      </c>
      <c r="B4083" t="s">
        <v>1264</v>
      </c>
      <c r="C4083">
        <v>7</v>
      </c>
      <c r="D4083">
        <v>26</v>
      </c>
      <c r="E4083">
        <v>64</v>
      </c>
      <c r="F4083">
        <v>0.46552084567690399</v>
      </c>
      <c r="G4083">
        <f t="shared" si="234"/>
        <v>0.26923076923076922</v>
      </c>
      <c r="H4083" s="2">
        <v>2.6091608384780999E-8</v>
      </c>
      <c r="I4083">
        <f t="shared" si="235"/>
        <v>0.109375</v>
      </c>
      <c r="J4083">
        <v>0.95864912826919801</v>
      </c>
      <c r="K4083">
        <f t="shared" si="236"/>
        <v>0.40625</v>
      </c>
    </row>
    <row r="4084" spans="1:11" x14ac:dyDescent="0.25">
      <c r="A4084" t="s">
        <v>5351</v>
      </c>
      <c r="B4084" t="s">
        <v>19</v>
      </c>
      <c r="C4084">
        <v>6</v>
      </c>
      <c r="D4084">
        <v>4</v>
      </c>
      <c r="E4084">
        <v>10</v>
      </c>
      <c r="F4084">
        <v>1</v>
      </c>
      <c r="G4084">
        <f t="shared" si="234"/>
        <v>1.5</v>
      </c>
      <c r="H4084">
        <v>1</v>
      </c>
      <c r="I4084">
        <f t="shared" si="235"/>
        <v>0.6</v>
      </c>
      <c r="J4084">
        <v>1</v>
      </c>
      <c r="K4084">
        <f t="shared" si="236"/>
        <v>0.4</v>
      </c>
    </row>
    <row r="4085" spans="1:11" x14ac:dyDescent="0.25">
      <c r="A4085" t="s">
        <v>5352</v>
      </c>
      <c r="B4085" t="s">
        <v>4859</v>
      </c>
      <c r="C4085">
        <v>3</v>
      </c>
      <c r="D4085">
        <v>8</v>
      </c>
      <c r="E4085">
        <v>32</v>
      </c>
      <c r="F4085">
        <v>1</v>
      </c>
      <c r="G4085">
        <f t="shared" si="234"/>
        <v>0.375</v>
      </c>
      <c r="H4085" s="2">
        <v>1.4543677514558001E-8</v>
      </c>
      <c r="I4085">
        <f t="shared" si="235"/>
        <v>9.375E-2</v>
      </c>
      <c r="J4085">
        <v>0.108816361729151</v>
      </c>
      <c r="K4085">
        <f t="shared" si="236"/>
        <v>0.25</v>
      </c>
    </row>
    <row r="4086" spans="1:11" x14ac:dyDescent="0.25">
      <c r="A4086" t="s">
        <v>5353</v>
      </c>
      <c r="B4086" t="s">
        <v>19</v>
      </c>
      <c r="C4086">
        <v>4297</v>
      </c>
      <c r="D4086">
        <v>2447</v>
      </c>
      <c r="E4086">
        <v>731</v>
      </c>
      <c r="F4086">
        <v>0.78468745741594104</v>
      </c>
      <c r="G4086">
        <f t="shared" si="234"/>
        <v>1.7560277891295464</v>
      </c>
      <c r="H4086">
        <v>1.07275319406377E-2</v>
      </c>
      <c r="I4086">
        <f t="shared" si="235"/>
        <v>5.8782489740082076</v>
      </c>
      <c r="J4086">
        <v>0.64162658299357</v>
      </c>
      <c r="K4086">
        <f t="shared" si="236"/>
        <v>3.3474692202462379</v>
      </c>
    </row>
    <row r="4087" spans="1:11" x14ac:dyDescent="0.25">
      <c r="A4087" t="s">
        <v>5354</v>
      </c>
      <c r="B4087" t="s">
        <v>150</v>
      </c>
      <c r="C4087">
        <v>5321</v>
      </c>
      <c r="D4087">
        <v>3231</v>
      </c>
      <c r="E4087">
        <v>1400</v>
      </c>
      <c r="F4087">
        <v>1</v>
      </c>
      <c r="G4087">
        <f t="shared" si="234"/>
        <v>1.6468585577220676</v>
      </c>
      <c r="H4087">
        <v>1</v>
      </c>
      <c r="I4087">
        <f t="shared" si="235"/>
        <v>3.8007142857142857</v>
      </c>
      <c r="J4087">
        <v>1</v>
      </c>
      <c r="K4087">
        <f t="shared" si="236"/>
        <v>2.3078571428571428</v>
      </c>
    </row>
    <row r="4088" spans="1:11" x14ac:dyDescent="0.25">
      <c r="A4088" t="s">
        <v>5355</v>
      </c>
      <c r="B4088" t="s">
        <v>19</v>
      </c>
      <c r="C4088">
        <v>6</v>
      </c>
      <c r="D4088">
        <v>0</v>
      </c>
      <c r="E4088">
        <v>0</v>
      </c>
      <c r="F4088">
        <v>1</v>
      </c>
      <c r="G4088" t="e">
        <f t="shared" si="234"/>
        <v>#DIV/0!</v>
      </c>
      <c r="H4088">
        <v>1</v>
      </c>
      <c r="I4088" t="e">
        <f t="shared" si="235"/>
        <v>#DIV/0!</v>
      </c>
      <c r="J4088">
        <v>1</v>
      </c>
      <c r="K4088" t="e">
        <f t="shared" si="236"/>
        <v>#DIV/0!</v>
      </c>
    </row>
    <row r="4089" spans="1:11" x14ac:dyDescent="0.25">
      <c r="A4089" t="s">
        <v>5356</v>
      </c>
      <c r="B4089" t="s">
        <v>240</v>
      </c>
      <c r="C4089">
        <v>39</v>
      </c>
      <c r="D4089">
        <v>43</v>
      </c>
      <c r="E4089">
        <v>110</v>
      </c>
      <c r="F4089">
        <v>1</v>
      </c>
      <c r="G4089">
        <f t="shared" si="234"/>
        <v>0.90697674418604646</v>
      </c>
      <c r="H4089">
        <v>0.280129692327657</v>
      </c>
      <c r="I4089">
        <f t="shared" si="235"/>
        <v>0.35454545454545455</v>
      </c>
      <c r="J4089">
        <v>0.56103096981975398</v>
      </c>
      <c r="K4089">
        <f t="shared" si="236"/>
        <v>0.39090909090909093</v>
      </c>
    </row>
    <row r="4090" spans="1:11" x14ac:dyDescent="0.25">
      <c r="A4090" t="s">
        <v>5357</v>
      </c>
      <c r="B4090" t="s">
        <v>1484</v>
      </c>
      <c r="C4090">
        <v>16</v>
      </c>
      <c r="D4090">
        <v>32</v>
      </c>
      <c r="E4090">
        <v>55</v>
      </c>
      <c r="F4090">
        <v>1</v>
      </c>
      <c r="G4090">
        <f t="shared" si="234"/>
        <v>0.5</v>
      </c>
      <c r="H4090">
        <v>0.28393189185442103</v>
      </c>
      <c r="I4090">
        <f t="shared" si="235"/>
        <v>0.29090909090909089</v>
      </c>
      <c r="J4090">
        <v>1</v>
      </c>
      <c r="K4090">
        <f t="shared" si="236"/>
        <v>0.58181818181818179</v>
      </c>
    </row>
    <row r="4091" spans="1:11" x14ac:dyDescent="0.25">
      <c r="A4091" t="s">
        <v>5358</v>
      </c>
      <c r="B4091" t="s">
        <v>19</v>
      </c>
      <c r="C4091">
        <v>84</v>
      </c>
      <c r="D4091">
        <v>126</v>
      </c>
      <c r="E4091">
        <v>288</v>
      </c>
      <c r="F4091">
        <v>0.78562607085004499</v>
      </c>
      <c r="G4091">
        <f t="shared" si="234"/>
        <v>0.66666666666666663</v>
      </c>
      <c r="H4091">
        <v>1.98673243667901E-2</v>
      </c>
      <c r="I4091">
        <f t="shared" si="235"/>
        <v>0.29166666666666669</v>
      </c>
      <c r="J4091">
        <v>0.48306970494296902</v>
      </c>
      <c r="K4091">
        <f t="shared" si="236"/>
        <v>0.4375</v>
      </c>
    </row>
    <row r="4092" spans="1:11" x14ac:dyDescent="0.25">
      <c r="A4092" t="s">
        <v>5359</v>
      </c>
      <c r="B4092" t="s">
        <v>86</v>
      </c>
      <c r="C4092">
        <v>16</v>
      </c>
      <c r="D4092">
        <v>2</v>
      </c>
      <c r="E4092">
        <v>16</v>
      </c>
      <c r="F4092">
        <v>1</v>
      </c>
      <c r="G4092">
        <f t="shared" si="234"/>
        <v>8</v>
      </c>
      <c r="H4092">
        <v>1</v>
      </c>
      <c r="I4092">
        <f t="shared" si="235"/>
        <v>1</v>
      </c>
      <c r="J4092">
        <v>1</v>
      </c>
      <c r="K4092">
        <f t="shared" si="236"/>
        <v>0.125</v>
      </c>
    </row>
    <row r="4093" spans="1:11" x14ac:dyDescent="0.25">
      <c r="A4093" t="s">
        <v>5360</v>
      </c>
      <c r="B4093" t="s">
        <v>1482</v>
      </c>
      <c r="C4093">
        <v>29</v>
      </c>
      <c r="D4093">
        <v>30</v>
      </c>
      <c r="E4093">
        <v>54</v>
      </c>
      <c r="F4093">
        <v>1</v>
      </c>
      <c r="G4093">
        <f t="shared" si="234"/>
        <v>0.96666666666666667</v>
      </c>
      <c r="H4093">
        <v>1</v>
      </c>
      <c r="I4093">
        <f t="shared" si="235"/>
        <v>0.53703703703703709</v>
      </c>
      <c r="J4093">
        <v>1</v>
      </c>
      <c r="K4093">
        <f t="shared" si="236"/>
        <v>0.55555555555555558</v>
      </c>
    </row>
    <row r="4094" spans="1:11" x14ac:dyDescent="0.25">
      <c r="A4094" t="s">
        <v>5361</v>
      </c>
      <c r="B4094" t="s">
        <v>19</v>
      </c>
      <c r="C4094">
        <v>50</v>
      </c>
      <c r="D4094">
        <v>47</v>
      </c>
      <c r="E4094">
        <v>0</v>
      </c>
      <c r="F4094">
        <v>1</v>
      </c>
      <c r="G4094">
        <f t="shared" si="234"/>
        <v>1.0638297872340425</v>
      </c>
      <c r="H4094">
        <v>1</v>
      </c>
      <c r="I4094" t="e">
        <f t="shared" si="235"/>
        <v>#DIV/0!</v>
      </c>
      <c r="J4094">
        <v>1</v>
      </c>
      <c r="K4094" t="e">
        <f t="shared" si="236"/>
        <v>#DIV/0!</v>
      </c>
    </row>
    <row r="4095" spans="1:11" x14ac:dyDescent="0.25">
      <c r="A4095" t="s">
        <v>5362</v>
      </c>
      <c r="B4095" t="s">
        <v>19</v>
      </c>
      <c r="C4095">
        <v>0</v>
      </c>
      <c r="D4095">
        <v>35</v>
      </c>
      <c r="E4095">
        <v>10</v>
      </c>
      <c r="F4095">
        <v>1</v>
      </c>
      <c r="G4095">
        <f t="shared" si="234"/>
        <v>0</v>
      </c>
      <c r="H4095">
        <v>1</v>
      </c>
      <c r="I4095">
        <f t="shared" si="235"/>
        <v>0</v>
      </c>
      <c r="J4095">
        <v>0.62695671163757105</v>
      </c>
      <c r="K4095">
        <f t="shared" si="236"/>
        <v>3.5</v>
      </c>
    </row>
    <row r="4096" spans="1:11" x14ac:dyDescent="0.25">
      <c r="A4096" t="s">
        <v>5363</v>
      </c>
      <c r="B4096" t="s">
        <v>19</v>
      </c>
      <c r="C4096">
        <v>6</v>
      </c>
      <c r="D4096">
        <v>4</v>
      </c>
      <c r="E4096">
        <v>4</v>
      </c>
      <c r="F4096">
        <v>1</v>
      </c>
      <c r="G4096">
        <f t="shared" si="234"/>
        <v>1.5</v>
      </c>
      <c r="H4096">
        <v>1</v>
      </c>
      <c r="I4096">
        <f t="shared" si="235"/>
        <v>1.5</v>
      </c>
      <c r="J4096">
        <v>1</v>
      </c>
      <c r="K4096">
        <f t="shared" si="236"/>
        <v>1</v>
      </c>
    </row>
    <row r="4097" spans="1:11" x14ac:dyDescent="0.25">
      <c r="A4097" t="s">
        <v>5364</v>
      </c>
      <c r="B4097" t="s">
        <v>41</v>
      </c>
      <c r="C4097">
        <v>239</v>
      </c>
      <c r="D4097">
        <v>48</v>
      </c>
      <c r="E4097">
        <v>12</v>
      </c>
      <c r="F4097" s="2">
        <v>9.3981422294209097E-4</v>
      </c>
      <c r="G4097">
        <f t="shared" si="234"/>
        <v>4.979166666666667</v>
      </c>
      <c r="H4097" s="2">
        <v>5.0431092958993098E-47</v>
      </c>
      <c r="I4097">
        <f t="shared" si="235"/>
        <v>19.916666666666668</v>
      </c>
      <c r="J4097">
        <v>0.33058592151572502</v>
      </c>
      <c r="K4097">
        <f t="shared" si="236"/>
        <v>4</v>
      </c>
    </row>
    <row r="4098" spans="1:11" x14ac:dyDescent="0.25">
      <c r="A4098" t="s">
        <v>5365</v>
      </c>
      <c r="B4098" t="s">
        <v>19</v>
      </c>
      <c r="C4098">
        <v>76</v>
      </c>
      <c r="D4098">
        <v>17</v>
      </c>
      <c r="E4098">
        <v>27</v>
      </c>
      <c r="F4098">
        <v>0.15436400239939299</v>
      </c>
      <c r="G4098">
        <f t="shared" si="234"/>
        <v>4.4705882352941178</v>
      </c>
      <c r="H4098">
        <v>0.45850391509431798</v>
      </c>
      <c r="I4098">
        <f t="shared" si="235"/>
        <v>2.8148148148148149</v>
      </c>
      <c r="J4098">
        <v>1</v>
      </c>
      <c r="K4098">
        <f t="shared" si="236"/>
        <v>0.62962962962962965</v>
      </c>
    </row>
    <row r="4099" spans="1:11" x14ac:dyDescent="0.25">
      <c r="A4099" t="s">
        <v>5366</v>
      </c>
      <c r="B4099" t="s">
        <v>19</v>
      </c>
      <c r="C4099">
        <v>20</v>
      </c>
      <c r="D4099">
        <v>26</v>
      </c>
      <c r="E4099">
        <v>1</v>
      </c>
      <c r="F4099">
        <v>1</v>
      </c>
      <c r="G4099">
        <f t="shared" si="234"/>
        <v>0.76923076923076927</v>
      </c>
      <c r="H4099">
        <v>1</v>
      </c>
      <c r="I4099">
        <f t="shared" si="235"/>
        <v>20</v>
      </c>
      <c r="J4099" s="2">
        <v>4.0053635809209398E-63</v>
      </c>
      <c r="K4099">
        <f t="shared" si="236"/>
        <v>26</v>
      </c>
    </row>
    <row r="4100" spans="1:11" x14ac:dyDescent="0.25">
      <c r="A4100" t="s">
        <v>5367</v>
      </c>
      <c r="B4100" t="s">
        <v>5368</v>
      </c>
      <c r="C4100">
        <v>7</v>
      </c>
      <c r="D4100">
        <v>0</v>
      </c>
      <c r="E4100">
        <v>22</v>
      </c>
      <c r="F4100">
        <v>1</v>
      </c>
      <c r="G4100" t="e">
        <f t="shared" si="234"/>
        <v>#DIV/0!</v>
      </c>
      <c r="H4100">
        <v>1</v>
      </c>
      <c r="I4100">
        <f t="shared" si="235"/>
        <v>0.31818181818181818</v>
      </c>
      <c r="J4100">
        <v>1</v>
      </c>
      <c r="K4100">
        <f t="shared" si="236"/>
        <v>0</v>
      </c>
    </row>
    <row r="4101" spans="1:11" x14ac:dyDescent="0.25">
      <c r="A4101" t="s">
        <v>5369</v>
      </c>
      <c r="B4101" t="s">
        <v>53</v>
      </c>
      <c r="C4101">
        <v>20</v>
      </c>
      <c r="D4101">
        <v>9</v>
      </c>
      <c r="E4101">
        <v>8</v>
      </c>
      <c r="F4101">
        <v>1</v>
      </c>
      <c r="G4101">
        <f t="shared" si="234"/>
        <v>2.2222222222222223</v>
      </c>
      <c r="H4101">
        <v>1</v>
      </c>
      <c r="I4101">
        <f t="shared" si="235"/>
        <v>2.5</v>
      </c>
      <c r="J4101">
        <v>1</v>
      </c>
      <c r="K4101">
        <f t="shared" si="236"/>
        <v>1.125</v>
      </c>
    </row>
    <row r="4102" spans="1:11" x14ac:dyDescent="0.25">
      <c r="A4102" t="s">
        <v>5370</v>
      </c>
      <c r="B4102" t="s">
        <v>652</v>
      </c>
      <c r="C4102">
        <v>1</v>
      </c>
      <c r="D4102">
        <v>1</v>
      </c>
      <c r="E4102">
        <v>7</v>
      </c>
      <c r="F4102">
        <v>1</v>
      </c>
      <c r="G4102">
        <f t="shared" si="234"/>
        <v>1</v>
      </c>
      <c r="H4102">
        <v>1</v>
      </c>
      <c r="I4102">
        <f t="shared" si="235"/>
        <v>0.14285714285714285</v>
      </c>
      <c r="J4102">
        <v>1</v>
      </c>
      <c r="K4102">
        <f t="shared" si="236"/>
        <v>0.14285714285714285</v>
      </c>
    </row>
    <row r="4103" spans="1:11" x14ac:dyDescent="0.25">
      <c r="A4103" t="s">
        <v>5371</v>
      </c>
      <c r="B4103" t="s">
        <v>784</v>
      </c>
      <c r="C4103">
        <v>11</v>
      </c>
      <c r="D4103">
        <v>10</v>
      </c>
      <c r="E4103">
        <v>1</v>
      </c>
      <c r="F4103">
        <v>1</v>
      </c>
      <c r="G4103">
        <f t="shared" si="234"/>
        <v>1.1000000000000001</v>
      </c>
      <c r="H4103">
        <v>1</v>
      </c>
      <c r="I4103">
        <f t="shared" si="235"/>
        <v>11</v>
      </c>
      <c r="J4103">
        <v>1</v>
      </c>
      <c r="K4103">
        <f t="shared" si="236"/>
        <v>10</v>
      </c>
    </row>
    <row r="4104" spans="1:11" x14ac:dyDescent="0.25">
      <c r="A4104" t="s">
        <v>5372</v>
      </c>
      <c r="B4104" t="s">
        <v>784</v>
      </c>
      <c r="C4104">
        <v>32</v>
      </c>
      <c r="D4104">
        <v>16</v>
      </c>
      <c r="E4104">
        <v>8</v>
      </c>
      <c r="F4104">
        <v>0.74511482076552904</v>
      </c>
      <c r="G4104">
        <f t="shared" si="234"/>
        <v>2</v>
      </c>
      <c r="H4104">
        <v>0.143301097679326</v>
      </c>
      <c r="I4104">
        <f t="shared" si="235"/>
        <v>4</v>
      </c>
      <c r="J4104">
        <v>1</v>
      </c>
      <c r="K4104">
        <f t="shared" si="236"/>
        <v>2</v>
      </c>
    </row>
    <row r="4105" spans="1:11" x14ac:dyDescent="0.25">
      <c r="A4105" t="s">
        <v>5373</v>
      </c>
      <c r="B4105" t="s">
        <v>140</v>
      </c>
      <c r="C4105">
        <v>12</v>
      </c>
      <c r="D4105">
        <v>2</v>
      </c>
      <c r="E4105">
        <v>10</v>
      </c>
      <c r="F4105">
        <v>1</v>
      </c>
      <c r="G4105">
        <f t="shared" si="234"/>
        <v>6</v>
      </c>
      <c r="H4105">
        <v>1</v>
      </c>
      <c r="I4105">
        <f t="shared" si="235"/>
        <v>1.2</v>
      </c>
      <c r="J4105">
        <v>1</v>
      </c>
      <c r="K4105">
        <f t="shared" si="236"/>
        <v>0.2</v>
      </c>
    </row>
    <row r="4106" spans="1:11" x14ac:dyDescent="0.25">
      <c r="A4106" t="s">
        <v>5374</v>
      </c>
      <c r="B4106" t="s">
        <v>19</v>
      </c>
      <c r="C4106">
        <v>0</v>
      </c>
      <c r="D4106">
        <v>9</v>
      </c>
      <c r="E4106">
        <v>6</v>
      </c>
      <c r="F4106">
        <v>1</v>
      </c>
      <c r="G4106">
        <f t="shared" ref="G4106:G4169" si="237">C4106/D4106</f>
        <v>0</v>
      </c>
      <c r="H4106">
        <v>1</v>
      </c>
      <c r="I4106">
        <f t="shared" ref="I4106:I4169" si="238">C4106/E4106</f>
        <v>0</v>
      </c>
      <c r="J4106">
        <v>1</v>
      </c>
      <c r="K4106">
        <f t="shared" ref="K4106:K4169" si="239">D4106/E4106</f>
        <v>1.5</v>
      </c>
    </row>
    <row r="4107" spans="1:11" x14ac:dyDescent="0.25">
      <c r="A4107" t="s">
        <v>5375</v>
      </c>
      <c r="B4107" t="s">
        <v>4052</v>
      </c>
      <c r="C4107">
        <v>15</v>
      </c>
      <c r="D4107">
        <v>7</v>
      </c>
      <c r="E4107">
        <v>6</v>
      </c>
      <c r="F4107">
        <v>1</v>
      </c>
      <c r="G4107">
        <f t="shared" si="237"/>
        <v>2.1428571428571428</v>
      </c>
      <c r="H4107">
        <v>1</v>
      </c>
      <c r="I4107">
        <f t="shared" si="238"/>
        <v>2.5</v>
      </c>
      <c r="J4107">
        <v>1</v>
      </c>
      <c r="K4107">
        <f t="shared" si="239"/>
        <v>1.1666666666666667</v>
      </c>
    </row>
    <row r="4108" spans="1:11" x14ac:dyDescent="0.25">
      <c r="A4108" t="s">
        <v>5376</v>
      </c>
      <c r="B4108" t="s">
        <v>19</v>
      </c>
      <c r="C4108">
        <v>33</v>
      </c>
      <c r="D4108">
        <v>25</v>
      </c>
      <c r="E4108">
        <v>30</v>
      </c>
      <c r="F4108">
        <v>1</v>
      </c>
      <c r="G4108">
        <f t="shared" si="237"/>
        <v>1.32</v>
      </c>
      <c r="H4108">
        <v>0.91370908912521798</v>
      </c>
      <c r="I4108">
        <f t="shared" si="238"/>
        <v>1.1000000000000001</v>
      </c>
      <c r="J4108">
        <v>1</v>
      </c>
      <c r="K4108">
        <f t="shared" si="239"/>
        <v>0.83333333333333337</v>
      </c>
    </row>
    <row r="4109" spans="1:11" x14ac:dyDescent="0.25">
      <c r="A4109" t="s">
        <v>5377</v>
      </c>
      <c r="B4109" t="s">
        <v>19</v>
      </c>
      <c r="C4109">
        <v>40</v>
      </c>
      <c r="D4109">
        <v>41</v>
      </c>
      <c r="E4109">
        <v>37</v>
      </c>
      <c r="F4109">
        <v>1</v>
      </c>
      <c r="G4109">
        <f t="shared" si="237"/>
        <v>0.97560975609756095</v>
      </c>
      <c r="H4109">
        <v>0.91039230002740901</v>
      </c>
      <c r="I4109">
        <f t="shared" si="238"/>
        <v>1.0810810810810811</v>
      </c>
      <c r="J4109">
        <v>1</v>
      </c>
      <c r="K4109">
        <f t="shared" si="239"/>
        <v>1.1081081081081081</v>
      </c>
    </row>
    <row r="4110" spans="1:11" x14ac:dyDescent="0.25">
      <c r="A4110" t="s">
        <v>5378</v>
      </c>
      <c r="B4110" t="s">
        <v>1681</v>
      </c>
      <c r="C4110">
        <v>38</v>
      </c>
      <c r="D4110">
        <v>52</v>
      </c>
      <c r="E4110">
        <v>13</v>
      </c>
      <c r="F4110">
        <v>0.85823604926710995</v>
      </c>
      <c r="G4110">
        <f t="shared" si="237"/>
        <v>0.73076923076923073</v>
      </c>
      <c r="H4110">
        <v>0.39206461110464902</v>
      </c>
      <c r="I4110">
        <f t="shared" si="238"/>
        <v>2.9230769230769229</v>
      </c>
      <c r="J4110">
        <v>0.17113491999417399</v>
      </c>
      <c r="K4110">
        <f t="shared" si="239"/>
        <v>4</v>
      </c>
    </row>
    <row r="4111" spans="1:11" x14ac:dyDescent="0.25">
      <c r="A4111" t="s">
        <v>5379</v>
      </c>
      <c r="B4111" t="s">
        <v>751</v>
      </c>
      <c r="C4111">
        <v>84</v>
      </c>
      <c r="D4111">
        <v>57</v>
      </c>
      <c r="E4111">
        <v>82</v>
      </c>
      <c r="F4111">
        <v>0.93087488152007003</v>
      </c>
      <c r="G4111">
        <f t="shared" si="237"/>
        <v>1.4736842105263157</v>
      </c>
      <c r="H4111">
        <v>0.86112182891726996</v>
      </c>
      <c r="I4111">
        <f t="shared" si="238"/>
        <v>1.024390243902439</v>
      </c>
      <c r="J4111">
        <v>0.95694456477261403</v>
      </c>
      <c r="K4111">
        <f t="shared" si="239"/>
        <v>0.69512195121951215</v>
      </c>
    </row>
    <row r="4112" spans="1:11" x14ac:dyDescent="0.25">
      <c r="A4112" t="s">
        <v>5380</v>
      </c>
      <c r="B4112" t="s">
        <v>5381</v>
      </c>
      <c r="C4112">
        <v>51</v>
      </c>
      <c r="D4112">
        <v>35</v>
      </c>
      <c r="E4112">
        <v>53</v>
      </c>
      <c r="F4112">
        <v>0.88408987810280104</v>
      </c>
      <c r="G4112">
        <f t="shared" si="237"/>
        <v>1.4571428571428571</v>
      </c>
      <c r="H4112">
        <v>0.869874939565904</v>
      </c>
      <c r="I4112">
        <f t="shared" si="238"/>
        <v>0.96226415094339623</v>
      </c>
      <c r="J4112">
        <v>0.96118673180130498</v>
      </c>
      <c r="K4112">
        <f t="shared" si="239"/>
        <v>0.660377358490566</v>
      </c>
    </row>
    <row r="4113" spans="1:11" x14ac:dyDescent="0.25">
      <c r="A4113" t="s">
        <v>5382</v>
      </c>
      <c r="B4113" t="s">
        <v>1438</v>
      </c>
      <c r="C4113">
        <v>32</v>
      </c>
      <c r="D4113">
        <v>8</v>
      </c>
      <c r="E4113">
        <v>38</v>
      </c>
      <c r="F4113">
        <v>0.40179926674574401</v>
      </c>
      <c r="G4113">
        <f t="shared" si="237"/>
        <v>4</v>
      </c>
      <c r="H4113">
        <v>0.40754239430467099</v>
      </c>
      <c r="I4113">
        <f t="shared" si="238"/>
        <v>0.84210526315789469</v>
      </c>
      <c r="J4113">
        <v>0.10175252479227501</v>
      </c>
      <c r="K4113">
        <f t="shared" si="239"/>
        <v>0.21052631578947367</v>
      </c>
    </row>
    <row r="4114" spans="1:11" x14ac:dyDescent="0.25">
      <c r="A4114" t="s">
        <v>5383</v>
      </c>
      <c r="B4114" t="s">
        <v>1891</v>
      </c>
      <c r="C4114">
        <v>107</v>
      </c>
      <c r="D4114">
        <v>120</v>
      </c>
      <c r="E4114">
        <v>95</v>
      </c>
      <c r="F4114">
        <v>1</v>
      </c>
      <c r="G4114">
        <f t="shared" si="237"/>
        <v>0.89166666666666672</v>
      </c>
      <c r="H4114">
        <v>1</v>
      </c>
      <c r="I4114">
        <f t="shared" si="238"/>
        <v>1.1263157894736842</v>
      </c>
      <c r="J4114">
        <v>1</v>
      </c>
      <c r="K4114">
        <f t="shared" si="239"/>
        <v>1.263157894736842</v>
      </c>
    </row>
    <row r="4115" spans="1:11" x14ac:dyDescent="0.25">
      <c r="A4115" t="s">
        <v>5384</v>
      </c>
      <c r="B4115" t="s">
        <v>19</v>
      </c>
      <c r="C4115">
        <v>139</v>
      </c>
      <c r="D4115">
        <v>149</v>
      </c>
      <c r="E4115">
        <v>203</v>
      </c>
      <c r="F4115">
        <v>1</v>
      </c>
      <c r="G4115">
        <f t="shared" si="237"/>
        <v>0.93288590604026844</v>
      </c>
      <c r="H4115">
        <v>0.59795098939025004</v>
      </c>
      <c r="I4115">
        <f t="shared" si="238"/>
        <v>0.68472906403940892</v>
      </c>
      <c r="J4115">
        <v>1</v>
      </c>
      <c r="K4115">
        <f t="shared" si="239"/>
        <v>0.73399014778325122</v>
      </c>
    </row>
    <row r="4116" spans="1:11" x14ac:dyDescent="0.25">
      <c r="A4116" t="s">
        <v>5385</v>
      </c>
      <c r="B4116" t="s">
        <v>364</v>
      </c>
      <c r="C4116">
        <v>0</v>
      </c>
      <c r="D4116">
        <v>38</v>
      </c>
      <c r="E4116">
        <v>173</v>
      </c>
      <c r="F4116">
        <v>1</v>
      </c>
      <c r="G4116">
        <f t="shared" si="237"/>
        <v>0</v>
      </c>
      <c r="H4116">
        <v>1</v>
      </c>
      <c r="I4116">
        <f t="shared" si="238"/>
        <v>0</v>
      </c>
      <c r="J4116">
        <v>4.9297065015283401E-2</v>
      </c>
      <c r="K4116">
        <f t="shared" si="239"/>
        <v>0.21965317919075145</v>
      </c>
    </row>
    <row r="4117" spans="1:11" x14ac:dyDescent="0.25">
      <c r="A4117" t="s">
        <v>5386</v>
      </c>
      <c r="B4117" t="s">
        <v>19</v>
      </c>
      <c r="C4117">
        <v>22</v>
      </c>
      <c r="D4117">
        <v>24</v>
      </c>
      <c r="E4117">
        <v>22</v>
      </c>
      <c r="F4117">
        <v>1</v>
      </c>
      <c r="G4117">
        <f t="shared" si="237"/>
        <v>0.91666666666666663</v>
      </c>
      <c r="H4117">
        <v>1</v>
      </c>
      <c r="I4117">
        <f t="shared" si="238"/>
        <v>1</v>
      </c>
      <c r="J4117">
        <v>1</v>
      </c>
      <c r="K4117">
        <f t="shared" si="239"/>
        <v>1.0909090909090908</v>
      </c>
    </row>
    <row r="4118" spans="1:11" x14ac:dyDescent="0.25">
      <c r="A4118" t="s">
        <v>5387</v>
      </c>
      <c r="B4118" t="s">
        <v>19</v>
      </c>
      <c r="C4118">
        <v>5</v>
      </c>
      <c r="D4118">
        <v>6</v>
      </c>
      <c r="E4118">
        <v>8</v>
      </c>
      <c r="F4118">
        <v>1</v>
      </c>
      <c r="G4118">
        <f t="shared" si="237"/>
        <v>0.83333333333333337</v>
      </c>
      <c r="H4118">
        <v>1</v>
      </c>
      <c r="I4118">
        <f t="shared" si="238"/>
        <v>0.625</v>
      </c>
      <c r="J4118">
        <v>1</v>
      </c>
      <c r="K4118">
        <f t="shared" si="239"/>
        <v>0.75</v>
      </c>
    </row>
    <row r="4119" spans="1:11" x14ac:dyDescent="0.25">
      <c r="A4119" t="s">
        <v>5388</v>
      </c>
      <c r="B4119" t="s">
        <v>19</v>
      </c>
      <c r="C4119">
        <v>101</v>
      </c>
      <c r="D4119">
        <v>98</v>
      </c>
      <c r="E4119">
        <v>102</v>
      </c>
      <c r="F4119">
        <v>1</v>
      </c>
      <c r="G4119">
        <f t="shared" si="237"/>
        <v>1.0306122448979591</v>
      </c>
      <c r="H4119">
        <v>0.881792636644536</v>
      </c>
      <c r="I4119">
        <f t="shared" si="238"/>
        <v>0.99019607843137258</v>
      </c>
      <c r="J4119">
        <v>1</v>
      </c>
      <c r="K4119">
        <f t="shared" si="239"/>
        <v>0.96078431372549022</v>
      </c>
    </row>
    <row r="4120" spans="1:11" x14ac:dyDescent="0.25">
      <c r="A4120" t="s">
        <v>5389</v>
      </c>
      <c r="B4120" t="s">
        <v>19</v>
      </c>
      <c r="C4120">
        <v>336</v>
      </c>
      <c r="D4120">
        <v>212</v>
      </c>
      <c r="E4120">
        <v>119</v>
      </c>
      <c r="F4120">
        <v>0.86385200507966697</v>
      </c>
      <c r="G4120">
        <f t="shared" si="237"/>
        <v>1.5849056603773586</v>
      </c>
      <c r="H4120">
        <v>0.31627485487010398</v>
      </c>
      <c r="I4120">
        <f t="shared" si="238"/>
        <v>2.8235294117647061</v>
      </c>
      <c r="J4120">
        <v>0.96118673180130498</v>
      </c>
      <c r="K4120">
        <f t="shared" si="239"/>
        <v>1.7815126050420169</v>
      </c>
    </row>
    <row r="4121" spans="1:11" x14ac:dyDescent="0.25">
      <c r="A4121" t="s">
        <v>5390</v>
      </c>
      <c r="B4121" t="s">
        <v>5391</v>
      </c>
      <c r="C4121">
        <v>40</v>
      </c>
      <c r="D4121">
        <v>27</v>
      </c>
      <c r="E4121">
        <v>50</v>
      </c>
      <c r="F4121">
        <v>0.84803827697275502</v>
      </c>
      <c r="G4121">
        <f t="shared" si="237"/>
        <v>1.4814814814814814</v>
      </c>
      <c r="H4121">
        <v>0.79852511093941703</v>
      </c>
      <c r="I4121">
        <f t="shared" si="238"/>
        <v>0.8</v>
      </c>
      <c r="J4121">
        <v>0.84145146176521302</v>
      </c>
      <c r="K4121">
        <f t="shared" si="239"/>
        <v>0.54</v>
      </c>
    </row>
    <row r="4122" spans="1:11" x14ac:dyDescent="0.25">
      <c r="A4122" t="s">
        <v>5392</v>
      </c>
      <c r="B4122" t="s">
        <v>2300</v>
      </c>
      <c r="C4122">
        <v>21</v>
      </c>
      <c r="D4122">
        <v>0</v>
      </c>
      <c r="E4122">
        <v>6</v>
      </c>
      <c r="F4122">
        <v>1</v>
      </c>
      <c r="G4122" t="e">
        <f t="shared" si="237"/>
        <v>#DIV/0!</v>
      </c>
      <c r="H4122">
        <v>1</v>
      </c>
      <c r="I4122">
        <f t="shared" si="238"/>
        <v>3.5</v>
      </c>
      <c r="J4122">
        <v>1</v>
      </c>
      <c r="K4122">
        <f t="shared" si="239"/>
        <v>0</v>
      </c>
    </row>
    <row r="4123" spans="1:11" x14ac:dyDescent="0.25">
      <c r="A4123" t="s">
        <v>5393</v>
      </c>
      <c r="B4123" t="s">
        <v>72</v>
      </c>
      <c r="C4123">
        <v>1</v>
      </c>
      <c r="D4123">
        <v>0</v>
      </c>
      <c r="E4123">
        <v>4</v>
      </c>
      <c r="F4123">
        <v>1</v>
      </c>
      <c r="G4123" t="e">
        <f t="shared" si="237"/>
        <v>#DIV/0!</v>
      </c>
      <c r="H4123">
        <v>1</v>
      </c>
      <c r="I4123">
        <f t="shared" si="238"/>
        <v>0.25</v>
      </c>
      <c r="J4123">
        <v>1</v>
      </c>
      <c r="K4123">
        <f t="shared" si="239"/>
        <v>0</v>
      </c>
    </row>
    <row r="4124" spans="1:11" x14ac:dyDescent="0.25">
      <c r="A4124" t="s">
        <v>5394</v>
      </c>
      <c r="B4124" t="s">
        <v>5395</v>
      </c>
      <c r="C4124">
        <v>15</v>
      </c>
      <c r="D4124">
        <v>5</v>
      </c>
      <c r="E4124">
        <v>4</v>
      </c>
      <c r="F4124">
        <v>1</v>
      </c>
      <c r="G4124">
        <f t="shared" si="237"/>
        <v>3</v>
      </c>
      <c r="H4124">
        <v>1</v>
      </c>
      <c r="I4124">
        <f t="shared" si="238"/>
        <v>3.75</v>
      </c>
      <c r="J4124">
        <v>1</v>
      </c>
      <c r="K4124">
        <f t="shared" si="239"/>
        <v>1.25</v>
      </c>
    </row>
    <row r="4125" spans="1:11" x14ac:dyDescent="0.25">
      <c r="A4125" t="s">
        <v>5396</v>
      </c>
      <c r="B4125" t="s">
        <v>589</v>
      </c>
      <c r="C4125">
        <v>0</v>
      </c>
      <c r="D4125">
        <v>0</v>
      </c>
      <c r="E4125">
        <v>0</v>
      </c>
      <c r="F4125">
        <v>1</v>
      </c>
      <c r="G4125" t="e">
        <f t="shared" si="237"/>
        <v>#DIV/0!</v>
      </c>
      <c r="H4125">
        <v>1</v>
      </c>
      <c r="I4125" t="e">
        <f t="shared" si="238"/>
        <v>#DIV/0!</v>
      </c>
      <c r="J4125">
        <v>1</v>
      </c>
      <c r="K4125" t="e">
        <f t="shared" si="239"/>
        <v>#DIV/0!</v>
      </c>
    </row>
    <row r="4126" spans="1:11" x14ac:dyDescent="0.25">
      <c r="A4126" t="s">
        <v>5397</v>
      </c>
      <c r="B4126" t="s">
        <v>1848</v>
      </c>
      <c r="C4126">
        <v>12</v>
      </c>
      <c r="D4126">
        <v>28</v>
      </c>
      <c r="E4126">
        <v>7</v>
      </c>
      <c r="F4126">
        <v>0.75831605193942797</v>
      </c>
      <c r="G4126">
        <f t="shared" si="237"/>
        <v>0.42857142857142855</v>
      </c>
      <c r="H4126">
        <v>1</v>
      </c>
      <c r="I4126">
        <f t="shared" si="238"/>
        <v>1.7142857142857142</v>
      </c>
      <c r="J4126">
        <v>0.28192968539957403</v>
      </c>
      <c r="K4126">
        <f t="shared" si="239"/>
        <v>4</v>
      </c>
    </row>
    <row r="4127" spans="1:11" x14ac:dyDescent="0.25">
      <c r="A4127" t="s">
        <v>5398</v>
      </c>
      <c r="B4127" t="s">
        <v>19</v>
      </c>
      <c r="C4127">
        <v>7</v>
      </c>
      <c r="D4127">
        <v>0</v>
      </c>
      <c r="E4127">
        <v>14</v>
      </c>
      <c r="F4127">
        <v>1</v>
      </c>
      <c r="G4127" t="e">
        <f t="shared" si="237"/>
        <v>#DIV/0!</v>
      </c>
      <c r="H4127">
        <v>1</v>
      </c>
      <c r="I4127">
        <f t="shared" si="238"/>
        <v>0.5</v>
      </c>
      <c r="J4127">
        <v>1</v>
      </c>
      <c r="K4127">
        <f t="shared" si="239"/>
        <v>0</v>
      </c>
    </row>
    <row r="4128" spans="1:11" x14ac:dyDescent="0.25">
      <c r="A4128" t="s">
        <v>5399</v>
      </c>
      <c r="B4128" t="s">
        <v>19</v>
      </c>
      <c r="C4128">
        <v>6</v>
      </c>
      <c r="D4128">
        <v>0</v>
      </c>
      <c r="E4128">
        <v>8</v>
      </c>
      <c r="F4128">
        <v>1</v>
      </c>
      <c r="G4128" t="e">
        <f t="shared" si="237"/>
        <v>#DIV/0!</v>
      </c>
      <c r="H4128">
        <v>1</v>
      </c>
      <c r="I4128">
        <f t="shared" si="238"/>
        <v>0.75</v>
      </c>
      <c r="J4128">
        <v>1</v>
      </c>
      <c r="K4128">
        <f t="shared" si="239"/>
        <v>0</v>
      </c>
    </row>
    <row r="4129" spans="1:11" x14ac:dyDescent="0.25">
      <c r="A4129" t="s">
        <v>5400</v>
      </c>
      <c r="B4129" t="s">
        <v>19</v>
      </c>
      <c r="C4129">
        <v>7</v>
      </c>
      <c r="D4129">
        <v>22</v>
      </c>
      <c r="E4129">
        <v>18</v>
      </c>
      <c r="F4129">
        <v>1</v>
      </c>
      <c r="G4129">
        <f t="shared" si="237"/>
        <v>0.31818181818181818</v>
      </c>
      <c r="H4129">
        <v>1</v>
      </c>
      <c r="I4129">
        <f t="shared" si="238"/>
        <v>0.3888888888888889</v>
      </c>
      <c r="J4129">
        <v>1</v>
      </c>
      <c r="K4129">
        <f t="shared" si="239"/>
        <v>1.2222222222222223</v>
      </c>
    </row>
    <row r="4130" spans="1:11" x14ac:dyDescent="0.25">
      <c r="A4130" t="s">
        <v>5401</v>
      </c>
      <c r="B4130" t="s">
        <v>19</v>
      </c>
      <c r="C4130">
        <v>45</v>
      </c>
      <c r="D4130">
        <v>29</v>
      </c>
      <c r="E4130">
        <v>58</v>
      </c>
      <c r="F4130">
        <v>0.87989794560100398</v>
      </c>
      <c r="G4130">
        <f t="shared" si="237"/>
        <v>1.5517241379310345</v>
      </c>
      <c r="H4130">
        <v>0.92180518709441905</v>
      </c>
      <c r="I4130">
        <f t="shared" si="238"/>
        <v>0.77586206896551724</v>
      </c>
      <c r="J4130">
        <v>0.88249496380544001</v>
      </c>
      <c r="K4130">
        <f t="shared" si="239"/>
        <v>0.5</v>
      </c>
    </row>
    <row r="4131" spans="1:11" x14ac:dyDescent="0.25">
      <c r="A4131" t="s">
        <v>5402</v>
      </c>
      <c r="B4131" t="s">
        <v>2129</v>
      </c>
      <c r="C4131">
        <v>40</v>
      </c>
      <c r="D4131">
        <v>18</v>
      </c>
      <c r="E4131">
        <v>15</v>
      </c>
      <c r="F4131">
        <v>0.60613013839010399</v>
      </c>
      <c r="G4131">
        <f t="shared" si="237"/>
        <v>2.2222222222222223</v>
      </c>
      <c r="H4131">
        <v>0.40938616387762</v>
      </c>
      <c r="I4131">
        <f t="shared" si="238"/>
        <v>2.6666666666666665</v>
      </c>
      <c r="J4131">
        <v>1</v>
      </c>
      <c r="K4131">
        <f t="shared" si="239"/>
        <v>1.2</v>
      </c>
    </row>
    <row r="4132" spans="1:11" x14ac:dyDescent="0.25">
      <c r="A4132" t="s">
        <v>5403</v>
      </c>
      <c r="B4132" t="s">
        <v>5404</v>
      </c>
      <c r="C4132">
        <v>12</v>
      </c>
      <c r="D4132">
        <v>17</v>
      </c>
      <c r="E4132">
        <v>32</v>
      </c>
      <c r="F4132">
        <v>1</v>
      </c>
      <c r="G4132">
        <f t="shared" si="237"/>
        <v>0.70588235294117652</v>
      </c>
      <c r="H4132">
        <v>0.22892496856986699</v>
      </c>
      <c r="I4132">
        <f t="shared" si="238"/>
        <v>0.375</v>
      </c>
      <c r="J4132">
        <v>0.83005001652891996</v>
      </c>
      <c r="K4132">
        <f t="shared" si="239"/>
        <v>0.53125</v>
      </c>
    </row>
    <row r="4133" spans="1:11" x14ac:dyDescent="0.25">
      <c r="A4133" t="s">
        <v>5405</v>
      </c>
      <c r="B4133" t="s">
        <v>281</v>
      </c>
      <c r="C4133">
        <v>16</v>
      </c>
      <c r="D4133">
        <v>11</v>
      </c>
      <c r="E4133">
        <v>27</v>
      </c>
      <c r="F4133">
        <v>1</v>
      </c>
      <c r="G4133">
        <f t="shared" si="237"/>
        <v>1.4545454545454546</v>
      </c>
      <c r="H4133">
        <v>0.89130720530034102</v>
      </c>
      <c r="I4133">
        <f t="shared" si="238"/>
        <v>0.59259259259259256</v>
      </c>
      <c r="J4133">
        <v>0.73516650838225095</v>
      </c>
      <c r="K4133">
        <f t="shared" si="239"/>
        <v>0.40740740740740738</v>
      </c>
    </row>
    <row r="4134" spans="1:11" x14ac:dyDescent="0.25">
      <c r="A4134" t="s">
        <v>5406</v>
      </c>
      <c r="B4134" t="s">
        <v>281</v>
      </c>
      <c r="C4134">
        <v>0</v>
      </c>
      <c r="D4134">
        <v>0</v>
      </c>
      <c r="E4134">
        <v>8</v>
      </c>
      <c r="F4134">
        <v>1</v>
      </c>
      <c r="G4134" t="e">
        <f t="shared" si="237"/>
        <v>#DIV/0!</v>
      </c>
      <c r="H4134">
        <v>1</v>
      </c>
      <c r="I4134">
        <f t="shared" si="238"/>
        <v>0</v>
      </c>
      <c r="J4134">
        <v>1</v>
      </c>
      <c r="K4134">
        <f t="shared" si="239"/>
        <v>0</v>
      </c>
    </row>
    <row r="4135" spans="1:11" x14ac:dyDescent="0.25">
      <c r="A4135" t="s">
        <v>5407</v>
      </c>
      <c r="B4135" t="s">
        <v>1148</v>
      </c>
      <c r="C4135">
        <v>0</v>
      </c>
      <c r="D4135">
        <v>24</v>
      </c>
      <c r="E4135">
        <v>5</v>
      </c>
      <c r="F4135">
        <v>1</v>
      </c>
      <c r="G4135">
        <f t="shared" si="237"/>
        <v>0</v>
      </c>
      <c r="H4135">
        <v>1</v>
      </c>
      <c r="I4135">
        <f t="shared" si="238"/>
        <v>0</v>
      </c>
      <c r="J4135">
        <v>0.178183824024816</v>
      </c>
      <c r="K4135">
        <f t="shared" si="239"/>
        <v>4.8</v>
      </c>
    </row>
    <row r="4136" spans="1:11" x14ac:dyDescent="0.25">
      <c r="A4136" t="s">
        <v>5408</v>
      </c>
      <c r="B4136" t="s">
        <v>1148</v>
      </c>
      <c r="C4136">
        <v>21</v>
      </c>
      <c r="D4136">
        <v>21</v>
      </c>
      <c r="E4136">
        <v>16</v>
      </c>
      <c r="F4136">
        <v>1</v>
      </c>
      <c r="G4136">
        <f t="shared" si="237"/>
        <v>1</v>
      </c>
      <c r="H4136">
        <v>1</v>
      </c>
      <c r="I4136">
        <f t="shared" si="238"/>
        <v>1.3125</v>
      </c>
      <c r="J4136">
        <v>1</v>
      </c>
      <c r="K4136">
        <f t="shared" si="239"/>
        <v>1.3125</v>
      </c>
    </row>
    <row r="4137" spans="1:11" x14ac:dyDescent="0.25">
      <c r="A4137" t="s">
        <v>5409</v>
      </c>
      <c r="B4137" t="s">
        <v>2129</v>
      </c>
      <c r="C4137">
        <v>48</v>
      </c>
      <c r="D4137">
        <v>82</v>
      </c>
      <c r="E4137">
        <v>42</v>
      </c>
      <c r="F4137">
        <v>0.65587087580537395</v>
      </c>
      <c r="G4137">
        <f t="shared" si="237"/>
        <v>0.58536585365853655</v>
      </c>
      <c r="H4137">
        <v>0.90020093951412805</v>
      </c>
      <c r="I4137">
        <f t="shared" si="238"/>
        <v>1.1428571428571428</v>
      </c>
      <c r="J4137">
        <v>0.96118673180130498</v>
      </c>
      <c r="K4137">
        <f t="shared" si="239"/>
        <v>1.9523809523809523</v>
      </c>
    </row>
    <row r="4138" spans="1:11" x14ac:dyDescent="0.25">
      <c r="A4138" t="s">
        <v>5410</v>
      </c>
      <c r="B4138" t="s">
        <v>1207</v>
      </c>
      <c r="C4138">
        <v>27</v>
      </c>
      <c r="D4138">
        <v>29</v>
      </c>
      <c r="E4138">
        <v>27</v>
      </c>
      <c r="F4138">
        <v>1</v>
      </c>
      <c r="G4138">
        <f t="shared" si="237"/>
        <v>0.93103448275862066</v>
      </c>
      <c r="H4138">
        <v>0.89121509739400095</v>
      </c>
      <c r="I4138">
        <f t="shared" si="238"/>
        <v>1</v>
      </c>
      <c r="J4138">
        <v>1</v>
      </c>
      <c r="K4138">
        <f t="shared" si="239"/>
        <v>1.0740740740740742</v>
      </c>
    </row>
    <row r="4139" spans="1:11" x14ac:dyDescent="0.25">
      <c r="A4139" t="s">
        <v>5411</v>
      </c>
      <c r="B4139" t="s">
        <v>39</v>
      </c>
      <c r="C4139">
        <v>43</v>
      </c>
      <c r="D4139">
        <v>62</v>
      </c>
      <c r="E4139">
        <v>25</v>
      </c>
      <c r="F4139">
        <v>0.80671195429902898</v>
      </c>
      <c r="G4139">
        <f t="shared" si="237"/>
        <v>0.69354838709677424</v>
      </c>
      <c r="H4139">
        <v>0.793771664985925</v>
      </c>
      <c r="I4139">
        <f t="shared" si="238"/>
        <v>1.72</v>
      </c>
      <c r="J4139">
        <v>0.67827181528577696</v>
      </c>
      <c r="K4139">
        <f t="shared" si="239"/>
        <v>2.48</v>
      </c>
    </row>
    <row r="4140" spans="1:11" x14ac:dyDescent="0.25">
      <c r="A4140" t="s">
        <v>5412</v>
      </c>
      <c r="B4140" t="s">
        <v>317</v>
      </c>
      <c r="C4140">
        <v>7</v>
      </c>
      <c r="D4140">
        <v>11</v>
      </c>
      <c r="E4140">
        <v>10</v>
      </c>
      <c r="F4140">
        <v>1</v>
      </c>
      <c r="G4140">
        <f t="shared" si="237"/>
        <v>0.63636363636363635</v>
      </c>
      <c r="H4140">
        <v>1</v>
      </c>
      <c r="I4140">
        <f t="shared" si="238"/>
        <v>0.7</v>
      </c>
      <c r="J4140">
        <v>1</v>
      </c>
      <c r="K4140">
        <f t="shared" si="239"/>
        <v>1.1000000000000001</v>
      </c>
    </row>
    <row r="4141" spans="1:11" x14ac:dyDescent="0.25">
      <c r="A4141" t="s">
        <v>5413</v>
      </c>
      <c r="B4141" t="s">
        <v>768</v>
      </c>
      <c r="C4141">
        <v>118</v>
      </c>
      <c r="D4141">
        <v>112</v>
      </c>
      <c r="E4141">
        <v>127</v>
      </c>
      <c r="F4141">
        <v>1</v>
      </c>
      <c r="G4141">
        <f t="shared" si="237"/>
        <v>1.0535714285714286</v>
      </c>
      <c r="H4141">
        <v>0.80933368244915704</v>
      </c>
      <c r="I4141">
        <f t="shared" si="238"/>
        <v>0.92913385826771655</v>
      </c>
      <c r="J4141">
        <v>1</v>
      </c>
      <c r="K4141">
        <f t="shared" si="239"/>
        <v>0.88188976377952755</v>
      </c>
    </row>
    <row r="4142" spans="1:11" x14ac:dyDescent="0.25">
      <c r="A4142" t="s">
        <v>5414</v>
      </c>
      <c r="B4142" t="s">
        <v>1064</v>
      </c>
      <c r="C4142">
        <v>72</v>
      </c>
      <c r="D4142">
        <v>45</v>
      </c>
      <c r="E4142">
        <v>14</v>
      </c>
      <c r="F4142">
        <v>0.83264724742848994</v>
      </c>
      <c r="G4142">
        <f t="shared" si="237"/>
        <v>1.6</v>
      </c>
      <c r="H4142">
        <v>1.34527117223105E-2</v>
      </c>
      <c r="I4142">
        <f t="shared" si="238"/>
        <v>5.1428571428571432</v>
      </c>
      <c r="J4142">
        <v>0.55632559336918797</v>
      </c>
      <c r="K4142">
        <f t="shared" si="239"/>
        <v>3.2142857142857144</v>
      </c>
    </row>
    <row r="4143" spans="1:11" x14ac:dyDescent="0.25">
      <c r="A4143" t="s">
        <v>5415</v>
      </c>
      <c r="B4143" t="s">
        <v>19</v>
      </c>
      <c r="C4143">
        <v>11</v>
      </c>
      <c r="D4143">
        <v>10</v>
      </c>
      <c r="E4143">
        <v>23</v>
      </c>
      <c r="F4143">
        <v>1</v>
      </c>
      <c r="G4143">
        <f t="shared" si="237"/>
        <v>1.1000000000000001</v>
      </c>
      <c r="H4143">
        <v>1</v>
      </c>
      <c r="I4143">
        <f t="shared" si="238"/>
        <v>0.47826086956521741</v>
      </c>
      <c r="J4143">
        <v>1</v>
      </c>
      <c r="K4143">
        <f t="shared" si="239"/>
        <v>0.43478260869565216</v>
      </c>
    </row>
    <row r="4144" spans="1:11" x14ac:dyDescent="0.25">
      <c r="A4144" t="s">
        <v>5416</v>
      </c>
      <c r="B4144" t="s">
        <v>19</v>
      </c>
      <c r="C4144">
        <v>37</v>
      </c>
      <c r="D4144">
        <v>16</v>
      </c>
      <c r="E4144">
        <v>26</v>
      </c>
      <c r="F4144">
        <v>0.599057973660301</v>
      </c>
      <c r="G4144">
        <f t="shared" si="237"/>
        <v>2.3125</v>
      </c>
      <c r="H4144">
        <v>1</v>
      </c>
      <c r="I4144">
        <f t="shared" si="238"/>
        <v>1.4230769230769231</v>
      </c>
      <c r="J4144">
        <v>0.95864912826919801</v>
      </c>
      <c r="K4144">
        <f t="shared" si="239"/>
        <v>0.61538461538461542</v>
      </c>
    </row>
    <row r="4145" spans="1:11" x14ac:dyDescent="0.25">
      <c r="A4145" t="s">
        <v>5417</v>
      </c>
      <c r="B4145" t="s">
        <v>19</v>
      </c>
      <c r="C4145">
        <v>4339</v>
      </c>
      <c r="D4145">
        <v>2477</v>
      </c>
      <c r="E4145">
        <v>741</v>
      </c>
      <c r="F4145">
        <v>0.78470222555348701</v>
      </c>
      <c r="G4145">
        <f t="shared" si="237"/>
        <v>1.7517157852240615</v>
      </c>
      <c r="H4145">
        <v>1.2393677647551501E-2</v>
      </c>
      <c r="I4145">
        <f t="shared" si="238"/>
        <v>5.855600539811066</v>
      </c>
      <c r="J4145">
        <v>0.65273820753445699</v>
      </c>
      <c r="K4145">
        <f t="shared" si="239"/>
        <v>3.3427800269905532</v>
      </c>
    </row>
    <row r="4146" spans="1:11" x14ac:dyDescent="0.25">
      <c r="A4146" t="s">
        <v>5418</v>
      </c>
      <c r="B4146" t="s">
        <v>150</v>
      </c>
      <c r="C4146">
        <v>4402</v>
      </c>
      <c r="D4146">
        <v>2475</v>
      </c>
      <c r="E4146">
        <v>1009</v>
      </c>
      <c r="F4146">
        <v>1</v>
      </c>
      <c r="G4146">
        <f t="shared" si="237"/>
        <v>1.7785858585858585</v>
      </c>
      <c r="H4146">
        <v>0.60509589266200603</v>
      </c>
      <c r="I4146">
        <f t="shared" si="238"/>
        <v>4.3627353815659067</v>
      </c>
      <c r="J4146">
        <v>1</v>
      </c>
      <c r="K4146">
        <f t="shared" si="239"/>
        <v>2.4529236868186324</v>
      </c>
    </row>
    <row r="4147" spans="1:11" x14ac:dyDescent="0.25">
      <c r="A4147" t="s">
        <v>5419</v>
      </c>
      <c r="B4147" t="s">
        <v>19</v>
      </c>
      <c r="C4147">
        <v>29</v>
      </c>
      <c r="D4147">
        <v>51</v>
      </c>
      <c r="E4147">
        <v>34</v>
      </c>
      <c r="F4147">
        <v>0.72818796295843002</v>
      </c>
      <c r="G4147">
        <f t="shared" si="237"/>
        <v>0.56862745098039214</v>
      </c>
      <c r="H4147">
        <v>0.86870345341607902</v>
      </c>
      <c r="I4147">
        <f t="shared" si="238"/>
        <v>0.8529411764705882</v>
      </c>
      <c r="J4147">
        <v>1</v>
      </c>
      <c r="K4147">
        <f t="shared" si="239"/>
        <v>1.5</v>
      </c>
    </row>
    <row r="4148" spans="1:11" x14ac:dyDescent="0.25">
      <c r="A4148" t="s">
        <v>5420</v>
      </c>
      <c r="B4148" t="s">
        <v>19</v>
      </c>
      <c r="C4148">
        <v>10</v>
      </c>
      <c r="D4148">
        <v>48</v>
      </c>
      <c r="E4148">
        <v>5</v>
      </c>
      <c r="F4148">
        <v>0.19005973803838</v>
      </c>
      <c r="G4148">
        <f t="shared" si="237"/>
        <v>0.20833333333333334</v>
      </c>
      <c r="H4148">
        <v>1</v>
      </c>
      <c r="I4148">
        <f t="shared" si="238"/>
        <v>2</v>
      </c>
      <c r="J4148" s="2">
        <v>3.3199402406556199E-9</v>
      </c>
      <c r="K4148">
        <f t="shared" si="239"/>
        <v>9.6</v>
      </c>
    </row>
    <row r="4149" spans="1:11" x14ac:dyDescent="0.25">
      <c r="A4149" t="s">
        <v>5421</v>
      </c>
      <c r="B4149" t="s">
        <v>806</v>
      </c>
      <c r="C4149">
        <v>24</v>
      </c>
      <c r="D4149">
        <v>44</v>
      </c>
      <c r="E4149">
        <v>0</v>
      </c>
      <c r="F4149">
        <v>1</v>
      </c>
      <c r="G4149">
        <f t="shared" si="237"/>
        <v>0.54545454545454541</v>
      </c>
      <c r="H4149">
        <v>1</v>
      </c>
      <c r="I4149" t="e">
        <f t="shared" si="238"/>
        <v>#DIV/0!</v>
      </c>
      <c r="J4149">
        <v>1</v>
      </c>
      <c r="K4149" t="e">
        <f t="shared" si="239"/>
        <v>#DIV/0!</v>
      </c>
    </row>
    <row r="4150" spans="1:11" x14ac:dyDescent="0.25">
      <c r="A4150" t="s">
        <v>5422</v>
      </c>
      <c r="B4150" t="s">
        <v>19</v>
      </c>
      <c r="C4150">
        <v>33</v>
      </c>
      <c r="D4150">
        <v>4</v>
      </c>
      <c r="E4150">
        <v>5</v>
      </c>
      <c r="F4150" s="2">
        <v>2.19401320115208E-4</v>
      </c>
      <c r="G4150">
        <f t="shared" si="237"/>
        <v>8.25</v>
      </c>
      <c r="H4150">
        <v>1.1105719904079901E-3</v>
      </c>
      <c r="I4150">
        <f t="shared" si="238"/>
        <v>6.6</v>
      </c>
      <c r="J4150">
        <v>1</v>
      </c>
      <c r="K4150">
        <f t="shared" si="239"/>
        <v>0.8</v>
      </c>
    </row>
    <row r="4151" spans="1:11" x14ac:dyDescent="0.25">
      <c r="A4151" t="s">
        <v>5423</v>
      </c>
      <c r="B4151" t="s">
        <v>19</v>
      </c>
      <c r="C4151">
        <v>91</v>
      </c>
      <c r="D4151">
        <v>43</v>
      </c>
      <c r="E4151">
        <v>41</v>
      </c>
      <c r="F4151">
        <v>0.69004687093181605</v>
      </c>
      <c r="G4151">
        <f t="shared" si="237"/>
        <v>2.1162790697674421</v>
      </c>
      <c r="H4151">
        <v>0.57546691265968597</v>
      </c>
      <c r="I4151">
        <f t="shared" si="238"/>
        <v>2.2195121951219514</v>
      </c>
      <c r="J4151">
        <v>1</v>
      </c>
      <c r="K4151">
        <f t="shared" si="239"/>
        <v>1.0487804878048781</v>
      </c>
    </row>
    <row r="4152" spans="1:11" x14ac:dyDescent="0.25">
      <c r="A4152" t="s">
        <v>5424</v>
      </c>
      <c r="B4152" t="s">
        <v>5425</v>
      </c>
      <c r="C4152">
        <v>40</v>
      </c>
      <c r="D4152">
        <v>48</v>
      </c>
      <c r="E4152">
        <v>56</v>
      </c>
      <c r="F4152">
        <v>1</v>
      </c>
      <c r="G4152">
        <f t="shared" si="237"/>
        <v>0.83333333333333337</v>
      </c>
      <c r="H4152">
        <v>0.76750519409300499</v>
      </c>
      <c r="I4152">
        <f t="shared" si="238"/>
        <v>0.7142857142857143</v>
      </c>
      <c r="J4152">
        <v>1</v>
      </c>
      <c r="K4152">
        <f t="shared" si="239"/>
        <v>0.8571428571428571</v>
      </c>
    </row>
    <row r="4153" spans="1:11" x14ac:dyDescent="0.25">
      <c r="A4153" t="s">
        <v>5426</v>
      </c>
      <c r="B4153" t="s">
        <v>19</v>
      </c>
      <c r="C4153">
        <v>72</v>
      </c>
      <c r="D4153">
        <v>16</v>
      </c>
      <c r="E4153">
        <v>12</v>
      </c>
      <c r="F4153">
        <v>0.25302499323788702</v>
      </c>
      <c r="G4153">
        <f t="shared" si="237"/>
        <v>4.5</v>
      </c>
      <c r="H4153">
        <v>1.26167757257242E-2</v>
      </c>
      <c r="I4153">
        <f t="shared" si="238"/>
        <v>6</v>
      </c>
      <c r="J4153">
        <v>1</v>
      </c>
      <c r="K4153">
        <f t="shared" si="239"/>
        <v>1.3333333333333333</v>
      </c>
    </row>
    <row r="4154" spans="1:11" x14ac:dyDescent="0.25">
      <c r="A4154" t="s">
        <v>5427</v>
      </c>
      <c r="B4154" t="s">
        <v>5428</v>
      </c>
      <c r="C4154">
        <v>123</v>
      </c>
      <c r="D4154">
        <v>85</v>
      </c>
      <c r="E4154">
        <v>51</v>
      </c>
      <c r="F4154">
        <v>1</v>
      </c>
      <c r="G4154">
        <f t="shared" si="237"/>
        <v>1.4470588235294117</v>
      </c>
      <c r="H4154">
        <v>0.47185238675498797</v>
      </c>
      <c r="I4154">
        <f t="shared" si="238"/>
        <v>2.4117647058823528</v>
      </c>
      <c r="J4154">
        <v>0.97160919023165904</v>
      </c>
      <c r="K4154">
        <f t="shared" si="239"/>
        <v>1.6666666666666667</v>
      </c>
    </row>
    <row r="4155" spans="1:11" x14ac:dyDescent="0.25">
      <c r="A4155" t="s">
        <v>5429</v>
      </c>
      <c r="B4155" t="s">
        <v>19</v>
      </c>
      <c r="C4155">
        <v>152</v>
      </c>
      <c r="D4155">
        <v>104</v>
      </c>
      <c r="E4155">
        <v>90</v>
      </c>
      <c r="F4155">
        <v>0.94400392874021999</v>
      </c>
      <c r="G4155">
        <f t="shared" si="237"/>
        <v>1.4615384615384615</v>
      </c>
      <c r="H4155">
        <v>0.94808301488426805</v>
      </c>
      <c r="I4155">
        <f t="shared" si="238"/>
        <v>1.6888888888888889</v>
      </c>
      <c r="J4155">
        <v>1</v>
      </c>
      <c r="K4155">
        <f t="shared" si="239"/>
        <v>1.1555555555555554</v>
      </c>
    </row>
    <row r="4156" spans="1:11" x14ac:dyDescent="0.25">
      <c r="A4156" t="s">
        <v>5430</v>
      </c>
      <c r="B4156" t="s">
        <v>19</v>
      </c>
      <c r="C4156">
        <v>52</v>
      </c>
      <c r="D4156">
        <v>70</v>
      </c>
      <c r="E4156">
        <v>129</v>
      </c>
      <c r="F4156">
        <v>0.86331374966567098</v>
      </c>
      <c r="G4156">
        <f t="shared" si="237"/>
        <v>0.74285714285714288</v>
      </c>
      <c r="H4156">
        <v>0.237812759742137</v>
      </c>
      <c r="I4156">
        <f t="shared" si="238"/>
        <v>0.40310077519379844</v>
      </c>
      <c r="J4156">
        <v>0.81367080705151895</v>
      </c>
      <c r="K4156">
        <f t="shared" si="239"/>
        <v>0.54263565891472865</v>
      </c>
    </row>
    <row r="4157" spans="1:11" x14ac:dyDescent="0.25">
      <c r="A4157" t="s">
        <v>5431</v>
      </c>
      <c r="B4157" t="s">
        <v>19</v>
      </c>
      <c r="C4157">
        <v>183</v>
      </c>
      <c r="D4157">
        <v>212</v>
      </c>
      <c r="E4157">
        <v>132</v>
      </c>
      <c r="F4157">
        <v>1</v>
      </c>
      <c r="G4157">
        <f t="shared" si="237"/>
        <v>0.8632075471698113</v>
      </c>
      <c r="H4157">
        <v>0.95137268893799998</v>
      </c>
      <c r="I4157">
        <f t="shared" si="238"/>
        <v>1.3863636363636365</v>
      </c>
      <c r="J4157">
        <v>1</v>
      </c>
      <c r="K4157">
        <f t="shared" si="239"/>
        <v>1.606060606060606</v>
      </c>
    </row>
    <row r="4158" spans="1:11" x14ac:dyDescent="0.25">
      <c r="A4158" t="s">
        <v>5432</v>
      </c>
      <c r="B4158" t="s">
        <v>1534</v>
      </c>
      <c r="C4158">
        <v>117</v>
      </c>
      <c r="D4158">
        <v>29</v>
      </c>
      <c r="E4158">
        <v>7</v>
      </c>
      <c r="F4158">
        <v>6.7175865622084205E-2</v>
      </c>
      <c r="G4158">
        <f t="shared" si="237"/>
        <v>4.0344827586206895</v>
      </c>
      <c r="H4158" s="2">
        <v>7.6399050117339301E-25</v>
      </c>
      <c r="I4158">
        <f t="shared" si="238"/>
        <v>16.714285714285715</v>
      </c>
      <c r="J4158">
        <v>0.40419134779240501</v>
      </c>
      <c r="K4158">
        <f t="shared" si="239"/>
        <v>4.1428571428571432</v>
      </c>
    </row>
    <row r="4159" spans="1:11" x14ac:dyDescent="0.25">
      <c r="A4159" t="s">
        <v>5433</v>
      </c>
      <c r="B4159" t="s">
        <v>19</v>
      </c>
      <c r="C4159">
        <v>0</v>
      </c>
      <c r="D4159">
        <v>1</v>
      </c>
      <c r="E4159">
        <v>0</v>
      </c>
      <c r="F4159">
        <v>1</v>
      </c>
      <c r="G4159">
        <f t="shared" si="237"/>
        <v>0</v>
      </c>
      <c r="H4159">
        <v>1</v>
      </c>
      <c r="I4159" t="e">
        <f t="shared" si="238"/>
        <v>#DIV/0!</v>
      </c>
      <c r="J4159">
        <v>1</v>
      </c>
      <c r="K4159" t="e">
        <f t="shared" si="239"/>
        <v>#DIV/0!</v>
      </c>
    </row>
    <row r="4160" spans="1:11" x14ac:dyDescent="0.25">
      <c r="A4160" t="s">
        <v>5434</v>
      </c>
      <c r="B4160" t="s">
        <v>19</v>
      </c>
      <c r="C4160">
        <v>16</v>
      </c>
      <c r="D4160">
        <v>2</v>
      </c>
      <c r="E4160">
        <v>13</v>
      </c>
      <c r="F4160">
        <v>1</v>
      </c>
      <c r="G4160">
        <f t="shared" si="237"/>
        <v>8</v>
      </c>
      <c r="H4160">
        <v>1</v>
      </c>
      <c r="I4160">
        <f t="shared" si="238"/>
        <v>1.2307692307692308</v>
      </c>
      <c r="J4160">
        <v>1</v>
      </c>
      <c r="K4160">
        <f t="shared" si="239"/>
        <v>0.15384615384615385</v>
      </c>
    </row>
    <row r="4161" spans="1:11" x14ac:dyDescent="0.25">
      <c r="A4161" t="s">
        <v>5435</v>
      </c>
      <c r="B4161" t="s">
        <v>19</v>
      </c>
      <c r="C4161">
        <v>0</v>
      </c>
      <c r="D4161">
        <v>3</v>
      </c>
      <c r="E4161">
        <v>0</v>
      </c>
      <c r="F4161">
        <v>1</v>
      </c>
      <c r="G4161">
        <f t="shared" si="237"/>
        <v>0</v>
      </c>
      <c r="H4161">
        <v>1</v>
      </c>
      <c r="I4161" t="e">
        <f t="shared" si="238"/>
        <v>#DIV/0!</v>
      </c>
      <c r="J4161">
        <v>1</v>
      </c>
      <c r="K4161" t="e">
        <f t="shared" si="239"/>
        <v>#DIV/0!</v>
      </c>
    </row>
    <row r="4162" spans="1:11" x14ac:dyDescent="0.25">
      <c r="A4162" t="s">
        <v>5436</v>
      </c>
      <c r="B4162" t="s">
        <v>240</v>
      </c>
      <c r="C4162">
        <v>4</v>
      </c>
      <c r="D4162">
        <v>4</v>
      </c>
      <c r="E4162">
        <v>6</v>
      </c>
      <c r="F4162">
        <v>1</v>
      </c>
      <c r="G4162">
        <f t="shared" si="237"/>
        <v>1</v>
      </c>
      <c r="H4162">
        <v>1</v>
      </c>
      <c r="I4162">
        <f t="shared" si="238"/>
        <v>0.66666666666666663</v>
      </c>
      <c r="J4162">
        <v>1</v>
      </c>
      <c r="K4162">
        <f t="shared" si="239"/>
        <v>0.66666666666666663</v>
      </c>
    </row>
    <row r="4163" spans="1:11" x14ac:dyDescent="0.25">
      <c r="A4163" t="s">
        <v>5437</v>
      </c>
      <c r="B4163" t="s">
        <v>5438</v>
      </c>
      <c r="C4163">
        <v>14</v>
      </c>
      <c r="D4163">
        <v>16</v>
      </c>
      <c r="E4163">
        <v>57</v>
      </c>
      <c r="F4163">
        <v>1</v>
      </c>
      <c r="G4163">
        <f t="shared" si="237"/>
        <v>0.875</v>
      </c>
      <c r="H4163">
        <v>2.21244841487995E-2</v>
      </c>
      <c r="I4163">
        <f t="shared" si="238"/>
        <v>0.24561403508771928</v>
      </c>
      <c r="J4163">
        <v>7.9643429022353093E-2</v>
      </c>
      <c r="K4163">
        <f t="shared" si="239"/>
        <v>0.2807017543859649</v>
      </c>
    </row>
    <row r="4164" spans="1:11" x14ac:dyDescent="0.25">
      <c r="A4164" t="s">
        <v>5439</v>
      </c>
      <c r="B4164" t="s">
        <v>19</v>
      </c>
      <c r="C4164">
        <v>8</v>
      </c>
      <c r="D4164">
        <v>18</v>
      </c>
      <c r="E4164">
        <v>24</v>
      </c>
      <c r="F4164">
        <v>1</v>
      </c>
      <c r="G4164">
        <f t="shared" si="237"/>
        <v>0.44444444444444442</v>
      </c>
      <c r="H4164">
        <v>0.49392441327744102</v>
      </c>
      <c r="I4164">
        <f t="shared" si="238"/>
        <v>0.33333333333333331</v>
      </c>
      <c r="J4164">
        <v>1</v>
      </c>
      <c r="K4164">
        <f t="shared" si="239"/>
        <v>0.75</v>
      </c>
    </row>
    <row r="4165" spans="1:11" x14ac:dyDescent="0.25">
      <c r="A4165" t="s">
        <v>5440</v>
      </c>
      <c r="B4165" t="s">
        <v>19</v>
      </c>
      <c r="C4165">
        <v>0</v>
      </c>
      <c r="D4165">
        <v>7</v>
      </c>
      <c r="E4165">
        <v>27</v>
      </c>
      <c r="F4165">
        <v>1</v>
      </c>
      <c r="G4165">
        <f t="shared" si="237"/>
        <v>0</v>
      </c>
      <c r="H4165">
        <v>1</v>
      </c>
      <c r="I4165">
        <f t="shared" si="238"/>
        <v>0</v>
      </c>
      <c r="J4165">
        <v>0.48341154247135099</v>
      </c>
      <c r="K4165">
        <f t="shared" si="239"/>
        <v>0.25925925925925924</v>
      </c>
    </row>
    <row r="4166" spans="1:11" x14ac:dyDescent="0.25">
      <c r="A4166" t="s">
        <v>5441</v>
      </c>
      <c r="B4166" t="s">
        <v>5442</v>
      </c>
      <c r="C4166">
        <v>4</v>
      </c>
      <c r="D4166">
        <v>4</v>
      </c>
      <c r="E4166">
        <v>0</v>
      </c>
      <c r="F4166">
        <v>1</v>
      </c>
      <c r="G4166">
        <f t="shared" si="237"/>
        <v>1</v>
      </c>
      <c r="H4166">
        <v>1</v>
      </c>
      <c r="I4166" t="e">
        <f t="shared" si="238"/>
        <v>#DIV/0!</v>
      </c>
      <c r="J4166">
        <v>1</v>
      </c>
      <c r="K4166" t="e">
        <f t="shared" si="239"/>
        <v>#DIV/0!</v>
      </c>
    </row>
    <row r="4167" spans="1:11" x14ac:dyDescent="0.25">
      <c r="A4167" t="s">
        <v>5443</v>
      </c>
      <c r="B4167" t="s">
        <v>3438</v>
      </c>
      <c r="C4167">
        <v>18</v>
      </c>
      <c r="D4167">
        <v>29</v>
      </c>
      <c r="E4167">
        <v>22</v>
      </c>
      <c r="F4167">
        <v>0.76187441710319903</v>
      </c>
      <c r="G4167">
        <f t="shared" si="237"/>
        <v>0.62068965517241381</v>
      </c>
      <c r="H4167">
        <v>1</v>
      </c>
      <c r="I4167">
        <f t="shared" si="238"/>
        <v>0.81818181818181823</v>
      </c>
      <c r="J4167">
        <v>1</v>
      </c>
      <c r="K4167">
        <f t="shared" si="239"/>
        <v>1.3181818181818181</v>
      </c>
    </row>
    <row r="4168" spans="1:11" x14ac:dyDescent="0.25">
      <c r="A4168" t="s">
        <v>5444</v>
      </c>
      <c r="B4168" t="s">
        <v>19</v>
      </c>
      <c r="C4168">
        <v>21</v>
      </c>
      <c r="D4168">
        <v>19</v>
      </c>
      <c r="E4168">
        <v>17</v>
      </c>
      <c r="F4168">
        <v>1</v>
      </c>
      <c r="G4168">
        <f t="shared" si="237"/>
        <v>1.1052631578947369</v>
      </c>
      <c r="H4168">
        <v>1</v>
      </c>
      <c r="I4168">
        <f t="shared" si="238"/>
        <v>1.2352941176470589</v>
      </c>
      <c r="J4168">
        <v>1</v>
      </c>
      <c r="K4168">
        <f t="shared" si="239"/>
        <v>1.1176470588235294</v>
      </c>
    </row>
    <row r="4169" spans="1:11" x14ac:dyDescent="0.25">
      <c r="A4169" t="s">
        <v>5445</v>
      </c>
      <c r="B4169" t="s">
        <v>19</v>
      </c>
      <c r="C4169">
        <v>4318</v>
      </c>
      <c r="D4169">
        <v>2473</v>
      </c>
      <c r="E4169">
        <v>724</v>
      </c>
      <c r="F4169">
        <v>0.78562607085004499</v>
      </c>
      <c r="G4169">
        <f t="shared" si="237"/>
        <v>1.7460574201374848</v>
      </c>
      <c r="H4169">
        <v>8.3384465659729796E-3</v>
      </c>
      <c r="I4169">
        <f t="shared" si="238"/>
        <v>5.9640883977900554</v>
      </c>
      <c r="J4169">
        <v>0.61362857343004096</v>
      </c>
      <c r="K4169">
        <f t="shared" si="239"/>
        <v>3.415745856353591</v>
      </c>
    </row>
    <row r="4170" spans="1:11" x14ac:dyDescent="0.25">
      <c r="A4170" t="s">
        <v>5446</v>
      </c>
      <c r="B4170" t="s">
        <v>150</v>
      </c>
      <c r="C4170">
        <v>5326</v>
      </c>
      <c r="D4170">
        <v>3233</v>
      </c>
      <c r="E4170">
        <v>1405</v>
      </c>
      <c r="F4170">
        <v>1</v>
      </c>
      <c r="G4170">
        <f t="shared" ref="G4170:G4233" si="240">C4170/D4170</f>
        <v>1.647386328487473</v>
      </c>
      <c r="H4170">
        <v>1</v>
      </c>
      <c r="I4170">
        <f t="shared" ref="I4170:I4233" si="241">C4170/E4170</f>
        <v>3.7907473309608539</v>
      </c>
      <c r="J4170">
        <v>1</v>
      </c>
      <c r="K4170">
        <f t="shared" ref="K4170:K4233" si="242">D4170/E4170</f>
        <v>2.3010676156583632</v>
      </c>
    </row>
    <row r="4171" spans="1:11" x14ac:dyDescent="0.25">
      <c r="A4171" t="s">
        <v>5447</v>
      </c>
      <c r="B4171" t="s">
        <v>3797</v>
      </c>
      <c r="C4171">
        <v>138</v>
      </c>
      <c r="D4171">
        <v>238</v>
      </c>
      <c r="E4171">
        <v>338</v>
      </c>
      <c r="F4171">
        <v>0.71393845455080196</v>
      </c>
      <c r="G4171">
        <f t="shared" si="240"/>
        <v>0.57983193277310929</v>
      </c>
      <c r="H4171">
        <v>0.210670040624691</v>
      </c>
      <c r="I4171">
        <f t="shared" si="241"/>
        <v>0.40828402366863903</v>
      </c>
      <c r="J4171">
        <v>0.96118673180130498</v>
      </c>
      <c r="K4171">
        <f t="shared" si="242"/>
        <v>0.70414201183431957</v>
      </c>
    </row>
    <row r="4172" spans="1:11" x14ac:dyDescent="0.25">
      <c r="A4172" t="s">
        <v>5448</v>
      </c>
      <c r="B4172" t="s">
        <v>19</v>
      </c>
      <c r="C4172">
        <v>10</v>
      </c>
      <c r="D4172">
        <v>16</v>
      </c>
      <c r="E4172">
        <v>6</v>
      </c>
      <c r="F4172">
        <v>1</v>
      </c>
      <c r="G4172">
        <f t="shared" si="240"/>
        <v>0.625</v>
      </c>
      <c r="H4172">
        <v>1</v>
      </c>
      <c r="I4172">
        <f t="shared" si="241"/>
        <v>1.6666666666666667</v>
      </c>
      <c r="J4172">
        <v>1</v>
      </c>
      <c r="K4172">
        <f t="shared" si="242"/>
        <v>2.6666666666666665</v>
      </c>
    </row>
    <row r="4173" spans="1:11" x14ac:dyDescent="0.25">
      <c r="A4173" t="s">
        <v>5449</v>
      </c>
      <c r="B4173" t="s">
        <v>5450</v>
      </c>
      <c r="C4173">
        <v>11</v>
      </c>
      <c r="D4173">
        <v>23</v>
      </c>
      <c r="E4173">
        <v>31</v>
      </c>
      <c r="F4173">
        <v>1</v>
      </c>
      <c r="G4173">
        <f t="shared" si="240"/>
        <v>0.47826086956521741</v>
      </c>
      <c r="H4173">
        <v>0.47991335331769103</v>
      </c>
      <c r="I4173">
        <f t="shared" si="241"/>
        <v>0.35483870967741937</v>
      </c>
      <c r="J4173">
        <v>1</v>
      </c>
      <c r="K4173">
        <f t="shared" si="242"/>
        <v>0.74193548387096775</v>
      </c>
    </row>
    <row r="4174" spans="1:11" x14ac:dyDescent="0.25">
      <c r="A4174" t="s">
        <v>5451</v>
      </c>
      <c r="B4174" t="s">
        <v>5450</v>
      </c>
      <c r="C4174">
        <v>12</v>
      </c>
      <c r="D4174">
        <v>14</v>
      </c>
      <c r="E4174">
        <v>10</v>
      </c>
      <c r="F4174">
        <v>1</v>
      </c>
      <c r="G4174">
        <f t="shared" si="240"/>
        <v>0.8571428571428571</v>
      </c>
      <c r="H4174">
        <v>1</v>
      </c>
      <c r="I4174">
        <f t="shared" si="241"/>
        <v>1.2</v>
      </c>
      <c r="J4174">
        <v>1</v>
      </c>
      <c r="K4174">
        <f t="shared" si="242"/>
        <v>1.4</v>
      </c>
    </row>
    <row r="4175" spans="1:11" x14ac:dyDescent="0.25">
      <c r="A4175" t="s">
        <v>5452</v>
      </c>
      <c r="B4175" t="s">
        <v>5453</v>
      </c>
      <c r="C4175">
        <v>6</v>
      </c>
      <c r="D4175">
        <v>7</v>
      </c>
      <c r="E4175">
        <v>1</v>
      </c>
      <c r="F4175">
        <v>1</v>
      </c>
      <c r="G4175">
        <f t="shared" si="240"/>
        <v>0.8571428571428571</v>
      </c>
      <c r="H4175">
        <v>1</v>
      </c>
      <c r="I4175">
        <f t="shared" si="241"/>
        <v>6</v>
      </c>
      <c r="J4175">
        <v>1</v>
      </c>
      <c r="K4175">
        <f t="shared" si="242"/>
        <v>7</v>
      </c>
    </row>
    <row r="4176" spans="1:11" x14ac:dyDescent="0.25">
      <c r="A4176" t="s">
        <v>5454</v>
      </c>
      <c r="B4176" t="s">
        <v>5455</v>
      </c>
      <c r="C4176">
        <v>19</v>
      </c>
      <c r="D4176">
        <v>15</v>
      </c>
      <c r="E4176">
        <v>14</v>
      </c>
      <c r="F4176">
        <v>1</v>
      </c>
      <c r="G4176">
        <f t="shared" si="240"/>
        <v>1.2666666666666666</v>
      </c>
      <c r="H4176">
        <v>1</v>
      </c>
      <c r="I4176">
        <f t="shared" si="241"/>
        <v>1.3571428571428572</v>
      </c>
      <c r="J4176">
        <v>1</v>
      </c>
      <c r="K4176">
        <f t="shared" si="242"/>
        <v>1.0714285714285714</v>
      </c>
    </row>
    <row r="4177" spans="1:11" x14ac:dyDescent="0.25">
      <c r="A4177" t="s">
        <v>5456</v>
      </c>
      <c r="B4177" t="s">
        <v>150</v>
      </c>
      <c r="C4177">
        <v>272</v>
      </c>
      <c r="D4177">
        <v>257</v>
      </c>
      <c r="E4177">
        <v>206</v>
      </c>
      <c r="F4177">
        <v>1</v>
      </c>
      <c r="G4177">
        <f t="shared" si="240"/>
        <v>1.0583657587548638</v>
      </c>
      <c r="H4177">
        <v>1</v>
      </c>
      <c r="I4177">
        <f t="shared" si="241"/>
        <v>1.3203883495145632</v>
      </c>
      <c r="J4177">
        <v>1</v>
      </c>
      <c r="K4177">
        <f t="shared" si="242"/>
        <v>1.2475728155339805</v>
      </c>
    </row>
    <row r="4178" spans="1:11" x14ac:dyDescent="0.25">
      <c r="A4178" t="s">
        <v>5457</v>
      </c>
      <c r="B4178" t="s">
        <v>5458</v>
      </c>
      <c r="C4178">
        <v>11</v>
      </c>
      <c r="D4178">
        <v>21</v>
      </c>
      <c r="E4178">
        <v>15</v>
      </c>
      <c r="F4178">
        <v>1</v>
      </c>
      <c r="G4178">
        <f t="shared" si="240"/>
        <v>0.52380952380952384</v>
      </c>
      <c r="H4178">
        <v>1</v>
      </c>
      <c r="I4178">
        <f t="shared" si="241"/>
        <v>0.73333333333333328</v>
      </c>
      <c r="J4178">
        <v>1</v>
      </c>
      <c r="K4178">
        <f t="shared" si="242"/>
        <v>1.4</v>
      </c>
    </row>
    <row r="4179" spans="1:11" x14ac:dyDescent="0.25">
      <c r="A4179" t="s">
        <v>5459</v>
      </c>
      <c r="B4179" t="s">
        <v>5460</v>
      </c>
      <c r="C4179">
        <v>17</v>
      </c>
      <c r="D4179">
        <v>35</v>
      </c>
      <c r="E4179">
        <v>30</v>
      </c>
      <c r="F4179">
        <v>0.69082033175039703</v>
      </c>
      <c r="G4179">
        <f t="shared" si="240"/>
        <v>0.48571428571428571</v>
      </c>
      <c r="H4179">
        <v>0.65564095271946798</v>
      </c>
      <c r="I4179">
        <f t="shared" si="241"/>
        <v>0.56666666666666665</v>
      </c>
      <c r="J4179">
        <v>1</v>
      </c>
      <c r="K4179">
        <f t="shared" si="242"/>
        <v>1.1666666666666667</v>
      </c>
    </row>
    <row r="4180" spans="1:11" x14ac:dyDescent="0.25">
      <c r="A4180" t="s">
        <v>5461</v>
      </c>
      <c r="B4180" t="s">
        <v>1406</v>
      </c>
      <c r="C4180">
        <v>178</v>
      </c>
      <c r="D4180">
        <v>260</v>
      </c>
      <c r="E4180">
        <v>345</v>
      </c>
      <c r="F4180">
        <v>0.72867931589440404</v>
      </c>
      <c r="G4180">
        <f t="shared" si="240"/>
        <v>0.68461538461538463</v>
      </c>
      <c r="H4180">
        <v>0.28908400473617102</v>
      </c>
      <c r="I4180">
        <f t="shared" si="241"/>
        <v>0.51594202898550723</v>
      </c>
      <c r="J4180">
        <v>1</v>
      </c>
      <c r="K4180">
        <f t="shared" si="242"/>
        <v>0.75362318840579712</v>
      </c>
    </row>
    <row r="4181" spans="1:11" x14ac:dyDescent="0.25">
      <c r="A4181" t="s">
        <v>5462</v>
      </c>
      <c r="B4181" t="s">
        <v>1462</v>
      </c>
      <c r="C4181">
        <v>8</v>
      </c>
      <c r="D4181">
        <v>12</v>
      </c>
      <c r="E4181">
        <v>6</v>
      </c>
      <c r="F4181">
        <v>1</v>
      </c>
      <c r="G4181">
        <f t="shared" si="240"/>
        <v>0.66666666666666663</v>
      </c>
      <c r="H4181">
        <v>1</v>
      </c>
      <c r="I4181">
        <f t="shared" si="241"/>
        <v>1.3333333333333333</v>
      </c>
      <c r="J4181">
        <v>1</v>
      </c>
      <c r="K4181">
        <f t="shared" si="242"/>
        <v>2</v>
      </c>
    </row>
    <row r="4182" spans="1:11" x14ac:dyDescent="0.25">
      <c r="A4182" t="s">
        <v>5463</v>
      </c>
      <c r="B4182" t="s">
        <v>727</v>
      </c>
      <c r="C4182">
        <v>16</v>
      </c>
      <c r="D4182">
        <v>4</v>
      </c>
      <c r="E4182">
        <v>5</v>
      </c>
      <c r="F4182">
        <v>1</v>
      </c>
      <c r="G4182">
        <f t="shared" si="240"/>
        <v>4</v>
      </c>
      <c r="H4182">
        <v>1</v>
      </c>
      <c r="I4182">
        <f t="shared" si="241"/>
        <v>3.2</v>
      </c>
      <c r="J4182">
        <v>1</v>
      </c>
      <c r="K4182">
        <f t="shared" si="242"/>
        <v>0.8</v>
      </c>
    </row>
    <row r="4183" spans="1:11" x14ac:dyDescent="0.25">
      <c r="A4183" t="s">
        <v>5464</v>
      </c>
      <c r="B4183" t="s">
        <v>5465</v>
      </c>
      <c r="C4183">
        <v>19</v>
      </c>
      <c r="D4183">
        <v>18</v>
      </c>
      <c r="E4183">
        <v>18</v>
      </c>
      <c r="F4183">
        <v>1</v>
      </c>
      <c r="G4183">
        <f t="shared" si="240"/>
        <v>1.0555555555555556</v>
      </c>
      <c r="H4183">
        <v>1</v>
      </c>
      <c r="I4183">
        <f t="shared" si="241"/>
        <v>1.0555555555555556</v>
      </c>
      <c r="J4183">
        <v>1</v>
      </c>
      <c r="K4183">
        <f t="shared" si="242"/>
        <v>1</v>
      </c>
    </row>
    <row r="4184" spans="1:11" x14ac:dyDescent="0.25">
      <c r="A4184" t="s">
        <v>5466</v>
      </c>
      <c r="B4184" t="s">
        <v>5467</v>
      </c>
      <c r="C4184">
        <v>2</v>
      </c>
      <c r="D4184">
        <v>0</v>
      </c>
      <c r="E4184">
        <v>4</v>
      </c>
      <c r="F4184">
        <v>1</v>
      </c>
      <c r="G4184" t="e">
        <f t="shared" si="240"/>
        <v>#DIV/0!</v>
      </c>
      <c r="H4184">
        <v>1</v>
      </c>
      <c r="I4184">
        <f t="shared" si="241"/>
        <v>0.5</v>
      </c>
      <c r="J4184">
        <v>1</v>
      </c>
      <c r="K4184">
        <f t="shared" si="242"/>
        <v>0</v>
      </c>
    </row>
    <row r="4185" spans="1:11" x14ac:dyDescent="0.25">
      <c r="A4185" t="s">
        <v>5468</v>
      </c>
      <c r="B4185" t="s">
        <v>719</v>
      </c>
      <c r="C4185">
        <v>33</v>
      </c>
      <c r="D4185">
        <v>17</v>
      </c>
      <c r="E4185">
        <v>27</v>
      </c>
      <c r="F4185">
        <v>0.69395266732814398</v>
      </c>
      <c r="G4185">
        <f t="shared" si="240"/>
        <v>1.9411764705882353</v>
      </c>
      <c r="H4185">
        <v>1</v>
      </c>
      <c r="I4185">
        <f t="shared" si="241"/>
        <v>1.2222222222222223</v>
      </c>
      <c r="J4185">
        <v>0.95809220529267902</v>
      </c>
      <c r="K4185">
        <f t="shared" si="242"/>
        <v>0.62962962962962965</v>
      </c>
    </row>
    <row r="4186" spans="1:11" x14ac:dyDescent="0.25">
      <c r="A4186" t="s">
        <v>5469</v>
      </c>
      <c r="B4186" t="s">
        <v>327</v>
      </c>
      <c r="C4186">
        <v>11</v>
      </c>
      <c r="D4186">
        <v>25</v>
      </c>
      <c r="E4186">
        <v>27</v>
      </c>
      <c r="F4186">
        <v>0.51300588495126298</v>
      </c>
      <c r="G4186">
        <f t="shared" si="240"/>
        <v>0.44</v>
      </c>
      <c r="H4186">
        <v>0.22611420998187601</v>
      </c>
      <c r="I4186">
        <f t="shared" si="241"/>
        <v>0.40740740740740738</v>
      </c>
      <c r="J4186">
        <v>1</v>
      </c>
      <c r="K4186">
        <f t="shared" si="242"/>
        <v>0.92592592592592593</v>
      </c>
    </row>
    <row r="4187" spans="1:11" x14ac:dyDescent="0.25">
      <c r="A4187" t="s">
        <v>5470</v>
      </c>
      <c r="B4187" t="s">
        <v>19</v>
      </c>
      <c r="C4187">
        <v>559</v>
      </c>
      <c r="D4187">
        <v>1624</v>
      </c>
      <c r="E4187">
        <v>5626</v>
      </c>
      <c r="F4187">
        <v>9.7117140680147401E-2</v>
      </c>
      <c r="G4187">
        <f t="shared" si="240"/>
        <v>0.34421182266009853</v>
      </c>
      <c r="H4187" s="2">
        <v>3.0287662441198403E-36</v>
      </c>
      <c r="I4187">
        <f t="shared" si="241"/>
        <v>9.9360113757554214E-2</v>
      </c>
      <c r="J4187">
        <v>0.31156180013358697</v>
      </c>
      <c r="K4187">
        <f t="shared" si="242"/>
        <v>0.28865979381443296</v>
      </c>
    </row>
    <row r="4188" spans="1:11" x14ac:dyDescent="0.25">
      <c r="A4188" t="s">
        <v>5471</v>
      </c>
      <c r="B4188" t="s">
        <v>19</v>
      </c>
      <c r="C4188">
        <v>363</v>
      </c>
      <c r="D4188">
        <v>1891</v>
      </c>
      <c r="E4188">
        <v>11048</v>
      </c>
      <c r="F4188" s="2">
        <v>1.2336660135878699E-7</v>
      </c>
      <c r="G4188">
        <f t="shared" si="240"/>
        <v>0.19196192490745637</v>
      </c>
      <c r="H4188">
        <v>0</v>
      </c>
      <c r="I4188">
        <f t="shared" si="241"/>
        <v>3.285662563359884E-2</v>
      </c>
      <c r="J4188" s="2">
        <v>4.1321145677542496E-6</v>
      </c>
      <c r="K4188">
        <f t="shared" si="242"/>
        <v>0.17116220130340334</v>
      </c>
    </row>
    <row r="4189" spans="1:11" x14ac:dyDescent="0.25">
      <c r="A4189" t="s">
        <v>5472</v>
      </c>
      <c r="B4189" t="s">
        <v>5473</v>
      </c>
      <c r="C4189">
        <v>45</v>
      </c>
      <c r="D4189">
        <v>64</v>
      </c>
      <c r="E4189">
        <v>72</v>
      </c>
      <c r="F4189">
        <v>0.83005268703824997</v>
      </c>
      <c r="G4189">
        <f t="shared" si="240"/>
        <v>0.703125</v>
      </c>
      <c r="H4189">
        <v>0.665071925572015</v>
      </c>
      <c r="I4189">
        <f t="shared" si="241"/>
        <v>0.625</v>
      </c>
      <c r="J4189">
        <v>1</v>
      </c>
      <c r="K4189">
        <f t="shared" si="242"/>
        <v>0.88888888888888884</v>
      </c>
    </row>
    <row r="4190" spans="1:11" x14ac:dyDescent="0.25">
      <c r="A4190" t="s">
        <v>5474</v>
      </c>
      <c r="B4190" t="s">
        <v>1079</v>
      </c>
      <c r="C4190">
        <v>13</v>
      </c>
      <c r="D4190">
        <v>18</v>
      </c>
      <c r="E4190">
        <v>11</v>
      </c>
      <c r="F4190">
        <v>1</v>
      </c>
      <c r="G4190">
        <f t="shared" si="240"/>
        <v>0.72222222222222221</v>
      </c>
      <c r="H4190">
        <v>1</v>
      </c>
      <c r="I4190">
        <f t="shared" si="241"/>
        <v>1.1818181818181819</v>
      </c>
      <c r="J4190">
        <v>1</v>
      </c>
      <c r="K4190">
        <f t="shared" si="242"/>
        <v>1.6363636363636365</v>
      </c>
    </row>
    <row r="4191" spans="1:11" x14ac:dyDescent="0.25">
      <c r="A4191" t="s">
        <v>5475</v>
      </c>
      <c r="B4191" t="s">
        <v>304</v>
      </c>
      <c r="C4191">
        <v>0</v>
      </c>
      <c r="D4191">
        <v>0</v>
      </c>
      <c r="E4191">
        <v>0</v>
      </c>
      <c r="F4191">
        <v>1</v>
      </c>
      <c r="G4191" t="e">
        <f t="shared" si="240"/>
        <v>#DIV/0!</v>
      </c>
      <c r="H4191">
        <v>1</v>
      </c>
      <c r="I4191" t="e">
        <f t="shared" si="241"/>
        <v>#DIV/0!</v>
      </c>
      <c r="J4191">
        <v>1</v>
      </c>
      <c r="K4191" t="e">
        <f t="shared" si="242"/>
        <v>#DIV/0!</v>
      </c>
    </row>
    <row r="4192" spans="1:11" x14ac:dyDescent="0.25">
      <c r="A4192" t="s">
        <v>5476</v>
      </c>
      <c r="B4192" t="s">
        <v>31</v>
      </c>
      <c r="C4192">
        <v>7</v>
      </c>
      <c r="D4192">
        <v>0</v>
      </c>
      <c r="E4192">
        <v>5</v>
      </c>
      <c r="F4192">
        <v>1</v>
      </c>
      <c r="G4192" t="e">
        <f t="shared" si="240"/>
        <v>#DIV/0!</v>
      </c>
      <c r="H4192">
        <v>1</v>
      </c>
      <c r="I4192">
        <f t="shared" si="241"/>
        <v>1.4</v>
      </c>
      <c r="J4192">
        <v>1</v>
      </c>
      <c r="K4192">
        <f t="shared" si="242"/>
        <v>0</v>
      </c>
    </row>
    <row r="4193" spans="1:11" x14ac:dyDescent="0.25">
      <c r="A4193" t="s">
        <v>5477</v>
      </c>
      <c r="B4193" t="s">
        <v>516</v>
      </c>
      <c r="C4193">
        <v>0</v>
      </c>
      <c r="D4193">
        <v>4</v>
      </c>
      <c r="E4193">
        <v>9</v>
      </c>
      <c r="F4193">
        <v>1</v>
      </c>
      <c r="G4193">
        <f t="shared" si="240"/>
        <v>0</v>
      </c>
      <c r="H4193">
        <v>1</v>
      </c>
      <c r="I4193">
        <f t="shared" si="241"/>
        <v>0</v>
      </c>
      <c r="J4193">
        <v>1</v>
      </c>
      <c r="K4193">
        <f t="shared" si="242"/>
        <v>0.44444444444444442</v>
      </c>
    </row>
    <row r="4194" spans="1:11" x14ac:dyDescent="0.25">
      <c r="A4194" t="s">
        <v>5478</v>
      </c>
      <c r="B4194" t="s">
        <v>589</v>
      </c>
      <c r="C4194">
        <v>15</v>
      </c>
      <c r="D4194">
        <v>0</v>
      </c>
      <c r="E4194">
        <v>3</v>
      </c>
      <c r="F4194">
        <v>1</v>
      </c>
      <c r="G4194" t="e">
        <f t="shared" si="240"/>
        <v>#DIV/0!</v>
      </c>
      <c r="H4194">
        <v>1</v>
      </c>
      <c r="I4194">
        <f t="shared" si="241"/>
        <v>5</v>
      </c>
      <c r="J4194">
        <v>1</v>
      </c>
      <c r="K4194">
        <f t="shared" si="242"/>
        <v>0</v>
      </c>
    </row>
    <row r="4195" spans="1:11" x14ac:dyDescent="0.25">
      <c r="A4195" t="s">
        <v>5479</v>
      </c>
      <c r="B4195" t="s">
        <v>5480</v>
      </c>
      <c r="C4195">
        <v>13</v>
      </c>
      <c r="D4195">
        <v>27</v>
      </c>
      <c r="E4195">
        <v>22</v>
      </c>
      <c r="F4195">
        <v>0.708336307040484</v>
      </c>
      <c r="G4195">
        <f t="shared" si="240"/>
        <v>0.48148148148148145</v>
      </c>
      <c r="H4195">
        <v>1</v>
      </c>
      <c r="I4195">
        <f t="shared" si="241"/>
        <v>0.59090909090909094</v>
      </c>
      <c r="J4195">
        <v>1</v>
      </c>
      <c r="K4195">
        <f t="shared" si="242"/>
        <v>1.2272727272727273</v>
      </c>
    </row>
    <row r="4196" spans="1:11" x14ac:dyDescent="0.25">
      <c r="A4196" t="s">
        <v>5481</v>
      </c>
      <c r="B4196" t="s">
        <v>19</v>
      </c>
      <c r="C4196">
        <v>8</v>
      </c>
      <c r="D4196">
        <v>3</v>
      </c>
      <c r="E4196">
        <v>9</v>
      </c>
      <c r="F4196">
        <v>1</v>
      </c>
      <c r="G4196">
        <f t="shared" si="240"/>
        <v>2.6666666666666665</v>
      </c>
      <c r="H4196">
        <v>1</v>
      </c>
      <c r="I4196">
        <f t="shared" si="241"/>
        <v>0.88888888888888884</v>
      </c>
      <c r="J4196">
        <v>1</v>
      </c>
      <c r="K4196">
        <f t="shared" si="242"/>
        <v>0.33333333333333331</v>
      </c>
    </row>
    <row r="4197" spans="1:11" x14ac:dyDescent="0.25">
      <c r="A4197" t="s">
        <v>5482</v>
      </c>
      <c r="B4197" t="s">
        <v>606</v>
      </c>
      <c r="C4197">
        <v>16</v>
      </c>
      <c r="D4197">
        <v>9</v>
      </c>
      <c r="E4197">
        <v>6</v>
      </c>
      <c r="F4197">
        <v>1</v>
      </c>
      <c r="G4197">
        <f t="shared" si="240"/>
        <v>1.7777777777777777</v>
      </c>
      <c r="H4197">
        <v>1</v>
      </c>
      <c r="I4197">
        <f t="shared" si="241"/>
        <v>2.6666666666666665</v>
      </c>
      <c r="J4197">
        <v>1</v>
      </c>
      <c r="K4197">
        <f t="shared" si="242"/>
        <v>1.5</v>
      </c>
    </row>
    <row r="4198" spans="1:11" x14ac:dyDescent="0.25">
      <c r="A4198" t="s">
        <v>5483</v>
      </c>
      <c r="B4198" t="s">
        <v>19</v>
      </c>
      <c r="C4198">
        <v>26</v>
      </c>
      <c r="D4198">
        <v>16</v>
      </c>
      <c r="E4198">
        <v>47</v>
      </c>
      <c r="F4198">
        <v>1</v>
      </c>
      <c r="G4198">
        <f t="shared" si="240"/>
        <v>1.625</v>
      </c>
      <c r="H4198">
        <v>0.63308374437570702</v>
      </c>
      <c r="I4198">
        <f t="shared" si="241"/>
        <v>0.55319148936170215</v>
      </c>
      <c r="J4198">
        <v>0.43725468609972801</v>
      </c>
      <c r="K4198">
        <f t="shared" si="242"/>
        <v>0.34042553191489361</v>
      </c>
    </row>
    <row r="4199" spans="1:11" x14ac:dyDescent="0.25">
      <c r="A4199" t="s">
        <v>5484</v>
      </c>
      <c r="B4199" t="s">
        <v>19</v>
      </c>
      <c r="C4199">
        <v>17</v>
      </c>
      <c r="D4199">
        <v>17</v>
      </c>
      <c r="E4199">
        <v>7</v>
      </c>
      <c r="F4199">
        <v>1</v>
      </c>
      <c r="G4199">
        <f t="shared" si="240"/>
        <v>1</v>
      </c>
      <c r="H4199">
        <v>1</v>
      </c>
      <c r="I4199">
        <f t="shared" si="241"/>
        <v>2.4285714285714284</v>
      </c>
      <c r="J4199">
        <v>1</v>
      </c>
      <c r="K4199">
        <f t="shared" si="242"/>
        <v>2.4285714285714284</v>
      </c>
    </row>
    <row r="4200" spans="1:11" x14ac:dyDescent="0.25">
      <c r="A4200" t="s">
        <v>5485</v>
      </c>
      <c r="B4200" t="s">
        <v>5486</v>
      </c>
      <c r="C4200">
        <v>32</v>
      </c>
      <c r="D4200">
        <v>14</v>
      </c>
      <c r="E4200">
        <v>31</v>
      </c>
      <c r="F4200">
        <v>1</v>
      </c>
      <c r="G4200">
        <f t="shared" si="240"/>
        <v>2.2857142857142856</v>
      </c>
      <c r="H4200">
        <v>0.91622138971229405</v>
      </c>
      <c r="I4200">
        <f t="shared" si="241"/>
        <v>1.032258064516129</v>
      </c>
      <c r="J4200">
        <v>1</v>
      </c>
      <c r="K4200">
        <f t="shared" si="242"/>
        <v>0.45161290322580644</v>
      </c>
    </row>
    <row r="4201" spans="1:11" x14ac:dyDescent="0.25">
      <c r="A4201" t="s">
        <v>5487</v>
      </c>
      <c r="B4201" t="s">
        <v>1685</v>
      </c>
      <c r="C4201">
        <v>48</v>
      </c>
      <c r="D4201">
        <v>32</v>
      </c>
      <c r="E4201">
        <v>13</v>
      </c>
      <c r="F4201">
        <v>0.87719559702719896</v>
      </c>
      <c r="G4201">
        <f t="shared" si="240"/>
        <v>1.5</v>
      </c>
      <c r="H4201">
        <v>0.20649970511544699</v>
      </c>
      <c r="I4201">
        <f t="shared" si="241"/>
        <v>3.6923076923076925</v>
      </c>
      <c r="J4201">
        <v>0.92814933760884</v>
      </c>
      <c r="K4201">
        <f t="shared" si="242"/>
        <v>2.4615384615384617</v>
      </c>
    </row>
    <row r="4202" spans="1:11" x14ac:dyDescent="0.25">
      <c r="A4202" t="s">
        <v>5488</v>
      </c>
      <c r="B4202" t="s">
        <v>19</v>
      </c>
      <c r="C4202">
        <v>53</v>
      </c>
      <c r="D4202">
        <v>5</v>
      </c>
      <c r="E4202">
        <v>9</v>
      </c>
      <c r="F4202" s="2">
        <v>2.0821628689327499E-8</v>
      </c>
      <c r="G4202">
        <f t="shared" si="240"/>
        <v>10.6</v>
      </c>
      <c r="H4202">
        <v>4.7694605075605497E-3</v>
      </c>
      <c r="I4202">
        <f t="shared" si="241"/>
        <v>5.8888888888888893</v>
      </c>
      <c r="J4202">
        <v>1</v>
      </c>
      <c r="K4202">
        <f t="shared" si="242"/>
        <v>0.55555555555555558</v>
      </c>
    </row>
    <row r="4203" spans="1:11" x14ac:dyDescent="0.25">
      <c r="A4203" t="s">
        <v>5489</v>
      </c>
      <c r="B4203" t="s">
        <v>19</v>
      </c>
      <c r="C4203">
        <v>1</v>
      </c>
      <c r="D4203">
        <v>0</v>
      </c>
      <c r="E4203">
        <v>4</v>
      </c>
      <c r="F4203">
        <v>1</v>
      </c>
      <c r="G4203" t="e">
        <f t="shared" si="240"/>
        <v>#DIV/0!</v>
      </c>
      <c r="H4203">
        <v>1</v>
      </c>
      <c r="I4203">
        <f t="shared" si="241"/>
        <v>0.25</v>
      </c>
      <c r="J4203">
        <v>1</v>
      </c>
      <c r="K4203">
        <f t="shared" si="242"/>
        <v>0</v>
      </c>
    </row>
    <row r="4204" spans="1:11" x14ac:dyDescent="0.25">
      <c r="A4204" t="s">
        <v>5490</v>
      </c>
      <c r="B4204" t="s">
        <v>19</v>
      </c>
      <c r="C4204">
        <v>7</v>
      </c>
      <c r="D4204">
        <v>68</v>
      </c>
      <c r="E4204">
        <v>74</v>
      </c>
      <c r="F4204" s="2">
        <v>5.1716820109760504E-7</v>
      </c>
      <c r="G4204">
        <f t="shared" si="240"/>
        <v>0.10294117647058823</v>
      </c>
      <c r="H4204" s="2">
        <v>2.31286418496854E-9</v>
      </c>
      <c r="I4204">
        <f t="shared" si="241"/>
        <v>9.45945945945946E-2</v>
      </c>
      <c r="J4204">
        <v>1</v>
      </c>
      <c r="K4204">
        <f t="shared" si="242"/>
        <v>0.91891891891891897</v>
      </c>
    </row>
    <row r="4205" spans="1:11" x14ac:dyDescent="0.25">
      <c r="A4205" t="s">
        <v>5491</v>
      </c>
      <c r="B4205" t="s">
        <v>19</v>
      </c>
      <c r="C4205">
        <v>50</v>
      </c>
      <c r="D4205">
        <v>40</v>
      </c>
      <c r="E4205">
        <v>27</v>
      </c>
      <c r="F4205">
        <v>1</v>
      </c>
      <c r="G4205">
        <f t="shared" si="240"/>
        <v>1.25</v>
      </c>
      <c r="H4205">
        <v>0.96841899787114405</v>
      </c>
      <c r="I4205">
        <f t="shared" si="241"/>
        <v>1.8518518518518519</v>
      </c>
      <c r="J4205">
        <v>1</v>
      </c>
      <c r="K4205">
        <f t="shared" si="242"/>
        <v>1.4814814814814814</v>
      </c>
    </row>
    <row r="4206" spans="1:11" x14ac:dyDescent="0.25">
      <c r="A4206" t="s">
        <v>5492</v>
      </c>
      <c r="B4206" t="s">
        <v>270</v>
      </c>
      <c r="C4206">
        <v>17</v>
      </c>
      <c r="D4206">
        <v>9</v>
      </c>
      <c r="E4206">
        <v>20</v>
      </c>
      <c r="F4206">
        <v>1</v>
      </c>
      <c r="G4206">
        <f t="shared" si="240"/>
        <v>1.8888888888888888</v>
      </c>
      <c r="H4206">
        <v>1</v>
      </c>
      <c r="I4206">
        <f t="shared" si="241"/>
        <v>0.85</v>
      </c>
      <c r="J4206">
        <v>1</v>
      </c>
      <c r="K4206">
        <f t="shared" si="242"/>
        <v>0.45</v>
      </c>
    </row>
    <row r="4207" spans="1:11" x14ac:dyDescent="0.25">
      <c r="A4207" t="s">
        <v>5493</v>
      </c>
      <c r="B4207" t="s">
        <v>35</v>
      </c>
      <c r="C4207">
        <v>5</v>
      </c>
      <c r="D4207">
        <v>6</v>
      </c>
      <c r="E4207">
        <v>3</v>
      </c>
      <c r="F4207">
        <v>1</v>
      </c>
      <c r="G4207">
        <f t="shared" si="240"/>
        <v>0.83333333333333337</v>
      </c>
      <c r="H4207">
        <v>1</v>
      </c>
      <c r="I4207">
        <f t="shared" si="241"/>
        <v>1.6666666666666667</v>
      </c>
      <c r="J4207">
        <v>1</v>
      </c>
      <c r="K4207">
        <f t="shared" si="242"/>
        <v>2</v>
      </c>
    </row>
    <row r="4208" spans="1:11" x14ac:dyDescent="0.25">
      <c r="A4208" t="s">
        <v>5494</v>
      </c>
      <c r="B4208" t="s">
        <v>140</v>
      </c>
      <c r="C4208">
        <v>57</v>
      </c>
      <c r="D4208">
        <v>37</v>
      </c>
      <c r="E4208">
        <v>56</v>
      </c>
      <c r="F4208">
        <v>0.80041675076624497</v>
      </c>
      <c r="G4208">
        <f t="shared" si="240"/>
        <v>1.5405405405405406</v>
      </c>
      <c r="H4208">
        <v>0.89909415738684595</v>
      </c>
      <c r="I4208">
        <f t="shared" si="241"/>
        <v>1.0178571428571428</v>
      </c>
      <c r="J4208">
        <v>0.96118673180130498</v>
      </c>
      <c r="K4208">
        <f t="shared" si="242"/>
        <v>0.6607142857142857</v>
      </c>
    </row>
    <row r="4209" spans="1:11" x14ac:dyDescent="0.25">
      <c r="A4209" t="s">
        <v>5495</v>
      </c>
      <c r="B4209" t="s">
        <v>19</v>
      </c>
      <c r="C4209">
        <v>57</v>
      </c>
      <c r="D4209">
        <v>58</v>
      </c>
      <c r="E4209">
        <v>72</v>
      </c>
      <c r="F4209">
        <v>1</v>
      </c>
      <c r="G4209">
        <f t="shared" si="240"/>
        <v>0.98275862068965514</v>
      </c>
      <c r="H4209">
        <v>0.79873020250409199</v>
      </c>
      <c r="I4209">
        <f t="shared" si="241"/>
        <v>0.79166666666666663</v>
      </c>
      <c r="J4209">
        <v>1</v>
      </c>
      <c r="K4209">
        <f t="shared" si="242"/>
        <v>0.80555555555555558</v>
      </c>
    </row>
    <row r="4210" spans="1:11" x14ac:dyDescent="0.25">
      <c r="A4210" t="s">
        <v>5496</v>
      </c>
      <c r="B4210" t="s">
        <v>70</v>
      </c>
      <c r="C4210">
        <v>6</v>
      </c>
      <c r="D4210">
        <v>12</v>
      </c>
      <c r="E4210">
        <v>7</v>
      </c>
      <c r="F4210">
        <v>1</v>
      </c>
      <c r="G4210">
        <f t="shared" si="240"/>
        <v>0.5</v>
      </c>
      <c r="H4210">
        <v>1</v>
      </c>
      <c r="I4210">
        <f t="shared" si="241"/>
        <v>0.8571428571428571</v>
      </c>
      <c r="J4210">
        <v>1</v>
      </c>
      <c r="K4210">
        <f t="shared" si="242"/>
        <v>1.7142857142857142</v>
      </c>
    </row>
    <row r="4211" spans="1:11" x14ac:dyDescent="0.25">
      <c r="A4211" t="s">
        <v>5497</v>
      </c>
      <c r="B4211" t="s">
        <v>1044</v>
      </c>
      <c r="C4211">
        <v>9</v>
      </c>
      <c r="D4211">
        <v>10</v>
      </c>
      <c r="E4211">
        <v>33</v>
      </c>
      <c r="F4211">
        <v>1</v>
      </c>
      <c r="G4211">
        <f t="shared" si="240"/>
        <v>0.9</v>
      </c>
      <c r="H4211">
        <v>0.15463988316811</v>
      </c>
      <c r="I4211">
        <f t="shared" si="241"/>
        <v>0.27272727272727271</v>
      </c>
      <c r="J4211">
        <v>0.31580835906817301</v>
      </c>
      <c r="K4211">
        <f t="shared" si="242"/>
        <v>0.30303030303030304</v>
      </c>
    </row>
    <row r="4212" spans="1:11" x14ac:dyDescent="0.25">
      <c r="A4212" t="s">
        <v>5498</v>
      </c>
      <c r="B4212" t="s">
        <v>1723</v>
      </c>
      <c r="C4212">
        <v>2</v>
      </c>
      <c r="D4212">
        <v>0</v>
      </c>
      <c r="E4212">
        <v>35</v>
      </c>
      <c r="F4212">
        <v>1</v>
      </c>
      <c r="G4212" t="e">
        <f t="shared" si="240"/>
        <v>#DIV/0!</v>
      </c>
      <c r="H4212" s="2">
        <v>8.5839501024689005E-33</v>
      </c>
      <c r="I4212">
        <f t="shared" si="241"/>
        <v>5.7142857142857141E-2</v>
      </c>
      <c r="J4212">
        <v>1</v>
      </c>
      <c r="K4212">
        <f t="shared" si="242"/>
        <v>0</v>
      </c>
    </row>
    <row r="4213" spans="1:11" x14ac:dyDescent="0.25">
      <c r="A4213" t="s">
        <v>5499</v>
      </c>
      <c r="B4213" t="s">
        <v>270</v>
      </c>
      <c r="C4213">
        <v>0</v>
      </c>
      <c r="D4213">
        <v>8</v>
      </c>
      <c r="E4213">
        <v>9</v>
      </c>
      <c r="F4213">
        <v>1</v>
      </c>
      <c r="G4213">
        <f t="shared" si="240"/>
        <v>0</v>
      </c>
      <c r="H4213">
        <v>1</v>
      </c>
      <c r="I4213">
        <f t="shared" si="241"/>
        <v>0</v>
      </c>
      <c r="J4213">
        <v>1</v>
      </c>
      <c r="K4213">
        <f t="shared" si="242"/>
        <v>0.88888888888888884</v>
      </c>
    </row>
    <row r="4214" spans="1:11" x14ac:dyDescent="0.25">
      <c r="A4214" t="s">
        <v>5500</v>
      </c>
      <c r="B4214" t="s">
        <v>268</v>
      </c>
      <c r="C4214">
        <v>14</v>
      </c>
      <c r="D4214">
        <v>6</v>
      </c>
      <c r="E4214">
        <v>0</v>
      </c>
      <c r="F4214">
        <v>1</v>
      </c>
      <c r="G4214">
        <f t="shared" si="240"/>
        <v>2.3333333333333335</v>
      </c>
      <c r="H4214">
        <v>1</v>
      </c>
      <c r="I4214" t="e">
        <f t="shared" si="241"/>
        <v>#DIV/0!</v>
      </c>
      <c r="J4214">
        <v>1</v>
      </c>
      <c r="K4214" t="e">
        <f t="shared" si="242"/>
        <v>#DIV/0!</v>
      </c>
    </row>
    <row r="4215" spans="1:11" x14ac:dyDescent="0.25">
      <c r="A4215" t="s">
        <v>5501</v>
      </c>
      <c r="B4215" t="s">
        <v>19</v>
      </c>
      <c r="C4215">
        <v>21</v>
      </c>
      <c r="D4215">
        <v>14</v>
      </c>
      <c r="E4215">
        <v>13</v>
      </c>
      <c r="F4215">
        <v>1</v>
      </c>
      <c r="G4215">
        <f t="shared" si="240"/>
        <v>1.5</v>
      </c>
      <c r="H4215">
        <v>1</v>
      </c>
      <c r="I4215">
        <f t="shared" si="241"/>
        <v>1.6153846153846154</v>
      </c>
      <c r="J4215">
        <v>1</v>
      </c>
      <c r="K4215">
        <f t="shared" si="242"/>
        <v>1.0769230769230769</v>
      </c>
    </row>
    <row r="4216" spans="1:11" x14ac:dyDescent="0.25">
      <c r="A4216" t="s">
        <v>5502</v>
      </c>
      <c r="B4216" t="s">
        <v>19</v>
      </c>
      <c r="C4216">
        <v>32</v>
      </c>
      <c r="D4216">
        <v>37</v>
      </c>
      <c r="E4216">
        <v>17</v>
      </c>
      <c r="F4216">
        <v>1</v>
      </c>
      <c r="G4216">
        <f t="shared" si="240"/>
        <v>0.86486486486486491</v>
      </c>
      <c r="H4216">
        <v>0.71286419735171702</v>
      </c>
      <c r="I4216">
        <f t="shared" si="241"/>
        <v>1.8823529411764706</v>
      </c>
      <c r="J4216">
        <v>0.85054848511038905</v>
      </c>
      <c r="K4216">
        <f t="shared" si="242"/>
        <v>2.1764705882352939</v>
      </c>
    </row>
    <row r="4217" spans="1:11" x14ac:dyDescent="0.25">
      <c r="A4217" t="s">
        <v>5503</v>
      </c>
      <c r="B4217" t="s">
        <v>5504</v>
      </c>
      <c r="C4217">
        <v>120</v>
      </c>
      <c r="D4217">
        <v>76</v>
      </c>
      <c r="E4217">
        <v>40</v>
      </c>
      <c r="F4217">
        <v>0.87413943942586703</v>
      </c>
      <c r="G4217">
        <f t="shared" si="240"/>
        <v>1.5789473684210527</v>
      </c>
      <c r="H4217">
        <v>0.21722096045463599</v>
      </c>
      <c r="I4217">
        <f t="shared" si="241"/>
        <v>3</v>
      </c>
      <c r="J4217">
        <v>0.92215775380147602</v>
      </c>
      <c r="K4217">
        <f t="shared" si="242"/>
        <v>1.9</v>
      </c>
    </row>
    <row r="4218" spans="1:11" x14ac:dyDescent="0.25">
      <c r="A4218" t="s">
        <v>5505</v>
      </c>
      <c r="B4218" t="s">
        <v>727</v>
      </c>
      <c r="C4218">
        <v>11</v>
      </c>
      <c r="D4218">
        <v>35</v>
      </c>
      <c r="E4218">
        <v>30</v>
      </c>
      <c r="F4218">
        <v>0.32113386755432999</v>
      </c>
      <c r="G4218">
        <f t="shared" si="240"/>
        <v>0.31428571428571428</v>
      </c>
      <c r="H4218">
        <v>0.33817971908921102</v>
      </c>
      <c r="I4218">
        <f t="shared" si="241"/>
        <v>0.36666666666666664</v>
      </c>
      <c r="J4218">
        <v>1</v>
      </c>
      <c r="K4218">
        <f t="shared" si="242"/>
        <v>1.1666666666666667</v>
      </c>
    </row>
    <row r="4219" spans="1:11" x14ac:dyDescent="0.25">
      <c r="A4219" t="s">
        <v>5506</v>
      </c>
      <c r="B4219" t="s">
        <v>2864</v>
      </c>
      <c r="C4219">
        <v>47</v>
      </c>
      <c r="D4219">
        <v>88</v>
      </c>
      <c r="E4219">
        <v>73</v>
      </c>
      <c r="F4219">
        <v>0.61244092754534096</v>
      </c>
      <c r="G4219">
        <f t="shared" si="240"/>
        <v>0.53409090909090906</v>
      </c>
      <c r="H4219">
        <v>0.61059973923114796</v>
      </c>
      <c r="I4219">
        <f t="shared" si="241"/>
        <v>0.64383561643835618</v>
      </c>
      <c r="J4219">
        <v>1</v>
      </c>
      <c r="K4219">
        <f t="shared" si="242"/>
        <v>1.2054794520547945</v>
      </c>
    </row>
    <row r="4220" spans="1:11" x14ac:dyDescent="0.25">
      <c r="A4220" t="s">
        <v>5507</v>
      </c>
      <c r="B4220" t="s">
        <v>55</v>
      </c>
      <c r="C4220">
        <v>20</v>
      </c>
      <c r="D4220">
        <v>15</v>
      </c>
      <c r="E4220">
        <v>13</v>
      </c>
      <c r="F4220">
        <v>1</v>
      </c>
      <c r="G4220">
        <f t="shared" si="240"/>
        <v>1.3333333333333333</v>
      </c>
      <c r="H4220">
        <v>1</v>
      </c>
      <c r="I4220">
        <f t="shared" si="241"/>
        <v>1.5384615384615385</v>
      </c>
      <c r="J4220">
        <v>1</v>
      </c>
      <c r="K4220">
        <f t="shared" si="242"/>
        <v>1.1538461538461537</v>
      </c>
    </row>
    <row r="4221" spans="1:11" x14ac:dyDescent="0.25">
      <c r="A4221" t="s">
        <v>5508</v>
      </c>
      <c r="B4221" t="s">
        <v>272</v>
      </c>
      <c r="C4221">
        <v>16</v>
      </c>
      <c r="D4221">
        <v>15</v>
      </c>
      <c r="E4221">
        <v>13</v>
      </c>
      <c r="F4221">
        <v>1</v>
      </c>
      <c r="G4221">
        <f t="shared" si="240"/>
        <v>1.0666666666666667</v>
      </c>
      <c r="H4221">
        <v>1</v>
      </c>
      <c r="I4221">
        <f t="shared" si="241"/>
        <v>1.2307692307692308</v>
      </c>
      <c r="J4221">
        <v>1</v>
      </c>
      <c r="K4221">
        <f t="shared" si="242"/>
        <v>1.1538461538461537</v>
      </c>
    </row>
    <row r="4222" spans="1:11" x14ac:dyDescent="0.25">
      <c r="A4222" t="s">
        <v>5509</v>
      </c>
      <c r="B4222" t="s">
        <v>100</v>
      </c>
      <c r="C4222">
        <v>23</v>
      </c>
      <c r="D4222">
        <v>9</v>
      </c>
      <c r="E4222">
        <v>23</v>
      </c>
      <c r="F4222">
        <v>1</v>
      </c>
      <c r="G4222">
        <f t="shared" si="240"/>
        <v>2.5555555555555554</v>
      </c>
      <c r="H4222">
        <v>1</v>
      </c>
      <c r="I4222">
        <f t="shared" si="241"/>
        <v>1</v>
      </c>
      <c r="J4222">
        <v>1</v>
      </c>
      <c r="K4222">
        <f t="shared" si="242"/>
        <v>0.39130434782608697</v>
      </c>
    </row>
    <row r="4223" spans="1:11" x14ac:dyDescent="0.25">
      <c r="A4223" t="s">
        <v>5510</v>
      </c>
      <c r="B4223" t="s">
        <v>19</v>
      </c>
      <c r="C4223">
        <v>270</v>
      </c>
      <c r="D4223">
        <v>257</v>
      </c>
      <c r="E4223">
        <v>150</v>
      </c>
      <c r="F4223">
        <v>1</v>
      </c>
      <c r="G4223">
        <f t="shared" si="240"/>
        <v>1.0505836575875487</v>
      </c>
      <c r="H4223">
        <v>1</v>
      </c>
      <c r="I4223">
        <f t="shared" si="241"/>
        <v>1.8</v>
      </c>
      <c r="J4223">
        <v>0.98754250822530298</v>
      </c>
      <c r="K4223">
        <f t="shared" si="242"/>
        <v>1.7133333333333334</v>
      </c>
    </row>
    <row r="4224" spans="1:11" x14ac:dyDescent="0.25">
      <c r="A4224" t="s">
        <v>5511</v>
      </c>
      <c r="B4224" t="s">
        <v>589</v>
      </c>
      <c r="C4224">
        <v>2</v>
      </c>
      <c r="D4224">
        <v>31</v>
      </c>
      <c r="E4224">
        <v>12</v>
      </c>
      <c r="F4224" s="2">
        <v>2.29496053727943E-13</v>
      </c>
      <c r="G4224">
        <f t="shared" si="240"/>
        <v>6.4516129032258063E-2</v>
      </c>
      <c r="H4224">
        <v>1</v>
      </c>
      <c r="I4224">
        <f t="shared" si="241"/>
        <v>0.16666666666666666</v>
      </c>
      <c r="J4224">
        <v>0.83470985738734504</v>
      </c>
      <c r="K4224">
        <f t="shared" si="242"/>
        <v>2.5833333333333335</v>
      </c>
    </row>
    <row r="4225" spans="1:11" x14ac:dyDescent="0.25">
      <c r="A4225" t="s">
        <v>5512</v>
      </c>
      <c r="B4225" t="s">
        <v>5513</v>
      </c>
      <c r="C4225">
        <v>61</v>
      </c>
      <c r="D4225">
        <v>90</v>
      </c>
      <c r="E4225">
        <v>102</v>
      </c>
      <c r="F4225">
        <v>0.78735486082562001</v>
      </c>
      <c r="G4225">
        <f t="shared" si="240"/>
        <v>0.67777777777777781</v>
      </c>
      <c r="H4225">
        <v>0.56486465877385905</v>
      </c>
      <c r="I4225">
        <f t="shared" si="241"/>
        <v>0.59803921568627449</v>
      </c>
      <c r="J4225">
        <v>1</v>
      </c>
      <c r="K4225">
        <f t="shared" si="242"/>
        <v>0.88235294117647056</v>
      </c>
    </row>
    <row r="4226" spans="1:11" x14ac:dyDescent="0.25">
      <c r="A4226" t="s">
        <v>5514</v>
      </c>
      <c r="B4226" t="s">
        <v>5515</v>
      </c>
      <c r="C4226">
        <v>451</v>
      </c>
      <c r="D4226">
        <v>404</v>
      </c>
      <c r="E4226">
        <v>271</v>
      </c>
      <c r="F4226">
        <v>1</v>
      </c>
      <c r="G4226">
        <f t="shared" si="240"/>
        <v>1.1163366336633664</v>
      </c>
      <c r="H4226">
        <v>0.76940071774816299</v>
      </c>
      <c r="I4226">
        <f t="shared" si="241"/>
        <v>1.6642066420664208</v>
      </c>
      <c r="J4226">
        <v>1</v>
      </c>
      <c r="K4226">
        <f t="shared" si="242"/>
        <v>1.4907749077490775</v>
      </c>
    </row>
    <row r="4227" spans="1:11" x14ac:dyDescent="0.25">
      <c r="A4227" t="s">
        <v>5516</v>
      </c>
      <c r="B4227" t="s">
        <v>5517</v>
      </c>
      <c r="C4227">
        <v>80</v>
      </c>
      <c r="D4227">
        <v>119</v>
      </c>
      <c r="E4227">
        <v>246</v>
      </c>
      <c r="F4227">
        <v>0.72867931589440404</v>
      </c>
      <c r="G4227">
        <f t="shared" si="240"/>
        <v>0.67226890756302526</v>
      </c>
      <c r="H4227">
        <v>1.2999128535960301E-2</v>
      </c>
      <c r="I4227">
        <f t="shared" si="241"/>
        <v>0.32520325203252032</v>
      </c>
      <c r="J4227">
        <v>0.62683377335831603</v>
      </c>
      <c r="K4227">
        <f t="shared" si="242"/>
        <v>0.48373983739837401</v>
      </c>
    </row>
    <row r="4228" spans="1:11" x14ac:dyDescent="0.25">
      <c r="A4228" t="s">
        <v>5518</v>
      </c>
      <c r="B4228" t="s">
        <v>19</v>
      </c>
      <c r="C4228">
        <v>3</v>
      </c>
      <c r="D4228">
        <v>6</v>
      </c>
      <c r="E4228">
        <v>54</v>
      </c>
      <c r="F4228">
        <v>1</v>
      </c>
      <c r="G4228">
        <f t="shared" si="240"/>
        <v>0.5</v>
      </c>
      <c r="H4228" s="2">
        <v>2.2928477241561099E-45</v>
      </c>
      <c r="I4228">
        <f t="shared" si="241"/>
        <v>5.5555555555555552E-2</v>
      </c>
      <c r="J4228" s="2">
        <v>1.0145533628E-5</v>
      </c>
      <c r="K4228">
        <f t="shared" si="242"/>
        <v>0.1111111111111111</v>
      </c>
    </row>
    <row r="4229" spans="1:11" x14ac:dyDescent="0.25">
      <c r="A4229" t="s">
        <v>5519</v>
      </c>
      <c r="B4229" t="s">
        <v>19</v>
      </c>
      <c r="C4229">
        <v>34</v>
      </c>
      <c r="D4229">
        <v>69</v>
      </c>
      <c r="E4229">
        <v>29</v>
      </c>
      <c r="F4229">
        <v>0.79869453215293695</v>
      </c>
      <c r="G4229">
        <f t="shared" si="240"/>
        <v>0.49275362318840582</v>
      </c>
      <c r="H4229">
        <v>0.93887653616635203</v>
      </c>
      <c r="I4229">
        <f t="shared" si="241"/>
        <v>1.1724137931034482</v>
      </c>
      <c r="J4229">
        <v>0.894916323823163</v>
      </c>
      <c r="K4229">
        <f t="shared" si="242"/>
        <v>2.3793103448275863</v>
      </c>
    </row>
    <row r="4230" spans="1:11" x14ac:dyDescent="0.25">
      <c r="A4230" t="s">
        <v>5520</v>
      </c>
      <c r="B4230" t="s">
        <v>1155</v>
      </c>
      <c r="C4230">
        <v>40</v>
      </c>
      <c r="D4230">
        <v>65</v>
      </c>
      <c r="E4230">
        <v>70</v>
      </c>
      <c r="F4230">
        <v>0.75850360454408405</v>
      </c>
      <c r="G4230">
        <f t="shared" si="240"/>
        <v>0.61538461538461542</v>
      </c>
      <c r="H4230">
        <v>0.57245722556122403</v>
      </c>
      <c r="I4230">
        <f t="shared" si="241"/>
        <v>0.5714285714285714</v>
      </c>
      <c r="J4230">
        <v>1</v>
      </c>
      <c r="K4230">
        <f t="shared" si="242"/>
        <v>0.9285714285714286</v>
      </c>
    </row>
    <row r="4231" spans="1:11" x14ac:dyDescent="0.25">
      <c r="A4231" t="s">
        <v>5521</v>
      </c>
      <c r="B4231" t="s">
        <v>19</v>
      </c>
      <c r="C4231">
        <v>60</v>
      </c>
      <c r="D4231">
        <v>45</v>
      </c>
      <c r="E4231">
        <v>89</v>
      </c>
      <c r="F4231">
        <v>1</v>
      </c>
      <c r="G4231">
        <f t="shared" si="240"/>
        <v>1.3333333333333333</v>
      </c>
      <c r="H4231">
        <v>0.69023023776451697</v>
      </c>
      <c r="I4231">
        <f t="shared" si="241"/>
        <v>0.6741573033707865</v>
      </c>
      <c r="J4231">
        <v>0.76055450593345297</v>
      </c>
      <c r="K4231">
        <f t="shared" si="242"/>
        <v>0.5056179775280899</v>
      </c>
    </row>
    <row r="4232" spans="1:11" x14ac:dyDescent="0.25">
      <c r="A4232" t="s">
        <v>5522</v>
      </c>
      <c r="B4232" t="s">
        <v>764</v>
      </c>
      <c r="C4232">
        <v>49</v>
      </c>
      <c r="D4232">
        <v>58</v>
      </c>
      <c r="E4232">
        <v>34</v>
      </c>
      <c r="F4232">
        <v>1</v>
      </c>
      <c r="G4232">
        <f t="shared" si="240"/>
        <v>0.84482758620689657</v>
      </c>
      <c r="H4232">
        <v>1</v>
      </c>
      <c r="I4232">
        <f t="shared" si="241"/>
        <v>1.4411764705882353</v>
      </c>
      <c r="J4232">
        <v>0.97155071755030398</v>
      </c>
      <c r="K4232">
        <f t="shared" si="242"/>
        <v>1.7058823529411764</v>
      </c>
    </row>
    <row r="4233" spans="1:11" x14ac:dyDescent="0.25">
      <c r="A4233" t="s">
        <v>5523</v>
      </c>
      <c r="B4233" t="s">
        <v>5524</v>
      </c>
      <c r="C4233">
        <v>36</v>
      </c>
      <c r="D4233">
        <v>62</v>
      </c>
      <c r="E4233">
        <v>24</v>
      </c>
      <c r="F4233">
        <v>0.70873540610850505</v>
      </c>
      <c r="G4233">
        <f t="shared" si="240"/>
        <v>0.58064516129032262</v>
      </c>
      <c r="H4233">
        <v>0.91360405364803499</v>
      </c>
      <c r="I4233">
        <f t="shared" si="241"/>
        <v>1.5</v>
      </c>
      <c r="J4233">
        <v>0.61061454388183001</v>
      </c>
      <c r="K4233">
        <f t="shared" si="242"/>
        <v>2.5833333333333335</v>
      </c>
    </row>
    <row r="4234" spans="1:11" x14ac:dyDescent="0.25">
      <c r="A4234" t="s">
        <v>5525</v>
      </c>
      <c r="B4234" t="s">
        <v>5526</v>
      </c>
      <c r="C4234">
        <v>0</v>
      </c>
      <c r="D4234">
        <v>12</v>
      </c>
      <c r="E4234">
        <v>0</v>
      </c>
      <c r="F4234">
        <v>1</v>
      </c>
      <c r="G4234">
        <f t="shared" ref="G4234:G4297" si="243">C4234/D4234</f>
        <v>0</v>
      </c>
      <c r="H4234">
        <v>1</v>
      </c>
      <c r="I4234" t="e">
        <f t="shared" ref="I4234:I4297" si="244">C4234/E4234</f>
        <v>#DIV/0!</v>
      </c>
      <c r="J4234">
        <v>1</v>
      </c>
      <c r="K4234" t="e">
        <f t="shared" ref="K4234:K4297" si="245">D4234/E4234</f>
        <v>#DIV/0!</v>
      </c>
    </row>
    <row r="4235" spans="1:11" x14ac:dyDescent="0.25">
      <c r="A4235" t="s">
        <v>5527</v>
      </c>
      <c r="B4235" t="s">
        <v>31</v>
      </c>
      <c r="C4235">
        <v>40</v>
      </c>
      <c r="D4235">
        <v>13</v>
      </c>
      <c r="E4235">
        <v>43</v>
      </c>
      <c r="F4235">
        <v>0.62436903406647404</v>
      </c>
      <c r="G4235">
        <f t="shared" si="243"/>
        <v>3.0769230769230771</v>
      </c>
      <c r="H4235">
        <v>1</v>
      </c>
      <c r="I4235">
        <f t="shared" si="244"/>
        <v>0.93023255813953487</v>
      </c>
      <c r="J4235">
        <v>0.51862373739268597</v>
      </c>
      <c r="K4235">
        <f t="shared" si="245"/>
        <v>0.30232558139534882</v>
      </c>
    </row>
    <row r="4236" spans="1:11" x14ac:dyDescent="0.25">
      <c r="A4236" t="s">
        <v>5528</v>
      </c>
      <c r="B4236" t="s">
        <v>31</v>
      </c>
      <c r="C4236">
        <v>12</v>
      </c>
      <c r="D4236">
        <v>11</v>
      </c>
      <c r="E4236">
        <v>43</v>
      </c>
      <c r="F4236">
        <v>1</v>
      </c>
      <c r="G4236">
        <f t="shared" si="243"/>
        <v>1.0909090909090908</v>
      </c>
      <c r="H4236">
        <v>0.234302460834663</v>
      </c>
      <c r="I4236">
        <f t="shared" si="244"/>
        <v>0.27906976744186046</v>
      </c>
      <c r="J4236">
        <v>0.37538903258580503</v>
      </c>
      <c r="K4236">
        <f t="shared" si="245"/>
        <v>0.2558139534883721</v>
      </c>
    </row>
    <row r="4237" spans="1:11" x14ac:dyDescent="0.25">
      <c r="A4237" t="s">
        <v>5529</v>
      </c>
      <c r="B4237" t="s">
        <v>1488</v>
      </c>
      <c r="C4237">
        <v>83</v>
      </c>
      <c r="D4237">
        <v>12</v>
      </c>
      <c r="E4237">
        <v>24</v>
      </c>
      <c r="F4237" s="2">
        <v>1.01979642253103E-4</v>
      </c>
      <c r="G4237">
        <f t="shared" si="243"/>
        <v>6.916666666666667</v>
      </c>
      <c r="H4237">
        <v>0.16136013283880499</v>
      </c>
      <c r="I4237">
        <f t="shared" si="244"/>
        <v>3.4583333333333335</v>
      </c>
      <c r="J4237">
        <v>1</v>
      </c>
      <c r="K4237">
        <f t="shared" si="245"/>
        <v>0.5</v>
      </c>
    </row>
    <row r="4238" spans="1:11" x14ac:dyDescent="0.25">
      <c r="A4238" t="s">
        <v>5530</v>
      </c>
      <c r="B4238" t="s">
        <v>70</v>
      </c>
      <c r="C4238">
        <v>2</v>
      </c>
      <c r="D4238">
        <v>6</v>
      </c>
      <c r="E4238">
        <v>4</v>
      </c>
      <c r="F4238">
        <v>1</v>
      </c>
      <c r="G4238">
        <f t="shared" si="243"/>
        <v>0.33333333333333331</v>
      </c>
      <c r="H4238">
        <v>1</v>
      </c>
      <c r="I4238">
        <f t="shared" si="244"/>
        <v>0.5</v>
      </c>
      <c r="J4238">
        <v>1</v>
      </c>
      <c r="K4238">
        <f t="shared" si="245"/>
        <v>1.5</v>
      </c>
    </row>
    <row r="4239" spans="1:11" x14ac:dyDescent="0.25">
      <c r="A4239" t="s">
        <v>5531</v>
      </c>
      <c r="B4239" t="s">
        <v>5532</v>
      </c>
      <c r="C4239">
        <v>128</v>
      </c>
      <c r="D4239">
        <v>70</v>
      </c>
      <c r="E4239">
        <v>42</v>
      </c>
      <c r="F4239">
        <v>0.708336307040484</v>
      </c>
      <c r="G4239">
        <f t="shared" si="243"/>
        <v>1.8285714285714285</v>
      </c>
      <c r="H4239">
        <v>0.21237216017400801</v>
      </c>
      <c r="I4239">
        <f t="shared" si="244"/>
        <v>3.0476190476190474</v>
      </c>
      <c r="J4239">
        <v>0.97160919023165904</v>
      </c>
      <c r="K4239">
        <f t="shared" si="245"/>
        <v>1.6666666666666667</v>
      </c>
    </row>
    <row r="4240" spans="1:11" x14ac:dyDescent="0.25">
      <c r="A4240" t="s">
        <v>5533</v>
      </c>
      <c r="B4240" t="s">
        <v>19</v>
      </c>
      <c r="C4240">
        <v>36</v>
      </c>
      <c r="D4240">
        <v>88</v>
      </c>
      <c r="E4240">
        <v>779</v>
      </c>
      <c r="F4240">
        <v>0.69004687093181605</v>
      </c>
      <c r="G4240">
        <f t="shared" si="243"/>
        <v>0.40909090909090912</v>
      </c>
      <c r="H4240" s="2">
        <v>1.0089725358631E-97</v>
      </c>
      <c r="I4240">
        <f t="shared" si="244"/>
        <v>4.6213093709884467E-2</v>
      </c>
      <c r="J4240" s="2">
        <v>3.3315587235508699E-18</v>
      </c>
      <c r="K4240">
        <f t="shared" si="245"/>
        <v>0.11296534017971759</v>
      </c>
    </row>
    <row r="4241" spans="1:11" x14ac:dyDescent="0.25">
      <c r="A4241" t="s">
        <v>5534</v>
      </c>
      <c r="B4241" t="s">
        <v>516</v>
      </c>
      <c r="C4241">
        <v>140</v>
      </c>
      <c r="D4241">
        <v>102</v>
      </c>
      <c r="E4241">
        <v>105</v>
      </c>
      <c r="F4241">
        <v>1</v>
      </c>
      <c r="G4241">
        <f t="shared" si="243"/>
        <v>1.3725490196078431</v>
      </c>
      <c r="H4241">
        <v>0.92169185994468805</v>
      </c>
      <c r="I4241">
        <f t="shared" si="244"/>
        <v>1.3333333333333333</v>
      </c>
      <c r="J4241">
        <v>1</v>
      </c>
      <c r="K4241">
        <f t="shared" si="245"/>
        <v>0.97142857142857142</v>
      </c>
    </row>
    <row r="4242" spans="1:11" x14ac:dyDescent="0.25">
      <c r="A4242" t="s">
        <v>5535</v>
      </c>
      <c r="B4242" t="s">
        <v>19</v>
      </c>
      <c r="C4242">
        <v>505</v>
      </c>
      <c r="D4242">
        <v>567</v>
      </c>
      <c r="E4242">
        <v>504</v>
      </c>
      <c r="F4242">
        <v>0.98114897364016895</v>
      </c>
      <c r="G4242">
        <f t="shared" si="243"/>
        <v>0.89065255731922399</v>
      </c>
      <c r="H4242">
        <v>1</v>
      </c>
      <c r="I4242">
        <f t="shared" si="244"/>
        <v>1.001984126984127</v>
      </c>
      <c r="J4242">
        <v>1</v>
      </c>
      <c r="K4242">
        <f t="shared" si="245"/>
        <v>1.125</v>
      </c>
    </row>
    <row r="4243" spans="1:11" x14ac:dyDescent="0.25">
      <c r="A4243" t="s">
        <v>5536</v>
      </c>
      <c r="B4243" t="s">
        <v>5537</v>
      </c>
      <c r="C4243">
        <v>99</v>
      </c>
      <c r="D4243">
        <v>117</v>
      </c>
      <c r="E4243">
        <v>69</v>
      </c>
      <c r="F4243">
        <v>0.98582991477956705</v>
      </c>
      <c r="G4243">
        <f t="shared" si="243"/>
        <v>0.84615384615384615</v>
      </c>
      <c r="H4243">
        <v>0.92169185994468805</v>
      </c>
      <c r="I4243">
        <f t="shared" si="244"/>
        <v>1.4347826086956521</v>
      </c>
      <c r="J4243">
        <v>0.98854933784252497</v>
      </c>
      <c r="K4243">
        <f t="shared" si="245"/>
        <v>1.6956521739130435</v>
      </c>
    </row>
    <row r="4244" spans="1:11" x14ac:dyDescent="0.25">
      <c r="A4244" t="s">
        <v>5538</v>
      </c>
      <c r="B4244" t="s">
        <v>19</v>
      </c>
      <c r="C4244">
        <v>20</v>
      </c>
      <c r="D4244">
        <v>46</v>
      </c>
      <c r="E4244">
        <v>74</v>
      </c>
      <c r="F4244">
        <v>0.75971343351615594</v>
      </c>
      <c r="G4244">
        <f t="shared" si="243"/>
        <v>0.43478260869565216</v>
      </c>
      <c r="H4244">
        <v>0.122017301871269</v>
      </c>
      <c r="I4244">
        <f t="shared" si="244"/>
        <v>0.27027027027027029</v>
      </c>
      <c r="J4244">
        <v>0.96064195241918804</v>
      </c>
      <c r="K4244">
        <f t="shared" si="245"/>
        <v>0.6216216216216216</v>
      </c>
    </row>
    <row r="4245" spans="1:11" x14ac:dyDescent="0.25">
      <c r="A4245" t="s">
        <v>5539</v>
      </c>
      <c r="B4245" t="s">
        <v>2212</v>
      </c>
      <c r="C4245">
        <v>29</v>
      </c>
      <c r="D4245">
        <v>91</v>
      </c>
      <c r="E4245">
        <v>226</v>
      </c>
      <c r="F4245">
        <v>0.15639563423897199</v>
      </c>
      <c r="G4245">
        <f t="shared" si="243"/>
        <v>0.31868131868131866</v>
      </c>
      <c r="H4245" s="2">
        <v>1.0868029928228401E-13</v>
      </c>
      <c r="I4245">
        <f t="shared" si="244"/>
        <v>0.12831858407079647</v>
      </c>
      <c r="J4245">
        <v>0.30050404305915301</v>
      </c>
      <c r="K4245">
        <f t="shared" si="245"/>
        <v>0.40265486725663718</v>
      </c>
    </row>
    <row r="4246" spans="1:11" x14ac:dyDescent="0.25">
      <c r="A4246" t="s">
        <v>5540</v>
      </c>
      <c r="B4246" t="s">
        <v>5541</v>
      </c>
      <c r="C4246">
        <v>6</v>
      </c>
      <c r="D4246">
        <v>28</v>
      </c>
      <c r="E4246">
        <v>31</v>
      </c>
      <c r="F4246">
        <v>0.119420005280565</v>
      </c>
      <c r="G4246">
        <f t="shared" si="243"/>
        <v>0.21428571428571427</v>
      </c>
      <c r="H4246">
        <v>1.3793002009302001E-2</v>
      </c>
      <c r="I4246">
        <f t="shared" si="244"/>
        <v>0.19354838709677419</v>
      </c>
      <c r="J4246">
        <v>1</v>
      </c>
      <c r="K4246">
        <f t="shared" si="245"/>
        <v>0.90322580645161288</v>
      </c>
    </row>
    <row r="4247" spans="1:11" x14ac:dyDescent="0.25">
      <c r="A4247" t="s">
        <v>5542</v>
      </c>
      <c r="B4247" t="s">
        <v>19</v>
      </c>
      <c r="C4247">
        <v>122</v>
      </c>
      <c r="D4247">
        <v>195</v>
      </c>
      <c r="E4247">
        <v>249</v>
      </c>
      <c r="F4247">
        <v>0.70658572677709397</v>
      </c>
      <c r="G4247">
        <f t="shared" si="243"/>
        <v>0.62564102564102564</v>
      </c>
      <c r="H4247">
        <v>0.30382468977816601</v>
      </c>
      <c r="I4247">
        <f t="shared" si="244"/>
        <v>0.48995983935742971</v>
      </c>
      <c r="J4247">
        <v>1</v>
      </c>
      <c r="K4247">
        <f t="shared" si="245"/>
        <v>0.7831325301204819</v>
      </c>
    </row>
    <row r="4248" spans="1:11" x14ac:dyDescent="0.25">
      <c r="A4248" t="s">
        <v>5543</v>
      </c>
      <c r="B4248" t="s">
        <v>440</v>
      </c>
      <c r="C4248">
        <v>35</v>
      </c>
      <c r="D4248">
        <v>102</v>
      </c>
      <c r="E4248">
        <v>143</v>
      </c>
      <c r="F4248">
        <v>0.243644855431981</v>
      </c>
      <c r="G4248">
        <f t="shared" si="243"/>
        <v>0.34313725490196079</v>
      </c>
      <c r="H4248">
        <v>3.6346214026441699E-3</v>
      </c>
      <c r="I4248">
        <f t="shared" si="244"/>
        <v>0.24475524475524477</v>
      </c>
      <c r="J4248">
        <v>0.96118673180130498</v>
      </c>
      <c r="K4248">
        <f t="shared" si="245"/>
        <v>0.71328671328671334</v>
      </c>
    </row>
    <row r="4249" spans="1:11" x14ac:dyDescent="0.25">
      <c r="A4249" t="s">
        <v>5544</v>
      </c>
      <c r="B4249" t="s">
        <v>5545</v>
      </c>
      <c r="C4249">
        <v>0</v>
      </c>
      <c r="D4249">
        <v>38</v>
      </c>
      <c r="E4249">
        <v>12</v>
      </c>
      <c r="F4249">
        <v>0</v>
      </c>
      <c r="G4249">
        <f t="shared" si="243"/>
        <v>0</v>
      </c>
      <c r="H4249">
        <v>1</v>
      </c>
      <c r="I4249">
        <f t="shared" si="244"/>
        <v>0</v>
      </c>
      <c r="J4249">
        <v>0.61062440894803605</v>
      </c>
      <c r="K4249">
        <f t="shared" si="245"/>
        <v>3.1666666666666665</v>
      </c>
    </row>
    <row r="4250" spans="1:11" x14ac:dyDescent="0.25">
      <c r="A4250" t="s">
        <v>5546</v>
      </c>
      <c r="B4250" t="s">
        <v>5547</v>
      </c>
      <c r="C4250">
        <v>41</v>
      </c>
      <c r="D4250">
        <v>19</v>
      </c>
      <c r="E4250">
        <v>14</v>
      </c>
      <c r="F4250">
        <v>0.72459665292019404</v>
      </c>
      <c r="G4250">
        <f t="shared" si="243"/>
        <v>2.1578947368421053</v>
      </c>
      <c r="H4250">
        <v>0.41216279031320402</v>
      </c>
      <c r="I4250">
        <f t="shared" si="244"/>
        <v>2.9285714285714284</v>
      </c>
      <c r="J4250">
        <v>1</v>
      </c>
      <c r="K4250">
        <f t="shared" si="245"/>
        <v>1.3571428571428572</v>
      </c>
    </row>
    <row r="4251" spans="1:11" x14ac:dyDescent="0.25">
      <c r="A4251" t="s">
        <v>5548</v>
      </c>
      <c r="B4251" t="s">
        <v>5549</v>
      </c>
      <c r="C4251">
        <v>335</v>
      </c>
      <c r="D4251">
        <v>273</v>
      </c>
      <c r="E4251">
        <v>191</v>
      </c>
      <c r="F4251">
        <v>1</v>
      </c>
      <c r="G4251">
        <f t="shared" si="243"/>
        <v>1.2271062271062272</v>
      </c>
      <c r="H4251">
        <v>1</v>
      </c>
      <c r="I4251">
        <f t="shared" si="244"/>
        <v>1.7539267015706805</v>
      </c>
      <c r="J4251">
        <v>1</v>
      </c>
      <c r="K4251">
        <f t="shared" si="245"/>
        <v>1.4293193717277486</v>
      </c>
    </row>
    <row r="4252" spans="1:11" x14ac:dyDescent="0.25">
      <c r="A4252" t="s">
        <v>5550</v>
      </c>
      <c r="B4252" t="s">
        <v>19</v>
      </c>
      <c r="C4252">
        <v>96</v>
      </c>
      <c r="D4252">
        <v>46</v>
      </c>
      <c r="E4252">
        <v>55</v>
      </c>
      <c r="F4252">
        <v>0.636488598128782</v>
      </c>
      <c r="G4252">
        <f t="shared" si="243"/>
        <v>2.0869565217391304</v>
      </c>
      <c r="H4252">
        <v>0.78014622878956896</v>
      </c>
      <c r="I4252">
        <f t="shared" si="244"/>
        <v>1.7454545454545454</v>
      </c>
      <c r="J4252">
        <v>1</v>
      </c>
      <c r="K4252">
        <f t="shared" si="245"/>
        <v>0.83636363636363631</v>
      </c>
    </row>
    <row r="4253" spans="1:11" x14ac:dyDescent="0.25">
      <c r="A4253" t="s">
        <v>5551</v>
      </c>
      <c r="B4253" t="s">
        <v>5552</v>
      </c>
      <c r="C4253">
        <v>5</v>
      </c>
      <c r="D4253">
        <v>6</v>
      </c>
      <c r="E4253">
        <v>5</v>
      </c>
      <c r="F4253">
        <v>1</v>
      </c>
      <c r="G4253">
        <f t="shared" si="243"/>
        <v>0.83333333333333337</v>
      </c>
      <c r="H4253">
        <v>1</v>
      </c>
      <c r="I4253">
        <f t="shared" si="244"/>
        <v>1</v>
      </c>
      <c r="J4253">
        <v>1</v>
      </c>
      <c r="K4253">
        <f t="shared" si="245"/>
        <v>1.2</v>
      </c>
    </row>
    <row r="4254" spans="1:11" x14ac:dyDescent="0.25">
      <c r="A4254" t="s">
        <v>5553</v>
      </c>
      <c r="B4254" t="s">
        <v>19</v>
      </c>
      <c r="C4254">
        <v>508</v>
      </c>
      <c r="D4254">
        <v>558</v>
      </c>
      <c r="E4254">
        <v>400</v>
      </c>
      <c r="F4254">
        <v>0.89262058214877105</v>
      </c>
      <c r="G4254">
        <f t="shared" si="243"/>
        <v>0.91039426523297495</v>
      </c>
      <c r="H4254">
        <v>1</v>
      </c>
      <c r="I4254">
        <f t="shared" si="244"/>
        <v>1.27</v>
      </c>
      <c r="J4254">
        <v>1</v>
      </c>
      <c r="K4254">
        <f t="shared" si="245"/>
        <v>1.395</v>
      </c>
    </row>
    <row r="4255" spans="1:11" x14ac:dyDescent="0.25">
      <c r="A4255" t="s">
        <v>5554</v>
      </c>
      <c r="B4255" t="s">
        <v>19</v>
      </c>
      <c r="C4255">
        <v>95</v>
      </c>
      <c r="D4255">
        <v>114</v>
      </c>
      <c r="E4255">
        <v>50</v>
      </c>
      <c r="F4255">
        <v>1</v>
      </c>
      <c r="G4255">
        <f t="shared" si="243"/>
        <v>0.83333333333333337</v>
      </c>
      <c r="H4255">
        <v>0.67343197329891502</v>
      </c>
      <c r="I4255">
        <f t="shared" si="244"/>
        <v>1.9</v>
      </c>
      <c r="J4255">
        <v>0.77599946603272896</v>
      </c>
      <c r="K4255">
        <f t="shared" si="245"/>
        <v>2.2799999999999998</v>
      </c>
    </row>
    <row r="4256" spans="1:11" x14ac:dyDescent="0.25">
      <c r="A4256" t="s">
        <v>5555</v>
      </c>
      <c r="B4256" t="s">
        <v>1537</v>
      </c>
      <c r="C4256">
        <v>38</v>
      </c>
      <c r="D4256">
        <v>19</v>
      </c>
      <c r="E4256">
        <v>21</v>
      </c>
      <c r="F4256">
        <v>0.76017909052683197</v>
      </c>
      <c r="G4256">
        <f t="shared" si="243"/>
        <v>2</v>
      </c>
      <c r="H4256">
        <v>0.77918126481362704</v>
      </c>
      <c r="I4256">
        <f t="shared" si="244"/>
        <v>1.8095238095238095</v>
      </c>
      <c r="J4256">
        <v>1</v>
      </c>
      <c r="K4256">
        <f t="shared" si="245"/>
        <v>0.90476190476190477</v>
      </c>
    </row>
    <row r="4257" spans="1:11" x14ac:dyDescent="0.25">
      <c r="A4257" t="s">
        <v>5556</v>
      </c>
      <c r="B4257" t="s">
        <v>5557</v>
      </c>
      <c r="C4257">
        <v>44</v>
      </c>
      <c r="D4257">
        <v>39</v>
      </c>
      <c r="E4257">
        <v>35</v>
      </c>
      <c r="F4257">
        <v>1</v>
      </c>
      <c r="G4257">
        <f t="shared" si="243"/>
        <v>1.1282051282051282</v>
      </c>
      <c r="H4257">
        <v>1</v>
      </c>
      <c r="I4257">
        <f t="shared" si="244"/>
        <v>1.2571428571428571</v>
      </c>
      <c r="J4257">
        <v>1</v>
      </c>
      <c r="K4257">
        <f t="shared" si="245"/>
        <v>1.1142857142857143</v>
      </c>
    </row>
    <row r="4258" spans="1:11" x14ac:dyDescent="0.25">
      <c r="A4258" t="s">
        <v>5558</v>
      </c>
      <c r="B4258" t="s">
        <v>19</v>
      </c>
      <c r="C4258">
        <v>29</v>
      </c>
      <c r="D4258">
        <v>38</v>
      </c>
      <c r="E4258">
        <v>26</v>
      </c>
      <c r="F4258">
        <v>0.89262058214877105</v>
      </c>
      <c r="G4258">
        <f t="shared" si="243"/>
        <v>0.76315789473684215</v>
      </c>
      <c r="H4258">
        <v>0.91812008240319098</v>
      </c>
      <c r="I4258">
        <f t="shared" si="244"/>
        <v>1.1153846153846154</v>
      </c>
      <c r="J4258">
        <v>1</v>
      </c>
      <c r="K4258">
        <f t="shared" si="245"/>
        <v>1.4615384615384615</v>
      </c>
    </row>
    <row r="4259" spans="1:11" x14ac:dyDescent="0.25">
      <c r="A4259" t="s">
        <v>5559</v>
      </c>
      <c r="B4259" t="s">
        <v>2864</v>
      </c>
      <c r="C4259">
        <v>43</v>
      </c>
      <c r="D4259">
        <v>41</v>
      </c>
      <c r="E4259">
        <v>64</v>
      </c>
      <c r="F4259">
        <v>1</v>
      </c>
      <c r="G4259">
        <f t="shared" si="243"/>
        <v>1.0487804878048781</v>
      </c>
      <c r="H4259">
        <v>0.665071925572015</v>
      </c>
      <c r="I4259">
        <f t="shared" si="244"/>
        <v>0.671875</v>
      </c>
      <c r="J4259">
        <v>0.91375844862885303</v>
      </c>
      <c r="K4259">
        <f t="shared" si="245"/>
        <v>0.640625</v>
      </c>
    </row>
    <row r="4260" spans="1:11" x14ac:dyDescent="0.25">
      <c r="A4260" t="s">
        <v>5560</v>
      </c>
      <c r="B4260" t="s">
        <v>55</v>
      </c>
      <c r="C4260">
        <v>29</v>
      </c>
      <c r="D4260">
        <v>9</v>
      </c>
      <c r="E4260">
        <v>20</v>
      </c>
      <c r="F4260">
        <v>0.55892633924517199</v>
      </c>
      <c r="G4260">
        <f t="shared" si="243"/>
        <v>3.2222222222222223</v>
      </c>
      <c r="H4260">
        <v>1</v>
      </c>
      <c r="I4260">
        <f t="shared" si="244"/>
        <v>1.45</v>
      </c>
      <c r="J4260">
        <v>1</v>
      </c>
      <c r="K4260">
        <f t="shared" si="245"/>
        <v>0.45</v>
      </c>
    </row>
    <row r="4261" spans="1:11" x14ac:dyDescent="0.25">
      <c r="A4261" t="s">
        <v>5561</v>
      </c>
      <c r="B4261" t="s">
        <v>5562</v>
      </c>
      <c r="C4261">
        <v>18</v>
      </c>
      <c r="D4261">
        <v>28</v>
      </c>
      <c r="E4261">
        <v>62</v>
      </c>
      <c r="F4261">
        <v>0.83968543603805001</v>
      </c>
      <c r="G4261">
        <f t="shared" si="243"/>
        <v>0.6428571428571429</v>
      </c>
      <c r="H4261">
        <v>6.0447643063712697E-2</v>
      </c>
      <c r="I4261">
        <f t="shared" si="244"/>
        <v>0.29032258064516131</v>
      </c>
      <c r="J4261">
        <v>0.63207601746207798</v>
      </c>
      <c r="K4261">
        <f t="shared" si="245"/>
        <v>0.45161290322580644</v>
      </c>
    </row>
    <row r="4262" spans="1:11" x14ac:dyDescent="0.25">
      <c r="A4262" t="s">
        <v>5563</v>
      </c>
      <c r="B4262" t="s">
        <v>1470</v>
      </c>
      <c r="C4262">
        <v>115</v>
      </c>
      <c r="D4262">
        <v>24</v>
      </c>
      <c r="E4262">
        <v>52</v>
      </c>
      <c r="F4262" s="2">
        <v>6.5003547994697797E-4</v>
      </c>
      <c r="G4262">
        <f t="shared" si="243"/>
        <v>4.791666666666667</v>
      </c>
      <c r="H4262">
        <v>0.63791282373146696</v>
      </c>
      <c r="I4262">
        <f t="shared" si="244"/>
        <v>2.2115384615384617</v>
      </c>
      <c r="J4262">
        <v>0.65273820753445699</v>
      </c>
      <c r="K4262">
        <f t="shared" si="245"/>
        <v>0.46153846153846156</v>
      </c>
    </row>
    <row r="4263" spans="1:11" x14ac:dyDescent="0.25">
      <c r="A4263" t="s">
        <v>5564</v>
      </c>
      <c r="B4263" t="s">
        <v>5565</v>
      </c>
      <c r="C4263">
        <v>17</v>
      </c>
      <c r="D4263">
        <v>2</v>
      </c>
      <c r="E4263">
        <v>4</v>
      </c>
      <c r="F4263">
        <v>1</v>
      </c>
      <c r="G4263">
        <f t="shared" si="243"/>
        <v>8.5</v>
      </c>
      <c r="H4263">
        <v>1</v>
      </c>
      <c r="I4263">
        <f t="shared" si="244"/>
        <v>4.25</v>
      </c>
      <c r="J4263">
        <v>1</v>
      </c>
      <c r="K4263">
        <f t="shared" si="245"/>
        <v>0.5</v>
      </c>
    </row>
    <row r="4264" spans="1:11" x14ac:dyDescent="0.25">
      <c r="A4264" t="s">
        <v>5566</v>
      </c>
      <c r="B4264" t="s">
        <v>60</v>
      </c>
      <c r="C4264">
        <v>15</v>
      </c>
      <c r="D4264">
        <v>3</v>
      </c>
      <c r="E4264">
        <v>5</v>
      </c>
      <c r="F4264">
        <v>1</v>
      </c>
      <c r="G4264">
        <f t="shared" si="243"/>
        <v>5</v>
      </c>
      <c r="H4264">
        <v>1</v>
      </c>
      <c r="I4264">
        <f t="shared" si="244"/>
        <v>3</v>
      </c>
      <c r="J4264">
        <v>1</v>
      </c>
      <c r="K4264">
        <f t="shared" si="245"/>
        <v>0.6</v>
      </c>
    </row>
    <row r="4265" spans="1:11" x14ac:dyDescent="0.25">
      <c r="A4265" t="s">
        <v>5567</v>
      </c>
      <c r="B4265" t="s">
        <v>4799</v>
      </c>
      <c r="C4265">
        <v>79</v>
      </c>
      <c r="D4265">
        <v>25</v>
      </c>
      <c r="E4265">
        <v>30</v>
      </c>
      <c r="F4265">
        <v>0.222091990311195</v>
      </c>
      <c r="G4265">
        <f t="shared" si="243"/>
        <v>3.16</v>
      </c>
      <c r="H4265">
        <v>0.38290354741410598</v>
      </c>
      <c r="I4265">
        <f t="shared" si="244"/>
        <v>2.6333333333333333</v>
      </c>
      <c r="J4265">
        <v>1</v>
      </c>
      <c r="K4265">
        <f t="shared" si="245"/>
        <v>0.83333333333333337</v>
      </c>
    </row>
    <row r="4266" spans="1:11" x14ac:dyDescent="0.25">
      <c r="A4266" t="s">
        <v>5568</v>
      </c>
      <c r="B4266" t="s">
        <v>5569</v>
      </c>
      <c r="C4266">
        <v>13</v>
      </c>
      <c r="D4266">
        <v>7</v>
      </c>
      <c r="E4266">
        <v>38</v>
      </c>
      <c r="F4266">
        <v>1</v>
      </c>
      <c r="G4266">
        <f t="shared" si="243"/>
        <v>1.8571428571428572</v>
      </c>
      <c r="H4266">
        <v>0.478925100535954</v>
      </c>
      <c r="I4266">
        <f t="shared" si="244"/>
        <v>0.34210526315789475</v>
      </c>
      <c r="J4266">
        <v>5.24902004805003E-2</v>
      </c>
      <c r="K4266">
        <f t="shared" si="245"/>
        <v>0.18421052631578946</v>
      </c>
    </row>
    <row r="4267" spans="1:11" x14ac:dyDescent="0.25">
      <c r="A4267" t="s">
        <v>5570</v>
      </c>
      <c r="B4267" t="s">
        <v>1902</v>
      </c>
      <c r="C4267">
        <v>38</v>
      </c>
      <c r="D4267">
        <v>8</v>
      </c>
      <c r="E4267">
        <v>51</v>
      </c>
      <c r="F4267">
        <v>8.0970641971793794E-2</v>
      </c>
      <c r="G4267">
        <f t="shared" si="243"/>
        <v>4.75</v>
      </c>
      <c r="H4267">
        <v>0.76781028301515797</v>
      </c>
      <c r="I4267">
        <f t="shared" si="244"/>
        <v>0.74509803921568629</v>
      </c>
      <c r="J4267" s="2">
        <v>5.7208758324627895E-4</v>
      </c>
      <c r="K4267">
        <f t="shared" si="245"/>
        <v>0.15686274509803921</v>
      </c>
    </row>
    <row r="4268" spans="1:11" x14ac:dyDescent="0.25">
      <c r="A4268" t="s">
        <v>5571</v>
      </c>
      <c r="B4268" t="s">
        <v>5572</v>
      </c>
      <c r="C4268">
        <v>35</v>
      </c>
      <c r="D4268">
        <v>30</v>
      </c>
      <c r="E4268">
        <v>36</v>
      </c>
      <c r="F4268">
        <v>1</v>
      </c>
      <c r="G4268">
        <f t="shared" si="243"/>
        <v>1.1666666666666667</v>
      </c>
      <c r="H4268">
        <v>0.87071434310545104</v>
      </c>
      <c r="I4268">
        <f t="shared" si="244"/>
        <v>0.97222222222222221</v>
      </c>
      <c r="J4268">
        <v>1</v>
      </c>
      <c r="K4268">
        <f t="shared" si="245"/>
        <v>0.83333333333333337</v>
      </c>
    </row>
    <row r="4269" spans="1:11" x14ac:dyDescent="0.25">
      <c r="A4269" t="s">
        <v>5573</v>
      </c>
      <c r="B4269" t="s">
        <v>19</v>
      </c>
      <c r="C4269">
        <v>33</v>
      </c>
      <c r="D4269">
        <v>22</v>
      </c>
      <c r="E4269">
        <v>18</v>
      </c>
      <c r="F4269">
        <v>0.83968543603805001</v>
      </c>
      <c r="G4269">
        <f t="shared" si="243"/>
        <v>1.5</v>
      </c>
      <c r="H4269">
        <v>0.73623336819740404</v>
      </c>
      <c r="I4269">
        <f t="shared" si="244"/>
        <v>1.8333333333333333</v>
      </c>
      <c r="J4269">
        <v>1</v>
      </c>
      <c r="K4269">
        <f t="shared" si="245"/>
        <v>1.2222222222222223</v>
      </c>
    </row>
    <row r="4270" spans="1:11" x14ac:dyDescent="0.25">
      <c r="A4270" t="s">
        <v>5574</v>
      </c>
      <c r="B4270" t="s">
        <v>41</v>
      </c>
      <c r="C4270">
        <v>6</v>
      </c>
      <c r="D4270">
        <v>13</v>
      </c>
      <c r="E4270">
        <v>2</v>
      </c>
      <c r="F4270">
        <v>1</v>
      </c>
      <c r="G4270">
        <f t="shared" si="243"/>
        <v>0.46153846153846156</v>
      </c>
      <c r="H4270">
        <v>1</v>
      </c>
      <c r="I4270">
        <f t="shared" si="244"/>
        <v>3</v>
      </c>
      <c r="J4270">
        <v>1</v>
      </c>
      <c r="K4270">
        <f t="shared" si="245"/>
        <v>6.5</v>
      </c>
    </row>
    <row r="4271" spans="1:11" x14ac:dyDescent="0.25">
      <c r="A4271" t="s">
        <v>5575</v>
      </c>
      <c r="B4271" t="s">
        <v>19</v>
      </c>
      <c r="C4271">
        <v>77</v>
      </c>
      <c r="D4271">
        <v>86</v>
      </c>
      <c r="E4271">
        <v>11</v>
      </c>
      <c r="F4271">
        <v>1</v>
      </c>
      <c r="G4271">
        <f t="shared" si="243"/>
        <v>0.89534883720930236</v>
      </c>
      <c r="H4271" s="2">
        <v>4.3432184723349302E-5</v>
      </c>
      <c r="I4271">
        <f t="shared" si="244"/>
        <v>7</v>
      </c>
      <c r="J4271" s="2">
        <v>2.4978409440434201E-6</v>
      </c>
      <c r="K4271">
        <f t="shared" si="245"/>
        <v>7.8181818181818183</v>
      </c>
    </row>
    <row r="4272" spans="1:11" x14ac:dyDescent="0.25">
      <c r="A4272" t="s">
        <v>5576</v>
      </c>
      <c r="B4272" t="s">
        <v>19</v>
      </c>
      <c r="C4272">
        <v>78</v>
      </c>
      <c r="D4272">
        <v>66</v>
      </c>
      <c r="E4272">
        <v>79</v>
      </c>
      <c r="F4272">
        <v>1</v>
      </c>
      <c r="G4272">
        <f t="shared" si="243"/>
        <v>1.1818181818181819</v>
      </c>
      <c r="H4272">
        <v>0.86990702186759505</v>
      </c>
      <c r="I4272">
        <f t="shared" si="244"/>
        <v>0.98734177215189878</v>
      </c>
      <c r="J4272">
        <v>1</v>
      </c>
      <c r="K4272">
        <f t="shared" si="245"/>
        <v>0.83544303797468356</v>
      </c>
    </row>
    <row r="4273" spans="1:11" x14ac:dyDescent="0.25">
      <c r="A4273" t="s">
        <v>5577</v>
      </c>
      <c r="B4273" t="s">
        <v>5578</v>
      </c>
      <c r="C4273">
        <v>17</v>
      </c>
      <c r="D4273">
        <v>9</v>
      </c>
      <c r="E4273">
        <v>12</v>
      </c>
      <c r="F4273">
        <v>1</v>
      </c>
      <c r="G4273">
        <f t="shared" si="243"/>
        <v>1.8888888888888888</v>
      </c>
      <c r="H4273">
        <v>1</v>
      </c>
      <c r="I4273">
        <f t="shared" si="244"/>
        <v>1.4166666666666667</v>
      </c>
      <c r="J4273">
        <v>1</v>
      </c>
      <c r="K4273">
        <f t="shared" si="245"/>
        <v>0.75</v>
      </c>
    </row>
    <row r="4274" spans="1:11" x14ac:dyDescent="0.25">
      <c r="A4274" t="s">
        <v>5579</v>
      </c>
      <c r="B4274" t="s">
        <v>968</v>
      </c>
      <c r="C4274">
        <v>7</v>
      </c>
      <c r="D4274">
        <v>2</v>
      </c>
      <c r="E4274">
        <v>2</v>
      </c>
      <c r="F4274">
        <v>1</v>
      </c>
      <c r="G4274">
        <f t="shared" si="243"/>
        <v>3.5</v>
      </c>
      <c r="H4274">
        <v>1</v>
      </c>
      <c r="I4274">
        <f t="shared" si="244"/>
        <v>3.5</v>
      </c>
      <c r="J4274">
        <v>1</v>
      </c>
      <c r="K4274">
        <f t="shared" si="245"/>
        <v>1</v>
      </c>
    </row>
    <row r="4275" spans="1:11" x14ac:dyDescent="0.25">
      <c r="A4275" t="s">
        <v>5580</v>
      </c>
      <c r="B4275" t="s">
        <v>951</v>
      </c>
      <c r="C4275">
        <v>0</v>
      </c>
      <c r="D4275">
        <v>0</v>
      </c>
      <c r="E4275">
        <v>0</v>
      </c>
      <c r="F4275">
        <v>1</v>
      </c>
      <c r="G4275" t="e">
        <f t="shared" si="243"/>
        <v>#DIV/0!</v>
      </c>
      <c r="H4275">
        <v>1</v>
      </c>
      <c r="I4275" t="e">
        <f t="shared" si="244"/>
        <v>#DIV/0!</v>
      </c>
      <c r="J4275">
        <v>1</v>
      </c>
      <c r="K4275" t="e">
        <f t="shared" si="245"/>
        <v>#DIV/0!</v>
      </c>
    </row>
    <row r="4276" spans="1:11" x14ac:dyDescent="0.25">
      <c r="A4276" t="s">
        <v>5581</v>
      </c>
      <c r="B4276" t="s">
        <v>19</v>
      </c>
      <c r="C4276">
        <v>17</v>
      </c>
      <c r="D4276">
        <v>0</v>
      </c>
      <c r="E4276">
        <v>0</v>
      </c>
      <c r="F4276">
        <v>1</v>
      </c>
      <c r="G4276" t="e">
        <f t="shared" si="243"/>
        <v>#DIV/0!</v>
      </c>
      <c r="H4276">
        <v>1</v>
      </c>
      <c r="I4276" t="e">
        <f t="shared" si="244"/>
        <v>#DIV/0!</v>
      </c>
      <c r="J4276">
        <v>1</v>
      </c>
      <c r="K4276" t="e">
        <f t="shared" si="245"/>
        <v>#DIV/0!</v>
      </c>
    </row>
    <row r="4277" spans="1:11" x14ac:dyDescent="0.25">
      <c r="A4277" t="s">
        <v>5582</v>
      </c>
      <c r="B4277" t="s">
        <v>19</v>
      </c>
      <c r="C4277">
        <v>0</v>
      </c>
      <c r="D4277">
        <v>0</v>
      </c>
      <c r="E4277">
        <v>0</v>
      </c>
      <c r="F4277">
        <v>1</v>
      </c>
      <c r="G4277" t="e">
        <f t="shared" si="243"/>
        <v>#DIV/0!</v>
      </c>
      <c r="H4277">
        <v>1</v>
      </c>
      <c r="I4277" t="e">
        <f t="shared" si="244"/>
        <v>#DIV/0!</v>
      </c>
      <c r="J4277">
        <v>1</v>
      </c>
      <c r="K4277" t="e">
        <f t="shared" si="245"/>
        <v>#DIV/0!</v>
      </c>
    </row>
    <row r="4278" spans="1:11" x14ac:dyDescent="0.25">
      <c r="A4278" t="s">
        <v>5583</v>
      </c>
      <c r="B4278" t="s">
        <v>19</v>
      </c>
      <c r="C4278">
        <v>14</v>
      </c>
      <c r="D4278">
        <v>0</v>
      </c>
      <c r="E4278">
        <v>0</v>
      </c>
      <c r="F4278">
        <v>1</v>
      </c>
      <c r="G4278" t="e">
        <f t="shared" si="243"/>
        <v>#DIV/0!</v>
      </c>
      <c r="H4278">
        <v>1</v>
      </c>
      <c r="I4278" t="e">
        <f t="shared" si="244"/>
        <v>#DIV/0!</v>
      </c>
      <c r="J4278">
        <v>1</v>
      </c>
      <c r="K4278" t="e">
        <f t="shared" si="245"/>
        <v>#DIV/0!</v>
      </c>
    </row>
    <row r="4279" spans="1:11" x14ac:dyDescent="0.25">
      <c r="A4279" t="s">
        <v>5584</v>
      </c>
      <c r="B4279" t="s">
        <v>19</v>
      </c>
      <c r="C4279">
        <v>0</v>
      </c>
      <c r="D4279">
        <v>0</v>
      </c>
      <c r="E4279">
        <v>0</v>
      </c>
      <c r="F4279">
        <v>1</v>
      </c>
      <c r="G4279" t="e">
        <f t="shared" si="243"/>
        <v>#DIV/0!</v>
      </c>
      <c r="H4279">
        <v>1</v>
      </c>
      <c r="I4279" t="e">
        <f t="shared" si="244"/>
        <v>#DIV/0!</v>
      </c>
      <c r="J4279">
        <v>1</v>
      </c>
      <c r="K4279" t="e">
        <f t="shared" si="245"/>
        <v>#DIV/0!</v>
      </c>
    </row>
    <row r="4280" spans="1:11" x14ac:dyDescent="0.25">
      <c r="A4280" t="s">
        <v>5585</v>
      </c>
      <c r="B4280" t="s">
        <v>19</v>
      </c>
      <c r="C4280">
        <v>0</v>
      </c>
      <c r="D4280">
        <v>0</v>
      </c>
      <c r="E4280">
        <v>0</v>
      </c>
      <c r="F4280">
        <v>1</v>
      </c>
      <c r="G4280" t="e">
        <f t="shared" si="243"/>
        <v>#DIV/0!</v>
      </c>
      <c r="H4280">
        <v>1</v>
      </c>
      <c r="I4280" t="e">
        <f t="shared" si="244"/>
        <v>#DIV/0!</v>
      </c>
      <c r="J4280">
        <v>1</v>
      </c>
      <c r="K4280" t="e">
        <f t="shared" si="245"/>
        <v>#DIV/0!</v>
      </c>
    </row>
    <row r="4281" spans="1:11" x14ac:dyDescent="0.25">
      <c r="A4281" t="s">
        <v>5586</v>
      </c>
      <c r="B4281" t="s">
        <v>19</v>
      </c>
      <c r="C4281">
        <v>0</v>
      </c>
      <c r="D4281">
        <v>0</v>
      </c>
      <c r="E4281">
        <v>0</v>
      </c>
      <c r="F4281">
        <v>1</v>
      </c>
      <c r="G4281" t="e">
        <f t="shared" si="243"/>
        <v>#DIV/0!</v>
      </c>
      <c r="H4281">
        <v>1</v>
      </c>
      <c r="I4281" t="e">
        <f t="shared" si="244"/>
        <v>#DIV/0!</v>
      </c>
      <c r="J4281">
        <v>1</v>
      </c>
      <c r="K4281" t="e">
        <f t="shared" si="245"/>
        <v>#DIV/0!</v>
      </c>
    </row>
    <row r="4282" spans="1:11" x14ac:dyDescent="0.25">
      <c r="A4282" t="s">
        <v>5587</v>
      </c>
      <c r="B4282" t="s">
        <v>19</v>
      </c>
      <c r="C4282">
        <v>0</v>
      </c>
      <c r="D4282">
        <v>0</v>
      </c>
      <c r="E4282">
        <v>0</v>
      </c>
      <c r="F4282">
        <v>1</v>
      </c>
      <c r="G4282" t="e">
        <f t="shared" si="243"/>
        <v>#DIV/0!</v>
      </c>
      <c r="H4282">
        <v>1</v>
      </c>
      <c r="I4282" t="e">
        <f t="shared" si="244"/>
        <v>#DIV/0!</v>
      </c>
      <c r="J4282">
        <v>1</v>
      </c>
      <c r="K4282" t="e">
        <f t="shared" si="245"/>
        <v>#DIV/0!</v>
      </c>
    </row>
    <row r="4283" spans="1:11" x14ac:dyDescent="0.25">
      <c r="A4283" t="s">
        <v>5588</v>
      </c>
      <c r="B4283" t="s">
        <v>19</v>
      </c>
      <c r="C4283">
        <v>0</v>
      </c>
      <c r="D4283">
        <v>0</v>
      </c>
      <c r="E4283">
        <v>0</v>
      </c>
      <c r="F4283">
        <v>1</v>
      </c>
      <c r="G4283" t="e">
        <f t="shared" si="243"/>
        <v>#DIV/0!</v>
      </c>
      <c r="H4283">
        <v>1</v>
      </c>
      <c r="I4283" t="e">
        <f t="shared" si="244"/>
        <v>#DIV/0!</v>
      </c>
      <c r="J4283">
        <v>1</v>
      </c>
      <c r="K4283" t="e">
        <f t="shared" si="245"/>
        <v>#DIV/0!</v>
      </c>
    </row>
    <row r="4284" spans="1:11" x14ac:dyDescent="0.25">
      <c r="A4284" t="s">
        <v>5589</v>
      </c>
      <c r="B4284" t="s">
        <v>19</v>
      </c>
      <c r="C4284">
        <v>13</v>
      </c>
      <c r="D4284">
        <v>0</v>
      </c>
      <c r="E4284">
        <v>0</v>
      </c>
      <c r="F4284">
        <v>1</v>
      </c>
      <c r="G4284" t="e">
        <f t="shared" si="243"/>
        <v>#DIV/0!</v>
      </c>
      <c r="H4284">
        <v>1</v>
      </c>
      <c r="I4284" t="e">
        <f t="shared" si="244"/>
        <v>#DIV/0!</v>
      </c>
      <c r="J4284">
        <v>1</v>
      </c>
      <c r="K4284" t="e">
        <f t="shared" si="245"/>
        <v>#DIV/0!</v>
      </c>
    </row>
    <row r="4285" spans="1:11" x14ac:dyDescent="0.25">
      <c r="A4285" t="s">
        <v>5590</v>
      </c>
      <c r="B4285" t="s">
        <v>19</v>
      </c>
      <c r="C4285">
        <v>0</v>
      </c>
      <c r="D4285">
        <v>0</v>
      </c>
      <c r="E4285">
        <v>0</v>
      </c>
      <c r="F4285">
        <v>1</v>
      </c>
      <c r="G4285" t="e">
        <f t="shared" si="243"/>
        <v>#DIV/0!</v>
      </c>
      <c r="H4285">
        <v>1</v>
      </c>
      <c r="I4285" t="e">
        <f t="shared" si="244"/>
        <v>#DIV/0!</v>
      </c>
      <c r="J4285">
        <v>1</v>
      </c>
      <c r="K4285" t="e">
        <f t="shared" si="245"/>
        <v>#DIV/0!</v>
      </c>
    </row>
    <row r="4286" spans="1:11" x14ac:dyDescent="0.25">
      <c r="A4286" t="s">
        <v>5591</v>
      </c>
      <c r="B4286" t="s">
        <v>5592</v>
      </c>
      <c r="C4286">
        <v>1</v>
      </c>
      <c r="D4286">
        <v>0</v>
      </c>
      <c r="E4286">
        <v>0</v>
      </c>
      <c r="F4286">
        <v>1</v>
      </c>
      <c r="G4286" t="e">
        <f t="shared" si="243"/>
        <v>#DIV/0!</v>
      </c>
      <c r="H4286">
        <v>1</v>
      </c>
      <c r="I4286" t="e">
        <f t="shared" si="244"/>
        <v>#DIV/0!</v>
      </c>
      <c r="J4286">
        <v>1</v>
      </c>
      <c r="K4286" t="e">
        <f t="shared" si="245"/>
        <v>#DIV/0!</v>
      </c>
    </row>
    <row r="4287" spans="1:11" x14ac:dyDescent="0.25">
      <c r="A4287" t="s">
        <v>5593</v>
      </c>
      <c r="B4287" t="s">
        <v>19</v>
      </c>
      <c r="C4287">
        <v>1</v>
      </c>
      <c r="D4287">
        <v>0</v>
      </c>
      <c r="E4287">
        <v>0</v>
      </c>
      <c r="F4287">
        <v>1</v>
      </c>
      <c r="G4287" t="e">
        <f t="shared" si="243"/>
        <v>#DIV/0!</v>
      </c>
      <c r="H4287">
        <v>1</v>
      </c>
      <c r="I4287" t="e">
        <f t="shared" si="244"/>
        <v>#DIV/0!</v>
      </c>
      <c r="J4287">
        <v>1</v>
      </c>
      <c r="K4287" t="e">
        <f t="shared" si="245"/>
        <v>#DIV/0!</v>
      </c>
    </row>
    <row r="4288" spans="1:11" x14ac:dyDescent="0.25">
      <c r="A4288" t="s">
        <v>5594</v>
      </c>
      <c r="B4288" t="s">
        <v>19</v>
      </c>
      <c r="C4288">
        <v>4</v>
      </c>
      <c r="D4288">
        <v>0</v>
      </c>
      <c r="E4288">
        <v>0</v>
      </c>
      <c r="F4288">
        <v>1</v>
      </c>
      <c r="G4288" t="e">
        <f t="shared" si="243"/>
        <v>#DIV/0!</v>
      </c>
      <c r="H4288">
        <v>1</v>
      </c>
      <c r="I4288" t="e">
        <f t="shared" si="244"/>
        <v>#DIV/0!</v>
      </c>
      <c r="J4288">
        <v>1</v>
      </c>
      <c r="K4288" t="e">
        <f t="shared" si="245"/>
        <v>#DIV/0!</v>
      </c>
    </row>
    <row r="4289" spans="1:11" x14ac:dyDescent="0.25">
      <c r="A4289" t="s">
        <v>5595</v>
      </c>
      <c r="B4289" t="s">
        <v>19</v>
      </c>
      <c r="C4289">
        <v>31</v>
      </c>
      <c r="D4289">
        <v>0</v>
      </c>
      <c r="E4289">
        <v>0</v>
      </c>
      <c r="F4289">
        <v>1</v>
      </c>
      <c r="G4289" t="e">
        <f t="shared" si="243"/>
        <v>#DIV/0!</v>
      </c>
      <c r="H4289">
        <v>1</v>
      </c>
      <c r="I4289" t="e">
        <f t="shared" si="244"/>
        <v>#DIV/0!</v>
      </c>
      <c r="J4289">
        <v>1</v>
      </c>
      <c r="K4289" t="e">
        <f t="shared" si="245"/>
        <v>#DIV/0!</v>
      </c>
    </row>
    <row r="4290" spans="1:11" x14ac:dyDescent="0.25">
      <c r="A4290" t="s">
        <v>5596</v>
      </c>
      <c r="B4290" t="s">
        <v>19</v>
      </c>
      <c r="C4290">
        <v>37</v>
      </c>
      <c r="D4290">
        <v>0</v>
      </c>
      <c r="E4290">
        <v>0</v>
      </c>
      <c r="F4290">
        <v>1</v>
      </c>
      <c r="G4290" t="e">
        <f t="shared" si="243"/>
        <v>#DIV/0!</v>
      </c>
      <c r="H4290">
        <v>1</v>
      </c>
      <c r="I4290" t="e">
        <f t="shared" si="244"/>
        <v>#DIV/0!</v>
      </c>
      <c r="J4290">
        <v>1</v>
      </c>
      <c r="K4290" t="e">
        <f t="shared" si="245"/>
        <v>#DIV/0!</v>
      </c>
    </row>
    <row r="4291" spans="1:11" x14ac:dyDescent="0.25">
      <c r="A4291" t="s">
        <v>5597</v>
      </c>
      <c r="B4291" t="s">
        <v>19</v>
      </c>
      <c r="C4291">
        <v>17</v>
      </c>
      <c r="D4291">
        <v>0</v>
      </c>
      <c r="E4291">
        <v>0</v>
      </c>
      <c r="F4291">
        <v>1</v>
      </c>
      <c r="G4291" t="e">
        <f t="shared" si="243"/>
        <v>#DIV/0!</v>
      </c>
      <c r="H4291">
        <v>1</v>
      </c>
      <c r="I4291" t="e">
        <f t="shared" si="244"/>
        <v>#DIV/0!</v>
      </c>
      <c r="J4291">
        <v>1</v>
      </c>
      <c r="K4291" t="e">
        <f t="shared" si="245"/>
        <v>#DIV/0!</v>
      </c>
    </row>
    <row r="4292" spans="1:11" x14ac:dyDescent="0.25">
      <c r="A4292" t="s">
        <v>5598</v>
      </c>
      <c r="B4292" t="s">
        <v>19</v>
      </c>
      <c r="C4292">
        <v>5</v>
      </c>
      <c r="D4292">
        <v>0</v>
      </c>
      <c r="E4292">
        <v>0</v>
      </c>
      <c r="F4292">
        <v>1</v>
      </c>
      <c r="G4292" t="e">
        <f t="shared" si="243"/>
        <v>#DIV/0!</v>
      </c>
      <c r="H4292">
        <v>1</v>
      </c>
      <c r="I4292" t="e">
        <f t="shared" si="244"/>
        <v>#DIV/0!</v>
      </c>
      <c r="J4292">
        <v>1</v>
      </c>
      <c r="K4292" t="e">
        <f t="shared" si="245"/>
        <v>#DIV/0!</v>
      </c>
    </row>
    <row r="4293" spans="1:11" x14ac:dyDescent="0.25">
      <c r="A4293" t="s">
        <v>5599</v>
      </c>
      <c r="B4293" t="s">
        <v>19</v>
      </c>
      <c r="C4293">
        <v>19</v>
      </c>
      <c r="D4293">
        <v>0</v>
      </c>
      <c r="E4293">
        <v>0</v>
      </c>
      <c r="F4293">
        <v>1</v>
      </c>
      <c r="G4293" t="e">
        <f t="shared" si="243"/>
        <v>#DIV/0!</v>
      </c>
      <c r="H4293">
        <v>1</v>
      </c>
      <c r="I4293" t="e">
        <f t="shared" si="244"/>
        <v>#DIV/0!</v>
      </c>
      <c r="J4293">
        <v>1</v>
      </c>
      <c r="K4293" t="e">
        <f t="shared" si="245"/>
        <v>#DIV/0!</v>
      </c>
    </row>
    <row r="4294" spans="1:11" x14ac:dyDescent="0.25">
      <c r="A4294" t="s">
        <v>5600</v>
      </c>
      <c r="B4294" t="s">
        <v>19</v>
      </c>
      <c r="C4294">
        <v>0</v>
      </c>
      <c r="D4294">
        <v>0</v>
      </c>
      <c r="E4294">
        <v>0</v>
      </c>
      <c r="F4294">
        <v>1</v>
      </c>
      <c r="G4294" t="e">
        <f t="shared" si="243"/>
        <v>#DIV/0!</v>
      </c>
      <c r="H4294">
        <v>1</v>
      </c>
      <c r="I4294" t="e">
        <f t="shared" si="244"/>
        <v>#DIV/0!</v>
      </c>
      <c r="J4294">
        <v>1</v>
      </c>
      <c r="K4294" t="e">
        <f t="shared" si="245"/>
        <v>#DIV/0!</v>
      </c>
    </row>
    <row r="4295" spans="1:11" x14ac:dyDescent="0.25">
      <c r="A4295" t="s">
        <v>5601</v>
      </c>
      <c r="B4295" t="s">
        <v>19</v>
      </c>
      <c r="C4295">
        <v>3</v>
      </c>
      <c r="D4295">
        <v>0</v>
      </c>
      <c r="E4295">
        <v>0</v>
      </c>
      <c r="F4295">
        <v>1</v>
      </c>
      <c r="G4295" t="e">
        <f t="shared" si="243"/>
        <v>#DIV/0!</v>
      </c>
      <c r="H4295">
        <v>1</v>
      </c>
      <c r="I4295" t="e">
        <f t="shared" si="244"/>
        <v>#DIV/0!</v>
      </c>
      <c r="J4295">
        <v>1</v>
      </c>
      <c r="K4295" t="e">
        <f t="shared" si="245"/>
        <v>#DIV/0!</v>
      </c>
    </row>
    <row r="4296" spans="1:11" x14ac:dyDescent="0.25">
      <c r="A4296" t="s">
        <v>5602</v>
      </c>
      <c r="B4296" t="s">
        <v>19</v>
      </c>
      <c r="C4296">
        <v>0</v>
      </c>
      <c r="D4296">
        <v>0</v>
      </c>
      <c r="E4296">
        <v>0</v>
      </c>
      <c r="F4296">
        <v>1</v>
      </c>
      <c r="G4296" t="e">
        <f t="shared" si="243"/>
        <v>#DIV/0!</v>
      </c>
      <c r="H4296">
        <v>1</v>
      </c>
      <c r="I4296" t="e">
        <f t="shared" si="244"/>
        <v>#DIV/0!</v>
      </c>
      <c r="J4296">
        <v>1</v>
      </c>
      <c r="K4296" t="e">
        <f t="shared" si="245"/>
        <v>#DIV/0!</v>
      </c>
    </row>
    <row r="4297" spans="1:11" x14ac:dyDescent="0.25">
      <c r="A4297" t="s">
        <v>5603</v>
      </c>
      <c r="B4297" t="s">
        <v>19</v>
      </c>
      <c r="C4297">
        <v>4</v>
      </c>
      <c r="D4297">
        <v>0</v>
      </c>
      <c r="E4297">
        <v>0</v>
      </c>
      <c r="F4297">
        <v>1</v>
      </c>
      <c r="G4297" t="e">
        <f t="shared" si="243"/>
        <v>#DIV/0!</v>
      </c>
      <c r="H4297">
        <v>1</v>
      </c>
      <c r="I4297" t="e">
        <f t="shared" si="244"/>
        <v>#DIV/0!</v>
      </c>
      <c r="J4297">
        <v>1</v>
      </c>
      <c r="K4297" t="e">
        <f t="shared" si="245"/>
        <v>#DIV/0!</v>
      </c>
    </row>
    <row r="4298" spans="1:11" x14ac:dyDescent="0.25">
      <c r="A4298" t="s">
        <v>5604</v>
      </c>
      <c r="B4298" t="s">
        <v>19</v>
      </c>
      <c r="C4298">
        <v>14</v>
      </c>
      <c r="D4298">
        <v>0</v>
      </c>
      <c r="E4298">
        <v>0</v>
      </c>
      <c r="F4298">
        <v>1</v>
      </c>
      <c r="G4298" t="e">
        <f t="shared" ref="G4298:G4361" si="246">C4298/D4298</f>
        <v>#DIV/0!</v>
      </c>
      <c r="H4298">
        <v>1</v>
      </c>
      <c r="I4298" t="e">
        <f t="shared" ref="I4298:I4361" si="247">C4298/E4298</f>
        <v>#DIV/0!</v>
      </c>
      <c r="J4298">
        <v>1</v>
      </c>
      <c r="K4298" t="e">
        <f t="shared" ref="K4298:K4361" si="248">D4298/E4298</f>
        <v>#DIV/0!</v>
      </c>
    </row>
    <row r="4299" spans="1:11" x14ac:dyDescent="0.25">
      <c r="A4299" t="s">
        <v>5605</v>
      </c>
      <c r="B4299" t="s">
        <v>19</v>
      </c>
      <c r="C4299">
        <v>9</v>
      </c>
      <c r="D4299">
        <v>0</v>
      </c>
      <c r="E4299">
        <v>0</v>
      </c>
      <c r="F4299">
        <v>1</v>
      </c>
      <c r="G4299" t="e">
        <f t="shared" si="246"/>
        <v>#DIV/0!</v>
      </c>
      <c r="H4299">
        <v>1</v>
      </c>
      <c r="I4299" t="e">
        <f t="shared" si="247"/>
        <v>#DIV/0!</v>
      </c>
      <c r="J4299">
        <v>1</v>
      </c>
      <c r="K4299" t="e">
        <f t="shared" si="248"/>
        <v>#DIV/0!</v>
      </c>
    </row>
    <row r="4300" spans="1:11" x14ac:dyDescent="0.25">
      <c r="A4300" t="s">
        <v>5606</v>
      </c>
      <c r="B4300" t="s">
        <v>19</v>
      </c>
      <c r="C4300">
        <v>6</v>
      </c>
      <c r="D4300">
        <v>0</v>
      </c>
      <c r="E4300">
        <v>0</v>
      </c>
      <c r="F4300">
        <v>1</v>
      </c>
      <c r="G4300" t="e">
        <f t="shared" si="246"/>
        <v>#DIV/0!</v>
      </c>
      <c r="H4300">
        <v>1</v>
      </c>
      <c r="I4300" t="e">
        <f t="shared" si="247"/>
        <v>#DIV/0!</v>
      </c>
      <c r="J4300">
        <v>1</v>
      </c>
      <c r="K4300" t="e">
        <f t="shared" si="248"/>
        <v>#DIV/0!</v>
      </c>
    </row>
    <row r="4301" spans="1:11" x14ac:dyDescent="0.25">
      <c r="A4301" t="s">
        <v>5607</v>
      </c>
      <c r="B4301" t="s">
        <v>19</v>
      </c>
      <c r="C4301">
        <v>4</v>
      </c>
      <c r="D4301">
        <v>0</v>
      </c>
      <c r="E4301">
        <v>0</v>
      </c>
      <c r="F4301">
        <v>1</v>
      </c>
      <c r="G4301" t="e">
        <f t="shared" si="246"/>
        <v>#DIV/0!</v>
      </c>
      <c r="H4301">
        <v>1</v>
      </c>
      <c r="I4301" t="e">
        <f t="shared" si="247"/>
        <v>#DIV/0!</v>
      </c>
      <c r="J4301">
        <v>1</v>
      </c>
      <c r="K4301" t="e">
        <f t="shared" si="248"/>
        <v>#DIV/0!</v>
      </c>
    </row>
    <row r="4302" spans="1:11" x14ac:dyDescent="0.25">
      <c r="A4302" t="s">
        <v>5608</v>
      </c>
      <c r="B4302" t="s">
        <v>19</v>
      </c>
      <c r="C4302">
        <v>2</v>
      </c>
      <c r="D4302">
        <v>0</v>
      </c>
      <c r="E4302">
        <v>0</v>
      </c>
      <c r="F4302">
        <v>1</v>
      </c>
      <c r="G4302" t="e">
        <f t="shared" si="246"/>
        <v>#DIV/0!</v>
      </c>
      <c r="H4302">
        <v>1</v>
      </c>
      <c r="I4302" t="e">
        <f t="shared" si="247"/>
        <v>#DIV/0!</v>
      </c>
      <c r="J4302">
        <v>1</v>
      </c>
      <c r="K4302" t="e">
        <f t="shared" si="248"/>
        <v>#DIV/0!</v>
      </c>
    </row>
    <row r="4303" spans="1:11" x14ac:dyDescent="0.25">
      <c r="A4303" t="s">
        <v>5609</v>
      </c>
      <c r="B4303" t="s">
        <v>19</v>
      </c>
      <c r="C4303">
        <v>2</v>
      </c>
      <c r="D4303">
        <v>0</v>
      </c>
      <c r="E4303">
        <v>0</v>
      </c>
      <c r="F4303">
        <v>1</v>
      </c>
      <c r="G4303" t="e">
        <f t="shared" si="246"/>
        <v>#DIV/0!</v>
      </c>
      <c r="H4303">
        <v>1</v>
      </c>
      <c r="I4303" t="e">
        <f t="shared" si="247"/>
        <v>#DIV/0!</v>
      </c>
      <c r="J4303">
        <v>1</v>
      </c>
      <c r="K4303" t="e">
        <f t="shared" si="248"/>
        <v>#DIV/0!</v>
      </c>
    </row>
    <row r="4304" spans="1:11" x14ac:dyDescent="0.25">
      <c r="A4304" t="s">
        <v>5610</v>
      </c>
      <c r="B4304" t="s">
        <v>19</v>
      </c>
      <c r="C4304">
        <v>13</v>
      </c>
      <c r="D4304">
        <v>0</v>
      </c>
      <c r="E4304">
        <v>0</v>
      </c>
      <c r="F4304">
        <v>1</v>
      </c>
      <c r="G4304" t="e">
        <f t="shared" si="246"/>
        <v>#DIV/0!</v>
      </c>
      <c r="H4304">
        <v>1</v>
      </c>
      <c r="I4304" t="e">
        <f t="shared" si="247"/>
        <v>#DIV/0!</v>
      </c>
      <c r="J4304">
        <v>1</v>
      </c>
      <c r="K4304" t="e">
        <f t="shared" si="248"/>
        <v>#DIV/0!</v>
      </c>
    </row>
    <row r="4305" spans="1:11" x14ac:dyDescent="0.25">
      <c r="A4305" t="s">
        <v>5611</v>
      </c>
      <c r="B4305" t="s">
        <v>19</v>
      </c>
      <c r="C4305">
        <v>40</v>
      </c>
      <c r="D4305">
        <v>0</v>
      </c>
      <c r="E4305">
        <v>0</v>
      </c>
      <c r="F4305">
        <v>1</v>
      </c>
      <c r="G4305" t="e">
        <f t="shared" si="246"/>
        <v>#DIV/0!</v>
      </c>
      <c r="H4305">
        <v>1</v>
      </c>
      <c r="I4305" t="e">
        <f t="shared" si="247"/>
        <v>#DIV/0!</v>
      </c>
      <c r="J4305">
        <v>1</v>
      </c>
      <c r="K4305" t="e">
        <f t="shared" si="248"/>
        <v>#DIV/0!</v>
      </c>
    </row>
    <row r="4306" spans="1:11" x14ac:dyDescent="0.25">
      <c r="A4306" t="s">
        <v>5612</v>
      </c>
      <c r="B4306" t="s">
        <v>5613</v>
      </c>
      <c r="C4306">
        <v>15</v>
      </c>
      <c r="D4306">
        <v>0</v>
      </c>
      <c r="E4306">
        <v>0</v>
      </c>
      <c r="F4306">
        <v>1</v>
      </c>
      <c r="G4306" t="e">
        <f t="shared" si="246"/>
        <v>#DIV/0!</v>
      </c>
      <c r="H4306">
        <v>1</v>
      </c>
      <c r="I4306" t="e">
        <f t="shared" si="247"/>
        <v>#DIV/0!</v>
      </c>
      <c r="J4306">
        <v>1</v>
      </c>
      <c r="K4306" t="e">
        <f t="shared" si="248"/>
        <v>#DIV/0!</v>
      </c>
    </row>
    <row r="4307" spans="1:11" x14ac:dyDescent="0.25">
      <c r="A4307" t="s">
        <v>5614</v>
      </c>
      <c r="B4307" t="s">
        <v>19</v>
      </c>
      <c r="C4307">
        <v>11</v>
      </c>
      <c r="D4307">
        <v>0</v>
      </c>
      <c r="E4307">
        <v>0</v>
      </c>
      <c r="F4307">
        <v>1</v>
      </c>
      <c r="G4307" t="e">
        <f t="shared" si="246"/>
        <v>#DIV/0!</v>
      </c>
      <c r="H4307">
        <v>1</v>
      </c>
      <c r="I4307" t="e">
        <f t="shared" si="247"/>
        <v>#DIV/0!</v>
      </c>
      <c r="J4307">
        <v>1</v>
      </c>
      <c r="K4307" t="e">
        <f t="shared" si="248"/>
        <v>#DIV/0!</v>
      </c>
    </row>
    <row r="4308" spans="1:11" x14ac:dyDescent="0.25">
      <c r="A4308" t="s">
        <v>5615</v>
      </c>
      <c r="B4308" t="s">
        <v>19</v>
      </c>
      <c r="C4308">
        <v>0</v>
      </c>
      <c r="D4308">
        <v>0</v>
      </c>
      <c r="E4308">
        <v>0</v>
      </c>
      <c r="F4308">
        <v>1</v>
      </c>
      <c r="G4308" t="e">
        <f t="shared" si="246"/>
        <v>#DIV/0!</v>
      </c>
      <c r="H4308">
        <v>1</v>
      </c>
      <c r="I4308" t="e">
        <f t="shared" si="247"/>
        <v>#DIV/0!</v>
      </c>
      <c r="J4308">
        <v>1</v>
      </c>
      <c r="K4308" t="e">
        <f t="shared" si="248"/>
        <v>#DIV/0!</v>
      </c>
    </row>
    <row r="4309" spans="1:11" x14ac:dyDescent="0.25">
      <c r="A4309" t="s">
        <v>5616</v>
      </c>
      <c r="B4309" t="s">
        <v>19</v>
      </c>
      <c r="C4309">
        <v>11</v>
      </c>
      <c r="D4309">
        <v>0</v>
      </c>
      <c r="E4309">
        <v>0</v>
      </c>
      <c r="F4309">
        <v>1</v>
      </c>
      <c r="G4309" t="e">
        <f t="shared" si="246"/>
        <v>#DIV/0!</v>
      </c>
      <c r="H4309">
        <v>1</v>
      </c>
      <c r="I4309" t="e">
        <f t="shared" si="247"/>
        <v>#DIV/0!</v>
      </c>
      <c r="J4309">
        <v>1</v>
      </c>
      <c r="K4309" t="e">
        <f t="shared" si="248"/>
        <v>#DIV/0!</v>
      </c>
    </row>
    <row r="4310" spans="1:11" x14ac:dyDescent="0.25">
      <c r="A4310" t="s">
        <v>5617</v>
      </c>
      <c r="B4310" t="s">
        <v>19</v>
      </c>
      <c r="C4310">
        <v>0</v>
      </c>
      <c r="D4310">
        <v>0</v>
      </c>
      <c r="E4310">
        <v>0</v>
      </c>
      <c r="F4310">
        <v>1</v>
      </c>
      <c r="G4310" t="e">
        <f t="shared" si="246"/>
        <v>#DIV/0!</v>
      </c>
      <c r="H4310">
        <v>1</v>
      </c>
      <c r="I4310" t="e">
        <f t="shared" si="247"/>
        <v>#DIV/0!</v>
      </c>
      <c r="J4310">
        <v>1</v>
      </c>
      <c r="K4310" t="e">
        <f t="shared" si="248"/>
        <v>#DIV/0!</v>
      </c>
    </row>
    <row r="4311" spans="1:11" x14ac:dyDescent="0.25">
      <c r="A4311" t="s">
        <v>5618</v>
      </c>
      <c r="B4311" t="s">
        <v>19</v>
      </c>
      <c r="C4311">
        <v>0</v>
      </c>
      <c r="D4311">
        <v>0</v>
      </c>
      <c r="E4311">
        <v>0</v>
      </c>
      <c r="F4311">
        <v>1</v>
      </c>
      <c r="G4311" t="e">
        <f t="shared" si="246"/>
        <v>#DIV/0!</v>
      </c>
      <c r="H4311">
        <v>1</v>
      </c>
      <c r="I4311" t="e">
        <f t="shared" si="247"/>
        <v>#DIV/0!</v>
      </c>
      <c r="J4311">
        <v>1</v>
      </c>
      <c r="K4311" t="e">
        <f t="shared" si="248"/>
        <v>#DIV/0!</v>
      </c>
    </row>
    <row r="4312" spans="1:11" x14ac:dyDescent="0.25">
      <c r="A4312" t="s">
        <v>5619</v>
      </c>
      <c r="B4312" t="s">
        <v>19</v>
      </c>
      <c r="C4312">
        <v>0</v>
      </c>
      <c r="D4312">
        <v>0</v>
      </c>
      <c r="E4312">
        <v>0</v>
      </c>
      <c r="F4312">
        <v>1</v>
      </c>
      <c r="G4312" t="e">
        <f t="shared" si="246"/>
        <v>#DIV/0!</v>
      </c>
      <c r="H4312">
        <v>1</v>
      </c>
      <c r="I4312" t="e">
        <f t="shared" si="247"/>
        <v>#DIV/0!</v>
      </c>
      <c r="J4312">
        <v>1</v>
      </c>
      <c r="K4312" t="e">
        <f t="shared" si="248"/>
        <v>#DIV/0!</v>
      </c>
    </row>
    <row r="4313" spans="1:11" x14ac:dyDescent="0.25">
      <c r="A4313" t="s">
        <v>5620</v>
      </c>
      <c r="B4313" t="s">
        <v>19</v>
      </c>
      <c r="C4313">
        <v>0</v>
      </c>
      <c r="D4313">
        <v>0</v>
      </c>
      <c r="E4313">
        <v>0</v>
      </c>
      <c r="F4313">
        <v>1</v>
      </c>
      <c r="G4313" t="e">
        <f t="shared" si="246"/>
        <v>#DIV/0!</v>
      </c>
      <c r="H4313">
        <v>1</v>
      </c>
      <c r="I4313" t="e">
        <f t="shared" si="247"/>
        <v>#DIV/0!</v>
      </c>
      <c r="J4313">
        <v>1</v>
      </c>
      <c r="K4313" t="e">
        <f t="shared" si="248"/>
        <v>#DIV/0!</v>
      </c>
    </row>
    <row r="4314" spans="1:11" x14ac:dyDescent="0.25">
      <c r="A4314" t="s">
        <v>5621</v>
      </c>
      <c r="B4314" t="s">
        <v>19</v>
      </c>
      <c r="C4314">
        <v>3</v>
      </c>
      <c r="D4314">
        <v>0</v>
      </c>
      <c r="E4314">
        <v>0</v>
      </c>
      <c r="F4314">
        <v>1</v>
      </c>
      <c r="G4314" t="e">
        <f t="shared" si="246"/>
        <v>#DIV/0!</v>
      </c>
      <c r="H4314">
        <v>1</v>
      </c>
      <c r="I4314" t="e">
        <f t="shared" si="247"/>
        <v>#DIV/0!</v>
      </c>
      <c r="J4314">
        <v>1</v>
      </c>
      <c r="K4314" t="e">
        <f t="shared" si="248"/>
        <v>#DIV/0!</v>
      </c>
    </row>
    <row r="4315" spans="1:11" x14ac:dyDescent="0.25">
      <c r="A4315" t="s">
        <v>5622</v>
      </c>
      <c r="B4315" t="s">
        <v>19</v>
      </c>
      <c r="C4315">
        <v>16</v>
      </c>
      <c r="D4315">
        <v>0</v>
      </c>
      <c r="E4315">
        <v>0</v>
      </c>
      <c r="F4315">
        <v>1</v>
      </c>
      <c r="G4315" t="e">
        <f t="shared" si="246"/>
        <v>#DIV/0!</v>
      </c>
      <c r="H4315">
        <v>1</v>
      </c>
      <c r="I4315" t="e">
        <f t="shared" si="247"/>
        <v>#DIV/0!</v>
      </c>
      <c r="J4315">
        <v>1</v>
      </c>
      <c r="K4315" t="e">
        <f t="shared" si="248"/>
        <v>#DIV/0!</v>
      </c>
    </row>
    <row r="4316" spans="1:11" x14ac:dyDescent="0.25">
      <c r="A4316" t="s">
        <v>5623</v>
      </c>
      <c r="B4316" t="s">
        <v>19</v>
      </c>
      <c r="C4316">
        <v>13</v>
      </c>
      <c r="D4316">
        <v>0</v>
      </c>
      <c r="E4316">
        <v>0</v>
      </c>
      <c r="F4316">
        <v>1</v>
      </c>
      <c r="G4316" t="e">
        <f t="shared" si="246"/>
        <v>#DIV/0!</v>
      </c>
      <c r="H4316">
        <v>1</v>
      </c>
      <c r="I4316" t="e">
        <f t="shared" si="247"/>
        <v>#DIV/0!</v>
      </c>
      <c r="J4316">
        <v>1</v>
      </c>
      <c r="K4316" t="e">
        <f t="shared" si="248"/>
        <v>#DIV/0!</v>
      </c>
    </row>
    <row r="4317" spans="1:11" x14ac:dyDescent="0.25">
      <c r="A4317" t="s">
        <v>5624</v>
      </c>
      <c r="B4317" t="s">
        <v>5625</v>
      </c>
      <c r="C4317">
        <v>0</v>
      </c>
      <c r="D4317">
        <v>0</v>
      </c>
      <c r="E4317">
        <v>0</v>
      </c>
      <c r="F4317">
        <v>1</v>
      </c>
      <c r="G4317" t="e">
        <f t="shared" si="246"/>
        <v>#DIV/0!</v>
      </c>
      <c r="H4317">
        <v>1</v>
      </c>
      <c r="I4317" t="e">
        <f t="shared" si="247"/>
        <v>#DIV/0!</v>
      </c>
      <c r="J4317">
        <v>1</v>
      </c>
      <c r="K4317" t="e">
        <f t="shared" si="248"/>
        <v>#DIV/0!</v>
      </c>
    </row>
    <row r="4318" spans="1:11" x14ac:dyDescent="0.25">
      <c r="A4318" t="s">
        <v>5626</v>
      </c>
      <c r="B4318" t="s">
        <v>5627</v>
      </c>
      <c r="C4318">
        <v>9</v>
      </c>
      <c r="D4318">
        <v>0</v>
      </c>
      <c r="E4318">
        <v>0</v>
      </c>
      <c r="F4318">
        <v>1</v>
      </c>
      <c r="G4318" t="e">
        <f t="shared" si="246"/>
        <v>#DIV/0!</v>
      </c>
      <c r="H4318">
        <v>1</v>
      </c>
      <c r="I4318" t="e">
        <f t="shared" si="247"/>
        <v>#DIV/0!</v>
      </c>
      <c r="J4318">
        <v>1</v>
      </c>
      <c r="K4318" t="e">
        <f t="shared" si="248"/>
        <v>#DIV/0!</v>
      </c>
    </row>
    <row r="4319" spans="1:11" x14ac:dyDescent="0.25">
      <c r="A4319" t="s">
        <v>5628</v>
      </c>
      <c r="B4319" t="s">
        <v>19</v>
      </c>
      <c r="C4319">
        <v>30</v>
      </c>
      <c r="D4319">
        <v>0</v>
      </c>
      <c r="E4319">
        <v>0</v>
      </c>
      <c r="F4319">
        <v>1</v>
      </c>
      <c r="G4319" t="e">
        <f t="shared" si="246"/>
        <v>#DIV/0!</v>
      </c>
      <c r="H4319">
        <v>1</v>
      </c>
      <c r="I4319" t="e">
        <f t="shared" si="247"/>
        <v>#DIV/0!</v>
      </c>
      <c r="J4319">
        <v>1</v>
      </c>
      <c r="K4319" t="e">
        <f t="shared" si="248"/>
        <v>#DIV/0!</v>
      </c>
    </row>
    <row r="4320" spans="1:11" x14ac:dyDescent="0.25">
      <c r="A4320" t="s">
        <v>5629</v>
      </c>
      <c r="B4320" t="s">
        <v>4826</v>
      </c>
      <c r="C4320">
        <v>14</v>
      </c>
      <c r="D4320">
        <v>0</v>
      </c>
      <c r="E4320">
        <v>0</v>
      </c>
      <c r="F4320">
        <v>1</v>
      </c>
      <c r="G4320" t="e">
        <f t="shared" si="246"/>
        <v>#DIV/0!</v>
      </c>
      <c r="H4320">
        <v>1</v>
      </c>
      <c r="I4320" t="e">
        <f t="shared" si="247"/>
        <v>#DIV/0!</v>
      </c>
      <c r="J4320">
        <v>1</v>
      </c>
      <c r="K4320" t="e">
        <f t="shared" si="248"/>
        <v>#DIV/0!</v>
      </c>
    </row>
    <row r="4321" spans="1:11" x14ac:dyDescent="0.25">
      <c r="A4321" t="s">
        <v>5630</v>
      </c>
      <c r="B4321" t="s">
        <v>19</v>
      </c>
      <c r="C4321">
        <v>21</v>
      </c>
      <c r="D4321">
        <v>0</v>
      </c>
      <c r="E4321">
        <v>0</v>
      </c>
      <c r="F4321">
        <v>1</v>
      </c>
      <c r="G4321" t="e">
        <f t="shared" si="246"/>
        <v>#DIV/0!</v>
      </c>
      <c r="H4321">
        <v>1</v>
      </c>
      <c r="I4321" t="e">
        <f t="shared" si="247"/>
        <v>#DIV/0!</v>
      </c>
      <c r="J4321">
        <v>1</v>
      </c>
      <c r="K4321" t="e">
        <f t="shared" si="248"/>
        <v>#DIV/0!</v>
      </c>
    </row>
    <row r="4322" spans="1:11" x14ac:dyDescent="0.25">
      <c r="A4322" t="s">
        <v>5631</v>
      </c>
      <c r="B4322" t="s">
        <v>5632</v>
      </c>
      <c r="C4322">
        <v>2</v>
      </c>
      <c r="D4322">
        <v>0</v>
      </c>
      <c r="E4322">
        <v>0</v>
      </c>
      <c r="F4322">
        <v>1</v>
      </c>
      <c r="G4322" t="e">
        <f t="shared" si="246"/>
        <v>#DIV/0!</v>
      </c>
      <c r="H4322">
        <v>1</v>
      </c>
      <c r="I4322" t="e">
        <f t="shared" si="247"/>
        <v>#DIV/0!</v>
      </c>
      <c r="J4322">
        <v>1</v>
      </c>
      <c r="K4322" t="e">
        <f t="shared" si="248"/>
        <v>#DIV/0!</v>
      </c>
    </row>
    <row r="4323" spans="1:11" x14ac:dyDescent="0.25">
      <c r="A4323" t="s">
        <v>5633</v>
      </c>
      <c r="B4323" t="s">
        <v>19</v>
      </c>
      <c r="C4323">
        <v>4</v>
      </c>
      <c r="D4323">
        <v>0</v>
      </c>
      <c r="E4323">
        <v>0</v>
      </c>
      <c r="F4323">
        <v>1</v>
      </c>
      <c r="G4323" t="e">
        <f t="shared" si="246"/>
        <v>#DIV/0!</v>
      </c>
      <c r="H4323">
        <v>1</v>
      </c>
      <c r="I4323" t="e">
        <f t="shared" si="247"/>
        <v>#DIV/0!</v>
      </c>
      <c r="J4323">
        <v>1</v>
      </c>
      <c r="K4323" t="e">
        <f t="shared" si="248"/>
        <v>#DIV/0!</v>
      </c>
    </row>
    <row r="4324" spans="1:11" x14ac:dyDescent="0.25">
      <c r="A4324" t="s">
        <v>5634</v>
      </c>
      <c r="B4324" t="s">
        <v>2967</v>
      </c>
      <c r="C4324">
        <v>18</v>
      </c>
      <c r="D4324">
        <v>0</v>
      </c>
      <c r="E4324">
        <v>0</v>
      </c>
      <c r="F4324">
        <v>1</v>
      </c>
      <c r="G4324" t="e">
        <f t="shared" si="246"/>
        <v>#DIV/0!</v>
      </c>
      <c r="H4324">
        <v>1</v>
      </c>
      <c r="I4324" t="e">
        <f t="shared" si="247"/>
        <v>#DIV/0!</v>
      </c>
      <c r="J4324">
        <v>1</v>
      </c>
      <c r="K4324" t="e">
        <f t="shared" si="248"/>
        <v>#DIV/0!</v>
      </c>
    </row>
    <row r="4325" spans="1:11" x14ac:dyDescent="0.25">
      <c r="A4325" t="s">
        <v>5635</v>
      </c>
      <c r="B4325" t="s">
        <v>60</v>
      </c>
      <c r="C4325">
        <v>75</v>
      </c>
      <c r="D4325">
        <v>28</v>
      </c>
      <c r="E4325">
        <v>176</v>
      </c>
      <c r="F4325">
        <v>0.34388373398959698</v>
      </c>
      <c r="G4325">
        <f t="shared" si="246"/>
        <v>2.6785714285714284</v>
      </c>
      <c r="H4325">
        <v>0.18787797486892899</v>
      </c>
      <c r="I4325">
        <f t="shared" si="247"/>
        <v>0.42613636363636365</v>
      </c>
      <c r="J4325" s="2">
        <v>6.2800150323895997E-8</v>
      </c>
      <c r="K4325">
        <f t="shared" si="248"/>
        <v>0.15909090909090909</v>
      </c>
    </row>
    <row r="4326" spans="1:11" x14ac:dyDescent="0.25">
      <c r="A4326" t="s">
        <v>5636</v>
      </c>
      <c r="B4326" t="s">
        <v>19</v>
      </c>
      <c r="C4326">
        <v>21</v>
      </c>
      <c r="D4326">
        <v>4</v>
      </c>
      <c r="E4326">
        <v>0</v>
      </c>
      <c r="F4326">
        <v>1</v>
      </c>
      <c r="G4326">
        <f t="shared" si="246"/>
        <v>5.25</v>
      </c>
      <c r="H4326">
        <v>1</v>
      </c>
      <c r="I4326" t="e">
        <f t="shared" si="247"/>
        <v>#DIV/0!</v>
      </c>
      <c r="J4326">
        <v>1</v>
      </c>
      <c r="K4326" t="e">
        <f t="shared" si="248"/>
        <v>#DIV/0!</v>
      </c>
    </row>
    <row r="4327" spans="1:11" x14ac:dyDescent="0.25">
      <c r="A4327" t="s">
        <v>5637</v>
      </c>
      <c r="B4327" t="s">
        <v>19</v>
      </c>
      <c r="C4327">
        <v>11</v>
      </c>
      <c r="D4327">
        <v>2</v>
      </c>
      <c r="E4327">
        <v>1</v>
      </c>
      <c r="F4327">
        <v>1</v>
      </c>
      <c r="G4327">
        <f t="shared" si="246"/>
        <v>5.5</v>
      </c>
      <c r="H4327">
        <v>1</v>
      </c>
      <c r="I4327">
        <f t="shared" si="247"/>
        <v>11</v>
      </c>
      <c r="J4327">
        <v>1</v>
      </c>
      <c r="K4327">
        <f t="shared" si="248"/>
        <v>2</v>
      </c>
    </row>
    <row r="4328" spans="1:11" x14ac:dyDescent="0.25">
      <c r="A4328" t="s">
        <v>5638</v>
      </c>
      <c r="B4328" t="s">
        <v>19</v>
      </c>
      <c r="C4328">
        <v>8</v>
      </c>
      <c r="D4328">
        <v>14</v>
      </c>
      <c r="E4328">
        <v>11</v>
      </c>
      <c r="F4328">
        <v>1</v>
      </c>
      <c r="G4328">
        <f t="shared" si="246"/>
        <v>0.5714285714285714</v>
      </c>
      <c r="H4328">
        <v>1</v>
      </c>
      <c r="I4328">
        <f t="shared" si="247"/>
        <v>0.72727272727272729</v>
      </c>
      <c r="J4328">
        <v>1</v>
      </c>
      <c r="K4328">
        <f t="shared" si="248"/>
        <v>1.2727272727272727</v>
      </c>
    </row>
    <row r="4329" spans="1:11" x14ac:dyDescent="0.25">
      <c r="A4329" t="s">
        <v>5639</v>
      </c>
      <c r="B4329" t="s">
        <v>3902</v>
      </c>
      <c r="C4329">
        <v>30</v>
      </c>
      <c r="D4329">
        <v>19</v>
      </c>
      <c r="E4329">
        <v>6</v>
      </c>
      <c r="F4329">
        <v>0.78462939763400297</v>
      </c>
      <c r="G4329">
        <f t="shared" si="246"/>
        <v>1.5789473684210527</v>
      </c>
      <c r="H4329">
        <v>3.94879482134146E-2</v>
      </c>
      <c r="I4329">
        <f t="shared" si="247"/>
        <v>5</v>
      </c>
      <c r="J4329">
        <v>1</v>
      </c>
      <c r="K4329">
        <f t="shared" si="248"/>
        <v>3.1666666666666665</v>
      </c>
    </row>
    <row r="4330" spans="1:11" x14ac:dyDescent="0.25">
      <c r="A4330" t="s">
        <v>5640</v>
      </c>
      <c r="B4330" t="s">
        <v>140</v>
      </c>
      <c r="C4330">
        <v>160</v>
      </c>
      <c r="D4330">
        <v>34</v>
      </c>
      <c r="E4330">
        <v>67</v>
      </c>
      <c r="F4330">
        <v>1.44025659419144E-2</v>
      </c>
      <c r="G4330">
        <f t="shared" si="246"/>
        <v>4.7058823529411766</v>
      </c>
      <c r="H4330">
        <v>0.49151154356978199</v>
      </c>
      <c r="I4330">
        <f t="shared" si="247"/>
        <v>2.3880597014925371</v>
      </c>
      <c r="J4330">
        <v>0.92424768183997796</v>
      </c>
      <c r="K4330">
        <f t="shared" si="248"/>
        <v>0.5074626865671642</v>
      </c>
    </row>
    <row r="4331" spans="1:11" x14ac:dyDescent="0.25">
      <c r="A4331" t="s">
        <v>5641</v>
      </c>
      <c r="B4331" t="s">
        <v>589</v>
      </c>
      <c r="C4331">
        <v>26</v>
      </c>
      <c r="D4331">
        <v>12</v>
      </c>
      <c r="E4331">
        <v>10</v>
      </c>
      <c r="F4331">
        <v>1</v>
      </c>
      <c r="G4331">
        <f t="shared" si="246"/>
        <v>2.1666666666666665</v>
      </c>
      <c r="H4331">
        <v>1</v>
      </c>
      <c r="I4331">
        <f t="shared" si="247"/>
        <v>2.6</v>
      </c>
      <c r="J4331">
        <v>1</v>
      </c>
      <c r="K4331">
        <f t="shared" si="248"/>
        <v>1.2</v>
      </c>
    </row>
    <row r="4332" spans="1:11" x14ac:dyDescent="0.25">
      <c r="A4332" t="s">
        <v>5642</v>
      </c>
      <c r="B4332" t="s">
        <v>19</v>
      </c>
      <c r="C4332">
        <v>7</v>
      </c>
      <c r="D4332">
        <v>34</v>
      </c>
      <c r="E4332">
        <v>11</v>
      </c>
      <c r="F4332">
        <v>7.5538080757724696E-2</v>
      </c>
      <c r="G4332">
        <f t="shared" si="246"/>
        <v>0.20588235294117646</v>
      </c>
      <c r="H4332">
        <v>1</v>
      </c>
      <c r="I4332">
        <f t="shared" si="247"/>
        <v>0.63636363636363635</v>
      </c>
      <c r="J4332">
        <v>0.65757320771765704</v>
      </c>
      <c r="K4332">
        <f t="shared" si="248"/>
        <v>3.0909090909090908</v>
      </c>
    </row>
    <row r="4333" spans="1:11" x14ac:dyDescent="0.25">
      <c r="A4333" t="s">
        <v>5643</v>
      </c>
      <c r="B4333" t="s">
        <v>5644</v>
      </c>
      <c r="C4333">
        <v>13</v>
      </c>
      <c r="D4333">
        <v>6</v>
      </c>
      <c r="E4333">
        <v>0</v>
      </c>
      <c r="F4333">
        <v>1</v>
      </c>
      <c r="G4333">
        <f t="shared" si="246"/>
        <v>2.1666666666666665</v>
      </c>
      <c r="H4333">
        <v>1</v>
      </c>
      <c r="I4333" t="e">
        <f t="shared" si="247"/>
        <v>#DIV/0!</v>
      </c>
      <c r="J4333">
        <v>1</v>
      </c>
      <c r="K4333" t="e">
        <f t="shared" si="248"/>
        <v>#DIV/0!</v>
      </c>
    </row>
    <row r="4334" spans="1:11" x14ac:dyDescent="0.25">
      <c r="A4334" t="s">
        <v>5645</v>
      </c>
      <c r="B4334" t="s">
        <v>19</v>
      </c>
      <c r="C4334">
        <v>195</v>
      </c>
      <c r="D4334">
        <v>214</v>
      </c>
      <c r="E4334">
        <v>138</v>
      </c>
      <c r="F4334">
        <v>1</v>
      </c>
      <c r="G4334">
        <f t="shared" si="246"/>
        <v>0.91121495327102808</v>
      </c>
      <c r="H4334">
        <v>1</v>
      </c>
      <c r="I4334">
        <f t="shared" si="247"/>
        <v>1.4130434782608696</v>
      </c>
      <c r="J4334">
        <v>0.98140374928358198</v>
      </c>
      <c r="K4334">
        <f t="shared" si="248"/>
        <v>1.5507246376811594</v>
      </c>
    </row>
    <row r="4335" spans="1:11" x14ac:dyDescent="0.25">
      <c r="A4335" t="s">
        <v>5646</v>
      </c>
      <c r="B4335" t="s">
        <v>19</v>
      </c>
      <c r="C4335">
        <v>5</v>
      </c>
      <c r="D4335">
        <v>38</v>
      </c>
      <c r="E4335">
        <v>119</v>
      </c>
      <c r="F4335">
        <v>2.9542053113396599E-3</v>
      </c>
      <c r="G4335">
        <f t="shared" si="246"/>
        <v>0.13157894736842105</v>
      </c>
      <c r="H4335" s="2">
        <v>1.9338595547433901E-52</v>
      </c>
      <c r="I4335">
        <f t="shared" si="247"/>
        <v>4.2016806722689079E-2</v>
      </c>
      <c r="J4335">
        <v>0.17781512907306499</v>
      </c>
      <c r="K4335">
        <f t="shared" si="248"/>
        <v>0.31932773109243695</v>
      </c>
    </row>
    <row r="4336" spans="1:11" x14ac:dyDescent="0.25">
      <c r="A4336" t="s">
        <v>5647</v>
      </c>
      <c r="B4336" t="s">
        <v>4587</v>
      </c>
      <c r="C4336">
        <v>43</v>
      </c>
      <c r="D4336">
        <v>20</v>
      </c>
      <c r="E4336">
        <v>26</v>
      </c>
      <c r="F4336">
        <v>0.69004687093181605</v>
      </c>
      <c r="G4336">
        <f t="shared" si="246"/>
        <v>2.15</v>
      </c>
      <c r="H4336">
        <v>0.78598622851061895</v>
      </c>
      <c r="I4336">
        <f t="shared" si="247"/>
        <v>1.6538461538461537</v>
      </c>
      <c r="J4336">
        <v>1</v>
      </c>
      <c r="K4336">
        <f t="shared" si="248"/>
        <v>0.76923076923076927</v>
      </c>
    </row>
    <row r="4337" spans="1:11" x14ac:dyDescent="0.25">
      <c r="A4337" t="s">
        <v>5648</v>
      </c>
      <c r="B4337" t="s">
        <v>1225</v>
      </c>
      <c r="C4337">
        <v>16</v>
      </c>
      <c r="D4337">
        <v>15</v>
      </c>
      <c r="E4337">
        <v>14</v>
      </c>
      <c r="F4337">
        <v>1</v>
      </c>
      <c r="G4337">
        <f t="shared" si="246"/>
        <v>1.0666666666666667</v>
      </c>
      <c r="H4337">
        <v>1</v>
      </c>
      <c r="I4337">
        <f t="shared" si="247"/>
        <v>1.1428571428571428</v>
      </c>
      <c r="J4337">
        <v>1</v>
      </c>
      <c r="K4337">
        <f t="shared" si="248"/>
        <v>1.0714285714285714</v>
      </c>
    </row>
    <row r="4338" spans="1:11" x14ac:dyDescent="0.25">
      <c r="A4338" t="s">
        <v>5649</v>
      </c>
      <c r="B4338" t="s">
        <v>140</v>
      </c>
      <c r="C4338">
        <v>6</v>
      </c>
      <c r="D4338">
        <v>35</v>
      </c>
      <c r="E4338">
        <v>19</v>
      </c>
      <c r="F4338">
        <v>9.0978356840378197E-3</v>
      </c>
      <c r="G4338">
        <f t="shared" si="246"/>
        <v>0.17142857142857143</v>
      </c>
      <c r="H4338">
        <v>1</v>
      </c>
      <c r="I4338">
        <f t="shared" si="247"/>
        <v>0.31578947368421051</v>
      </c>
      <c r="J4338">
        <v>0.97160919023165904</v>
      </c>
      <c r="K4338">
        <f t="shared" si="248"/>
        <v>1.8421052631578947</v>
      </c>
    </row>
    <row r="4339" spans="1:11" x14ac:dyDescent="0.25">
      <c r="A4339" t="s">
        <v>5650</v>
      </c>
      <c r="B4339" t="s">
        <v>1227</v>
      </c>
      <c r="C4339">
        <v>11</v>
      </c>
      <c r="D4339">
        <v>17</v>
      </c>
      <c r="E4339">
        <v>70</v>
      </c>
      <c r="F4339">
        <v>1</v>
      </c>
      <c r="G4339">
        <f t="shared" si="246"/>
        <v>0.6470588235294118</v>
      </c>
      <c r="H4339" s="2">
        <v>1.1157394059231899E-4</v>
      </c>
      <c r="I4339">
        <f t="shared" si="247"/>
        <v>0.15714285714285714</v>
      </c>
      <c r="J4339">
        <v>3.7332381089003601E-2</v>
      </c>
      <c r="K4339">
        <f t="shared" si="248"/>
        <v>0.24285714285714285</v>
      </c>
    </row>
    <row r="4340" spans="1:11" x14ac:dyDescent="0.25">
      <c r="A4340" t="s">
        <v>5651</v>
      </c>
      <c r="B4340" t="s">
        <v>5652</v>
      </c>
      <c r="C4340">
        <v>46</v>
      </c>
      <c r="D4340">
        <v>35</v>
      </c>
      <c r="E4340">
        <v>38</v>
      </c>
      <c r="F4340">
        <v>1</v>
      </c>
      <c r="G4340">
        <f t="shared" si="246"/>
        <v>1.3142857142857143</v>
      </c>
      <c r="H4340">
        <v>0.945892749470296</v>
      </c>
      <c r="I4340">
        <f t="shared" si="247"/>
        <v>1.2105263157894737</v>
      </c>
      <c r="J4340">
        <v>1</v>
      </c>
      <c r="K4340">
        <f t="shared" si="248"/>
        <v>0.92105263157894735</v>
      </c>
    </row>
    <row r="4341" spans="1:11" x14ac:dyDescent="0.25">
      <c r="A4341" t="s">
        <v>5653</v>
      </c>
      <c r="B4341" t="s">
        <v>5654</v>
      </c>
      <c r="C4341">
        <v>37</v>
      </c>
      <c r="D4341">
        <v>22</v>
      </c>
      <c r="E4341">
        <v>13</v>
      </c>
      <c r="F4341">
        <v>0.79452463217622404</v>
      </c>
      <c r="G4341">
        <f t="shared" si="246"/>
        <v>1.6818181818181819</v>
      </c>
      <c r="H4341">
        <v>0.41215341738865802</v>
      </c>
      <c r="I4341">
        <f t="shared" si="247"/>
        <v>2.8461538461538463</v>
      </c>
      <c r="J4341">
        <v>1</v>
      </c>
      <c r="K4341">
        <f t="shared" si="248"/>
        <v>1.6923076923076923</v>
      </c>
    </row>
    <row r="4342" spans="1:11" x14ac:dyDescent="0.25">
      <c r="A4342" t="s">
        <v>5655</v>
      </c>
      <c r="B4342" t="s">
        <v>5656</v>
      </c>
      <c r="C4342">
        <v>46</v>
      </c>
      <c r="D4342">
        <v>21</v>
      </c>
      <c r="E4342">
        <v>21</v>
      </c>
      <c r="F4342">
        <v>0.742017258232891</v>
      </c>
      <c r="G4342">
        <f t="shared" si="246"/>
        <v>2.1904761904761907</v>
      </c>
      <c r="H4342">
        <v>0.69023023776451697</v>
      </c>
      <c r="I4342">
        <f t="shared" si="247"/>
        <v>2.1904761904761907</v>
      </c>
      <c r="J4342">
        <v>1</v>
      </c>
      <c r="K4342">
        <f t="shared" si="248"/>
        <v>1</v>
      </c>
    </row>
    <row r="4343" spans="1:11" x14ac:dyDescent="0.25">
      <c r="A4343" t="s">
        <v>5657</v>
      </c>
      <c r="B4343" t="s">
        <v>5658</v>
      </c>
      <c r="C4343">
        <v>32</v>
      </c>
      <c r="D4343">
        <v>30</v>
      </c>
      <c r="E4343">
        <v>21</v>
      </c>
      <c r="F4343">
        <v>1</v>
      </c>
      <c r="G4343">
        <f t="shared" si="246"/>
        <v>1.0666666666666667</v>
      </c>
      <c r="H4343">
        <v>1</v>
      </c>
      <c r="I4343">
        <f t="shared" si="247"/>
        <v>1.5238095238095237</v>
      </c>
      <c r="J4343">
        <v>1</v>
      </c>
      <c r="K4343">
        <f t="shared" si="248"/>
        <v>1.4285714285714286</v>
      </c>
    </row>
    <row r="4344" spans="1:11" x14ac:dyDescent="0.25">
      <c r="A4344" t="s">
        <v>5659</v>
      </c>
      <c r="B4344" t="s">
        <v>19</v>
      </c>
      <c r="C4344">
        <v>12</v>
      </c>
      <c r="D4344">
        <v>11</v>
      </c>
      <c r="E4344">
        <v>25</v>
      </c>
      <c r="F4344">
        <v>1</v>
      </c>
      <c r="G4344">
        <f t="shared" si="246"/>
        <v>1.0909090909090908</v>
      </c>
      <c r="H4344">
        <v>1</v>
      </c>
      <c r="I4344">
        <f t="shared" si="247"/>
        <v>0.48</v>
      </c>
      <c r="J4344">
        <v>1</v>
      </c>
      <c r="K4344">
        <f t="shared" si="248"/>
        <v>0.44</v>
      </c>
    </row>
    <row r="4345" spans="1:11" x14ac:dyDescent="0.25">
      <c r="A4345" t="s">
        <v>5660</v>
      </c>
      <c r="B4345" t="s">
        <v>2090</v>
      </c>
      <c r="C4345">
        <v>28</v>
      </c>
      <c r="D4345">
        <v>36</v>
      </c>
      <c r="E4345">
        <v>14</v>
      </c>
      <c r="F4345">
        <v>0.99972288243872298</v>
      </c>
      <c r="G4345">
        <f t="shared" si="246"/>
        <v>0.77777777777777779</v>
      </c>
      <c r="H4345">
        <v>0.64897755534871504</v>
      </c>
      <c r="I4345">
        <f t="shared" si="247"/>
        <v>2</v>
      </c>
      <c r="J4345">
        <v>0.65273820753445699</v>
      </c>
      <c r="K4345">
        <f t="shared" si="248"/>
        <v>2.5714285714285716</v>
      </c>
    </row>
    <row r="4346" spans="1:11" x14ac:dyDescent="0.25">
      <c r="A4346" t="s">
        <v>5661</v>
      </c>
      <c r="B4346" t="s">
        <v>19</v>
      </c>
      <c r="C4346">
        <v>4</v>
      </c>
      <c r="D4346">
        <v>5</v>
      </c>
      <c r="E4346">
        <v>0</v>
      </c>
      <c r="F4346">
        <v>1</v>
      </c>
      <c r="G4346">
        <f t="shared" si="246"/>
        <v>0.8</v>
      </c>
      <c r="H4346">
        <v>1</v>
      </c>
      <c r="I4346" t="e">
        <f t="shared" si="247"/>
        <v>#DIV/0!</v>
      </c>
      <c r="J4346">
        <v>1</v>
      </c>
      <c r="K4346" t="e">
        <f t="shared" si="248"/>
        <v>#DIV/0!</v>
      </c>
    </row>
    <row r="4347" spans="1:11" x14ac:dyDescent="0.25">
      <c r="A4347" t="s">
        <v>5662</v>
      </c>
      <c r="B4347" t="s">
        <v>19</v>
      </c>
      <c r="C4347">
        <v>2</v>
      </c>
      <c r="D4347">
        <v>2</v>
      </c>
      <c r="E4347">
        <v>8</v>
      </c>
      <c r="F4347">
        <v>1</v>
      </c>
      <c r="G4347">
        <f t="shared" si="246"/>
        <v>1</v>
      </c>
      <c r="H4347">
        <v>1</v>
      </c>
      <c r="I4347">
        <f t="shared" si="247"/>
        <v>0.25</v>
      </c>
      <c r="J4347">
        <v>1</v>
      </c>
      <c r="K4347">
        <f t="shared" si="248"/>
        <v>0.25</v>
      </c>
    </row>
    <row r="4348" spans="1:11" x14ac:dyDescent="0.25">
      <c r="A4348" t="s">
        <v>5663</v>
      </c>
      <c r="B4348" t="s">
        <v>19</v>
      </c>
      <c r="C4348">
        <v>4</v>
      </c>
      <c r="D4348">
        <v>7</v>
      </c>
      <c r="E4348">
        <v>4</v>
      </c>
      <c r="F4348">
        <v>1</v>
      </c>
      <c r="G4348">
        <f t="shared" si="246"/>
        <v>0.5714285714285714</v>
      </c>
      <c r="H4348">
        <v>1</v>
      </c>
      <c r="I4348">
        <f t="shared" si="247"/>
        <v>1</v>
      </c>
      <c r="J4348">
        <v>1</v>
      </c>
      <c r="K4348">
        <f t="shared" si="248"/>
        <v>1.75</v>
      </c>
    </row>
    <row r="4349" spans="1:11" x14ac:dyDescent="0.25">
      <c r="A4349" t="s">
        <v>5664</v>
      </c>
      <c r="B4349" t="s">
        <v>19</v>
      </c>
      <c r="C4349">
        <v>60</v>
      </c>
      <c r="D4349">
        <v>16</v>
      </c>
      <c r="E4349">
        <v>3</v>
      </c>
      <c r="F4349">
        <v>0.43875958495438699</v>
      </c>
      <c r="G4349">
        <f t="shared" si="246"/>
        <v>3.75</v>
      </c>
      <c r="H4349" s="2">
        <v>1.7318170587426599E-34</v>
      </c>
      <c r="I4349">
        <f t="shared" si="247"/>
        <v>20</v>
      </c>
      <c r="J4349">
        <v>1</v>
      </c>
      <c r="K4349">
        <f t="shared" si="248"/>
        <v>5.333333333333333</v>
      </c>
    </row>
    <row r="4350" spans="1:11" x14ac:dyDescent="0.25">
      <c r="A4350" t="s">
        <v>5665</v>
      </c>
      <c r="B4350" t="s">
        <v>19</v>
      </c>
      <c r="C4350">
        <v>0</v>
      </c>
      <c r="D4350">
        <v>4</v>
      </c>
      <c r="E4350">
        <v>27</v>
      </c>
      <c r="F4350">
        <v>1</v>
      </c>
      <c r="G4350">
        <f t="shared" si="246"/>
        <v>0</v>
      </c>
      <c r="H4350" s="2">
        <v>1.10755229902051E-243</v>
      </c>
      <c r="I4350">
        <f t="shared" si="247"/>
        <v>0</v>
      </c>
      <c r="J4350" s="2">
        <v>9.8011611421127808E-4</v>
      </c>
      <c r="K4350">
        <f t="shared" si="248"/>
        <v>0.14814814814814814</v>
      </c>
    </row>
    <row r="4351" spans="1:11" x14ac:dyDescent="0.25">
      <c r="A4351" t="s">
        <v>5666</v>
      </c>
      <c r="B4351" t="s">
        <v>19</v>
      </c>
      <c r="C4351">
        <v>9</v>
      </c>
      <c r="D4351">
        <v>17</v>
      </c>
      <c r="E4351">
        <v>5</v>
      </c>
      <c r="F4351">
        <v>1</v>
      </c>
      <c r="G4351">
        <f t="shared" si="246"/>
        <v>0.52941176470588236</v>
      </c>
      <c r="H4351">
        <v>1</v>
      </c>
      <c r="I4351">
        <f t="shared" si="247"/>
        <v>1.8</v>
      </c>
      <c r="J4351">
        <v>1</v>
      </c>
      <c r="K4351">
        <f t="shared" si="248"/>
        <v>3.4</v>
      </c>
    </row>
    <row r="4352" spans="1:11" x14ac:dyDescent="0.25">
      <c r="A4352" t="s">
        <v>5667</v>
      </c>
      <c r="B4352" t="s">
        <v>19</v>
      </c>
      <c r="C4352">
        <v>0</v>
      </c>
      <c r="D4352">
        <v>0</v>
      </c>
      <c r="E4352">
        <v>0</v>
      </c>
      <c r="F4352">
        <v>1</v>
      </c>
      <c r="G4352" t="e">
        <f t="shared" si="246"/>
        <v>#DIV/0!</v>
      </c>
      <c r="H4352">
        <v>1</v>
      </c>
      <c r="I4352" t="e">
        <f t="shared" si="247"/>
        <v>#DIV/0!</v>
      </c>
      <c r="J4352">
        <v>1</v>
      </c>
      <c r="K4352" t="e">
        <f t="shared" si="248"/>
        <v>#DIV/0!</v>
      </c>
    </row>
    <row r="4353" spans="1:11" x14ac:dyDescent="0.25">
      <c r="A4353" t="s">
        <v>5668</v>
      </c>
      <c r="B4353" t="s">
        <v>5669</v>
      </c>
      <c r="C4353">
        <v>98</v>
      </c>
      <c r="D4353">
        <v>98</v>
      </c>
      <c r="E4353">
        <v>50</v>
      </c>
      <c r="F4353">
        <v>1</v>
      </c>
      <c r="G4353">
        <f t="shared" si="246"/>
        <v>1</v>
      </c>
      <c r="H4353">
        <v>0.64517751403536505</v>
      </c>
      <c r="I4353">
        <f t="shared" si="247"/>
        <v>1.96</v>
      </c>
      <c r="J4353">
        <v>0.90221531998040405</v>
      </c>
      <c r="K4353">
        <f t="shared" si="248"/>
        <v>1.96</v>
      </c>
    </row>
    <row r="4354" spans="1:11" x14ac:dyDescent="0.25">
      <c r="A4354" t="s">
        <v>5670</v>
      </c>
      <c r="B4354" t="s">
        <v>33</v>
      </c>
      <c r="C4354">
        <v>66</v>
      </c>
      <c r="D4354">
        <v>105</v>
      </c>
      <c r="E4354">
        <v>97</v>
      </c>
      <c r="F4354">
        <v>0.70658572677709397</v>
      </c>
      <c r="G4354">
        <f t="shared" si="246"/>
        <v>0.62857142857142856</v>
      </c>
      <c r="H4354">
        <v>0.62771275555033901</v>
      </c>
      <c r="I4354">
        <f t="shared" si="247"/>
        <v>0.68041237113402064</v>
      </c>
      <c r="J4354">
        <v>1</v>
      </c>
      <c r="K4354">
        <f t="shared" si="248"/>
        <v>1.0824742268041236</v>
      </c>
    </row>
    <row r="4355" spans="1:11" x14ac:dyDescent="0.25">
      <c r="A4355" t="s">
        <v>5671</v>
      </c>
      <c r="B4355" t="s">
        <v>5672</v>
      </c>
      <c r="C4355">
        <v>56</v>
      </c>
      <c r="D4355">
        <v>60</v>
      </c>
      <c r="E4355">
        <v>49</v>
      </c>
      <c r="F4355">
        <v>1</v>
      </c>
      <c r="G4355">
        <f t="shared" si="246"/>
        <v>0.93333333333333335</v>
      </c>
      <c r="H4355">
        <v>0.90991053046246195</v>
      </c>
      <c r="I4355">
        <f t="shared" si="247"/>
        <v>1.1428571428571428</v>
      </c>
      <c r="J4355">
        <v>1</v>
      </c>
      <c r="K4355">
        <f t="shared" si="248"/>
        <v>1.2244897959183674</v>
      </c>
    </row>
    <row r="4356" spans="1:11" x14ac:dyDescent="0.25">
      <c r="A4356" t="s">
        <v>5673</v>
      </c>
      <c r="B4356" t="s">
        <v>240</v>
      </c>
      <c r="C4356">
        <v>3</v>
      </c>
      <c r="D4356">
        <v>19</v>
      </c>
      <c r="E4356">
        <v>26</v>
      </c>
      <c r="F4356">
        <v>1</v>
      </c>
      <c r="G4356">
        <f t="shared" si="246"/>
        <v>0.15789473684210525</v>
      </c>
      <c r="H4356" s="2">
        <v>4.6806003991798403E-6</v>
      </c>
      <c r="I4356">
        <f t="shared" si="247"/>
        <v>0.11538461538461539</v>
      </c>
      <c r="J4356">
        <v>1</v>
      </c>
      <c r="K4356">
        <f t="shared" si="248"/>
        <v>0.73076923076923073</v>
      </c>
    </row>
    <row r="4357" spans="1:11" x14ac:dyDescent="0.25">
      <c r="A4357" t="s">
        <v>5675</v>
      </c>
      <c r="B4357" t="s">
        <v>5676</v>
      </c>
      <c r="C4357">
        <v>489</v>
      </c>
      <c r="D4357">
        <v>154</v>
      </c>
      <c r="E4357">
        <v>39</v>
      </c>
      <c r="F4357">
        <v>6.3831356491963601E-2</v>
      </c>
      <c r="G4357">
        <f t="shared" si="246"/>
        <v>3.1753246753246751</v>
      </c>
      <c r="H4357" s="2">
        <v>1.40627735921905E-26</v>
      </c>
      <c r="I4357">
        <f t="shared" si="247"/>
        <v>12.538461538461538</v>
      </c>
      <c r="J4357">
        <v>8.0767283058728198E-2</v>
      </c>
      <c r="K4357">
        <f t="shared" si="248"/>
        <v>3.9487179487179489</v>
      </c>
    </row>
    <row r="4358" spans="1:11" x14ac:dyDescent="0.25">
      <c r="A4358" t="s">
        <v>5677</v>
      </c>
      <c r="B4358" t="s">
        <v>19</v>
      </c>
      <c r="C4358">
        <v>62</v>
      </c>
      <c r="D4358">
        <v>24</v>
      </c>
      <c r="E4358">
        <v>8</v>
      </c>
      <c r="F4358">
        <v>0.58088261671079799</v>
      </c>
      <c r="G4358">
        <f t="shared" si="246"/>
        <v>2.5833333333333335</v>
      </c>
      <c r="H4358" s="2">
        <v>4.26608518930982E-5</v>
      </c>
      <c r="I4358">
        <f t="shared" si="247"/>
        <v>7.75</v>
      </c>
      <c r="J4358">
        <v>0.80180887437168302</v>
      </c>
      <c r="K4358">
        <f t="shared" si="248"/>
        <v>3</v>
      </c>
    </row>
    <row r="4359" spans="1:11" x14ac:dyDescent="0.25">
      <c r="A4359" t="s">
        <v>5678</v>
      </c>
      <c r="B4359" t="s">
        <v>5679</v>
      </c>
      <c r="C4359">
        <v>44</v>
      </c>
      <c r="D4359">
        <v>31</v>
      </c>
      <c r="E4359">
        <v>25</v>
      </c>
      <c r="F4359">
        <v>1</v>
      </c>
      <c r="G4359">
        <f t="shared" si="246"/>
        <v>1.4193548387096775</v>
      </c>
      <c r="H4359">
        <v>0.75238322909931798</v>
      </c>
      <c r="I4359">
        <f t="shared" si="247"/>
        <v>1.76</v>
      </c>
      <c r="J4359">
        <v>1</v>
      </c>
      <c r="K4359">
        <f t="shared" si="248"/>
        <v>1.24</v>
      </c>
    </row>
    <row r="4360" spans="1:11" x14ac:dyDescent="0.25">
      <c r="A4360" t="s">
        <v>5680</v>
      </c>
      <c r="B4360" t="s">
        <v>19</v>
      </c>
      <c r="C4360">
        <v>20</v>
      </c>
      <c r="D4360">
        <v>48</v>
      </c>
      <c r="E4360">
        <v>32</v>
      </c>
      <c r="F4360">
        <v>0.94951615340329198</v>
      </c>
      <c r="G4360">
        <f t="shared" si="246"/>
        <v>0.41666666666666669</v>
      </c>
      <c r="H4360">
        <v>0.94808301488426805</v>
      </c>
      <c r="I4360">
        <f t="shared" si="247"/>
        <v>0.625</v>
      </c>
      <c r="J4360">
        <v>1</v>
      </c>
      <c r="K4360">
        <f t="shared" si="248"/>
        <v>1.5</v>
      </c>
    </row>
    <row r="4361" spans="1:11" x14ac:dyDescent="0.25">
      <c r="A4361" t="s">
        <v>5681</v>
      </c>
      <c r="B4361" t="s">
        <v>741</v>
      </c>
      <c r="C4361">
        <v>94</v>
      </c>
      <c r="D4361">
        <v>119</v>
      </c>
      <c r="E4361">
        <v>132</v>
      </c>
      <c r="F4361">
        <v>0.98742242696516702</v>
      </c>
      <c r="G4361">
        <f t="shared" si="246"/>
        <v>0.78991596638655459</v>
      </c>
      <c r="H4361">
        <v>0.67549743647765104</v>
      </c>
      <c r="I4361">
        <f t="shared" si="247"/>
        <v>0.71212121212121215</v>
      </c>
      <c r="J4361">
        <v>1</v>
      </c>
      <c r="K4361">
        <f t="shared" si="248"/>
        <v>0.90151515151515149</v>
      </c>
    </row>
    <row r="4362" spans="1:11" x14ac:dyDescent="0.25">
      <c r="A4362" t="s">
        <v>5682</v>
      </c>
      <c r="B4362" t="s">
        <v>1837</v>
      </c>
      <c r="C4362">
        <v>73</v>
      </c>
      <c r="D4362">
        <v>130</v>
      </c>
      <c r="E4362">
        <v>129</v>
      </c>
      <c r="F4362">
        <v>0.67199313961379603</v>
      </c>
      <c r="G4362">
        <f t="shared" ref="G4362:G4425" si="249">C4362/D4362</f>
        <v>0.56153846153846154</v>
      </c>
      <c r="H4362">
        <v>0.51161197180932105</v>
      </c>
      <c r="I4362">
        <f t="shared" ref="I4362:I4425" si="250">C4362/E4362</f>
        <v>0.56589147286821706</v>
      </c>
      <c r="J4362">
        <v>1</v>
      </c>
      <c r="K4362">
        <f t="shared" ref="K4362:K4425" si="251">D4362/E4362</f>
        <v>1.0077519379844961</v>
      </c>
    </row>
    <row r="4363" spans="1:11" x14ac:dyDescent="0.25">
      <c r="A4363" t="s">
        <v>5683</v>
      </c>
      <c r="B4363" t="s">
        <v>5684</v>
      </c>
      <c r="C4363">
        <v>14</v>
      </c>
      <c r="D4363">
        <v>21</v>
      </c>
      <c r="E4363">
        <v>21</v>
      </c>
      <c r="F4363">
        <v>1</v>
      </c>
      <c r="G4363">
        <f t="shared" si="249"/>
        <v>0.66666666666666663</v>
      </c>
      <c r="H4363">
        <v>1</v>
      </c>
      <c r="I4363">
        <f t="shared" si="250"/>
        <v>0.66666666666666663</v>
      </c>
      <c r="J4363">
        <v>1</v>
      </c>
      <c r="K4363">
        <f t="shared" si="251"/>
        <v>1</v>
      </c>
    </row>
    <row r="4364" spans="1:11" x14ac:dyDescent="0.25">
      <c r="A4364" t="s">
        <v>5685</v>
      </c>
      <c r="B4364" t="s">
        <v>5686</v>
      </c>
      <c r="C4364">
        <v>105</v>
      </c>
      <c r="D4364">
        <v>111</v>
      </c>
      <c r="E4364">
        <v>68</v>
      </c>
      <c r="F4364">
        <v>1</v>
      </c>
      <c r="G4364">
        <f t="shared" si="249"/>
        <v>0.94594594594594594</v>
      </c>
      <c r="H4364">
        <v>1</v>
      </c>
      <c r="I4364">
        <f t="shared" si="250"/>
        <v>1.5441176470588236</v>
      </c>
      <c r="J4364">
        <v>1</v>
      </c>
      <c r="K4364">
        <f t="shared" si="251"/>
        <v>1.6323529411764706</v>
      </c>
    </row>
    <row r="4365" spans="1:11" x14ac:dyDescent="0.25">
      <c r="A4365" t="s">
        <v>5687</v>
      </c>
      <c r="B4365" t="s">
        <v>5688</v>
      </c>
      <c r="C4365">
        <v>19</v>
      </c>
      <c r="D4365">
        <v>46</v>
      </c>
      <c r="E4365">
        <v>32</v>
      </c>
      <c r="F4365">
        <v>0.51393596322531998</v>
      </c>
      <c r="G4365">
        <f t="shared" si="249"/>
        <v>0.41304347826086957</v>
      </c>
      <c r="H4365">
        <v>0.67357681887937404</v>
      </c>
      <c r="I4365">
        <f t="shared" si="250"/>
        <v>0.59375</v>
      </c>
      <c r="J4365">
        <v>1</v>
      </c>
      <c r="K4365">
        <f t="shared" si="251"/>
        <v>1.4375</v>
      </c>
    </row>
    <row r="4366" spans="1:11" x14ac:dyDescent="0.25">
      <c r="A4366" t="s">
        <v>5689</v>
      </c>
      <c r="B4366" t="s">
        <v>1882</v>
      </c>
      <c r="C4366">
        <v>40</v>
      </c>
      <c r="D4366">
        <v>69</v>
      </c>
      <c r="E4366">
        <v>49</v>
      </c>
      <c r="F4366">
        <v>0.69486021436451395</v>
      </c>
      <c r="G4366">
        <f t="shared" si="249"/>
        <v>0.57971014492753625</v>
      </c>
      <c r="H4366">
        <v>0.79328728541562599</v>
      </c>
      <c r="I4366">
        <f t="shared" si="250"/>
        <v>0.81632653061224492</v>
      </c>
      <c r="J4366">
        <v>1</v>
      </c>
      <c r="K4366">
        <f t="shared" si="251"/>
        <v>1.4081632653061225</v>
      </c>
    </row>
    <row r="4367" spans="1:11" x14ac:dyDescent="0.25">
      <c r="A4367" t="s">
        <v>5690</v>
      </c>
      <c r="B4367" t="s">
        <v>19</v>
      </c>
      <c r="C4367">
        <v>235</v>
      </c>
      <c r="D4367">
        <v>135</v>
      </c>
      <c r="E4367">
        <v>166</v>
      </c>
      <c r="F4367">
        <v>0.38229525162470501</v>
      </c>
      <c r="G4367">
        <f t="shared" si="249"/>
        <v>1.7407407407407407</v>
      </c>
      <c r="H4367">
        <v>0.92163781662349098</v>
      </c>
      <c r="I4367">
        <f t="shared" si="250"/>
        <v>1.4156626506024097</v>
      </c>
      <c r="J4367">
        <v>1</v>
      </c>
      <c r="K4367">
        <f t="shared" si="251"/>
        <v>0.81325301204819278</v>
      </c>
    </row>
    <row r="4368" spans="1:11" x14ac:dyDescent="0.25">
      <c r="A4368" t="s">
        <v>5691</v>
      </c>
      <c r="B4368" t="s">
        <v>2244</v>
      </c>
      <c r="C4368">
        <v>87</v>
      </c>
      <c r="D4368">
        <v>95</v>
      </c>
      <c r="E4368">
        <v>51</v>
      </c>
      <c r="F4368">
        <v>1</v>
      </c>
      <c r="G4368">
        <f t="shared" si="249"/>
        <v>0.91578947368421049</v>
      </c>
      <c r="H4368">
        <v>1</v>
      </c>
      <c r="I4368">
        <f t="shared" si="250"/>
        <v>1.7058823529411764</v>
      </c>
      <c r="J4368">
        <v>0.963594960378655</v>
      </c>
      <c r="K4368">
        <f t="shared" si="251"/>
        <v>1.8627450980392157</v>
      </c>
    </row>
    <row r="4369" spans="1:11" x14ac:dyDescent="0.25">
      <c r="A4369" t="s">
        <v>5692</v>
      </c>
      <c r="B4369" t="s">
        <v>104</v>
      </c>
      <c r="C4369">
        <v>35</v>
      </c>
      <c r="D4369">
        <v>36</v>
      </c>
      <c r="E4369">
        <v>24</v>
      </c>
      <c r="F4369">
        <v>1</v>
      </c>
      <c r="G4369">
        <f t="shared" si="249"/>
        <v>0.97222222222222221</v>
      </c>
      <c r="H4369">
        <v>0.85817001015213001</v>
      </c>
      <c r="I4369">
        <f t="shared" si="250"/>
        <v>1.4583333333333333</v>
      </c>
      <c r="J4369">
        <v>1</v>
      </c>
      <c r="K4369">
        <f t="shared" si="251"/>
        <v>1.5</v>
      </c>
    </row>
    <row r="4370" spans="1:11" x14ac:dyDescent="0.25">
      <c r="A4370" t="s">
        <v>5693</v>
      </c>
      <c r="B4370" t="s">
        <v>19</v>
      </c>
      <c r="C4370">
        <v>790</v>
      </c>
      <c r="D4370">
        <v>201</v>
      </c>
      <c r="E4370">
        <v>54</v>
      </c>
      <c r="F4370">
        <v>6.6040957930424199E-3</v>
      </c>
      <c r="G4370">
        <f t="shared" si="249"/>
        <v>3.9303482587064678</v>
      </c>
      <c r="H4370" s="2">
        <v>1.3629428500157E-33</v>
      </c>
      <c r="I4370">
        <f t="shared" si="250"/>
        <v>14.62962962962963</v>
      </c>
      <c r="J4370">
        <v>0.18779482759338401</v>
      </c>
      <c r="K4370">
        <f t="shared" si="251"/>
        <v>3.7222222222222223</v>
      </c>
    </row>
    <row r="4371" spans="1:11" x14ac:dyDescent="0.25">
      <c r="A4371" t="s">
        <v>5694</v>
      </c>
      <c r="B4371" t="s">
        <v>5695</v>
      </c>
      <c r="C4371">
        <v>54</v>
      </c>
      <c r="D4371">
        <v>61</v>
      </c>
      <c r="E4371">
        <v>22</v>
      </c>
      <c r="F4371">
        <v>1</v>
      </c>
      <c r="G4371">
        <f t="shared" si="249"/>
        <v>0.88524590163934425</v>
      </c>
      <c r="H4371">
        <v>0.46239218929388498</v>
      </c>
      <c r="I4371">
        <f t="shared" si="250"/>
        <v>2.4545454545454546</v>
      </c>
      <c r="J4371">
        <v>0.56103096981975398</v>
      </c>
      <c r="K4371">
        <f t="shared" si="251"/>
        <v>2.7727272727272729</v>
      </c>
    </row>
    <row r="4372" spans="1:11" x14ac:dyDescent="0.25">
      <c r="A4372" t="s">
        <v>5696</v>
      </c>
      <c r="B4372" t="s">
        <v>1432</v>
      </c>
      <c r="C4372">
        <v>71</v>
      </c>
      <c r="D4372">
        <v>159</v>
      </c>
      <c r="E4372">
        <v>173</v>
      </c>
      <c r="F4372">
        <v>0.36390998687653098</v>
      </c>
      <c r="G4372">
        <f t="shared" si="249"/>
        <v>0.44654088050314467</v>
      </c>
      <c r="H4372">
        <v>0.13674081639737301</v>
      </c>
      <c r="I4372">
        <f t="shared" si="250"/>
        <v>0.41040462427745666</v>
      </c>
      <c r="J4372">
        <v>1</v>
      </c>
      <c r="K4372">
        <f t="shared" si="251"/>
        <v>0.91907514450867056</v>
      </c>
    </row>
    <row r="4373" spans="1:11" x14ac:dyDescent="0.25">
      <c r="A4373" t="s">
        <v>5697</v>
      </c>
      <c r="B4373" t="s">
        <v>1323</v>
      </c>
      <c r="C4373">
        <v>162</v>
      </c>
      <c r="D4373">
        <v>143</v>
      </c>
      <c r="E4373">
        <v>160</v>
      </c>
      <c r="F4373">
        <v>1</v>
      </c>
      <c r="G4373">
        <f t="shared" si="249"/>
        <v>1.1328671328671329</v>
      </c>
      <c r="H4373">
        <v>1</v>
      </c>
      <c r="I4373">
        <f t="shared" si="250"/>
        <v>1.0125</v>
      </c>
      <c r="J4373">
        <v>1</v>
      </c>
      <c r="K4373">
        <f t="shared" si="251"/>
        <v>0.89375000000000004</v>
      </c>
    </row>
    <row r="4374" spans="1:11" x14ac:dyDescent="0.25">
      <c r="A4374" t="s">
        <v>5698</v>
      </c>
      <c r="B4374" t="s">
        <v>1323</v>
      </c>
      <c r="C4374">
        <v>76</v>
      </c>
      <c r="D4374">
        <v>47</v>
      </c>
      <c r="E4374">
        <v>41</v>
      </c>
      <c r="F4374">
        <v>0.79869453215293695</v>
      </c>
      <c r="G4374">
        <f t="shared" si="249"/>
        <v>1.6170212765957446</v>
      </c>
      <c r="H4374">
        <v>0.82860734853911</v>
      </c>
      <c r="I4374">
        <f t="shared" si="250"/>
        <v>1.8536585365853659</v>
      </c>
      <c r="J4374">
        <v>1</v>
      </c>
      <c r="K4374">
        <f t="shared" si="251"/>
        <v>1.1463414634146341</v>
      </c>
    </row>
    <row r="4375" spans="1:11" x14ac:dyDescent="0.25">
      <c r="A4375" t="s">
        <v>5699</v>
      </c>
      <c r="B4375" t="s">
        <v>5700</v>
      </c>
      <c r="C4375">
        <v>21</v>
      </c>
      <c r="D4375">
        <v>19</v>
      </c>
      <c r="E4375">
        <v>6</v>
      </c>
      <c r="F4375">
        <v>1</v>
      </c>
      <c r="G4375">
        <f t="shared" si="249"/>
        <v>1.1052631578947369</v>
      </c>
      <c r="H4375">
        <v>1</v>
      </c>
      <c r="I4375">
        <f t="shared" si="250"/>
        <v>3.5</v>
      </c>
      <c r="J4375">
        <v>1</v>
      </c>
      <c r="K4375">
        <f t="shared" si="251"/>
        <v>3.1666666666666665</v>
      </c>
    </row>
    <row r="4376" spans="1:11" x14ac:dyDescent="0.25">
      <c r="A4376" t="s">
        <v>5701</v>
      </c>
      <c r="B4376" t="s">
        <v>19</v>
      </c>
      <c r="C4376">
        <v>71</v>
      </c>
      <c r="D4376">
        <v>67</v>
      </c>
      <c r="E4376">
        <v>116</v>
      </c>
      <c r="F4376">
        <v>1</v>
      </c>
      <c r="G4376">
        <f t="shared" si="249"/>
        <v>1.0597014925373134</v>
      </c>
      <c r="H4376">
        <v>0.57568430966897</v>
      </c>
      <c r="I4376">
        <f t="shared" si="250"/>
        <v>0.61206896551724133</v>
      </c>
      <c r="J4376">
        <v>0.83075870683318997</v>
      </c>
      <c r="K4376">
        <f t="shared" si="251"/>
        <v>0.57758620689655171</v>
      </c>
    </row>
    <row r="4377" spans="1:11" x14ac:dyDescent="0.25">
      <c r="A4377" t="s">
        <v>5702</v>
      </c>
      <c r="B4377" t="s">
        <v>19</v>
      </c>
      <c r="C4377">
        <v>121</v>
      </c>
      <c r="D4377">
        <v>127</v>
      </c>
      <c r="E4377">
        <v>77</v>
      </c>
      <c r="F4377">
        <v>1</v>
      </c>
      <c r="G4377">
        <f t="shared" si="249"/>
        <v>0.952755905511811</v>
      </c>
      <c r="H4377">
        <v>0.95168493254969999</v>
      </c>
      <c r="I4377">
        <f t="shared" si="250"/>
        <v>1.5714285714285714</v>
      </c>
      <c r="J4377">
        <v>0.97160919023165904</v>
      </c>
      <c r="K4377">
        <f t="shared" si="251"/>
        <v>1.6493506493506493</v>
      </c>
    </row>
    <row r="4378" spans="1:11" x14ac:dyDescent="0.25">
      <c r="A4378" t="s">
        <v>5703</v>
      </c>
      <c r="B4378" t="s">
        <v>5704</v>
      </c>
      <c r="C4378">
        <v>44</v>
      </c>
      <c r="D4378">
        <v>35</v>
      </c>
      <c r="E4378">
        <v>30</v>
      </c>
      <c r="F4378">
        <v>1</v>
      </c>
      <c r="G4378">
        <f t="shared" si="249"/>
        <v>1.2571428571428571</v>
      </c>
      <c r="H4378">
        <v>0.91715544312830299</v>
      </c>
      <c r="I4378">
        <f t="shared" si="250"/>
        <v>1.4666666666666666</v>
      </c>
      <c r="J4378">
        <v>1</v>
      </c>
      <c r="K4378">
        <f t="shared" si="251"/>
        <v>1.1666666666666667</v>
      </c>
    </row>
    <row r="4379" spans="1:11" x14ac:dyDescent="0.25">
      <c r="A4379" t="s">
        <v>5705</v>
      </c>
      <c r="B4379" t="s">
        <v>19</v>
      </c>
      <c r="C4379">
        <v>53</v>
      </c>
      <c r="D4379">
        <v>2</v>
      </c>
      <c r="E4379">
        <v>13</v>
      </c>
      <c r="F4379" s="2">
        <v>5.4195717846250198E-135</v>
      </c>
      <c r="G4379">
        <f t="shared" si="249"/>
        <v>26.5</v>
      </c>
      <c r="H4379">
        <v>0.180949313603991</v>
      </c>
      <c r="I4379">
        <f t="shared" si="250"/>
        <v>4.0769230769230766</v>
      </c>
      <c r="J4379">
        <v>1</v>
      </c>
      <c r="K4379">
        <f t="shared" si="251"/>
        <v>0.15384615384615385</v>
      </c>
    </row>
    <row r="4380" spans="1:11" x14ac:dyDescent="0.25">
      <c r="A4380" t="s">
        <v>5706</v>
      </c>
      <c r="B4380" t="s">
        <v>5707</v>
      </c>
      <c r="C4380">
        <v>26</v>
      </c>
      <c r="D4380">
        <v>32</v>
      </c>
      <c r="E4380">
        <v>34</v>
      </c>
      <c r="F4380">
        <v>1</v>
      </c>
      <c r="G4380">
        <f t="shared" si="249"/>
        <v>0.8125</v>
      </c>
      <c r="H4380">
        <v>0.78014622878956896</v>
      </c>
      <c r="I4380">
        <f t="shared" si="250"/>
        <v>0.76470588235294112</v>
      </c>
      <c r="J4380">
        <v>1</v>
      </c>
      <c r="K4380">
        <f t="shared" si="251"/>
        <v>0.94117647058823528</v>
      </c>
    </row>
    <row r="4381" spans="1:11" x14ac:dyDescent="0.25">
      <c r="A4381" t="s">
        <v>5708</v>
      </c>
      <c r="B4381" t="s">
        <v>19</v>
      </c>
      <c r="C4381">
        <v>31</v>
      </c>
      <c r="D4381">
        <v>104</v>
      </c>
      <c r="E4381">
        <v>184</v>
      </c>
      <c r="F4381">
        <v>0.42101459867067897</v>
      </c>
      <c r="G4381">
        <f t="shared" si="249"/>
        <v>0.29807692307692307</v>
      </c>
      <c r="H4381" s="2">
        <v>4.7752713754698698E-4</v>
      </c>
      <c r="I4381">
        <f t="shared" si="250"/>
        <v>0.16847826086956522</v>
      </c>
      <c r="J4381">
        <v>0.87996706292390903</v>
      </c>
      <c r="K4381">
        <f t="shared" si="251"/>
        <v>0.56521739130434778</v>
      </c>
    </row>
    <row r="4382" spans="1:11" x14ac:dyDescent="0.25">
      <c r="A4382" t="s">
        <v>5709</v>
      </c>
      <c r="B4382" t="s">
        <v>3768</v>
      </c>
      <c r="C4382">
        <v>241</v>
      </c>
      <c r="D4382">
        <v>175</v>
      </c>
      <c r="E4382">
        <v>226</v>
      </c>
      <c r="F4382">
        <v>1</v>
      </c>
      <c r="G4382">
        <f t="shared" si="249"/>
        <v>1.3771428571428572</v>
      </c>
      <c r="H4382">
        <v>1</v>
      </c>
      <c r="I4382">
        <f t="shared" si="250"/>
        <v>1.0663716814159292</v>
      </c>
      <c r="J4382">
        <v>1</v>
      </c>
      <c r="K4382">
        <f t="shared" si="251"/>
        <v>0.77433628318584069</v>
      </c>
    </row>
    <row r="4383" spans="1:11" x14ac:dyDescent="0.25">
      <c r="A4383" t="s">
        <v>5710</v>
      </c>
      <c r="B4383" t="s">
        <v>5711</v>
      </c>
      <c r="C4383">
        <v>52</v>
      </c>
      <c r="D4383">
        <v>53</v>
      </c>
      <c r="E4383">
        <v>63</v>
      </c>
      <c r="F4383">
        <v>1</v>
      </c>
      <c r="G4383">
        <f t="shared" si="249"/>
        <v>0.98113207547169812</v>
      </c>
      <c r="H4383">
        <v>0.81631866427475397</v>
      </c>
      <c r="I4383">
        <f t="shared" si="250"/>
        <v>0.82539682539682535</v>
      </c>
      <c r="J4383">
        <v>1</v>
      </c>
      <c r="K4383">
        <f t="shared" si="251"/>
        <v>0.84126984126984128</v>
      </c>
    </row>
    <row r="4384" spans="1:11" x14ac:dyDescent="0.25">
      <c r="A4384" t="s">
        <v>5712</v>
      </c>
      <c r="B4384" t="s">
        <v>3902</v>
      </c>
      <c r="C4384">
        <v>3</v>
      </c>
      <c r="D4384">
        <v>11</v>
      </c>
      <c r="E4384">
        <v>19</v>
      </c>
      <c r="F4384">
        <v>1</v>
      </c>
      <c r="G4384">
        <f t="shared" si="249"/>
        <v>0.27272727272727271</v>
      </c>
      <c r="H4384">
        <v>1</v>
      </c>
      <c r="I4384">
        <f t="shared" si="250"/>
        <v>0.15789473684210525</v>
      </c>
      <c r="J4384">
        <v>1</v>
      </c>
      <c r="K4384">
        <f t="shared" si="251"/>
        <v>0.57894736842105265</v>
      </c>
    </row>
    <row r="4385" spans="1:11" x14ac:dyDescent="0.25">
      <c r="A4385" t="s">
        <v>5713</v>
      </c>
      <c r="B4385" t="s">
        <v>19</v>
      </c>
      <c r="C4385">
        <v>45</v>
      </c>
      <c r="D4385">
        <v>40</v>
      </c>
      <c r="E4385">
        <v>48</v>
      </c>
      <c r="F4385">
        <v>1</v>
      </c>
      <c r="G4385">
        <f t="shared" si="249"/>
        <v>1.125</v>
      </c>
      <c r="H4385">
        <v>0.92295075016156203</v>
      </c>
      <c r="I4385">
        <f t="shared" si="250"/>
        <v>0.9375</v>
      </c>
      <c r="J4385">
        <v>1</v>
      </c>
      <c r="K4385">
        <f t="shared" si="251"/>
        <v>0.83333333333333337</v>
      </c>
    </row>
    <row r="4386" spans="1:11" x14ac:dyDescent="0.25">
      <c r="A4386" t="s">
        <v>5714</v>
      </c>
      <c r="B4386" t="s">
        <v>367</v>
      </c>
      <c r="C4386">
        <v>36</v>
      </c>
      <c r="D4386">
        <v>53</v>
      </c>
      <c r="E4386">
        <v>20</v>
      </c>
      <c r="F4386">
        <v>0.84709917596451201</v>
      </c>
      <c r="G4386">
        <f t="shared" si="249"/>
        <v>0.67924528301886788</v>
      </c>
      <c r="H4386">
        <v>1</v>
      </c>
      <c r="I4386">
        <f t="shared" si="250"/>
        <v>1.8</v>
      </c>
      <c r="J4386">
        <v>0.75036562184640498</v>
      </c>
      <c r="K4386">
        <f t="shared" si="251"/>
        <v>2.65</v>
      </c>
    </row>
    <row r="4387" spans="1:11" x14ac:dyDescent="0.25">
      <c r="A4387" t="s">
        <v>5715</v>
      </c>
      <c r="B4387" t="s">
        <v>19</v>
      </c>
      <c r="C4387">
        <v>249</v>
      </c>
      <c r="D4387">
        <v>462</v>
      </c>
      <c r="E4387">
        <v>654</v>
      </c>
      <c r="F4387">
        <v>0.63861080084805899</v>
      </c>
      <c r="G4387">
        <f t="shared" si="249"/>
        <v>0.53896103896103897</v>
      </c>
      <c r="H4387">
        <v>0.112663038453822</v>
      </c>
      <c r="I4387">
        <f t="shared" si="250"/>
        <v>0.38073394495412843</v>
      </c>
      <c r="J4387">
        <v>0.95864912826919801</v>
      </c>
      <c r="K4387">
        <f t="shared" si="251"/>
        <v>0.70642201834862384</v>
      </c>
    </row>
    <row r="4388" spans="1:11" x14ac:dyDescent="0.25">
      <c r="A4388" t="s">
        <v>5716</v>
      </c>
      <c r="B4388" t="s">
        <v>5717</v>
      </c>
      <c r="C4388">
        <v>78</v>
      </c>
      <c r="D4388">
        <v>47</v>
      </c>
      <c r="E4388">
        <v>62</v>
      </c>
      <c r="F4388">
        <v>0.77244337333652702</v>
      </c>
      <c r="G4388">
        <f t="shared" si="249"/>
        <v>1.6595744680851063</v>
      </c>
      <c r="H4388">
        <v>1</v>
      </c>
      <c r="I4388">
        <f t="shared" si="250"/>
        <v>1.2580645161290323</v>
      </c>
      <c r="J4388">
        <v>1</v>
      </c>
      <c r="K4388">
        <f t="shared" si="251"/>
        <v>0.75806451612903225</v>
      </c>
    </row>
    <row r="4389" spans="1:11" x14ac:dyDescent="0.25">
      <c r="A4389" t="s">
        <v>5718</v>
      </c>
      <c r="B4389" t="s">
        <v>19</v>
      </c>
      <c r="C4389">
        <v>494</v>
      </c>
      <c r="D4389">
        <v>593</v>
      </c>
      <c r="E4389">
        <v>1196</v>
      </c>
      <c r="F4389">
        <v>0.84709917596451201</v>
      </c>
      <c r="G4389">
        <f t="shared" si="249"/>
        <v>0.83305227655986513</v>
      </c>
      <c r="H4389">
        <v>0.12926070816598401</v>
      </c>
      <c r="I4389">
        <f t="shared" si="250"/>
        <v>0.41304347826086957</v>
      </c>
      <c r="J4389">
        <v>0.97160919023165904</v>
      </c>
      <c r="K4389">
        <f t="shared" si="251"/>
        <v>0.49581939799331104</v>
      </c>
    </row>
    <row r="4390" spans="1:11" x14ac:dyDescent="0.25">
      <c r="A4390" t="s">
        <v>5719</v>
      </c>
      <c r="B4390" t="s">
        <v>3018</v>
      </c>
      <c r="C4390">
        <v>296</v>
      </c>
      <c r="D4390">
        <v>163</v>
      </c>
      <c r="E4390">
        <v>201</v>
      </c>
      <c r="F4390">
        <v>0.716637046352677</v>
      </c>
      <c r="G4390">
        <f t="shared" si="249"/>
        <v>1.8159509202453987</v>
      </c>
      <c r="H4390">
        <v>1</v>
      </c>
      <c r="I4390">
        <f t="shared" si="250"/>
        <v>1.472636815920398</v>
      </c>
      <c r="J4390">
        <v>1</v>
      </c>
      <c r="K4390">
        <f t="shared" si="251"/>
        <v>0.81094527363184077</v>
      </c>
    </row>
    <row r="4391" spans="1:11" x14ac:dyDescent="0.25">
      <c r="A4391" t="s">
        <v>5720</v>
      </c>
      <c r="B4391" t="s">
        <v>5721</v>
      </c>
      <c r="C4391">
        <v>117</v>
      </c>
      <c r="D4391">
        <v>283</v>
      </c>
      <c r="E4391">
        <v>556</v>
      </c>
      <c r="F4391">
        <v>0.38204630343749202</v>
      </c>
      <c r="G4391">
        <f t="shared" si="249"/>
        <v>0.41342756183745583</v>
      </c>
      <c r="H4391" s="2">
        <v>3.5942759763440498E-5</v>
      </c>
      <c r="I4391">
        <f t="shared" si="250"/>
        <v>0.21043165467625899</v>
      </c>
      <c r="J4391">
        <v>0.64525169888162004</v>
      </c>
      <c r="K4391">
        <f t="shared" si="251"/>
        <v>0.50899280575539574</v>
      </c>
    </row>
    <row r="4392" spans="1:11" x14ac:dyDescent="0.25">
      <c r="A4392" t="s">
        <v>5722</v>
      </c>
      <c r="B4392" t="s">
        <v>5723</v>
      </c>
      <c r="C4392">
        <v>99</v>
      </c>
      <c r="D4392">
        <v>156</v>
      </c>
      <c r="E4392">
        <v>312</v>
      </c>
      <c r="F4392">
        <v>0.76017909052683197</v>
      </c>
      <c r="G4392">
        <f t="shared" si="249"/>
        <v>0.63461538461538458</v>
      </c>
      <c r="H4392">
        <v>3.36422688942715E-2</v>
      </c>
      <c r="I4392">
        <f t="shared" si="250"/>
        <v>0.31730769230769229</v>
      </c>
      <c r="J4392">
        <v>0.63585566079439204</v>
      </c>
      <c r="K4392">
        <f t="shared" si="251"/>
        <v>0.5</v>
      </c>
    </row>
    <row r="4393" spans="1:11" x14ac:dyDescent="0.25">
      <c r="A4393" t="s">
        <v>5724</v>
      </c>
      <c r="B4393" t="s">
        <v>19</v>
      </c>
      <c r="C4393">
        <v>80</v>
      </c>
      <c r="D4393">
        <v>148</v>
      </c>
      <c r="E4393">
        <v>350</v>
      </c>
      <c r="F4393">
        <v>0.78470222555348701</v>
      </c>
      <c r="G4393">
        <f t="shared" si="249"/>
        <v>0.54054054054054057</v>
      </c>
      <c r="H4393">
        <v>7.4620385742598001E-3</v>
      </c>
      <c r="I4393">
        <f t="shared" si="250"/>
        <v>0.22857142857142856</v>
      </c>
      <c r="J4393">
        <v>0.51854807887124599</v>
      </c>
      <c r="K4393">
        <f t="shared" si="251"/>
        <v>0.42285714285714288</v>
      </c>
    </row>
    <row r="4394" spans="1:11" x14ac:dyDescent="0.25">
      <c r="A4394" t="s">
        <v>5725</v>
      </c>
      <c r="B4394" t="s">
        <v>1155</v>
      </c>
      <c r="C4394">
        <v>23</v>
      </c>
      <c r="D4394">
        <v>24</v>
      </c>
      <c r="E4394">
        <v>18</v>
      </c>
      <c r="F4394">
        <v>1</v>
      </c>
      <c r="G4394">
        <f t="shared" si="249"/>
        <v>0.95833333333333337</v>
      </c>
      <c r="H4394">
        <v>1</v>
      </c>
      <c r="I4394">
        <f t="shared" si="250"/>
        <v>1.2777777777777777</v>
      </c>
      <c r="J4394">
        <v>1</v>
      </c>
      <c r="K4394">
        <f t="shared" si="251"/>
        <v>1.3333333333333333</v>
      </c>
    </row>
    <row r="4395" spans="1:11" x14ac:dyDescent="0.25">
      <c r="A4395" t="s">
        <v>5726</v>
      </c>
      <c r="B4395" t="s">
        <v>1155</v>
      </c>
      <c r="C4395">
        <v>49</v>
      </c>
      <c r="D4395">
        <v>40</v>
      </c>
      <c r="E4395">
        <v>21</v>
      </c>
      <c r="F4395">
        <v>1</v>
      </c>
      <c r="G4395">
        <f t="shared" si="249"/>
        <v>1.2250000000000001</v>
      </c>
      <c r="H4395">
        <v>0.55903427258060001</v>
      </c>
      <c r="I4395">
        <f t="shared" si="250"/>
        <v>2.3333333333333335</v>
      </c>
      <c r="J4395">
        <v>0.96118673180130498</v>
      </c>
      <c r="K4395">
        <f t="shared" si="251"/>
        <v>1.9047619047619047</v>
      </c>
    </row>
    <row r="4396" spans="1:11" x14ac:dyDescent="0.25">
      <c r="A4396" t="s">
        <v>5727</v>
      </c>
      <c r="B4396" t="s">
        <v>724</v>
      </c>
      <c r="C4396">
        <v>237</v>
      </c>
      <c r="D4396">
        <v>224</v>
      </c>
      <c r="E4396">
        <v>127</v>
      </c>
      <c r="F4396">
        <v>1</v>
      </c>
      <c r="G4396">
        <f t="shared" si="249"/>
        <v>1.0580357142857142</v>
      </c>
      <c r="H4396">
        <v>0.67549743647765104</v>
      </c>
      <c r="I4396">
        <f t="shared" si="250"/>
        <v>1.8661417322834646</v>
      </c>
      <c r="J4396">
        <v>0.95864912826919801</v>
      </c>
      <c r="K4396">
        <f t="shared" si="251"/>
        <v>1.7637795275590551</v>
      </c>
    </row>
    <row r="4397" spans="1:11" x14ac:dyDescent="0.25">
      <c r="A4397" t="s">
        <v>5728</v>
      </c>
      <c r="B4397" t="s">
        <v>5729</v>
      </c>
      <c r="C4397">
        <v>12</v>
      </c>
      <c r="D4397">
        <v>56</v>
      </c>
      <c r="E4397">
        <v>44</v>
      </c>
      <c r="F4397">
        <v>0.27525026810634001</v>
      </c>
      <c r="G4397">
        <f t="shared" si="249"/>
        <v>0.21428571428571427</v>
      </c>
      <c r="H4397">
        <v>0.35308697798824201</v>
      </c>
      <c r="I4397">
        <f t="shared" si="250"/>
        <v>0.27272727272727271</v>
      </c>
      <c r="J4397">
        <v>1</v>
      </c>
      <c r="K4397">
        <f t="shared" si="251"/>
        <v>1.2727272727272727</v>
      </c>
    </row>
    <row r="4398" spans="1:11" x14ac:dyDescent="0.25">
      <c r="A4398" t="s">
        <v>5730</v>
      </c>
      <c r="B4398" t="s">
        <v>1470</v>
      </c>
      <c r="C4398">
        <v>35</v>
      </c>
      <c r="D4398">
        <v>10</v>
      </c>
      <c r="E4398">
        <v>11</v>
      </c>
      <c r="F4398">
        <v>0.25825639604364098</v>
      </c>
      <c r="G4398">
        <f t="shared" si="249"/>
        <v>3.5</v>
      </c>
      <c r="H4398">
        <v>0.26772280385039099</v>
      </c>
      <c r="I4398">
        <f t="shared" si="250"/>
        <v>3.1818181818181817</v>
      </c>
      <c r="J4398">
        <v>1</v>
      </c>
      <c r="K4398">
        <f t="shared" si="251"/>
        <v>0.90909090909090906</v>
      </c>
    </row>
    <row r="4399" spans="1:11" x14ac:dyDescent="0.25">
      <c r="A4399" t="s">
        <v>5731</v>
      </c>
      <c r="B4399" t="s">
        <v>5732</v>
      </c>
      <c r="C4399">
        <v>40</v>
      </c>
      <c r="D4399">
        <v>58</v>
      </c>
      <c r="E4399">
        <v>69</v>
      </c>
      <c r="F4399">
        <v>0.81511672353780495</v>
      </c>
      <c r="G4399">
        <f t="shared" si="249"/>
        <v>0.68965517241379315</v>
      </c>
      <c r="H4399">
        <v>0.60419698723676496</v>
      </c>
      <c r="I4399">
        <f t="shared" si="250"/>
        <v>0.57971014492753625</v>
      </c>
      <c r="J4399">
        <v>1</v>
      </c>
      <c r="K4399">
        <f t="shared" si="251"/>
        <v>0.84057971014492749</v>
      </c>
    </row>
    <row r="4400" spans="1:11" x14ac:dyDescent="0.25">
      <c r="A4400" t="s">
        <v>5733</v>
      </c>
      <c r="B4400" t="s">
        <v>5734</v>
      </c>
      <c r="C4400">
        <v>22</v>
      </c>
      <c r="D4400">
        <v>47</v>
      </c>
      <c r="E4400">
        <v>58</v>
      </c>
      <c r="F4400">
        <v>0.69857956540105903</v>
      </c>
      <c r="G4400">
        <f t="shared" si="249"/>
        <v>0.46808510638297873</v>
      </c>
      <c r="H4400">
        <v>0.27531959476887002</v>
      </c>
      <c r="I4400">
        <f t="shared" si="250"/>
        <v>0.37931034482758619</v>
      </c>
      <c r="J4400">
        <v>1</v>
      </c>
      <c r="K4400">
        <f t="shared" si="251"/>
        <v>0.81034482758620685</v>
      </c>
    </row>
    <row r="4401" spans="1:11" x14ac:dyDescent="0.25">
      <c r="A4401" t="s">
        <v>5735</v>
      </c>
      <c r="B4401" t="s">
        <v>19</v>
      </c>
      <c r="C4401">
        <v>9</v>
      </c>
      <c r="D4401">
        <v>69</v>
      </c>
      <c r="E4401">
        <v>79</v>
      </c>
      <c r="F4401" s="2">
        <v>8.5442315797644105E-4</v>
      </c>
      <c r="G4401">
        <f t="shared" si="249"/>
        <v>0.13043478260869565</v>
      </c>
      <c r="H4401" s="2">
        <v>9.0529984813529903E-6</v>
      </c>
      <c r="I4401">
        <f t="shared" si="250"/>
        <v>0.11392405063291139</v>
      </c>
      <c r="J4401">
        <v>1</v>
      </c>
      <c r="K4401">
        <f t="shared" si="251"/>
        <v>0.87341772151898733</v>
      </c>
    </row>
    <row r="4402" spans="1:11" x14ac:dyDescent="0.25">
      <c r="A4402" t="s">
        <v>5736</v>
      </c>
      <c r="B4402" t="s">
        <v>5737</v>
      </c>
      <c r="C4402">
        <v>7</v>
      </c>
      <c r="D4402">
        <v>4</v>
      </c>
      <c r="E4402">
        <v>6</v>
      </c>
      <c r="F4402">
        <v>1</v>
      </c>
      <c r="G4402">
        <f t="shared" si="249"/>
        <v>1.75</v>
      </c>
      <c r="H4402">
        <v>1</v>
      </c>
      <c r="I4402">
        <f t="shared" si="250"/>
        <v>1.1666666666666667</v>
      </c>
      <c r="J4402">
        <v>1</v>
      </c>
      <c r="K4402">
        <f t="shared" si="251"/>
        <v>0.66666666666666663</v>
      </c>
    </row>
    <row r="4403" spans="1:11" x14ac:dyDescent="0.25">
      <c r="A4403" t="s">
        <v>5738</v>
      </c>
      <c r="B4403" t="s">
        <v>19</v>
      </c>
      <c r="C4403">
        <v>138</v>
      </c>
      <c r="D4403">
        <v>87</v>
      </c>
      <c r="E4403">
        <v>32</v>
      </c>
      <c r="F4403">
        <v>0.80041675076624497</v>
      </c>
      <c r="G4403">
        <f t="shared" si="249"/>
        <v>1.5862068965517242</v>
      </c>
      <c r="H4403">
        <v>3.1645650120343503E-2</v>
      </c>
      <c r="I4403">
        <f t="shared" si="250"/>
        <v>4.3125</v>
      </c>
      <c r="J4403">
        <v>0.63303716449049396</v>
      </c>
      <c r="K4403">
        <f t="shared" si="251"/>
        <v>2.71875</v>
      </c>
    </row>
    <row r="4404" spans="1:11" x14ac:dyDescent="0.25">
      <c r="A4404" t="s">
        <v>5739</v>
      </c>
      <c r="B4404" t="s">
        <v>19</v>
      </c>
      <c r="C4404">
        <v>423</v>
      </c>
      <c r="D4404">
        <v>311</v>
      </c>
      <c r="E4404">
        <v>228</v>
      </c>
      <c r="F4404">
        <v>1</v>
      </c>
      <c r="G4404">
        <f t="shared" si="249"/>
        <v>1.360128617363344</v>
      </c>
      <c r="H4404">
        <v>1</v>
      </c>
      <c r="I4404">
        <f t="shared" si="250"/>
        <v>1.8552631578947369</v>
      </c>
      <c r="J4404">
        <v>1</v>
      </c>
      <c r="K4404">
        <f t="shared" si="251"/>
        <v>1.3640350877192982</v>
      </c>
    </row>
    <row r="4405" spans="1:11" x14ac:dyDescent="0.25">
      <c r="A4405" t="s">
        <v>5740</v>
      </c>
      <c r="B4405" t="s">
        <v>19</v>
      </c>
      <c r="C4405">
        <v>169</v>
      </c>
      <c r="D4405">
        <v>268</v>
      </c>
      <c r="E4405">
        <v>189</v>
      </c>
      <c r="F4405">
        <v>0.68321794213708797</v>
      </c>
      <c r="G4405">
        <f t="shared" si="249"/>
        <v>0.63059701492537312</v>
      </c>
      <c r="H4405">
        <v>0.79537066723310701</v>
      </c>
      <c r="I4405">
        <f t="shared" si="250"/>
        <v>0.89417989417989419</v>
      </c>
      <c r="J4405">
        <v>1</v>
      </c>
      <c r="K4405">
        <f t="shared" si="251"/>
        <v>1.4179894179894179</v>
      </c>
    </row>
    <row r="4406" spans="1:11" x14ac:dyDescent="0.25">
      <c r="A4406" t="s">
        <v>5741</v>
      </c>
      <c r="B4406" t="s">
        <v>516</v>
      </c>
      <c r="C4406">
        <v>99</v>
      </c>
      <c r="D4406">
        <v>90</v>
      </c>
      <c r="E4406">
        <v>101</v>
      </c>
      <c r="F4406">
        <v>1</v>
      </c>
      <c r="G4406">
        <f t="shared" si="249"/>
        <v>1.1000000000000001</v>
      </c>
      <c r="H4406">
        <v>0.85172667109858002</v>
      </c>
      <c r="I4406">
        <f t="shared" si="250"/>
        <v>0.98019801980198018</v>
      </c>
      <c r="J4406">
        <v>1</v>
      </c>
      <c r="K4406">
        <f t="shared" si="251"/>
        <v>0.8910891089108911</v>
      </c>
    </row>
    <row r="4407" spans="1:11" x14ac:dyDescent="0.25">
      <c r="A4407" t="s">
        <v>5742</v>
      </c>
      <c r="B4407" t="s">
        <v>19</v>
      </c>
      <c r="C4407">
        <v>149</v>
      </c>
      <c r="D4407">
        <v>163</v>
      </c>
      <c r="E4407">
        <v>206</v>
      </c>
      <c r="F4407">
        <v>1</v>
      </c>
      <c r="G4407">
        <f t="shared" si="249"/>
        <v>0.91411042944785281</v>
      </c>
      <c r="H4407">
        <v>0.665071925572015</v>
      </c>
      <c r="I4407">
        <f t="shared" si="250"/>
        <v>0.72330097087378642</v>
      </c>
      <c r="J4407">
        <v>1</v>
      </c>
      <c r="K4407">
        <f t="shared" si="251"/>
        <v>0.79126213592233008</v>
      </c>
    </row>
    <row r="4408" spans="1:11" x14ac:dyDescent="0.25">
      <c r="A4408" t="s">
        <v>5743</v>
      </c>
      <c r="B4408" t="s">
        <v>19</v>
      </c>
      <c r="C4408">
        <v>15</v>
      </c>
      <c r="D4408">
        <v>15</v>
      </c>
      <c r="E4408">
        <v>9</v>
      </c>
      <c r="F4408">
        <v>1</v>
      </c>
      <c r="G4408">
        <f t="shared" si="249"/>
        <v>1</v>
      </c>
      <c r="H4408">
        <v>1</v>
      </c>
      <c r="I4408">
        <f t="shared" si="250"/>
        <v>1.6666666666666667</v>
      </c>
      <c r="J4408">
        <v>1</v>
      </c>
      <c r="K4408">
        <f t="shared" si="251"/>
        <v>1.6666666666666667</v>
      </c>
    </row>
    <row r="4409" spans="1:11" x14ac:dyDescent="0.25">
      <c r="A4409" t="s">
        <v>5744</v>
      </c>
      <c r="B4409" t="s">
        <v>19</v>
      </c>
      <c r="C4409">
        <v>59</v>
      </c>
      <c r="D4409">
        <v>56</v>
      </c>
      <c r="E4409">
        <v>90</v>
      </c>
      <c r="F4409">
        <v>1</v>
      </c>
      <c r="G4409">
        <f t="shared" si="249"/>
        <v>1.0535714285714286</v>
      </c>
      <c r="H4409">
        <v>0.67687137755765303</v>
      </c>
      <c r="I4409">
        <f t="shared" si="250"/>
        <v>0.65555555555555556</v>
      </c>
      <c r="J4409">
        <v>0.92373478596857606</v>
      </c>
      <c r="K4409">
        <f t="shared" si="251"/>
        <v>0.62222222222222223</v>
      </c>
    </row>
    <row r="4410" spans="1:11" x14ac:dyDescent="0.25">
      <c r="A4410" t="s">
        <v>5745</v>
      </c>
      <c r="B4410" t="s">
        <v>19</v>
      </c>
      <c r="C4410">
        <v>20</v>
      </c>
      <c r="D4410">
        <v>18</v>
      </c>
      <c r="E4410">
        <v>30</v>
      </c>
      <c r="F4410">
        <v>1</v>
      </c>
      <c r="G4410">
        <f t="shared" si="249"/>
        <v>1.1111111111111112</v>
      </c>
      <c r="H4410">
        <v>0.91005863041368096</v>
      </c>
      <c r="I4410">
        <f t="shared" si="250"/>
        <v>0.66666666666666663</v>
      </c>
      <c r="J4410">
        <v>0.99691652685092702</v>
      </c>
      <c r="K4410">
        <f t="shared" si="251"/>
        <v>0.6</v>
      </c>
    </row>
    <row r="4411" spans="1:11" x14ac:dyDescent="0.25">
      <c r="A4411" t="s">
        <v>5746</v>
      </c>
      <c r="B4411" t="s">
        <v>33</v>
      </c>
      <c r="C4411">
        <v>63</v>
      </c>
      <c r="D4411">
        <v>58</v>
      </c>
      <c r="E4411">
        <v>32</v>
      </c>
      <c r="F4411">
        <v>1</v>
      </c>
      <c r="G4411">
        <f t="shared" si="249"/>
        <v>1.0862068965517242</v>
      </c>
      <c r="H4411">
        <v>0.65251080969013797</v>
      </c>
      <c r="I4411">
        <f t="shared" si="250"/>
        <v>1.96875</v>
      </c>
      <c r="J4411">
        <v>0.95864912826919801</v>
      </c>
      <c r="K4411">
        <f t="shared" si="251"/>
        <v>1.8125</v>
      </c>
    </row>
    <row r="4412" spans="1:11" x14ac:dyDescent="0.25">
      <c r="A4412" t="s">
        <v>5747</v>
      </c>
      <c r="B4412" t="s">
        <v>60</v>
      </c>
      <c r="C4412">
        <v>22</v>
      </c>
      <c r="D4412">
        <v>20</v>
      </c>
      <c r="E4412">
        <v>5</v>
      </c>
      <c r="F4412">
        <v>1</v>
      </c>
      <c r="G4412">
        <f t="shared" si="249"/>
        <v>1.1000000000000001</v>
      </c>
      <c r="H4412">
        <v>1</v>
      </c>
      <c r="I4412">
        <f t="shared" si="250"/>
        <v>4.4000000000000004</v>
      </c>
      <c r="J4412">
        <v>1</v>
      </c>
      <c r="K4412">
        <f t="shared" si="251"/>
        <v>4</v>
      </c>
    </row>
    <row r="4413" spans="1:11" x14ac:dyDescent="0.25">
      <c r="A4413" t="s">
        <v>5748</v>
      </c>
      <c r="B4413" t="s">
        <v>72</v>
      </c>
      <c r="C4413">
        <v>11</v>
      </c>
      <c r="D4413">
        <v>13</v>
      </c>
      <c r="E4413">
        <v>11</v>
      </c>
      <c r="F4413">
        <v>1</v>
      </c>
      <c r="G4413">
        <f t="shared" si="249"/>
        <v>0.84615384615384615</v>
      </c>
      <c r="H4413">
        <v>1</v>
      </c>
      <c r="I4413">
        <f t="shared" si="250"/>
        <v>1</v>
      </c>
      <c r="J4413">
        <v>1</v>
      </c>
      <c r="K4413">
        <f t="shared" si="251"/>
        <v>1.1818181818181819</v>
      </c>
    </row>
    <row r="4414" spans="1:11" x14ac:dyDescent="0.25">
      <c r="A4414" t="s">
        <v>5749</v>
      </c>
      <c r="B4414" t="s">
        <v>60</v>
      </c>
      <c r="C4414">
        <v>16</v>
      </c>
      <c r="D4414">
        <v>24</v>
      </c>
      <c r="E4414">
        <v>30</v>
      </c>
      <c r="F4414">
        <v>0.91634993300660605</v>
      </c>
      <c r="G4414">
        <f t="shared" si="249"/>
        <v>0.66666666666666663</v>
      </c>
      <c r="H4414">
        <v>0.69023023776451697</v>
      </c>
      <c r="I4414">
        <f t="shared" si="250"/>
        <v>0.53333333333333333</v>
      </c>
      <c r="J4414">
        <v>1</v>
      </c>
      <c r="K4414">
        <f t="shared" si="251"/>
        <v>0.8</v>
      </c>
    </row>
    <row r="4415" spans="1:11" x14ac:dyDescent="0.25">
      <c r="A4415" t="s">
        <v>5750</v>
      </c>
      <c r="B4415" t="s">
        <v>19</v>
      </c>
      <c r="C4415">
        <v>24</v>
      </c>
      <c r="D4415">
        <v>14</v>
      </c>
      <c r="E4415">
        <v>10</v>
      </c>
      <c r="F4415">
        <v>1</v>
      </c>
      <c r="G4415">
        <f t="shared" si="249"/>
        <v>1.7142857142857142</v>
      </c>
      <c r="H4415">
        <v>1</v>
      </c>
      <c r="I4415">
        <f t="shared" si="250"/>
        <v>2.4</v>
      </c>
      <c r="J4415">
        <v>1</v>
      </c>
      <c r="K4415">
        <f t="shared" si="251"/>
        <v>1.4</v>
      </c>
    </row>
    <row r="4416" spans="1:11" x14ac:dyDescent="0.25">
      <c r="A4416" t="s">
        <v>5751</v>
      </c>
      <c r="B4416" t="s">
        <v>5752</v>
      </c>
      <c r="C4416">
        <v>101</v>
      </c>
      <c r="D4416">
        <v>65</v>
      </c>
      <c r="E4416">
        <v>262</v>
      </c>
      <c r="F4416">
        <v>0.79712309585945795</v>
      </c>
      <c r="G4416">
        <f t="shared" si="249"/>
        <v>1.5538461538461539</v>
      </c>
      <c r="H4416">
        <v>0.14715239688084</v>
      </c>
      <c r="I4416">
        <f t="shared" si="250"/>
        <v>0.38549618320610685</v>
      </c>
      <c r="J4416">
        <v>8.9281699695881803E-3</v>
      </c>
      <c r="K4416">
        <f t="shared" si="251"/>
        <v>0.24809160305343511</v>
      </c>
    </row>
    <row r="4417" spans="1:11" x14ac:dyDescent="0.25">
      <c r="A4417" t="s">
        <v>5753</v>
      </c>
      <c r="B4417" t="s">
        <v>19</v>
      </c>
      <c r="C4417">
        <v>145</v>
      </c>
      <c r="D4417">
        <v>119</v>
      </c>
      <c r="E4417">
        <v>247</v>
      </c>
      <c r="F4417">
        <v>1</v>
      </c>
      <c r="G4417">
        <f t="shared" si="249"/>
        <v>1.2184873949579831</v>
      </c>
      <c r="H4417">
        <v>0.59201003967849997</v>
      </c>
      <c r="I4417">
        <f t="shared" si="250"/>
        <v>0.58704453441295545</v>
      </c>
      <c r="J4417">
        <v>0.68952122917014202</v>
      </c>
      <c r="K4417">
        <f t="shared" si="251"/>
        <v>0.48178137651821862</v>
      </c>
    </row>
    <row r="4418" spans="1:11" x14ac:dyDescent="0.25">
      <c r="A4418" t="s">
        <v>5754</v>
      </c>
      <c r="B4418" t="s">
        <v>19</v>
      </c>
      <c r="C4418">
        <v>13</v>
      </c>
      <c r="D4418">
        <v>7</v>
      </c>
      <c r="E4418">
        <v>33</v>
      </c>
      <c r="F4418">
        <v>1</v>
      </c>
      <c r="G4418">
        <f t="shared" si="249"/>
        <v>1.8571428571428572</v>
      </c>
      <c r="H4418">
        <v>0.65413705369909803</v>
      </c>
      <c r="I4418">
        <f t="shared" si="250"/>
        <v>0.39393939393939392</v>
      </c>
      <c r="J4418">
        <v>0.185469949344721</v>
      </c>
      <c r="K4418">
        <f t="shared" si="251"/>
        <v>0.21212121212121213</v>
      </c>
    </row>
    <row r="4419" spans="1:11" x14ac:dyDescent="0.25">
      <c r="A4419" t="s">
        <v>5755</v>
      </c>
      <c r="B4419" t="s">
        <v>19</v>
      </c>
      <c r="C4419">
        <v>3</v>
      </c>
      <c r="D4419">
        <v>16</v>
      </c>
      <c r="E4419">
        <v>15</v>
      </c>
      <c r="F4419">
        <v>1</v>
      </c>
      <c r="G4419">
        <f t="shared" si="249"/>
        <v>0.1875</v>
      </c>
      <c r="H4419">
        <v>1</v>
      </c>
      <c r="I4419">
        <f t="shared" si="250"/>
        <v>0.2</v>
      </c>
      <c r="J4419">
        <v>1</v>
      </c>
      <c r="K4419">
        <f t="shared" si="251"/>
        <v>1.0666666666666667</v>
      </c>
    </row>
    <row r="4420" spans="1:11" x14ac:dyDescent="0.25">
      <c r="A4420" t="s">
        <v>5756</v>
      </c>
      <c r="B4420" t="s">
        <v>19</v>
      </c>
      <c r="C4420">
        <v>13</v>
      </c>
      <c r="D4420">
        <v>21</v>
      </c>
      <c r="E4420">
        <v>18</v>
      </c>
      <c r="F4420">
        <v>1</v>
      </c>
      <c r="G4420">
        <f t="shared" si="249"/>
        <v>0.61904761904761907</v>
      </c>
      <c r="H4420">
        <v>1</v>
      </c>
      <c r="I4420">
        <f t="shared" si="250"/>
        <v>0.72222222222222221</v>
      </c>
      <c r="J4420">
        <v>1</v>
      </c>
      <c r="K4420">
        <f t="shared" si="251"/>
        <v>1.1666666666666667</v>
      </c>
    </row>
    <row r="4421" spans="1:11" x14ac:dyDescent="0.25">
      <c r="A4421" t="s">
        <v>5757</v>
      </c>
      <c r="B4421" t="s">
        <v>19</v>
      </c>
      <c r="C4421">
        <v>0</v>
      </c>
      <c r="D4421">
        <v>0</v>
      </c>
      <c r="E4421">
        <v>2</v>
      </c>
      <c r="F4421">
        <v>1</v>
      </c>
      <c r="G4421" t="e">
        <f t="shared" si="249"/>
        <v>#DIV/0!</v>
      </c>
      <c r="H4421">
        <v>1</v>
      </c>
      <c r="I4421">
        <f t="shared" si="250"/>
        <v>0</v>
      </c>
      <c r="J4421">
        <v>1</v>
      </c>
      <c r="K4421">
        <f t="shared" si="251"/>
        <v>0</v>
      </c>
    </row>
    <row r="4422" spans="1:11" x14ac:dyDescent="0.25">
      <c r="A4422" t="s">
        <v>5758</v>
      </c>
      <c r="B4422" t="s">
        <v>19</v>
      </c>
      <c r="C4422">
        <v>0</v>
      </c>
      <c r="D4422">
        <v>0</v>
      </c>
      <c r="E4422">
        <v>0</v>
      </c>
      <c r="F4422">
        <v>1</v>
      </c>
      <c r="G4422" t="e">
        <f t="shared" si="249"/>
        <v>#DIV/0!</v>
      </c>
      <c r="H4422">
        <v>1</v>
      </c>
      <c r="I4422" t="e">
        <f t="shared" si="250"/>
        <v>#DIV/0!</v>
      </c>
      <c r="J4422">
        <v>1</v>
      </c>
      <c r="K4422" t="e">
        <f t="shared" si="251"/>
        <v>#DIV/0!</v>
      </c>
    </row>
    <row r="4423" spans="1:11" x14ac:dyDescent="0.25">
      <c r="A4423" t="s">
        <v>5759</v>
      </c>
      <c r="B4423" t="s">
        <v>19</v>
      </c>
      <c r="C4423">
        <v>6</v>
      </c>
      <c r="D4423">
        <v>0</v>
      </c>
      <c r="E4423">
        <v>0</v>
      </c>
      <c r="F4423">
        <v>1</v>
      </c>
      <c r="G4423" t="e">
        <f t="shared" si="249"/>
        <v>#DIV/0!</v>
      </c>
      <c r="H4423">
        <v>1</v>
      </c>
      <c r="I4423" t="e">
        <f t="shared" si="250"/>
        <v>#DIV/0!</v>
      </c>
      <c r="J4423">
        <v>1</v>
      </c>
      <c r="K4423" t="e">
        <f t="shared" si="251"/>
        <v>#DIV/0!</v>
      </c>
    </row>
    <row r="4424" spans="1:11" x14ac:dyDescent="0.25">
      <c r="A4424" t="s">
        <v>5760</v>
      </c>
      <c r="B4424" t="s">
        <v>19</v>
      </c>
      <c r="C4424">
        <v>6</v>
      </c>
      <c r="D4424">
        <v>4</v>
      </c>
      <c r="E4424">
        <v>0</v>
      </c>
      <c r="F4424">
        <v>1</v>
      </c>
      <c r="G4424">
        <f t="shared" si="249"/>
        <v>1.5</v>
      </c>
      <c r="H4424">
        <v>1</v>
      </c>
      <c r="I4424" t="e">
        <f t="shared" si="250"/>
        <v>#DIV/0!</v>
      </c>
      <c r="J4424">
        <v>1</v>
      </c>
      <c r="K4424" t="e">
        <f t="shared" si="251"/>
        <v>#DIV/0!</v>
      </c>
    </row>
    <row r="4425" spans="1:11" x14ac:dyDescent="0.25">
      <c r="A4425" t="s">
        <v>5761</v>
      </c>
      <c r="B4425" t="s">
        <v>19</v>
      </c>
      <c r="C4425">
        <v>7</v>
      </c>
      <c r="D4425">
        <v>0</v>
      </c>
      <c r="E4425">
        <v>9</v>
      </c>
      <c r="F4425">
        <v>1</v>
      </c>
      <c r="G4425" t="e">
        <f t="shared" si="249"/>
        <v>#DIV/0!</v>
      </c>
      <c r="H4425">
        <v>1</v>
      </c>
      <c r="I4425">
        <f t="shared" si="250"/>
        <v>0.77777777777777779</v>
      </c>
      <c r="J4425">
        <v>1</v>
      </c>
      <c r="K4425">
        <f t="shared" si="251"/>
        <v>0</v>
      </c>
    </row>
    <row r="4426" spans="1:11" x14ac:dyDescent="0.25">
      <c r="A4426" t="s">
        <v>5762</v>
      </c>
      <c r="B4426" t="s">
        <v>19</v>
      </c>
      <c r="C4426">
        <v>6</v>
      </c>
      <c r="D4426">
        <v>0</v>
      </c>
      <c r="E4426">
        <v>44</v>
      </c>
      <c r="F4426">
        <v>1</v>
      </c>
      <c r="G4426" t="e">
        <f t="shared" ref="G4426:G4489" si="252">C4426/D4426</f>
        <v>#DIV/0!</v>
      </c>
      <c r="H4426" s="2">
        <v>8.2932680816066395E-4</v>
      </c>
      <c r="I4426">
        <f t="shared" ref="I4426:I4489" si="253">C4426/E4426</f>
        <v>0.13636363636363635</v>
      </c>
      <c r="J4426">
        <v>1</v>
      </c>
      <c r="K4426">
        <f t="shared" ref="K4426:K4489" si="254">D4426/E4426</f>
        <v>0</v>
      </c>
    </row>
    <row r="4427" spans="1:11" x14ac:dyDescent="0.25">
      <c r="A4427" t="s">
        <v>5763</v>
      </c>
      <c r="B4427" t="s">
        <v>19</v>
      </c>
      <c r="C4427">
        <v>0</v>
      </c>
      <c r="D4427">
        <v>0</v>
      </c>
      <c r="E4427">
        <v>11</v>
      </c>
      <c r="F4427">
        <v>1</v>
      </c>
      <c r="G4427" t="e">
        <f t="shared" si="252"/>
        <v>#DIV/0!</v>
      </c>
      <c r="H4427">
        <v>1</v>
      </c>
      <c r="I4427">
        <f t="shared" si="253"/>
        <v>0</v>
      </c>
      <c r="J4427">
        <v>1</v>
      </c>
      <c r="K4427">
        <f t="shared" si="254"/>
        <v>0</v>
      </c>
    </row>
    <row r="4428" spans="1:11" x14ac:dyDescent="0.25">
      <c r="A4428" t="s">
        <v>5764</v>
      </c>
      <c r="B4428" t="s">
        <v>19</v>
      </c>
      <c r="C4428">
        <v>5</v>
      </c>
      <c r="D4428">
        <v>0</v>
      </c>
      <c r="E4428">
        <v>34</v>
      </c>
      <c r="F4428">
        <v>1</v>
      </c>
      <c r="G4428" t="e">
        <f t="shared" si="252"/>
        <v>#DIV/0!</v>
      </c>
      <c r="H4428">
        <v>1.7205342182261001E-3</v>
      </c>
      <c r="I4428">
        <f t="shared" si="253"/>
        <v>0.14705882352941177</v>
      </c>
      <c r="J4428">
        <v>1</v>
      </c>
      <c r="K4428">
        <f t="shared" si="254"/>
        <v>0</v>
      </c>
    </row>
    <row r="4429" spans="1:11" x14ac:dyDescent="0.25">
      <c r="A4429" t="s">
        <v>5765</v>
      </c>
      <c r="B4429" t="s">
        <v>3118</v>
      </c>
      <c r="C4429">
        <v>10</v>
      </c>
      <c r="D4429">
        <v>34</v>
      </c>
      <c r="E4429">
        <v>24</v>
      </c>
      <c r="F4429">
        <v>0.265471066598091</v>
      </c>
      <c r="G4429">
        <f t="shared" si="252"/>
        <v>0.29411764705882354</v>
      </c>
      <c r="H4429">
        <v>0.462923821544446</v>
      </c>
      <c r="I4429">
        <f t="shared" si="253"/>
        <v>0.41666666666666669</v>
      </c>
      <c r="J4429">
        <v>1</v>
      </c>
      <c r="K4429">
        <f t="shared" si="254"/>
        <v>1.4166666666666667</v>
      </c>
    </row>
    <row r="4430" spans="1:11" x14ac:dyDescent="0.25">
      <c r="A4430" t="s">
        <v>5766</v>
      </c>
      <c r="B4430" t="s">
        <v>3118</v>
      </c>
      <c r="C4430">
        <v>17</v>
      </c>
      <c r="D4430">
        <v>15</v>
      </c>
      <c r="E4430">
        <v>14</v>
      </c>
      <c r="F4430">
        <v>1</v>
      </c>
      <c r="G4430">
        <f t="shared" si="252"/>
        <v>1.1333333333333333</v>
      </c>
      <c r="H4430">
        <v>1</v>
      </c>
      <c r="I4430">
        <f t="shared" si="253"/>
        <v>1.2142857142857142</v>
      </c>
      <c r="J4430">
        <v>1</v>
      </c>
      <c r="K4430">
        <f t="shared" si="254"/>
        <v>1.0714285714285714</v>
      </c>
    </row>
    <row r="4431" spans="1:11" x14ac:dyDescent="0.25">
      <c r="A4431" t="s">
        <v>5767</v>
      </c>
      <c r="B4431" t="s">
        <v>19</v>
      </c>
      <c r="C4431">
        <v>172</v>
      </c>
      <c r="D4431">
        <v>90</v>
      </c>
      <c r="E4431">
        <v>68</v>
      </c>
      <c r="F4431">
        <v>0.68321794213708797</v>
      </c>
      <c r="G4431">
        <f t="shared" si="252"/>
        <v>1.9111111111111112</v>
      </c>
      <c r="H4431">
        <v>0.407008588464987</v>
      </c>
      <c r="I4431">
        <f t="shared" si="253"/>
        <v>2.5294117647058822</v>
      </c>
      <c r="J4431">
        <v>1</v>
      </c>
      <c r="K4431">
        <f t="shared" si="254"/>
        <v>1.3235294117647058</v>
      </c>
    </row>
    <row r="4432" spans="1:11" x14ac:dyDescent="0.25">
      <c r="A4432" t="s">
        <v>5768</v>
      </c>
      <c r="B4432" t="s">
        <v>5769</v>
      </c>
      <c r="C4432">
        <v>9</v>
      </c>
      <c r="D4432">
        <v>17</v>
      </c>
      <c r="E4432">
        <v>8</v>
      </c>
      <c r="F4432">
        <v>1</v>
      </c>
      <c r="G4432">
        <f t="shared" si="252"/>
        <v>0.52941176470588236</v>
      </c>
      <c r="H4432">
        <v>1</v>
      </c>
      <c r="I4432">
        <f t="shared" si="253"/>
        <v>1.125</v>
      </c>
      <c r="J4432">
        <v>1</v>
      </c>
      <c r="K4432">
        <f t="shared" si="254"/>
        <v>2.125</v>
      </c>
    </row>
    <row r="4433" spans="1:11" x14ac:dyDescent="0.25">
      <c r="A4433" t="s">
        <v>5770</v>
      </c>
      <c r="B4433" t="s">
        <v>1855</v>
      </c>
      <c r="C4433">
        <v>572</v>
      </c>
      <c r="D4433">
        <v>131</v>
      </c>
      <c r="E4433">
        <v>129</v>
      </c>
      <c r="F4433" s="2">
        <v>4.31199168920663E-4</v>
      </c>
      <c r="G4433">
        <f t="shared" si="252"/>
        <v>4.3664122137404577</v>
      </c>
      <c r="H4433">
        <v>3.13707256107425E-2</v>
      </c>
      <c r="I4433">
        <f t="shared" si="253"/>
        <v>4.4341085271317828</v>
      </c>
      <c r="J4433">
        <v>1</v>
      </c>
      <c r="K4433">
        <f t="shared" si="254"/>
        <v>1.0155038759689923</v>
      </c>
    </row>
    <row r="4434" spans="1:11" x14ac:dyDescent="0.25">
      <c r="A4434" t="s">
        <v>5771</v>
      </c>
      <c r="B4434" t="s">
        <v>19</v>
      </c>
      <c r="C4434">
        <v>295</v>
      </c>
      <c r="D4434">
        <v>172</v>
      </c>
      <c r="E4434">
        <v>160</v>
      </c>
      <c r="F4434">
        <v>0.77138177775595596</v>
      </c>
      <c r="G4434">
        <f t="shared" si="252"/>
        <v>1.7151162790697674</v>
      </c>
      <c r="H4434">
        <v>1</v>
      </c>
      <c r="I4434">
        <f t="shared" si="253"/>
        <v>1.84375</v>
      </c>
      <c r="J4434">
        <v>1</v>
      </c>
      <c r="K4434">
        <f t="shared" si="254"/>
        <v>1.075</v>
      </c>
    </row>
    <row r="4435" spans="1:11" x14ac:dyDescent="0.25">
      <c r="A4435" t="s">
        <v>5772</v>
      </c>
      <c r="B4435" t="s">
        <v>19</v>
      </c>
      <c r="C4435">
        <v>166</v>
      </c>
      <c r="D4435">
        <v>93</v>
      </c>
      <c r="E4435">
        <v>69</v>
      </c>
      <c r="F4435">
        <v>0.72867931589440404</v>
      </c>
      <c r="G4435">
        <f t="shared" si="252"/>
        <v>1.7849462365591398</v>
      </c>
      <c r="H4435">
        <v>0.55089073496357899</v>
      </c>
      <c r="I4435">
        <f t="shared" si="253"/>
        <v>2.4057971014492754</v>
      </c>
      <c r="J4435">
        <v>1</v>
      </c>
      <c r="K4435">
        <f t="shared" si="254"/>
        <v>1.3478260869565217</v>
      </c>
    </row>
    <row r="4436" spans="1:11" x14ac:dyDescent="0.25">
      <c r="A4436" t="s">
        <v>5773</v>
      </c>
      <c r="B4436" t="s">
        <v>19</v>
      </c>
      <c r="C4436">
        <v>10</v>
      </c>
      <c r="D4436">
        <v>8</v>
      </c>
      <c r="E4436">
        <v>14</v>
      </c>
      <c r="F4436">
        <v>1</v>
      </c>
      <c r="G4436">
        <f t="shared" si="252"/>
        <v>1.25</v>
      </c>
      <c r="H4436">
        <v>1</v>
      </c>
      <c r="I4436">
        <f t="shared" si="253"/>
        <v>0.7142857142857143</v>
      </c>
      <c r="J4436">
        <v>1</v>
      </c>
      <c r="K4436">
        <f t="shared" si="254"/>
        <v>0.5714285714285714</v>
      </c>
    </row>
    <row r="4437" spans="1:11" x14ac:dyDescent="0.25">
      <c r="A4437" t="s">
        <v>5774</v>
      </c>
      <c r="B4437" t="s">
        <v>19</v>
      </c>
      <c r="C4437">
        <v>232</v>
      </c>
      <c r="D4437">
        <v>118</v>
      </c>
      <c r="E4437">
        <v>147</v>
      </c>
      <c r="F4437">
        <v>0.65942691754935601</v>
      </c>
      <c r="G4437">
        <f t="shared" si="252"/>
        <v>1.9661016949152543</v>
      </c>
      <c r="H4437">
        <v>1</v>
      </c>
      <c r="I4437">
        <f t="shared" si="253"/>
        <v>1.5782312925170068</v>
      </c>
      <c r="J4437">
        <v>1</v>
      </c>
      <c r="K4437">
        <f t="shared" si="254"/>
        <v>0.80272108843537415</v>
      </c>
    </row>
    <row r="4438" spans="1:11" x14ac:dyDescent="0.25">
      <c r="A4438" t="s">
        <v>5775</v>
      </c>
      <c r="B4438" t="s">
        <v>5776</v>
      </c>
      <c r="C4438">
        <v>118</v>
      </c>
      <c r="D4438">
        <v>66</v>
      </c>
      <c r="E4438">
        <v>88</v>
      </c>
      <c r="F4438">
        <v>0.72855242118226904</v>
      </c>
      <c r="G4438">
        <f t="shared" si="252"/>
        <v>1.7878787878787878</v>
      </c>
      <c r="H4438">
        <v>1</v>
      </c>
      <c r="I4438">
        <f t="shared" si="253"/>
        <v>1.3409090909090908</v>
      </c>
      <c r="J4438">
        <v>0.98140374928358198</v>
      </c>
      <c r="K4438">
        <f t="shared" si="254"/>
        <v>0.75</v>
      </c>
    </row>
    <row r="4439" spans="1:11" x14ac:dyDescent="0.25">
      <c r="A4439" t="s">
        <v>5777</v>
      </c>
      <c r="B4439" t="s">
        <v>19</v>
      </c>
      <c r="C4439">
        <v>55</v>
      </c>
      <c r="D4439">
        <v>31</v>
      </c>
      <c r="E4439">
        <v>20</v>
      </c>
      <c r="F4439">
        <v>0.742017258232891</v>
      </c>
      <c r="G4439">
        <f t="shared" si="252"/>
        <v>1.7741935483870968</v>
      </c>
      <c r="H4439">
        <v>0.39159977953123298</v>
      </c>
      <c r="I4439">
        <f t="shared" si="253"/>
        <v>2.75</v>
      </c>
      <c r="J4439">
        <v>1</v>
      </c>
      <c r="K4439">
        <f t="shared" si="254"/>
        <v>1.55</v>
      </c>
    </row>
    <row r="4440" spans="1:11" x14ac:dyDescent="0.25">
      <c r="A4440" t="s">
        <v>5778</v>
      </c>
      <c r="B4440" t="s">
        <v>5779</v>
      </c>
      <c r="C4440">
        <v>184</v>
      </c>
      <c r="D4440">
        <v>452</v>
      </c>
      <c r="E4440">
        <v>664</v>
      </c>
      <c r="F4440">
        <v>0.20517907278504899</v>
      </c>
      <c r="G4440">
        <f t="shared" si="252"/>
        <v>0.40707964601769914</v>
      </c>
      <c r="H4440">
        <v>1.11746531130028E-3</v>
      </c>
      <c r="I4440">
        <f t="shared" si="253"/>
        <v>0.27710843373493976</v>
      </c>
      <c r="J4440">
        <v>1</v>
      </c>
      <c r="K4440">
        <f t="shared" si="254"/>
        <v>0.68072289156626509</v>
      </c>
    </row>
    <row r="4441" spans="1:11" x14ac:dyDescent="0.25">
      <c r="A4441" t="s">
        <v>5780</v>
      </c>
      <c r="B4441" t="s">
        <v>72</v>
      </c>
      <c r="C4441">
        <v>34</v>
      </c>
      <c r="D4441">
        <v>32</v>
      </c>
      <c r="E4441">
        <v>34</v>
      </c>
      <c r="F4441">
        <v>1</v>
      </c>
      <c r="G4441">
        <f t="shared" si="252"/>
        <v>1.0625</v>
      </c>
      <c r="H4441">
        <v>1</v>
      </c>
      <c r="I4441">
        <f t="shared" si="253"/>
        <v>1</v>
      </c>
      <c r="J4441">
        <v>1</v>
      </c>
      <c r="K4441">
        <f t="shared" si="254"/>
        <v>0.94117647058823528</v>
      </c>
    </row>
    <row r="4442" spans="1:11" x14ac:dyDescent="0.25">
      <c r="A4442" t="s">
        <v>5781</v>
      </c>
      <c r="B4442" t="s">
        <v>33</v>
      </c>
      <c r="C4442">
        <v>18</v>
      </c>
      <c r="D4442">
        <v>15</v>
      </c>
      <c r="E4442">
        <v>98</v>
      </c>
      <c r="F4442">
        <v>1</v>
      </c>
      <c r="G4442">
        <f t="shared" si="252"/>
        <v>1.2</v>
      </c>
      <c r="H4442" s="2">
        <v>1.5489315865566599E-4</v>
      </c>
      <c r="I4442">
        <f t="shared" si="253"/>
        <v>0.18367346938775511</v>
      </c>
      <c r="J4442" s="2">
        <v>4.7781123055290899E-6</v>
      </c>
      <c r="K4442">
        <f t="shared" si="254"/>
        <v>0.15306122448979592</v>
      </c>
    </row>
    <row r="4443" spans="1:11" x14ac:dyDescent="0.25">
      <c r="A4443" t="s">
        <v>5782</v>
      </c>
      <c r="B4443" t="s">
        <v>5783</v>
      </c>
      <c r="C4443">
        <v>527</v>
      </c>
      <c r="D4443">
        <v>444</v>
      </c>
      <c r="E4443">
        <v>1232</v>
      </c>
      <c r="F4443">
        <v>1</v>
      </c>
      <c r="G4443">
        <f t="shared" si="252"/>
        <v>1.1869369369369369</v>
      </c>
      <c r="H4443">
        <v>0.16619927957366101</v>
      </c>
      <c r="I4443">
        <f t="shared" si="253"/>
        <v>0.42775974025974028</v>
      </c>
      <c r="J4443">
        <v>0.43725468609972801</v>
      </c>
      <c r="K4443">
        <f t="shared" si="254"/>
        <v>0.36038961038961037</v>
      </c>
    </row>
    <row r="4444" spans="1:11" x14ac:dyDescent="0.25">
      <c r="A4444" t="s">
        <v>5784</v>
      </c>
      <c r="B4444" t="s">
        <v>19</v>
      </c>
      <c r="C4444">
        <v>20</v>
      </c>
      <c r="D4444">
        <v>0</v>
      </c>
      <c r="E4444">
        <v>13</v>
      </c>
      <c r="F4444">
        <v>1</v>
      </c>
      <c r="G4444" t="e">
        <f t="shared" si="252"/>
        <v>#DIV/0!</v>
      </c>
      <c r="H4444">
        <v>1</v>
      </c>
      <c r="I4444">
        <f t="shared" si="253"/>
        <v>1.5384615384615385</v>
      </c>
      <c r="J4444">
        <v>1</v>
      </c>
      <c r="K4444">
        <f t="shared" si="254"/>
        <v>0</v>
      </c>
    </row>
    <row r="4445" spans="1:11" x14ac:dyDescent="0.25">
      <c r="A4445" t="s">
        <v>5785</v>
      </c>
      <c r="B4445" t="s">
        <v>19</v>
      </c>
      <c r="C4445">
        <v>11</v>
      </c>
      <c r="D4445">
        <v>11</v>
      </c>
      <c r="E4445">
        <v>35</v>
      </c>
      <c r="F4445">
        <v>1</v>
      </c>
      <c r="G4445">
        <f t="shared" si="252"/>
        <v>1</v>
      </c>
      <c r="H4445">
        <v>0.41757028487430098</v>
      </c>
      <c r="I4445">
        <f t="shared" si="253"/>
        <v>0.31428571428571428</v>
      </c>
      <c r="J4445">
        <v>0.72171664142900904</v>
      </c>
      <c r="K4445">
        <f t="shared" si="254"/>
        <v>0.31428571428571428</v>
      </c>
    </row>
    <row r="4446" spans="1:11" x14ac:dyDescent="0.25">
      <c r="A4446" t="s">
        <v>5786</v>
      </c>
      <c r="B4446" t="s">
        <v>3883</v>
      </c>
      <c r="C4446">
        <v>19</v>
      </c>
      <c r="D4446">
        <v>40</v>
      </c>
      <c r="E4446">
        <v>46</v>
      </c>
      <c r="F4446">
        <v>0.57982866901355601</v>
      </c>
      <c r="G4446">
        <f t="shared" si="252"/>
        <v>0.47499999999999998</v>
      </c>
      <c r="H4446">
        <v>0.226966041238995</v>
      </c>
      <c r="I4446">
        <f t="shared" si="253"/>
        <v>0.41304347826086957</v>
      </c>
      <c r="J4446">
        <v>1</v>
      </c>
      <c r="K4446">
        <f t="shared" si="254"/>
        <v>0.86956521739130432</v>
      </c>
    </row>
    <row r="4447" spans="1:11" x14ac:dyDescent="0.25">
      <c r="A4447" t="s">
        <v>5787</v>
      </c>
      <c r="B4447" t="s">
        <v>5788</v>
      </c>
      <c r="C4447">
        <v>52</v>
      </c>
      <c r="D4447">
        <v>58</v>
      </c>
      <c r="E4447">
        <v>63</v>
      </c>
      <c r="F4447">
        <v>1</v>
      </c>
      <c r="G4447">
        <f t="shared" si="252"/>
        <v>0.89655172413793105</v>
      </c>
      <c r="H4447">
        <v>0.79167233809942394</v>
      </c>
      <c r="I4447">
        <f t="shared" si="253"/>
        <v>0.82539682539682535</v>
      </c>
      <c r="J4447">
        <v>1</v>
      </c>
      <c r="K4447">
        <f t="shared" si="254"/>
        <v>0.92063492063492058</v>
      </c>
    </row>
    <row r="4448" spans="1:11" x14ac:dyDescent="0.25">
      <c r="A4448" t="s">
        <v>5789</v>
      </c>
      <c r="B4448" t="s">
        <v>5790</v>
      </c>
      <c r="C4448">
        <v>7</v>
      </c>
      <c r="D4448">
        <v>18</v>
      </c>
      <c r="E4448">
        <v>18</v>
      </c>
      <c r="F4448">
        <v>1</v>
      </c>
      <c r="G4448">
        <f t="shared" si="252"/>
        <v>0.3888888888888889</v>
      </c>
      <c r="H4448">
        <v>1</v>
      </c>
      <c r="I4448">
        <f t="shared" si="253"/>
        <v>0.3888888888888889</v>
      </c>
      <c r="J4448">
        <v>1</v>
      </c>
      <c r="K4448">
        <f t="shared" si="254"/>
        <v>1</v>
      </c>
    </row>
    <row r="4449" spans="1:11" x14ac:dyDescent="0.25">
      <c r="A4449" t="s">
        <v>5791</v>
      </c>
      <c r="B4449" t="s">
        <v>5792</v>
      </c>
      <c r="C4449">
        <v>214</v>
      </c>
      <c r="D4449">
        <v>355</v>
      </c>
      <c r="E4449">
        <v>212</v>
      </c>
      <c r="F4449">
        <v>0.65252752028363903</v>
      </c>
      <c r="G4449">
        <f t="shared" si="252"/>
        <v>0.60281690140845068</v>
      </c>
      <c r="H4449">
        <v>0.84903750714364401</v>
      </c>
      <c r="I4449">
        <f t="shared" si="253"/>
        <v>1.0094339622641511</v>
      </c>
      <c r="J4449">
        <v>1</v>
      </c>
      <c r="K4449">
        <f t="shared" si="254"/>
        <v>1.6745283018867925</v>
      </c>
    </row>
    <row r="4450" spans="1:11" x14ac:dyDescent="0.25">
      <c r="A4450" t="s">
        <v>5793</v>
      </c>
      <c r="B4450" t="s">
        <v>33</v>
      </c>
      <c r="C4450">
        <v>86</v>
      </c>
      <c r="D4450">
        <v>68</v>
      </c>
      <c r="E4450">
        <v>52</v>
      </c>
      <c r="F4450">
        <v>1</v>
      </c>
      <c r="G4450">
        <f t="shared" si="252"/>
        <v>1.2647058823529411</v>
      </c>
      <c r="H4450">
        <v>1</v>
      </c>
      <c r="I4450">
        <f t="shared" si="253"/>
        <v>1.6538461538461537</v>
      </c>
      <c r="J4450">
        <v>1</v>
      </c>
      <c r="K4450">
        <f t="shared" si="254"/>
        <v>1.3076923076923077</v>
      </c>
    </row>
    <row r="4451" spans="1:11" x14ac:dyDescent="0.25">
      <c r="A4451" t="s">
        <v>5794</v>
      </c>
      <c r="B4451" t="s">
        <v>19</v>
      </c>
      <c r="C4451">
        <v>23</v>
      </c>
      <c r="D4451">
        <v>0</v>
      </c>
      <c r="E4451">
        <v>38</v>
      </c>
      <c r="F4451">
        <v>1</v>
      </c>
      <c r="G4451" t="e">
        <f t="shared" si="252"/>
        <v>#DIV/0!</v>
      </c>
      <c r="H4451">
        <v>0.94963098953637104</v>
      </c>
      <c r="I4451">
        <f t="shared" si="253"/>
        <v>0.60526315789473684</v>
      </c>
      <c r="J4451">
        <v>1</v>
      </c>
      <c r="K4451">
        <f t="shared" si="254"/>
        <v>0</v>
      </c>
    </row>
    <row r="4452" spans="1:11" x14ac:dyDescent="0.25">
      <c r="A4452" t="s">
        <v>5795</v>
      </c>
      <c r="B4452" t="s">
        <v>19</v>
      </c>
      <c r="C4452">
        <v>50</v>
      </c>
      <c r="D4452">
        <v>37</v>
      </c>
      <c r="E4452">
        <v>85</v>
      </c>
      <c r="F4452">
        <v>0.92162457555390997</v>
      </c>
      <c r="G4452">
        <f t="shared" si="252"/>
        <v>1.3513513513513513</v>
      </c>
      <c r="H4452">
        <v>0.63743204766224104</v>
      </c>
      <c r="I4452">
        <f t="shared" si="253"/>
        <v>0.58823529411764708</v>
      </c>
      <c r="J4452">
        <v>0.65243012391198296</v>
      </c>
      <c r="K4452">
        <f t="shared" si="254"/>
        <v>0.43529411764705883</v>
      </c>
    </row>
    <row r="4453" spans="1:11" x14ac:dyDescent="0.25">
      <c r="A4453" t="s">
        <v>5796</v>
      </c>
      <c r="B4453" t="s">
        <v>19</v>
      </c>
      <c r="C4453">
        <v>262</v>
      </c>
      <c r="D4453">
        <v>410</v>
      </c>
      <c r="E4453">
        <v>187</v>
      </c>
      <c r="F4453">
        <v>0.708336307040484</v>
      </c>
      <c r="G4453">
        <f t="shared" si="252"/>
        <v>0.63902439024390245</v>
      </c>
      <c r="H4453">
        <v>0.95222023475460305</v>
      </c>
      <c r="I4453">
        <f t="shared" si="253"/>
        <v>1.4010695187165776</v>
      </c>
      <c r="J4453">
        <v>0.879293052243455</v>
      </c>
      <c r="K4453">
        <f t="shared" si="254"/>
        <v>2.1925133689839571</v>
      </c>
    </row>
    <row r="4454" spans="1:11" x14ac:dyDescent="0.25">
      <c r="A4454" t="s">
        <v>5797</v>
      </c>
      <c r="B4454" t="s">
        <v>19</v>
      </c>
      <c r="C4454">
        <v>105</v>
      </c>
      <c r="D4454">
        <v>142</v>
      </c>
      <c r="E4454">
        <v>131</v>
      </c>
      <c r="F4454">
        <v>0.88408987810280104</v>
      </c>
      <c r="G4454">
        <f t="shared" si="252"/>
        <v>0.73943661971830987</v>
      </c>
      <c r="H4454">
        <v>0.80140655493471602</v>
      </c>
      <c r="I4454">
        <f t="shared" si="253"/>
        <v>0.80152671755725191</v>
      </c>
      <c r="J4454">
        <v>1</v>
      </c>
      <c r="K4454">
        <f t="shared" si="254"/>
        <v>1.083969465648855</v>
      </c>
    </row>
    <row r="4455" spans="1:11" x14ac:dyDescent="0.25">
      <c r="A4455" t="s">
        <v>5798</v>
      </c>
      <c r="B4455" t="s">
        <v>19</v>
      </c>
      <c r="C4455">
        <v>158</v>
      </c>
      <c r="D4455">
        <v>82</v>
      </c>
      <c r="E4455">
        <v>116</v>
      </c>
      <c r="F4455">
        <v>0.69857956540105903</v>
      </c>
      <c r="G4455">
        <f t="shared" si="252"/>
        <v>1.9268292682926829</v>
      </c>
      <c r="H4455">
        <v>1</v>
      </c>
      <c r="I4455">
        <f t="shared" si="253"/>
        <v>1.3620689655172413</v>
      </c>
      <c r="J4455">
        <v>0.97160919023165904</v>
      </c>
      <c r="K4455">
        <f t="shared" si="254"/>
        <v>0.7068965517241379</v>
      </c>
    </row>
    <row r="4456" spans="1:11" x14ac:dyDescent="0.25">
      <c r="A4456" t="s">
        <v>5799</v>
      </c>
      <c r="B4456" t="s">
        <v>327</v>
      </c>
      <c r="C4456">
        <v>189</v>
      </c>
      <c r="D4456">
        <v>302</v>
      </c>
      <c r="E4456">
        <v>510</v>
      </c>
      <c r="F4456">
        <v>0.708336307040484</v>
      </c>
      <c r="G4456">
        <f t="shared" si="252"/>
        <v>0.6258278145695364</v>
      </c>
      <c r="H4456">
        <v>6.2514917180194807E-2</v>
      </c>
      <c r="I4456">
        <f t="shared" si="253"/>
        <v>0.37058823529411766</v>
      </c>
      <c r="J4456">
        <v>1</v>
      </c>
      <c r="K4456">
        <f t="shared" si="254"/>
        <v>0.59215686274509804</v>
      </c>
    </row>
    <row r="4457" spans="1:11" x14ac:dyDescent="0.25">
      <c r="A4457" t="s">
        <v>5800</v>
      </c>
      <c r="B4457" t="s">
        <v>37</v>
      </c>
      <c r="C4457">
        <v>78</v>
      </c>
      <c r="D4457">
        <v>144</v>
      </c>
      <c r="E4457">
        <v>245</v>
      </c>
      <c r="F4457">
        <v>0.69395266732814398</v>
      </c>
      <c r="G4457">
        <f t="shared" si="252"/>
        <v>0.54166666666666663</v>
      </c>
      <c r="H4457">
        <v>4.4942554213661501E-2</v>
      </c>
      <c r="I4457">
        <f t="shared" si="253"/>
        <v>0.3183673469387755</v>
      </c>
      <c r="J4457">
        <v>0.84449494150046001</v>
      </c>
      <c r="K4457">
        <f t="shared" si="254"/>
        <v>0.58775510204081638</v>
      </c>
    </row>
    <row r="4458" spans="1:11" x14ac:dyDescent="0.25">
      <c r="A4458" t="s">
        <v>5801</v>
      </c>
      <c r="B4458" t="s">
        <v>35</v>
      </c>
      <c r="C4458">
        <v>4</v>
      </c>
      <c r="D4458">
        <v>12</v>
      </c>
      <c r="E4458">
        <v>12</v>
      </c>
      <c r="F4458">
        <v>1</v>
      </c>
      <c r="G4458">
        <f t="shared" si="252"/>
        <v>0.33333333333333331</v>
      </c>
      <c r="H4458">
        <v>1</v>
      </c>
      <c r="I4458">
        <f t="shared" si="253"/>
        <v>0.33333333333333331</v>
      </c>
      <c r="J4458">
        <v>1</v>
      </c>
      <c r="K4458">
        <f t="shared" si="254"/>
        <v>1</v>
      </c>
    </row>
    <row r="4459" spans="1:11" x14ac:dyDescent="0.25">
      <c r="A4459" t="s">
        <v>5802</v>
      </c>
      <c r="B4459" t="s">
        <v>19</v>
      </c>
      <c r="C4459">
        <v>10</v>
      </c>
      <c r="D4459">
        <v>44</v>
      </c>
      <c r="E4459">
        <v>43</v>
      </c>
      <c r="F4459">
        <v>0.21977496492815399</v>
      </c>
      <c r="G4459">
        <f t="shared" si="252"/>
        <v>0.22727272727272727</v>
      </c>
      <c r="H4459">
        <v>0.108590417979887</v>
      </c>
      <c r="I4459">
        <f t="shared" si="253"/>
        <v>0.23255813953488372</v>
      </c>
      <c r="J4459">
        <v>1</v>
      </c>
      <c r="K4459">
        <f t="shared" si="254"/>
        <v>1.0232558139534884</v>
      </c>
    </row>
    <row r="4460" spans="1:11" x14ac:dyDescent="0.25">
      <c r="A4460" t="s">
        <v>5803</v>
      </c>
      <c r="B4460" t="s">
        <v>19</v>
      </c>
      <c r="C4460">
        <v>232</v>
      </c>
      <c r="D4460">
        <v>163</v>
      </c>
      <c r="E4460">
        <v>130</v>
      </c>
      <c r="F4460">
        <v>0.96662781839832401</v>
      </c>
      <c r="G4460">
        <f t="shared" si="252"/>
        <v>1.4233128834355828</v>
      </c>
      <c r="H4460">
        <v>0.73759154051804998</v>
      </c>
      <c r="I4460">
        <f t="shared" si="253"/>
        <v>1.7846153846153847</v>
      </c>
      <c r="J4460">
        <v>1</v>
      </c>
      <c r="K4460">
        <f t="shared" si="254"/>
        <v>1.2538461538461538</v>
      </c>
    </row>
    <row r="4461" spans="1:11" x14ac:dyDescent="0.25">
      <c r="A4461" t="s">
        <v>5804</v>
      </c>
      <c r="B4461" t="s">
        <v>5805</v>
      </c>
      <c r="C4461">
        <v>33</v>
      </c>
      <c r="D4461">
        <v>0</v>
      </c>
      <c r="E4461">
        <v>2</v>
      </c>
      <c r="F4461">
        <v>1</v>
      </c>
      <c r="G4461" t="e">
        <f t="shared" si="252"/>
        <v>#DIV/0!</v>
      </c>
      <c r="H4461" s="2">
        <v>8.5995861032136304E-34</v>
      </c>
      <c r="I4461">
        <f t="shared" si="253"/>
        <v>16.5</v>
      </c>
      <c r="J4461">
        <v>1</v>
      </c>
      <c r="K4461">
        <f t="shared" si="254"/>
        <v>0</v>
      </c>
    </row>
    <row r="4462" spans="1:11" x14ac:dyDescent="0.25">
      <c r="A4462" t="s">
        <v>5806</v>
      </c>
      <c r="B4462" t="s">
        <v>5807</v>
      </c>
      <c r="C4462">
        <v>4</v>
      </c>
      <c r="D4462">
        <v>4</v>
      </c>
      <c r="E4462">
        <v>12</v>
      </c>
      <c r="F4462">
        <v>1</v>
      </c>
      <c r="G4462">
        <f t="shared" si="252"/>
        <v>1</v>
      </c>
      <c r="H4462">
        <v>1</v>
      </c>
      <c r="I4462">
        <f t="shared" si="253"/>
        <v>0.33333333333333331</v>
      </c>
      <c r="J4462">
        <v>1</v>
      </c>
      <c r="K4462">
        <f t="shared" si="254"/>
        <v>0.33333333333333331</v>
      </c>
    </row>
    <row r="4463" spans="1:11" x14ac:dyDescent="0.25">
      <c r="A4463" t="s">
        <v>5808</v>
      </c>
      <c r="B4463" t="s">
        <v>724</v>
      </c>
      <c r="C4463">
        <v>0</v>
      </c>
      <c r="D4463">
        <v>0</v>
      </c>
      <c r="E4463">
        <v>15</v>
      </c>
      <c r="F4463">
        <v>1</v>
      </c>
      <c r="G4463" t="e">
        <f t="shared" si="252"/>
        <v>#DIV/0!</v>
      </c>
      <c r="H4463">
        <v>1</v>
      </c>
      <c r="I4463">
        <f t="shared" si="253"/>
        <v>0</v>
      </c>
      <c r="J4463">
        <v>1</v>
      </c>
      <c r="K4463">
        <f t="shared" si="254"/>
        <v>0</v>
      </c>
    </row>
    <row r="4464" spans="1:11" x14ac:dyDescent="0.25">
      <c r="A4464" t="s">
        <v>5809</v>
      </c>
      <c r="B4464" t="s">
        <v>335</v>
      </c>
      <c r="C4464">
        <v>0</v>
      </c>
      <c r="D4464">
        <v>0</v>
      </c>
      <c r="E4464">
        <v>0</v>
      </c>
      <c r="F4464">
        <v>1</v>
      </c>
      <c r="G4464" t="e">
        <f t="shared" si="252"/>
        <v>#DIV/0!</v>
      </c>
      <c r="H4464">
        <v>1</v>
      </c>
      <c r="I4464" t="e">
        <f t="shared" si="253"/>
        <v>#DIV/0!</v>
      </c>
      <c r="J4464">
        <v>1</v>
      </c>
      <c r="K4464" t="e">
        <f t="shared" si="254"/>
        <v>#DIV/0!</v>
      </c>
    </row>
    <row r="4465" spans="1:11" x14ac:dyDescent="0.25">
      <c r="A4465" t="s">
        <v>5810</v>
      </c>
      <c r="B4465" t="s">
        <v>440</v>
      </c>
      <c r="C4465">
        <v>80</v>
      </c>
      <c r="D4465">
        <v>57</v>
      </c>
      <c r="E4465">
        <v>24</v>
      </c>
      <c r="F4465">
        <v>0.538151605644133</v>
      </c>
      <c r="G4465">
        <f t="shared" si="252"/>
        <v>1.4035087719298245</v>
      </c>
      <c r="H4465">
        <v>0.20649970511544699</v>
      </c>
      <c r="I4465">
        <f t="shared" si="253"/>
        <v>3.3333333333333335</v>
      </c>
      <c r="J4465">
        <v>0.82548141254713003</v>
      </c>
      <c r="K4465">
        <f t="shared" si="254"/>
        <v>2.375</v>
      </c>
    </row>
    <row r="4466" spans="1:11" x14ac:dyDescent="0.25">
      <c r="A4466" t="s">
        <v>5811</v>
      </c>
      <c r="B4466" t="s">
        <v>5812</v>
      </c>
      <c r="C4466">
        <v>21</v>
      </c>
      <c r="D4466">
        <v>21</v>
      </c>
      <c r="E4466">
        <v>36</v>
      </c>
      <c r="F4466">
        <v>1</v>
      </c>
      <c r="G4466">
        <f t="shared" si="252"/>
        <v>1</v>
      </c>
      <c r="H4466">
        <v>0.61128464875733202</v>
      </c>
      <c r="I4466">
        <f t="shared" si="253"/>
        <v>0.58333333333333337</v>
      </c>
      <c r="J4466">
        <v>0.88666063133163797</v>
      </c>
      <c r="K4466">
        <f t="shared" si="254"/>
        <v>0.58333333333333337</v>
      </c>
    </row>
    <row r="4467" spans="1:11" x14ac:dyDescent="0.25">
      <c r="A4467" t="s">
        <v>5813</v>
      </c>
      <c r="B4467" t="s">
        <v>5711</v>
      </c>
      <c r="C4467">
        <v>51</v>
      </c>
      <c r="D4467">
        <v>23</v>
      </c>
      <c r="E4467">
        <v>14</v>
      </c>
      <c r="F4467">
        <v>0.69395266732814398</v>
      </c>
      <c r="G4467">
        <f t="shared" si="252"/>
        <v>2.2173913043478262</v>
      </c>
      <c r="H4467">
        <v>0.195680737739235</v>
      </c>
      <c r="I4467">
        <f t="shared" si="253"/>
        <v>3.6428571428571428</v>
      </c>
      <c r="J4467">
        <v>1</v>
      </c>
      <c r="K4467">
        <f t="shared" si="254"/>
        <v>1.6428571428571428</v>
      </c>
    </row>
    <row r="4468" spans="1:11" x14ac:dyDescent="0.25">
      <c r="A4468" t="s">
        <v>5814</v>
      </c>
      <c r="B4468" t="s">
        <v>19</v>
      </c>
      <c r="C4468">
        <v>11</v>
      </c>
      <c r="D4468">
        <v>14</v>
      </c>
      <c r="E4468">
        <v>11</v>
      </c>
      <c r="F4468">
        <v>1</v>
      </c>
      <c r="G4468">
        <f t="shared" si="252"/>
        <v>0.7857142857142857</v>
      </c>
      <c r="H4468">
        <v>1</v>
      </c>
      <c r="I4468">
        <f t="shared" si="253"/>
        <v>1</v>
      </c>
      <c r="J4468">
        <v>1</v>
      </c>
      <c r="K4468">
        <f t="shared" si="254"/>
        <v>1.2727272727272727</v>
      </c>
    </row>
    <row r="4469" spans="1:11" x14ac:dyDescent="0.25">
      <c r="A4469" t="s">
        <v>5815</v>
      </c>
      <c r="B4469" t="s">
        <v>329</v>
      </c>
      <c r="C4469">
        <v>29</v>
      </c>
      <c r="D4469">
        <v>23</v>
      </c>
      <c r="E4469">
        <v>14</v>
      </c>
      <c r="F4469">
        <v>1</v>
      </c>
      <c r="G4469">
        <f t="shared" si="252"/>
        <v>1.2608695652173914</v>
      </c>
      <c r="H4469">
        <v>0.61306920708854495</v>
      </c>
      <c r="I4469">
        <f t="shared" si="253"/>
        <v>2.0714285714285716</v>
      </c>
      <c r="J4469">
        <v>1</v>
      </c>
      <c r="K4469">
        <f t="shared" si="254"/>
        <v>1.6428571428571428</v>
      </c>
    </row>
    <row r="4470" spans="1:11" x14ac:dyDescent="0.25">
      <c r="A4470" t="s">
        <v>5816</v>
      </c>
      <c r="B4470" t="s">
        <v>19</v>
      </c>
      <c r="C4470">
        <v>38</v>
      </c>
      <c r="D4470">
        <v>160</v>
      </c>
      <c r="E4470">
        <v>258</v>
      </c>
      <c r="F4470">
        <v>0.118284180296597</v>
      </c>
      <c r="G4470">
        <f t="shared" si="252"/>
        <v>0.23749999999999999</v>
      </c>
      <c r="H4470" s="2">
        <v>1.17741077599041E-5</v>
      </c>
      <c r="I4470">
        <f t="shared" si="253"/>
        <v>0.14728682170542637</v>
      </c>
      <c r="J4470">
        <v>0.92814933760884</v>
      </c>
      <c r="K4470">
        <f t="shared" si="254"/>
        <v>0.62015503875968991</v>
      </c>
    </row>
    <row r="4471" spans="1:11" x14ac:dyDescent="0.25">
      <c r="A4471" t="s">
        <v>5817</v>
      </c>
      <c r="B4471" t="s">
        <v>70</v>
      </c>
      <c r="C4471">
        <v>62</v>
      </c>
      <c r="D4471">
        <v>52</v>
      </c>
      <c r="E4471">
        <v>24</v>
      </c>
      <c r="F4471">
        <v>1</v>
      </c>
      <c r="G4471">
        <f t="shared" si="252"/>
        <v>1.1923076923076923</v>
      </c>
      <c r="H4471">
        <v>0.472799193352616</v>
      </c>
      <c r="I4471">
        <f t="shared" si="253"/>
        <v>2.5833333333333335</v>
      </c>
      <c r="J4471">
        <v>0.90116084732820601</v>
      </c>
      <c r="K4471">
        <f t="shared" si="254"/>
        <v>2.1666666666666665</v>
      </c>
    </row>
    <row r="4472" spans="1:11" x14ac:dyDescent="0.25">
      <c r="A4472" t="s">
        <v>5818</v>
      </c>
      <c r="B4472" t="s">
        <v>19</v>
      </c>
      <c r="C4472">
        <v>29</v>
      </c>
      <c r="D4472">
        <v>57</v>
      </c>
      <c r="E4472">
        <v>101</v>
      </c>
      <c r="F4472">
        <v>0.68321794213708797</v>
      </c>
      <c r="G4472">
        <f t="shared" si="252"/>
        <v>0.50877192982456143</v>
      </c>
      <c r="H4472">
        <v>2.4981551665595798E-2</v>
      </c>
      <c r="I4472">
        <f t="shared" si="253"/>
        <v>0.28712871287128711</v>
      </c>
      <c r="J4472">
        <v>0.80286838803148297</v>
      </c>
      <c r="K4472">
        <f t="shared" si="254"/>
        <v>0.5643564356435643</v>
      </c>
    </row>
    <row r="4473" spans="1:11" x14ac:dyDescent="0.25">
      <c r="A4473" t="s">
        <v>5819</v>
      </c>
      <c r="B4473" t="s">
        <v>19</v>
      </c>
      <c r="C4473">
        <v>0</v>
      </c>
      <c r="D4473">
        <v>3</v>
      </c>
      <c r="E4473">
        <v>0</v>
      </c>
      <c r="F4473">
        <v>1</v>
      </c>
      <c r="G4473">
        <f t="shared" si="252"/>
        <v>0</v>
      </c>
      <c r="H4473">
        <v>1</v>
      </c>
      <c r="I4473" t="e">
        <f t="shared" si="253"/>
        <v>#DIV/0!</v>
      </c>
      <c r="J4473">
        <v>1</v>
      </c>
      <c r="K4473" t="e">
        <f t="shared" si="254"/>
        <v>#DIV/0!</v>
      </c>
    </row>
    <row r="4474" spans="1:11" x14ac:dyDescent="0.25">
      <c r="A4474" t="s">
        <v>5820</v>
      </c>
      <c r="B4474" t="s">
        <v>19</v>
      </c>
      <c r="C4474">
        <v>16</v>
      </c>
      <c r="D4474">
        <v>2</v>
      </c>
      <c r="E4474">
        <v>5</v>
      </c>
      <c r="F4474">
        <v>1</v>
      </c>
      <c r="G4474">
        <f t="shared" si="252"/>
        <v>8</v>
      </c>
      <c r="H4474">
        <v>1</v>
      </c>
      <c r="I4474">
        <f t="shared" si="253"/>
        <v>3.2</v>
      </c>
      <c r="J4474">
        <v>1</v>
      </c>
      <c r="K4474">
        <f t="shared" si="254"/>
        <v>0.4</v>
      </c>
    </row>
    <row r="4475" spans="1:11" x14ac:dyDescent="0.25">
      <c r="A4475" t="s">
        <v>5821</v>
      </c>
      <c r="B4475" t="s">
        <v>5822</v>
      </c>
      <c r="C4475">
        <v>195</v>
      </c>
      <c r="D4475">
        <v>138</v>
      </c>
      <c r="E4475">
        <v>199</v>
      </c>
      <c r="F4475">
        <v>1</v>
      </c>
      <c r="G4475">
        <f t="shared" si="252"/>
        <v>1.4130434782608696</v>
      </c>
      <c r="H4475">
        <v>0.96460966298291295</v>
      </c>
      <c r="I4475">
        <f t="shared" si="253"/>
        <v>0.97989949748743721</v>
      </c>
      <c r="J4475">
        <v>1</v>
      </c>
      <c r="K4475">
        <f t="shared" si="254"/>
        <v>0.69346733668341709</v>
      </c>
    </row>
    <row r="4476" spans="1:11" x14ac:dyDescent="0.25">
      <c r="A4476" t="s">
        <v>5823</v>
      </c>
      <c r="B4476" t="s">
        <v>4255</v>
      </c>
      <c r="C4476">
        <v>57</v>
      </c>
      <c r="D4476">
        <v>55</v>
      </c>
      <c r="E4476">
        <v>36</v>
      </c>
      <c r="F4476">
        <v>1</v>
      </c>
      <c r="G4476">
        <f t="shared" si="252"/>
        <v>1.0363636363636364</v>
      </c>
      <c r="H4476">
        <v>1</v>
      </c>
      <c r="I4476">
        <f t="shared" si="253"/>
        <v>1.5833333333333333</v>
      </c>
      <c r="J4476">
        <v>0.18543843421749301</v>
      </c>
      <c r="K4476">
        <f t="shared" si="254"/>
        <v>1.5277777777777777</v>
      </c>
    </row>
    <row r="4477" spans="1:11" x14ac:dyDescent="0.25">
      <c r="A4477" t="s">
        <v>5824</v>
      </c>
      <c r="B4477" t="s">
        <v>19</v>
      </c>
      <c r="C4477">
        <v>45</v>
      </c>
      <c r="D4477">
        <v>49</v>
      </c>
      <c r="E4477">
        <v>19</v>
      </c>
      <c r="F4477">
        <v>1</v>
      </c>
      <c r="G4477">
        <f t="shared" si="252"/>
        <v>0.91836734693877553</v>
      </c>
      <c r="H4477">
        <v>0.93292376289733403</v>
      </c>
      <c r="I4477">
        <f t="shared" si="253"/>
        <v>2.3684210526315788</v>
      </c>
      <c r="J4477">
        <v>0.90453175151314102</v>
      </c>
      <c r="K4477">
        <f t="shared" si="254"/>
        <v>2.5789473684210527</v>
      </c>
    </row>
    <row r="4478" spans="1:11" x14ac:dyDescent="0.25">
      <c r="A4478" t="s">
        <v>5825</v>
      </c>
      <c r="B4478" t="s">
        <v>19</v>
      </c>
      <c r="C4478">
        <v>168</v>
      </c>
      <c r="D4478">
        <v>253</v>
      </c>
      <c r="E4478">
        <v>1007</v>
      </c>
      <c r="F4478">
        <v>0.77822348967428401</v>
      </c>
      <c r="G4478">
        <f t="shared" si="252"/>
        <v>0.66403162055335974</v>
      </c>
      <c r="H4478" s="2">
        <v>7.7207483876098803E-10</v>
      </c>
      <c r="I4478">
        <f t="shared" si="253"/>
        <v>0.16683217477656406</v>
      </c>
      <c r="J4478">
        <v>1.74626313009507E-3</v>
      </c>
      <c r="K4478">
        <f t="shared" si="254"/>
        <v>0.2512413108242304</v>
      </c>
    </row>
    <row r="4479" spans="1:11" x14ac:dyDescent="0.25">
      <c r="A4479" t="s">
        <v>5826</v>
      </c>
      <c r="B4479" t="s">
        <v>5827</v>
      </c>
      <c r="C4479">
        <v>18</v>
      </c>
      <c r="D4479">
        <v>40</v>
      </c>
      <c r="E4479">
        <v>158</v>
      </c>
      <c r="F4479">
        <v>0.66901445093773604</v>
      </c>
      <c r="G4479">
        <f t="shared" si="252"/>
        <v>0.45</v>
      </c>
      <c r="H4479" s="2">
        <v>3.4308432976901602E-15</v>
      </c>
      <c r="I4479">
        <f t="shared" si="253"/>
        <v>0.11392405063291139</v>
      </c>
      <c r="J4479">
        <v>8.05679705997496E-3</v>
      </c>
      <c r="K4479">
        <f t="shared" si="254"/>
        <v>0.25316455696202533</v>
      </c>
    </row>
    <row r="4480" spans="1:11" x14ac:dyDescent="0.25">
      <c r="A4480" t="s">
        <v>5828</v>
      </c>
      <c r="B4480" t="s">
        <v>5829</v>
      </c>
      <c r="C4480">
        <v>10</v>
      </c>
      <c r="D4480">
        <v>21</v>
      </c>
      <c r="E4480">
        <v>20</v>
      </c>
      <c r="F4480">
        <v>1</v>
      </c>
      <c r="G4480">
        <f t="shared" si="252"/>
        <v>0.47619047619047616</v>
      </c>
      <c r="H4480">
        <v>1</v>
      </c>
      <c r="I4480">
        <f t="shared" si="253"/>
        <v>0.5</v>
      </c>
      <c r="J4480">
        <v>1</v>
      </c>
      <c r="K4480">
        <f t="shared" si="254"/>
        <v>1.05</v>
      </c>
    </row>
    <row r="4481" spans="1:11" x14ac:dyDescent="0.25">
      <c r="A4481" t="s">
        <v>5830</v>
      </c>
      <c r="B4481" t="s">
        <v>19</v>
      </c>
      <c r="C4481">
        <v>4251</v>
      </c>
      <c r="D4481">
        <v>2424</v>
      </c>
      <c r="E4481">
        <v>735</v>
      </c>
      <c r="F4481">
        <v>0.78470222555348701</v>
      </c>
      <c r="G4481">
        <f t="shared" si="252"/>
        <v>1.7537128712871286</v>
      </c>
      <c r="H4481">
        <v>1.33590124067791E-2</v>
      </c>
      <c r="I4481">
        <f t="shared" si="253"/>
        <v>5.7836734693877547</v>
      </c>
      <c r="J4481">
        <v>0.66042391796608002</v>
      </c>
      <c r="K4481">
        <f t="shared" si="254"/>
        <v>3.2979591836734694</v>
      </c>
    </row>
    <row r="4482" spans="1:11" x14ac:dyDescent="0.25">
      <c r="A4482" t="s">
        <v>5831</v>
      </c>
      <c r="B4482" t="s">
        <v>150</v>
      </c>
      <c r="C4482">
        <v>5318</v>
      </c>
      <c r="D4482">
        <v>3231</v>
      </c>
      <c r="E4482">
        <v>1400</v>
      </c>
      <c r="F4482">
        <v>1</v>
      </c>
      <c r="G4482">
        <f t="shared" si="252"/>
        <v>1.6459300526152894</v>
      </c>
      <c r="H4482">
        <v>1</v>
      </c>
      <c r="I4482">
        <f t="shared" si="253"/>
        <v>3.7985714285714285</v>
      </c>
      <c r="J4482">
        <v>1</v>
      </c>
      <c r="K4482">
        <f t="shared" si="254"/>
        <v>2.3078571428571428</v>
      </c>
    </row>
    <row r="4483" spans="1:11" x14ac:dyDescent="0.25">
      <c r="A4483" t="s">
        <v>5832</v>
      </c>
      <c r="B4483" t="s">
        <v>19</v>
      </c>
      <c r="C4483">
        <v>7</v>
      </c>
      <c r="D4483">
        <v>44</v>
      </c>
      <c r="E4483">
        <v>14</v>
      </c>
      <c r="F4483">
        <v>1.01940957878833E-3</v>
      </c>
      <c r="G4483">
        <f t="shared" si="252"/>
        <v>0.15909090909090909</v>
      </c>
      <c r="H4483">
        <v>1</v>
      </c>
      <c r="I4483">
        <f t="shared" si="253"/>
        <v>0.5</v>
      </c>
      <c r="J4483">
        <v>0.48439994134203801</v>
      </c>
      <c r="K4483">
        <f t="shared" si="254"/>
        <v>3.1428571428571428</v>
      </c>
    </row>
    <row r="4484" spans="1:11" x14ac:dyDescent="0.25">
      <c r="A4484" t="s">
        <v>5833</v>
      </c>
      <c r="B4484" t="s">
        <v>19</v>
      </c>
      <c r="C4484">
        <v>47</v>
      </c>
      <c r="D4484">
        <v>48</v>
      </c>
      <c r="E4484">
        <v>50</v>
      </c>
      <c r="F4484">
        <v>1</v>
      </c>
      <c r="G4484">
        <f t="shared" si="252"/>
        <v>0.97916666666666663</v>
      </c>
      <c r="H4484">
        <v>0.91715544312830299</v>
      </c>
      <c r="I4484">
        <f t="shared" si="253"/>
        <v>0.94</v>
      </c>
      <c r="J4484">
        <v>1</v>
      </c>
      <c r="K4484">
        <f t="shared" si="254"/>
        <v>0.96</v>
      </c>
    </row>
    <row r="4485" spans="1:11" x14ac:dyDescent="0.25">
      <c r="A4485" t="s">
        <v>5834</v>
      </c>
      <c r="B4485" t="s">
        <v>19</v>
      </c>
      <c r="C4485">
        <v>4</v>
      </c>
      <c r="D4485">
        <v>25</v>
      </c>
      <c r="E4485">
        <v>0</v>
      </c>
      <c r="F4485">
        <v>2.1946094821616701E-2</v>
      </c>
      <c r="G4485">
        <f t="shared" si="252"/>
        <v>0.16</v>
      </c>
      <c r="H4485">
        <v>1</v>
      </c>
      <c r="I4485" t="e">
        <f t="shared" si="253"/>
        <v>#DIV/0!</v>
      </c>
      <c r="J4485">
        <v>1</v>
      </c>
      <c r="K4485" t="e">
        <f t="shared" si="254"/>
        <v>#DIV/0!</v>
      </c>
    </row>
    <row r="4486" spans="1:11" x14ac:dyDescent="0.25">
      <c r="A4486" t="s">
        <v>5835</v>
      </c>
      <c r="B4486" t="s">
        <v>19</v>
      </c>
      <c r="C4486">
        <v>0</v>
      </c>
      <c r="D4486">
        <v>0</v>
      </c>
      <c r="E4486">
        <v>0</v>
      </c>
      <c r="F4486">
        <v>1</v>
      </c>
      <c r="G4486" t="e">
        <f t="shared" si="252"/>
        <v>#DIV/0!</v>
      </c>
      <c r="H4486">
        <v>1</v>
      </c>
      <c r="I4486" t="e">
        <f t="shared" si="253"/>
        <v>#DIV/0!</v>
      </c>
      <c r="J4486">
        <v>1</v>
      </c>
      <c r="K4486" t="e">
        <f t="shared" si="254"/>
        <v>#DIV/0!</v>
      </c>
    </row>
    <row r="4487" spans="1:11" x14ac:dyDescent="0.25">
      <c r="A4487" t="s">
        <v>5836</v>
      </c>
      <c r="B4487" t="s">
        <v>19</v>
      </c>
      <c r="C4487">
        <v>23</v>
      </c>
      <c r="D4487">
        <v>25</v>
      </c>
      <c r="E4487">
        <v>3</v>
      </c>
      <c r="F4487">
        <v>1</v>
      </c>
      <c r="G4487">
        <f t="shared" si="252"/>
        <v>0.92</v>
      </c>
      <c r="H4487">
        <v>1</v>
      </c>
      <c r="I4487">
        <f t="shared" si="253"/>
        <v>7.666666666666667</v>
      </c>
      <c r="J4487" s="2">
        <v>1.7711024590692299E-4</v>
      </c>
      <c r="K4487">
        <f t="shared" si="254"/>
        <v>8.3333333333333339</v>
      </c>
    </row>
    <row r="4488" spans="1:11" x14ac:dyDescent="0.25">
      <c r="A4488" t="s">
        <v>5837</v>
      </c>
      <c r="B4488" t="s">
        <v>1094</v>
      </c>
      <c r="C4488">
        <v>55</v>
      </c>
      <c r="D4488">
        <v>51</v>
      </c>
      <c r="E4488">
        <v>46</v>
      </c>
      <c r="F4488">
        <v>1</v>
      </c>
      <c r="G4488">
        <f t="shared" si="252"/>
        <v>1.0784313725490196</v>
      </c>
      <c r="H4488">
        <v>0.91360405364803499</v>
      </c>
      <c r="I4488">
        <f t="shared" si="253"/>
        <v>1.1956521739130435</v>
      </c>
      <c r="J4488">
        <v>1</v>
      </c>
      <c r="K4488">
        <f t="shared" si="254"/>
        <v>1.1086956521739131</v>
      </c>
    </row>
    <row r="4489" spans="1:11" x14ac:dyDescent="0.25">
      <c r="A4489" t="s">
        <v>5838</v>
      </c>
      <c r="B4489" t="s">
        <v>1395</v>
      </c>
      <c r="C4489">
        <v>18</v>
      </c>
      <c r="D4489">
        <v>13</v>
      </c>
      <c r="E4489">
        <v>15</v>
      </c>
      <c r="F4489">
        <v>1</v>
      </c>
      <c r="G4489">
        <f t="shared" si="252"/>
        <v>1.3846153846153846</v>
      </c>
      <c r="H4489">
        <v>1</v>
      </c>
      <c r="I4489">
        <f t="shared" si="253"/>
        <v>1.2</v>
      </c>
      <c r="J4489">
        <v>1</v>
      </c>
      <c r="K4489">
        <f t="shared" si="254"/>
        <v>0.8666666666666667</v>
      </c>
    </row>
    <row r="4490" spans="1:11" x14ac:dyDescent="0.25">
      <c r="A4490" t="s">
        <v>5839</v>
      </c>
      <c r="B4490" t="s">
        <v>1397</v>
      </c>
      <c r="C4490">
        <v>31</v>
      </c>
      <c r="D4490">
        <v>44</v>
      </c>
      <c r="E4490">
        <v>28</v>
      </c>
      <c r="F4490">
        <v>0.75971343351615594</v>
      </c>
      <c r="G4490">
        <f t="shared" ref="G4490:G4553" si="255">C4490/D4490</f>
        <v>0.70454545454545459</v>
      </c>
      <c r="H4490">
        <v>0.89391106645253804</v>
      </c>
      <c r="I4490">
        <f t="shared" ref="I4490:I4553" si="256">C4490/E4490</f>
        <v>1.1071428571428572</v>
      </c>
      <c r="J4490">
        <v>1</v>
      </c>
      <c r="K4490">
        <f t="shared" ref="K4490:K4553" si="257">D4490/E4490</f>
        <v>1.5714285714285714</v>
      </c>
    </row>
    <row r="4491" spans="1:11" x14ac:dyDescent="0.25">
      <c r="A4491" t="s">
        <v>5840</v>
      </c>
      <c r="B4491" t="s">
        <v>1395</v>
      </c>
      <c r="C4491">
        <v>52</v>
      </c>
      <c r="D4491">
        <v>59</v>
      </c>
      <c r="E4491">
        <v>47</v>
      </c>
      <c r="F4491">
        <v>0.93414225815729401</v>
      </c>
      <c r="G4491">
        <f t="shared" si="255"/>
        <v>0.88135593220338981</v>
      </c>
      <c r="H4491">
        <v>1</v>
      </c>
      <c r="I4491">
        <f t="shared" si="256"/>
        <v>1.1063829787234043</v>
      </c>
      <c r="J4491">
        <v>1</v>
      </c>
      <c r="K4491">
        <f t="shared" si="257"/>
        <v>1.2553191489361701</v>
      </c>
    </row>
    <row r="4492" spans="1:11" x14ac:dyDescent="0.25">
      <c r="A4492" t="s">
        <v>5841</v>
      </c>
      <c r="B4492" t="s">
        <v>1395</v>
      </c>
      <c r="C4492">
        <v>16</v>
      </c>
      <c r="D4492">
        <v>14</v>
      </c>
      <c r="E4492">
        <v>16</v>
      </c>
      <c r="F4492">
        <v>1</v>
      </c>
      <c r="G4492">
        <f t="shared" si="255"/>
        <v>1.1428571428571428</v>
      </c>
      <c r="H4492">
        <v>1</v>
      </c>
      <c r="I4492">
        <f t="shared" si="256"/>
        <v>1</v>
      </c>
      <c r="J4492">
        <v>1</v>
      </c>
      <c r="K4492">
        <f t="shared" si="257"/>
        <v>0.875</v>
      </c>
    </row>
    <row r="4493" spans="1:11" x14ac:dyDescent="0.25">
      <c r="A4493" t="s">
        <v>5842</v>
      </c>
      <c r="B4493" t="s">
        <v>1395</v>
      </c>
      <c r="C4493">
        <v>10</v>
      </c>
      <c r="D4493">
        <v>6</v>
      </c>
      <c r="E4493">
        <v>8</v>
      </c>
      <c r="F4493">
        <v>1</v>
      </c>
      <c r="G4493">
        <f t="shared" si="255"/>
        <v>1.6666666666666667</v>
      </c>
      <c r="H4493">
        <v>1</v>
      </c>
      <c r="I4493">
        <f t="shared" si="256"/>
        <v>1.25</v>
      </c>
      <c r="J4493">
        <v>1</v>
      </c>
      <c r="K4493">
        <f t="shared" si="257"/>
        <v>0.75</v>
      </c>
    </row>
    <row r="4494" spans="1:11" x14ac:dyDescent="0.25">
      <c r="A4494" t="s">
        <v>5843</v>
      </c>
      <c r="B4494" t="s">
        <v>19</v>
      </c>
      <c r="C4494">
        <v>0</v>
      </c>
      <c r="D4494">
        <v>0</v>
      </c>
      <c r="E4494">
        <v>3</v>
      </c>
      <c r="F4494">
        <v>1</v>
      </c>
      <c r="G4494" t="e">
        <f t="shared" si="255"/>
        <v>#DIV/0!</v>
      </c>
      <c r="H4494">
        <v>1</v>
      </c>
      <c r="I4494">
        <f t="shared" si="256"/>
        <v>0</v>
      </c>
      <c r="J4494">
        <v>1</v>
      </c>
      <c r="K4494">
        <f t="shared" si="257"/>
        <v>0</v>
      </c>
    </row>
    <row r="4495" spans="1:11" x14ac:dyDescent="0.25">
      <c r="A4495" t="s">
        <v>5844</v>
      </c>
      <c r="B4495" t="s">
        <v>19</v>
      </c>
      <c r="C4495">
        <v>3986</v>
      </c>
      <c r="D4495">
        <v>2414</v>
      </c>
      <c r="E4495">
        <v>660</v>
      </c>
      <c r="F4495">
        <v>0.81682814696940198</v>
      </c>
      <c r="G4495">
        <f t="shared" si="255"/>
        <v>1.6512013256006628</v>
      </c>
      <c r="H4495">
        <v>3.7372916050745701E-3</v>
      </c>
      <c r="I4495">
        <f t="shared" si="256"/>
        <v>6.0393939393939391</v>
      </c>
      <c r="J4495">
        <v>0.42964299384917198</v>
      </c>
      <c r="K4495">
        <f t="shared" si="257"/>
        <v>3.6575757575757577</v>
      </c>
    </row>
    <row r="4496" spans="1:11" x14ac:dyDescent="0.25">
      <c r="A4496" t="s">
        <v>5845</v>
      </c>
      <c r="B4496" t="s">
        <v>1179</v>
      </c>
      <c r="C4496">
        <v>49</v>
      </c>
      <c r="D4496">
        <v>10</v>
      </c>
      <c r="E4496">
        <v>20</v>
      </c>
      <c r="F4496">
        <v>9.68491195014613E-2</v>
      </c>
      <c r="G4496">
        <f t="shared" si="255"/>
        <v>4.9000000000000004</v>
      </c>
      <c r="H4496">
        <v>0.55089073496357899</v>
      </c>
      <c r="I4496">
        <f t="shared" si="256"/>
        <v>2.4500000000000002</v>
      </c>
      <c r="J4496">
        <v>1</v>
      </c>
      <c r="K4496">
        <f t="shared" si="257"/>
        <v>0.5</v>
      </c>
    </row>
    <row r="4497" spans="1:11" x14ac:dyDescent="0.25">
      <c r="A4497" t="s">
        <v>5846</v>
      </c>
      <c r="B4497" t="s">
        <v>268</v>
      </c>
      <c r="C4497">
        <v>15</v>
      </c>
      <c r="D4497">
        <v>16</v>
      </c>
      <c r="E4497">
        <v>7</v>
      </c>
      <c r="F4497">
        <v>1</v>
      </c>
      <c r="G4497">
        <f t="shared" si="255"/>
        <v>0.9375</v>
      </c>
      <c r="H4497">
        <v>1</v>
      </c>
      <c r="I4497">
        <f t="shared" si="256"/>
        <v>2.1428571428571428</v>
      </c>
      <c r="J4497">
        <v>1</v>
      </c>
      <c r="K4497">
        <f t="shared" si="257"/>
        <v>2.2857142857142856</v>
      </c>
    </row>
    <row r="4498" spans="1:11" x14ac:dyDescent="0.25">
      <c r="A4498" t="s">
        <v>5847</v>
      </c>
      <c r="B4498" t="s">
        <v>37</v>
      </c>
      <c r="C4498">
        <v>22</v>
      </c>
      <c r="D4498">
        <v>37</v>
      </c>
      <c r="E4498">
        <v>19</v>
      </c>
      <c r="F4498">
        <v>0.77953686824018198</v>
      </c>
      <c r="G4498">
        <f t="shared" si="255"/>
        <v>0.59459459459459463</v>
      </c>
      <c r="H4498">
        <v>1</v>
      </c>
      <c r="I4498">
        <f t="shared" si="256"/>
        <v>1.1578947368421053</v>
      </c>
      <c r="J4498">
        <v>1</v>
      </c>
      <c r="K4498">
        <f t="shared" si="257"/>
        <v>1.9473684210526316</v>
      </c>
    </row>
    <row r="4499" spans="1:11" x14ac:dyDescent="0.25">
      <c r="A4499" t="s">
        <v>5848</v>
      </c>
      <c r="B4499" t="s">
        <v>5849</v>
      </c>
      <c r="C4499">
        <v>41</v>
      </c>
      <c r="D4499">
        <v>32</v>
      </c>
      <c r="E4499">
        <v>9</v>
      </c>
      <c r="F4499">
        <v>1</v>
      </c>
      <c r="G4499">
        <f t="shared" si="255"/>
        <v>1.28125</v>
      </c>
      <c r="H4499">
        <v>4.52448689498786E-2</v>
      </c>
      <c r="I4499">
        <f t="shared" si="256"/>
        <v>4.5555555555555554</v>
      </c>
      <c r="J4499">
        <v>0.35393241072103299</v>
      </c>
      <c r="K4499">
        <f t="shared" si="257"/>
        <v>3.5555555555555554</v>
      </c>
    </row>
    <row r="4500" spans="1:11" x14ac:dyDescent="0.25">
      <c r="A4500" t="s">
        <v>5850</v>
      </c>
      <c r="B4500" t="s">
        <v>19</v>
      </c>
      <c r="C4500">
        <v>154</v>
      </c>
      <c r="D4500">
        <v>148</v>
      </c>
      <c r="E4500">
        <v>39</v>
      </c>
      <c r="F4500">
        <v>1</v>
      </c>
      <c r="G4500">
        <f t="shared" si="255"/>
        <v>1.0405405405405406</v>
      </c>
      <c r="H4500">
        <v>0.113951849393398</v>
      </c>
      <c r="I4500">
        <f t="shared" si="256"/>
        <v>3.9487179487179489</v>
      </c>
      <c r="J4500">
        <v>0.249366331292355</v>
      </c>
      <c r="K4500">
        <f t="shared" si="257"/>
        <v>3.7948717948717947</v>
      </c>
    </row>
    <row r="4501" spans="1:11" x14ac:dyDescent="0.25">
      <c r="A4501" t="s">
        <v>5851</v>
      </c>
      <c r="B4501" t="s">
        <v>1790</v>
      </c>
      <c r="C4501">
        <v>160</v>
      </c>
      <c r="D4501">
        <v>123</v>
      </c>
      <c r="E4501">
        <v>139</v>
      </c>
      <c r="F4501">
        <v>1</v>
      </c>
      <c r="G4501">
        <f t="shared" si="255"/>
        <v>1.3008130081300813</v>
      </c>
      <c r="H4501">
        <v>0.91053051112588601</v>
      </c>
      <c r="I4501">
        <f t="shared" si="256"/>
        <v>1.1510791366906474</v>
      </c>
      <c r="J4501">
        <v>1</v>
      </c>
      <c r="K4501">
        <f t="shared" si="257"/>
        <v>0.8848920863309353</v>
      </c>
    </row>
    <row r="4502" spans="1:11" x14ac:dyDescent="0.25">
      <c r="A4502" t="s">
        <v>5852</v>
      </c>
      <c r="B4502" t="s">
        <v>19</v>
      </c>
      <c r="C4502">
        <v>65</v>
      </c>
      <c r="D4502">
        <v>57</v>
      </c>
      <c r="E4502">
        <v>32</v>
      </c>
      <c r="F4502">
        <v>1</v>
      </c>
      <c r="G4502">
        <f t="shared" si="255"/>
        <v>1.1403508771929824</v>
      </c>
      <c r="H4502">
        <v>0.76262658657638005</v>
      </c>
      <c r="I4502">
        <f t="shared" si="256"/>
        <v>2.03125</v>
      </c>
      <c r="J4502">
        <v>1</v>
      </c>
      <c r="K4502">
        <f t="shared" si="257"/>
        <v>1.78125</v>
      </c>
    </row>
    <row r="4503" spans="1:11" x14ac:dyDescent="0.25">
      <c r="A4503" t="s">
        <v>5853</v>
      </c>
      <c r="B4503" t="s">
        <v>19</v>
      </c>
      <c r="C4503">
        <v>11</v>
      </c>
      <c r="D4503">
        <v>5</v>
      </c>
      <c r="E4503">
        <v>10</v>
      </c>
      <c r="F4503">
        <v>1</v>
      </c>
      <c r="G4503">
        <f t="shared" si="255"/>
        <v>2.2000000000000002</v>
      </c>
      <c r="H4503">
        <v>1</v>
      </c>
      <c r="I4503">
        <f t="shared" si="256"/>
        <v>1.1000000000000001</v>
      </c>
      <c r="J4503">
        <v>1</v>
      </c>
      <c r="K4503">
        <f t="shared" si="257"/>
        <v>0.5</v>
      </c>
    </row>
    <row r="4504" spans="1:11" x14ac:dyDescent="0.25">
      <c r="A4504" t="s">
        <v>5854</v>
      </c>
      <c r="B4504" t="s">
        <v>5632</v>
      </c>
      <c r="C4504">
        <v>5</v>
      </c>
      <c r="D4504">
        <v>9</v>
      </c>
      <c r="E4504">
        <v>11</v>
      </c>
      <c r="F4504">
        <v>1</v>
      </c>
      <c r="G4504">
        <f t="shared" si="255"/>
        <v>0.55555555555555558</v>
      </c>
      <c r="H4504">
        <v>1</v>
      </c>
      <c r="I4504">
        <f t="shared" si="256"/>
        <v>0.45454545454545453</v>
      </c>
      <c r="J4504">
        <v>1</v>
      </c>
      <c r="K4504">
        <f t="shared" si="257"/>
        <v>0.81818181818181823</v>
      </c>
    </row>
    <row r="4505" spans="1:11" x14ac:dyDescent="0.25">
      <c r="A4505" t="s">
        <v>5855</v>
      </c>
      <c r="B4505" t="s">
        <v>1910</v>
      </c>
      <c r="C4505">
        <v>0</v>
      </c>
      <c r="D4505">
        <v>0</v>
      </c>
      <c r="E4505">
        <v>4</v>
      </c>
      <c r="F4505">
        <v>1</v>
      </c>
      <c r="G4505" t="e">
        <f t="shared" si="255"/>
        <v>#DIV/0!</v>
      </c>
      <c r="H4505">
        <v>1</v>
      </c>
      <c r="I4505">
        <f t="shared" si="256"/>
        <v>0</v>
      </c>
      <c r="J4505">
        <v>1</v>
      </c>
      <c r="K4505">
        <f t="shared" si="257"/>
        <v>0</v>
      </c>
    </row>
    <row r="4506" spans="1:11" x14ac:dyDescent="0.25">
      <c r="A4506" t="s">
        <v>5856</v>
      </c>
      <c r="B4506" t="s">
        <v>826</v>
      </c>
      <c r="C4506">
        <v>8</v>
      </c>
      <c r="D4506">
        <v>9</v>
      </c>
      <c r="E4506">
        <v>12</v>
      </c>
      <c r="F4506">
        <v>1</v>
      </c>
      <c r="G4506">
        <f t="shared" si="255"/>
        <v>0.88888888888888884</v>
      </c>
      <c r="H4506">
        <v>1</v>
      </c>
      <c r="I4506">
        <f t="shared" si="256"/>
        <v>0.66666666666666663</v>
      </c>
      <c r="J4506">
        <v>1</v>
      </c>
      <c r="K4506">
        <f t="shared" si="257"/>
        <v>0.75</v>
      </c>
    </row>
    <row r="4507" spans="1:11" x14ac:dyDescent="0.25">
      <c r="A4507" t="s">
        <v>5857</v>
      </c>
      <c r="B4507" t="s">
        <v>19</v>
      </c>
      <c r="C4507">
        <v>93</v>
      </c>
      <c r="D4507">
        <v>37</v>
      </c>
      <c r="E4507">
        <v>60</v>
      </c>
      <c r="F4507">
        <v>0.42271393078497499</v>
      </c>
      <c r="G4507">
        <f t="shared" si="255"/>
        <v>2.5135135135135136</v>
      </c>
      <c r="H4507">
        <v>1</v>
      </c>
      <c r="I4507">
        <f t="shared" si="256"/>
        <v>1.55</v>
      </c>
      <c r="J4507">
        <v>0.93431488716322197</v>
      </c>
      <c r="K4507">
        <f t="shared" si="257"/>
        <v>0.6166666666666667</v>
      </c>
    </row>
    <row r="4508" spans="1:11" x14ac:dyDescent="0.25">
      <c r="A4508" t="s">
        <v>5858</v>
      </c>
      <c r="B4508" t="s">
        <v>1844</v>
      </c>
      <c r="C4508">
        <v>16</v>
      </c>
      <c r="D4508">
        <v>12</v>
      </c>
      <c r="E4508">
        <v>11</v>
      </c>
      <c r="F4508">
        <v>1</v>
      </c>
      <c r="G4508">
        <f t="shared" si="255"/>
        <v>1.3333333333333333</v>
      </c>
      <c r="H4508">
        <v>1</v>
      </c>
      <c r="I4508">
        <f t="shared" si="256"/>
        <v>1.4545454545454546</v>
      </c>
      <c r="J4508">
        <v>1</v>
      </c>
      <c r="K4508">
        <f t="shared" si="257"/>
        <v>1.0909090909090908</v>
      </c>
    </row>
    <row r="4509" spans="1:11" x14ac:dyDescent="0.25">
      <c r="A4509" t="s">
        <v>5859</v>
      </c>
      <c r="B4509" t="s">
        <v>19</v>
      </c>
      <c r="C4509">
        <v>24</v>
      </c>
      <c r="D4509">
        <v>41</v>
      </c>
      <c r="E4509">
        <v>30</v>
      </c>
      <c r="F4509">
        <v>0.84709917596451201</v>
      </c>
      <c r="G4509">
        <f t="shared" si="255"/>
        <v>0.58536585365853655</v>
      </c>
      <c r="H4509">
        <v>1</v>
      </c>
      <c r="I4509">
        <f t="shared" si="256"/>
        <v>0.8</v>
      </c>
      <c r="J4509">
        <v>1</v>
      </c>
      <c r="K4509">
        <f t="shared" si="257"/>
        <v>1.3666666666666667</v>
      </c>
    </row>
    <row r="4510" spans="1:11" x14ac:dyDescent="0.25">
      <c r="A4510" t="s">
        <v>5860</v>
      </c>
      <c r="B4510" t="s">
        <v>327</v>
      </c>
      <c r="C4510">
        <v>3</v>
      </c>
      <c r="D4510">
        <v>4</v>
      </c>
      <c r="E4510">
        <v>9</v>
      </c>
      <c r="F4510">
        <v>1</v>
      </c>
      <c r="G4510">
        <f t="shared" si="255"/>
        <v>0.75</v>
      </c>
      <c r="H4510">
        <v>1</v>
      </c>
      <c r="I4510">
        <f t="shared" si="256"/>
        <v>0.33333333333333331</v>
      </c>
      <c r="J4510">
        <v>1</v>
      </c>
      <c r="K4510">
        <f t="shared" si="257"/>
        <v>0.44444444444444442</v>
      </c>
    </row>
    <row r="4511" spans="1:11" x14ac:dyDescent="0.25">
      <c r="A4511" t="s">
        <v>5861</v>
      </c>
      <c r="B4511" t="s">
        <v>19</v>
      </c>
      <c r="C4511">
        <v>425</v>
      </c>
      <c r="D4511">
        <v>255</v>
      </c>
      <c r="E4511">
        <v>184</v>
      </c>
      <c r="F4511">
        <v>0.78735486082562001</v>
      </c>
      <c r="G4511">
        <f t="shared" si="255"/>
        <v>1.6666666666666667</v>
      </c>
      <c r="H4511">
        <v>0.53940762963968003</v>
      </c>
      <c r="I4511">
        <f t="shared" si="256"/>
        <v>2.3097826086956523</v>
      </c>
      <c r="J4511">
        <v>1</v>
      </c>
      <c r="K4511">
        <f t="shared" si="257"/>
        <v>1.3858695652173914</v>
      </c>
    </row>
    <row r="4512" spans="1:11" x14ac:dyDescent="0.25">
      <c r="A4512" t="s">
        <v>5862</v>
      </c>
      <c r="B4512" t="s">
        <v>19</v>
      </c>
      <c r="C4512">
        <v>43</v>
      </c>
      <c r="D4512">
        <v>0</v>
      </c>
      <c r="E4512">
        <v>4</v>
      </c>
      <c r="F4512">
        <v>1</v>
      </c>
      <c r="G4512" t="e">
        <f t="shared" si="255"/>
        <v>#DIV/0!</v>
      </c>
      <c r="H4512" s="2">
        <v>1.5263077263341601E-7</v>
      </c>
      <c r="I4512">
        <f t="shared" si="256"/>
        <v>10.75</v>
      </c>
      <c r="J4512">
        <v>1</v>
      </c>
      <c r="K4512">
        <f t="shared" si="257"/>
        <v>0</v>
      </c>
    </row>
    <row r="4513" spans="1:11" x14ac:dyDescent="0.25">
      <c r="A4513" t="s">
        <v>5863</v>
      </c>
      <c r="B4513" t="s">
        <v>1225</v>
      </c>
      <c r="C4513">
        <v>4</v>
      </c>
      <c r="D4513">
        <v>5</v>
      </c>
      <c r="E4513">
        <v>10</v>
      </c>
      <c r="F4513">
        <v>1</v>
      </c>
      <c r="G4513">
        <f t="shared" si="255"/>
        <v>0.8</v>
      </c>
      <c r="H4513">
        <v>1</v>
      </c>
      <c r="I4513">
        <f t="shared" si="256"/>
        <v>0.4</v>
      </c>
      <c r="J4513">
        <v>1</v>
      </c>
      <c r="K4513">
        <f t="shared" si="257"/>
        <v>0.5</v>
      </c>
    </row>
    <row r="4514" spans="1:11" x14ac:dyDescent="0.25">
      <c r="A4514" t="s">
        <v>5864</v>
      </c>
      <c r="B4514" t="s">
        <v>1044</v>
      </c>
      <c r="C4514">
        <v>27</v>
      </c>
      <c r="D4514">
        <v>21</v>
      </c>
      <c r="E4514">
        <v>98</v>
      </c>
      <c r="F4514">
        <v>1</v>
      </c>
      <c r="G4514">
        <f t="shared" si="255"/>
        <v>1.2857142857142858</v>
      </c>
      <c r="H4514">
        <v>1.2588583091663099E-2</v>
      </c>
      <c r="I4514">
        <f t="shared" si="256"/>
        <v>0.27551020408163263</v>
      </c>
      <c r="J4514">
        <v>1.4057255689810799E-3</v>
      </c>
      <c r="K4514">
        <f t="shared" si="257"/>
        <v>0.21428571428571427</v>
      </c>
    </row>
    <row r="4515" spans="1:11" x14ac:dyDescent="0.25">
      <c r="A4515" t="s">
        <v>5865</v>
      </c>
      <c r="B4515" t="s">
        <v>19</v>
      </c>
      <c r="C4515">
        <v>2</v>
      </c>
      <c r="D4515">
        <v>10</v>
      </c>
      <c r="E4515">
        <v>8</v>
      </c>
      <c r="F4515">
        <v>1</v>
      </c>
      <c r="G4515">
        <f t="shared" si="255"/>
        <v>0.2</v>
      </c>
      <c r="H4515">
        <v>1</v>
      </c>
      <c r="I4515">
        <f t="shared" si="256"/>
        <v>0.25</v>
      </c>
      <c r="J4515">
        <v>1</v>
      </c>
      <c r="K4515">
        <f t="shared" si="257"/>
        <v>1.25</v>
      </c>
    </row>
    <row r="4516" spans="1:11" x14ac:dyDescent="0.25">
      <c r="A4516" t="s">
        <v>5866</v>
      </c>
      <c r="B4516" t="s">
        <v>1201</v>
      </c>
      <c r="C4516">
        <v>13</v>
      </c>
      <c r="D4516">
        <v>15</v>
      </c>
      <c r="E4516">
        <v>18</v>
      </c>
      <c r="F4516">
        <v>1</v>
      </c>
      <c r="G4516">
        <f t="shared" si="255"/>
        <v>0.8666666666666667</v>
      </c>
      <c r="H4516">
        <v>1</v>
      </c>
      <c r="I4516">
        <f t="shared" si="256"/>
        <v>0.72222222222222221</v>
      </c>
      <c r="J4516">
        <v>1</v>
      </c>
      <c r="K4516">
        <f t="shared" si="257"/>
        <v>0.83333333333333337</v>
      </c>
    </row>
    <row r="4517" spans="1:11" x14ac:dyDescent="0.25">
      <c r="A4517" t="s">
        <v>5867</v>
      </c>
      <c r="B4517" t="s">
        <v>140</v>
      </c>
      <c r="C4517">
        <v>37</v>
      </c>
      <c r="D4517">
        <v>37</v>
      </c>
      <c r="E4517">
        <v>43</v>
      </c>
      <c r="F4517">
        <v>1</v>
      </c>
      <c r="G4517">
        <f t="shared" si="255"/>
        <v>1</v>
      </c>
      <c r="H4517">
        <v>0.82697648003183999</v>
      </c>
      <c r="I4517">
        <f t="shared" si="256"/>
        <v>0.86046511627906974</v>
      </c>
      <c r="J4517">
        <v>1</v>
      </c>
      <c r="K4517">
        <f t="shared" si="257"/>
        <v>0.86046511627906974</v>
      </c>
    </row>
    <row r="4518" spans="1:11" x14ac:dyDescent="0.25">
      <c r="A4518" t="s">
        <v>5868</v>
      </c>
      <c r="B4518" t="s">
        <v>533</v>
      </c>
      <c r="C4518">
        <v>2</v>
      </c>
      <c r="D4518">
        <v>1</v>
      </c>
      <c r="E4518">
        <v>11</v>
      </c>
      <c r="F4518">
        <v>1</v>
      </c>
      <c r="G4518">
        <f t="shared" si="255"/>
        <v>2</v>
      </c>
      <c r="H4518">
        <v>1</v>
      </c>
      <c r="I4518">
        <f t="shared" si="256"/>
        <v>0.18181818181818182</v>
      </c>
      <c r="J4518">
        <v>1</v>
      </c>
      <c r="K4518">
        <f t="shared" si="257"/>
        <v>9.0909090909090912E-2</v>
      </c>
    </row>
    <row r="4519" spans="1:11" x14ac:dyDescent="0.25">
      <c r="A4519" t="s">
        <v>5869</v>
      </c>
      <c r="B4519" t="s">
        <v>140</v>
      </c>
      <c r="C4519">
        <v>1</v>
      </c>
      <c r="D4519">
        <v>0</v>
      </c>
      <c r="E4519">
        <v>31</v>
      </c>
      <c r="F4519">
        <v>1</v>
      </c>
      <c r="G4519" t="e">
        <f t="shared" si="255"/>
        <v>#DIV/0!</v>
      </c>
      <c r="H4519" s="2">
        <v>2.6295973273766199E-76</v>
      </c>
      <c r="I4519">
        <f t="shared" si="256"/>
        <v>3.2258064516129031E-2</v>
      </c>
      <c r="J4519">
        <v>1</v>
      </c>
      <c r="K4519">
        <f t="shared" si="257"/>
        <v>0</v>
      </c>
    </row>
    <row r="4520" spans="1:11" x14ac:dyDescent="0.25">
      <c r="A4520" t="s">
        <v>5870</v>
      </c>
      <c r="B4520" t="s">
        <v>19</v>
      </c>
      <c r="C4520">
        <v>14</v>
      </c>
      <c r="D4520">
        <v>2</v>
      </c>
      <c r="E4520">
        <v>34</v>
      </c>
      <c r="F4520">
        <v>1</v>
      </c>
      <c r="G4520">
        <f t="shared" si="255"/>
        <v>7</v>
      </c>
      <c r="H4520">
        <v>0.59351395866419299</v>
      </c>
      <c r="I4520">
        <f t="shared" si="256"/>
        <v>0.41176470588235292</v>
      </c>
      <c r="J4520" s="2">
        <v>2.8958033902615203E-23</v>
      </c>
      <c r="K4520">
        <f t="shared" si="257"/>
        <v>5.8823529411764705E-2</v>
      </c>
    </row>
    <row r="4521" spans="1:11" x14ac:dyDescent="0.25">
      <c r="A4521" t="s">
        <v>5871</v>
      </c>
      <c r="B4521" t="s">
        <v>1193</v>
      </c>
      <c r="C4521">
        <v>15</v>
      </c>
      <c r="D4521">
        <v>22</v>
      </c>
      <c r="E4521">
        <v>23</v>
      </c>
      <c r="F4521">
        <v>1</v>
      </c>
      <c r="G4521">
        <f t="shared" si="255"/>
        <v>0.68181818181818177</v>
      </c>
      <c r="H4521">
        <v>1</v>
      </c>
      <c r="I4521">
        <f t="shared" si="256"/>
        <v>0.65217391304347827</v>
      </c>
      <c r="J4521">
        <v>1</v>
      </c>
      <c r="K4521">
        <f t="shared" si="257"/>
        <v>0.95652173913043481</v>
      </c>
    </row>
    <row r="4522" spans="1:11" x14ac:dyDescent="0.25">
      <c r="A4522" t="s">
        <v>5872</v>
      </c>
      <c r="B4522" t="s">
        <v>1175</v>
      </c>
      <c r="C4522">
        <v>19</v>
      </c>
      <c r="D4522">
        <v>26</v>
      </c>
      <c r="E4522">
        <v>11</v>
      </c>
      <c r="F4522">
        <v>0.92729237708324497</v>
      </c>
      <c r="G4522">
        <f t="shared" si="255"/>
        <v>0.73076923076923073</v>
      </c>
      <c r="H4522">
        <v>1</v>
      </c>
      <c r="I4522">
        <f t="shared" si="256"/>
        <v>1.7272727272727273</v>
      </c>
      <c r="J4522">
        <v>0.88666063133163797</v>
      </c>
      <c r="K4522">
        <f t="shared" si="257"/>
        <v>2.3636363636363638</v>
      </c>
    </row>
    <row r="4523" spans="1:11" x14ac:dyDescent="0.25">
      <c r="A4523" t="s">
        <v>5873</v>
      </c>
      <c r="B4523" t="s">
        <v>19</v>
      </c>
      <c r="C4523">
        <v>164</v>
      </c>
      <c r="D4523">
        <v>320</v>
      </c>
      <c r="E4523">
        <v>400</v>
      </c>
      <c r="F4523">
        <v>0.68231224562404302</v>
      </c>
      <c r="G4523">
        <f t="shared" si="255"/>
        <v>0.51249999999999996</v>
      </c>
      <c r="H4523">
        <v>0.26015858537932002</v>
      </c>
      <c r="I4523">
        <f t="shared" si="256"/>
        <v>0.41</v>
      </c>
      <c r="J4523">
        <v>1</v>
      </c>
      <c r="K4523">
        <f t="shared" si="257"/>
        <v>0.8</v>
      </c>
    </row>
    <row r="4524" spans="1:11" x14ac:dyDescent="0.25">
      <c r="A4524" t="s">
        <v>5874</v>
      </c>
      <c r="B4524" t="s">
        <v>3034</v>
      </c>
      <c r="C4524">
        <v>8</v>
      </c>
      <c r="D4524">
        <v>32</v>
      </c>
      <c r="E4524">
        <v>28</v>
      </c>
      <c r="F4524">
        <v>0.46646017079329499</v>
      </c>
      <c r="G4524">
        <f t="shared" si="255"/>
        <v>0.25</v>
      </c>
      <c r="H4524">
        <v>0.402545970053102</v>
      </c>
      <c r="I4524">
        <f t="shared" si="256"/>
        <v>0.2857142857142857</v>
      </c>
      <c r="J4524">
        <v>1</v>
      </c>
      <c r="K4524">
        <f t="shared" si="257"/>
        <v>1.1428571428571428</v>
      </c>
    </row>
    <row r="4525" spans="1:11" x14ac:dyDescent="0.25">
      <c r="A4525" t="s">
        <v>5875</v>
      </c>
      <c r="B4525" t="s">
        <v>19</v>
      </c>
      <c r="C4525">
        <v>14</v>
      </c>
      <c r="D4525">
        <v>44</v>
      </c>
      <c r="E4525">
        <v>53</v>
      </c>
      <c r="F4525">
        <v>0.63407674489078203</v>
      </c>
      <c r="G4525">
        <f t="shared" si="255"/>
        <v>0.31818181818181818</v>
      </c>
      <c r="H4525">
        <v>0.18599779209956199</v>
      </c>
      <c r="I4525">
        <f t="shared" si="256"/>
        <v>0.26415094339622641</v>
      </c>
      <c r="J4525">
        <v>1</v>
      </c>
      <c r="K4525">
        <f t="shared" si="257"/>
        <v>0.83018867924528306</v>
      </c>
    </row>
    <row r="4526" spans="1:11" x14ac:dyDescent="0.25">
      <c r="A4526" t="s">
        <v>5876</v>
      </c>
      <c r="B4526" t="s">
        <v>19</v>
      </c>
      <c r="C4526">
        <v>128</v>
      </c>
      <c r="D4526">
        <v>26</v>
      </c>
      <c r="E4526">
        <v>38</v>
      </c>
      <c r="F4526">
        <v>7.0768057527443903E-2</v>
      </c>
      <c r="G4526">
        <f t="shared" si="255"/>
        <v>4.9230769230769234</v>
      </c>
      <c r="H4526">
        <v>0.27168559548083299</v>
      </c>
      <c r="I4526">
        <f t="shared" si="256"/>
        <v>3.3684210526315788</v>
      </c>
      <c r="J4526">
        <v>1</v>
      </c>
      <c r="K4526">
        <f t="shared" si="257"/>
        <v>0.68421052631578949</v>
      </c>
    </row>
    <row r="4527" spans="1:11" x14ac:dyDescent="0.25">
      <c r="A4527" t="s">
        <v>5877</v>
      </c>
      <c r="B4527" t="s">
        <v>19</v>
      </c>
      <c r="C4527">
        <v>35</v>
      </c>
      <c r="D4527">
        <v>26</v>
      </c>
      <c r="E4527">
        <v>8</v>
      </c>
      <c r="F4527">
        <v>0.52826462275652697</v>
      </c>
      <c r="G4527">
        <f t="shared" si="255"/>
        <v>1.3461538461538463</v>
      </c>
      <c r="H4527">
        <v>0.154795405694893</v>
      </c>
      <c r="I4527">
        <f t="shared" si="256"/>
        <v>4.375</v>
      </c>
      <c r="J4527">
        <v>0.68952122917014202</v>
      </c>
      <c r="K4527">
        <f t="shared" si="257"/>
        <v>3.25</v>
      </c>
    </row>
    <row r="4528" spans="1:11" x14ac:dyDescent="0.25">
      <c r="A4528" t="s">
        <v>5878</v>
      </c>
      <c r="B4528" t="s">
        <v>19</v>
      </c>
      <c r="C4528">
        <v>39</v>
      </c>
      <c r="D4528">
        <v>43</v>
      </c>
      <c r="E4528">
        <v>15</v>
      </c>
      <c r="F4528">
        <v>1</v>
      </c>
      <c r="G4528">
        <f t="shared" si="255"/>
        <v>0.90697674418604646</v>
      </c>
      <c r="H4528">
        <v>0.61629897496714903</v>
      </c>
      <c r="I4528">
        <f t="shared" si="256"/>
        <v>2.6</v>
      </c>
      <c r="J4528">
        <v>0.745870341638732</v>
      </c>
      <c r="K4528">
        <f t="shared" si="257"/>
        <v>2.8666666666666667</v>
      </c>
    </row>
    <row r="4529" spans="1:11" x14ac:dyDescent="0.25">
      <c r="A4529" t="s">
        <v>5879</v>
      </c>
      <c r="B4529" t="s">
        <v>19</v>
      </c>
      <c r="C4529">
        <v>4540</v>
      </c>
      <c r="D4529">
        <v>2641</v>
      </c>
      <c r="E4529">
        <v>830</v>
      </c>
      <c r="F4529">
        <v>0.80041675076624497</v>
      </c>
      <c r="G4529">
        <f t="shared" si="255"/>
        <v>1.719045815978796</v>
      </c>
      <c r="H4529">
        <v>4.9003309802123897E-2</v>
      </c>
      <c r="I4529">
        <f t="shared" si="256"/>
        <v>5.4698795180722888</v>
      </c>
      <c r="J4529">
        <v>0.81367080705151895</v>
      </c>
      <c r="K4529">
        <f t="shared" si="257"/>
        <v>3.1819277108433734</v>
      </c>
    </row>
    <row r="4530" spans="1:11" x14ac:dyDescent="0.25">
      <c r="A4530" t="s">
        <v>5880</v>
      </c>
      <c r="B4530" t="s">
        <v>150</v>
      </c>
      <c r="C4530">
        <v>5318</v>
      </c>
      <c r="D4530">
        <v>3233</v>
      </c>
      <c r="E4530">
        <v>1400</v>
      </c>
      <c r="F4530">
        <v>1</v>
      </c>
      <c r="G4530">
        <f t="shared" si="255"/>
        <v>1.644911846582122</v>
      </c>
      <c r="H4530">
        <v>1</v>
      </c>
      <c r="I4530">
        <f t="shared" si="256"/>
        <v>3.7985714285714285</v>
      </c>
      <c r="J4530">
        <v>1</v>
      </c>
      <c r="K4530">
        <f t="shared" si="257"/>
        <v>2.3092857142857142</v>
      </c>
    </row>
    <row r="4531" spans="1:11" x14ac:dyDescent="0.25">
      <c r="A4531" t="s">
        <v>5881</v>
      </c>
      <c r="B4531" t="s">
        <v>2062</v>
      </c>
      <c r="C4531">
        <v>154</v>
      </c>
      <c r="D4531">
        <v>117</v>
      </c>
      <c r="E4531">
        <v>76</v>
      </c>
      <c r="F4531">
        <v>1</v>
      </c>
      <c r="G4531">
        <f t="shared" si="255"/>
        <v>1.3162393162393162</v>
      </c>
      <c r="H4531">
        <v>0.78946965211576903</v>
      </c>
      <c r="I4531">
        <f t="shared" si="256"/>
        <v>2.0263157894736841</v>
      </c>
      <c r="J4531">
        <v>1</v>
      </c>
      <c r="K4531">
        <f t="shared" si="257"/>
        <v>1.5394736842105263</v>
      </c>
    </row>
    <row r="4532" spans="1:11" x14ac:dyDescent="0.25">
      <c r="A4532" t="s">
        <v>5882</v>
      </c>
      <c r="B4532" t="s">
        <v>72</v>
      </c>
      <c r="C4532">
        <v>13</v>
      </c>
      <c r="D4532">
        <v>3</v>
      </c>
      <c r="E4532">
        <v>3</v>
      </c>
      <c r="F4532">
        <v>1</v>
      </c>
      <c r="G4532">
        <f t="shared" si="255"/>
        <v>4.333333333333333</v>
      </c>
      <c r="H4532">
        <v>1</v>
      </c>
      <c r="I4532">
        <f t="shared" si="256"/>
        <v>4.333333333333333</v>
      </c>
      <c r="J4532">
        <v>1</v>
      </c>
      <c r="K4532">
        <f t="shared" si="257"/>
        <v>1</v>
      </c>
    </row>
    <row r="4533" spans="1:11" x14ac:dyDescent="0.25">
      <c r="A4533" t="s">
        <v>5883</v>
      </c>
      <c r="B4533" t="s">
        <v>329</v>
      </c>
      <c r="C4533">
        <v>8</v>
      </c>
      <c r="D4533">
        <v>3</v>
      </c>
      <c r="E4533">
        <v>1</v>
      </c>
      <c r="F4533">
        <v>1</v>
      </c>
      <c r="G4533">
        <f t="shared" si="255"/>
        <v>2.6666666666666665</v>
      </c>
      <c r="H4533">
        <v>1</v>
      </c>
      <c r="I4533">
        <f t="shared" si="256"/>
        <v>8</v>
      </c>
      <c r="J4533">
        <v>1</v>
      </c>
      <c r="K4533">
        <f t="shared" si="257"/>
        <v>3</v>
      </c>
    </row>
    <row r="4534" spans="1:11" x14ac:dyDescent="0.25">
      <c r="A4534" t="s">
        <v>5884</v>
      </c>
      <c r="B4534" t="s">
        <v>19</v>
      </c>
      <c r="C4534">
        <v>18</v>
      </c>
      <c r="D4534">
        <v>0</v>
      </c>
      <c r="E4534">
        <v>5</v>
      </c>
      <c r="F4534">
        <v>1</v>
      </c>
      <c r="G4534" t="e">
        <f t="shared" si="255"/>
        <v>#DIV/0!</v>
      </c>
      <c r="H4534">
        <v>1</v>
      </c>
      <c r="I4534">
        <f t="shared" si="256"/>
        <v>3.6</v>
      </c>
      <c r="J4534">
        <v>1</v>
      </c>
      <c r="K4534">
        <f t="shared" si="257"/>
        <v>0</v>
      </c>
    </row>
    <row r="4535" spans="1:11" x14ac:dyDescent="0.25">
      <c r="A4535" t="s">
        <v>5885</v>
      </c>
      <c r="B4535" t="s">
        <v>19</v>
      </c>
      <c r="C4535">
        <v>60</v>
      </c>
      <c r="D4535">
        <v>66</v>
      </c>
      <c r="E4535">
        <v>38</v>
      </c>
      <c r="F4535">
        <v>1</v>
      </c>
      <c r="G4535">
        <f t="shared" si="255"/>
        <v>0.90909090909090906</v>
      </c>
      <c r="H4535">
        <v>0.82305782592825405</v>
      </c>
      <c r="I4535">
        <f t="shared" si="256"/>
        <v>1.5789473684210527</v>
      </c>
      <c r="J4535">
        <v>0.97160919023165904</v>
      </c>
      <c r="K4535">
        <f t="shared" si="257"/>
        <v>1.736842105263158</v>
      </c>
    </row>
    <row r="4536" spans="1:11" x14ac:dyDescent="0.25">
      <c r="A4536" t="s">
        <v>5886</v>
      </c>
      <c r="B4536" t="s">
        <v>150</v>
      </c>
      <c r="C4536">
        <v>23</v>
      </c>
      <c r="D4536">
        <v>11</v>
      </c>
      <c r="E4536">
        <v>13</v>
      </c>
      <c r="F4536">
        <v>1</v>
      </c>
      <c r="G4536">
        <f t="shared" si="255"/>
        <v>2.0909090909090908</v>
      </c>
      <c r="H4536">
        <v>1</v>
      </c>
      <c r="I4536">
        <f t="shared" si="256"/>
        <v>1.7692307692307692</v>
      </c>
      <c r="J4536">
        <v>1</v>
      </c>
      <c r="K4536">
        <f t="shared" si="257"/>
        <v>0.84615384615384615</v>
      </c>
    </row>
    <row r="4537" spans="1:11" x14ac:dyDescent="0.25">
      <c r="A4537" t="s">
        <v>5887</v>
      </c>
      <c r="B4537" t="s">
        <v>3034</v>
      </c>
      <c r="C4537">
        <v>0</v>
      </c>
      <c r="D4537">
        <v>12</v>
      </c>
      <c r="E4537">
        <v>24</v>
      </c>
      <c r="F4537">
        <v>1</v>
      </c>
      <c r="G4537">
        <f t="shared" si="255"/>
        <v>0</v>
      </c>
      <c r="H4537">
        <v>1</v>
      </c>
      <c r="I4537">
        <f t="shared" si="256"/>
        <v>0</v>
      </c>
      <c r="J4537">
        <v>1</v>
      </c>
      <c r="K4537">
        <f t="shared" si="257"/>
        <v>0.5</v>
      </c>
    </row>
    <row r="4538" spans="1:11" x14ac:dyDescent="0.25">
      <c r="A4538" t="s">
        <v>5888</v>
      </c>
      <c r="B4538" t="s">
        <v>19</v>
      </c>
      <c r="C4538">
        <v>10</v>
      </c>
      <c r="D4538">
        <v>12</v>
      </c>
      <c r="E4538">
        <v>8</v>
      </c>
      <c r="F4538">
        <v>1</v>
      </c>
      <c r="G4538">
        <f t="shared" si="255"/>
        <v>0.83333333333333337</v>
      </c>
      <c r="H4538">
        <v>1</v>
      </c>
      <c r="I4538">
        <f t="shared" si="256"/>
        <v>1.25</v>
      </c>
      <c r="J4538">
        <v>1</v>
      </c>
      <c r="K4538">
        <f t="shared" si="257"/>
        <v>1.5</v>
      </c>
    </row>
    <row r="4539" spans="1:11" x14ac:dyDescent="0.25">
      <c r="A4539" t="s">
        <v>5889</v>
      </c>
      <c r="B4539" t="s">
        <v>19</v>
      </c>
      <c r="C4539">
        <v>22</v>
      </c>
      <c r="D4539">
        <v>36</v>
      </c>
      <c r="E4539">
        <v>25</v>
      </c>
      <c r="F4539">
        <v>0.79475317874941398</v>
      </c>
      <c r="G4539">
        <f t="shared" si="255"/>
        <v>0.61111111111111116</v>
      </c>
      <c r="H4539">
        <v>1</v>
      </c>
      <c r="I4539">
        <f t="shared" si="256"/>
        <v>0.88</v>
      </c>
      <c r="J4539">
        <v>1</v>
      </c>
      <c r="K4539">
        <f t="shared" si="257"/>
        <v>1.44</v>
      </c>
    </row>
    <row r="4540" spans="1:11" x14ac:dyDescent="0.25">
      <c r="A4540" t="s">
        <v>5890</v>
      </c>
      <c r="B4540" t="s">
        <v>19</v>
      </c>
      <c r="C4540">
        <v>26</v>
      </c>
      <c r="D4540">
        <v>15</v>
      </c>
      <c r="E4540">
        <v>65</v>
      </c>
      <c r="F4540">
        <v>1</v>
      </c>
      <c r="G4540">
        <f t="shared" si="255"/>
        <v>1.7333333333333334</v>
      </c>
      <c r="H4540">
        <v>0.56703530502906196</v>
      </c>
      <c r="I4540">
        <f t="shared" si="256"/>
        <v>0.4</v>
      </c>
      <c r="J4540">
        <v>0.18834666042317999</v>
      </c>
      <c r="K4540">
        <f t="shared" si="257"/>
        <v>0.23076923076923078</v>
      </c>
    </row>
    <row r="4541" spans="1:11" x14ac:dyDescent="0.25">
      <c r="A4541" t="s">
        <v>5891</v>
      </c>
      <c r="B4541" t="s">
        <v>470</v>
      </c>
      <c r="C4541">
        <v>33</v>
      </c>
      <c r="D4541">
        <v>24</v>
      </c>
      <c r="E4541">
        <v>11</v>
      </c>
      <c r="F4541">
        <v>0.91476870450719705</v>
      </c>
      <c r="G4541">
        <f t="shared" si="255"/>
        <v>1.375</v>
      </c>
      <c r="H4541">
        <v>0.46239218929388498</v>
      </c>
      <c r="I4541">
        <f t="shared" si="256"/>
        <v>3</v>
      </c>
      <c r="J4541">
        <v>1</v>
      </c>
      <c r="K4541">
        <f t="shared" si="257"/>
        <v>2.1818181818181817</v>
      </c>
    </row>
    <row r="4542" spans="1:11" x14ac:dyDescent="0.25">
      <c r="A4542" t="s">
        <v>5892</v>
      </c>
      <c r="B4542" t="s">
        <v>925</v>
      </c>
      <c r="C4542">
        <v>4</v>
      </c>
      <c r="D4542">
        <v>0</v>
      </c>
      <c r="E4542">
        <v>3</v>
      </c>
      <c r="F4542">
        <v>1</v>
      </c>
      <c r="G4542" t="e">
        <f t="shared" si="255"/>
        <v>#DIV/0!</v>
      </c>
      <c r="H4542">
        <v>1</v>
      </c>
      <c r="I4542">
        <f t="shared" si="256"/>
        <v>1.3333333333333333</v>
      </c>
      <c r="J4542">
        <v>1</v>
      </c>
      <c r="K4542">
        <f t="shared" si="257"/>
        <v>0</v>
      </c>
    </row>
    <row r="4543" spans="1:11" x14ac:dyDescent="0.25">
      <c r="A4543" t="s">
        <v>5893</v>
      </c>
      <c r="B4543" t="s">
        <v>19</v>
      </c>
      <c r="C4543">
        <v>5</v>
      </c>
      <c r="D4543">
        <v>1</v>
      </c>
      <c r="E4543">
        <v>1</v>
      </c>
      <c r="F4543">
        <v>1</v>
      </c>
      <c r="G4543">
        <f t="shared" si="255"/>
        <v>5</v>
      </c>
      <c r="H4543">
        <v>1</v>
      </c>
      <c r="I4543">
        <f t="shared" si="256"/>
        <v>5</v>
      </c>
      <c r="J4543">
        <v>1</v>
      </c>
      <c r="K4543">
        <f t="shared" si="257"/>
        <v>1</v>
      </c>
    </row>
    <row r="4544" spans="1:11" x14ac:dyDescent="0.25">
      <c r="A4544" t="s">
        <v>5894</v>
      </c>
      <c r="B4544" t="s">
        <v>1158</v>
      </c>
      <c r="C4544">
        <v>42</v>
      </c>
      <c r="D4544">
        <v>28</v>
      </c>
      <c r="E4544">
        <v>21</v>
      </c>
      <c r="F4544">
        <v>0.92771210271998605</v>
      </c>
      <c r="G4544">
        <f t="shared" si="255"/>
        <v>1.5</v>
      </c>
      <c r="H4544">
        <v>0.84114917716617599</v>
      </c>
      <c r="I4544">
        <f t="shared" si="256"/>
        <v>2</v>
      </c>
      <c r="J4544">
        <v>1</v>
      </c>
      <c r="K4544">
        <f t="shared" si="257"/>
        <v>1.3333333333333333</v>
      </c>
    </row>
    <row r="4545" spans="1:11" x14ac:dyDescent="0.25">
      <c r="A4545" t="s">
        <v>5895</v>
      </c>
      <c r="B4545" t="s">
        <v>19</v>
      </c>
      <c r="C4545">
        <v>8</v>
      </c>
      <c r="D4545">
        <v>8</v>
      </c>
      <c r="E4545">
        <v>4</v>
      </c>
      <c r="F4545">
        <v>1</v>
      </c>
      <c r="G4545">
        <f t="shared" si="255"/>
        <v>1</v>
      </c>
      <c r="H4545">
        <v>1</v>
      </c>
      <c r="I4545">
        <f t="shared" si="256"/>
        <v>2</v>
      </c>
      <c r="J4545">
        <v>1</v>
      </c>
      <c r="K4545">
        <f t="shared" si="257"/>
        <v>2</v>
      </c>
    </row>
    <row r="4546" spans="1:11" x14ac:dyDescent="0.25">
      <c r="A4546" t="s">
        <v>5896</v>
      </c>
      <c r="B4546" t="s">
        <v>3061</v>
      </c>
      <c r="C4546">
        <v>31</v>
      </c>
      <c r="D4546">
        <v>15</v>
      </c>
      <c r="E4546">
        <v>12</v>
      </c>
      <c r="F4546">
        <v>0.65728937404508803</v>
      </c>
      <c r="G4546">
        <f t="shared" si="255"/>
        <v>2.0666666666666669</v>
      </c>
      <c r="H4546">
        <v>0.440677837608699</v>
      </c>
      <c r="I4546">
        <f t="shared" si="256"/>
        <v>2.5833333333333335</v>
      </c>
      <c r="J4546">
        <v>1</v>
      </c>
      <c r="K4546">
        <f t="shared" si="257"/>
        <v>1.25</v>
      </c>
    </row>
    <row r="4547" spans="1:11" x14ac:dyDescent="0.25">
      <c r="A4547" t="s">
        <v>5897</v>
      </c>
      <c r="B4547" t="s">
        <v>1044</v>
      </c>
      <c r="C4547">
        <v>0</v>
      </c>
      <c r="D4547">
        <v>1</v>
      </c>
      <c r="E4547">
        <v>0</v>
      </c>
      <c r="F4547">
        <v>1</v>
      </c>
      <c r="G4547">
        <f t="shared" si="255"/>
        <v>0</v>
      </c>
      <c r="H4547">
        <v>1</v>
      </c>
      <c r="I4547" t="e">
        <f t="shared" si="256"/>
        <v>#DIV/0!</v>
      </c>
      <c r="J4547">
        <v>1</v>
      </c>
      <c r="K4547" t="e">
        <f t="shared" si="257"/>
        <v>#DIV/0!</v>
      </c>
    </row>
    <row r="4548" spans="1:11" x14ac:dyDescent="0.25">
      <c r="A4548" t="s">
        <v>5898</v>
      </c>
      <c r="B4548" t="s">
        <v>19</v>
      </c>
      <c r="C4548">
        <v>1</v>
      </c>
      <c r="D4548">
        <v>17</v>
      </c>
      <c r="E4548">
        <v>13</v>
      </c>
      <c r="F4548">
        <v>1</v>
      </c>
      <c r="G4548">
        <f t="shared" si="255"/>
        <v>5.8823529411764705E-2</v>
      </c>
      <c r="H4548">
        <v>1</v>
      </c>
      <c r="I4548">
        <f t="shared" si="256"/>
        <v>7.6923076923076927E-2</v>
      </c>
      <c r="J4548">
        <v>1</v>
      </c>
      <c r="K4548">
        <f t="shared" si="257"/>
        <v>1.3076923076923077</v>
      </c>
    </row>
    <row r="4549" spans="1:11" x14ac:dyDescent="0.25">
      <c r="A4549" t="s">
        <v>5899</v>
      </c>
      <c r="B4549" t="s">
        <v>19</v>
      </c>
      <c r="C4549">
        <v>2</v>
      </c>
      <c r="D4549">
        <v>16</v>
      </c>
      <c r="E4549">
        <v>7</v>
      </c>
      <c r="F4549">
        <v>1</v>
      </c>
      <c r="G4549">
        <f t="shared" si="255"/>
        <v>0.125</v>
      </c>
      <c r="H4549">
        <v>1</v>
      </c>
      <c r="I4549">
        <f t="shared" si="256"/>
        <v>0.2857142857142857</v>
      </c>
      <c r="J4549">
        <v>1</v>
      </c>
      <c r="K4549">
        <f t="shared" si="257"/>
        <v>2.2857142857142856</v>
      </c>
    </row>
    <row r="4550" spans="1:11" x14ac:dyDescent="0.25">
      <c r="A4550" t="s">
        <v>5900</v>
      </c>
      <c r="B4550" t="s">
        <v>5901</v>
      </c>
      <c r="C4550">
        <v>52</v>
      </c>
      <c r="D4550">
        <v>136</v>
      </c>
      <c r="E4550">
        <v>47</v>
      </c>
      <c r="F4550">
        <v>0.53865605905891301</v>
      </c>
      <c r="G4550">
        <f t="shared" si="255"/>
        <v>0.38235294117647056</v>
      </c>
      <c r="H4550">
        <v>0.91053051112588601</v>
      </c>
      <c r="I4550">
        <f t="shared" si="256"/>
        <v>1.1063829787234043</v>
      </c>
      <c r="J4550">
        <v>0.55229733530199099</v>
      </c>
      <c r="K4550">
        <f t="shared" si="257"/>
        <v>2.8936170212765959</v>
      </c>
    </row>
    <row r="4551" spans="1:11" x14ac:dyDescent="0.25">
      <c r="A4551" t="s">
        <v>5902</v>
      </c>
      <c r="B4551" t="s">
        <v>19</v>
      </c>
      <c r="C4551">
        <v>180</v>
      </c>
      <c r="D4551">
        <v>291</v>
      </c>
      <c r="E4551">
        <v>209</v>
      </c>
      <c r="F4551">
        <v>0.72459665292019404</v>
      </c>
      <c r="G4551">
        <f t="shared" si="255"/>
        <v>0.61855670103092786</v>
      </c>
      <c r="H4551">
        <v>0.81485598960091399</v>
      </c>
      <c r="I4551">
        <f t="shared" si="256"/>
        <v>0.86124401913875603</v>
      </c>
      <c r="J4551">
        <v>1</v>
      </c>
      <c r="K4551">
        <f t="shared" si="257"/>
        <v>1.3923444976076556</v>
      </c>
    </row>
    <row r="4552" spans="1:11" x14ac:dyDescent="0.25">
      <c r="A4552" t="s">
        <v>5903</v>
      </c>
      <c r="B4552" t="s">
        <v>5901</v>
      </c>
      <c r="C4552">
        <v>3</v>
      </c>
      <c r="D4552">
        <v>22</v>
      </c>
      <c r="E4552">
        <v>25</v>
      </c>
      <c r="F4552">
        <v>1</v>
      </c>
      <c r="G4552">
        <f t="shared" si="255"/>
        <v>0.13636363636363635</v>
      </c>
      <c r="H4552" s="2">
        <v>4.62831840970257E-4</v>
      </c>
      <c r="I4552">
        <f t="shared" si="256"/>
        <v>0.12</v>
      </c>
      <c r="J4552">
        <v>1</v>
      </c>
      <c r="K4552">
        <f t="shared" si="257"/>
        <v>0.88</v>
      </c>
    </row>
    <row r="4553" spans="1:11" x14ac:dyDescent="0.25">
      <c r="A4553" t="s">
        <v>5904</v>
      </c>
      <c r="B4553" t="s">
        <v>5901</v>
      </c>
      <c r="C4553">
        <v>19</v>
      </c>
      <c r="D4553">
        <v>0</v>
      </c>
      <c r="E4553">
        <v>0</v>
      </c>
      <c r="F4553">
        <v>1</v>
      </c>
      <c r="G4553" t="e">
        <f t="shared" si="255"/>
        <v>#DIV/0!</v>
      </c>
      <c r="H4553">
        <v>1</v>
      </c>
      <c r="I4553" t="e">
        <f t="shared" si="256"/>
        <v>#DIV/0!</v>
      </c>
      <c r="J4553">
        <v>1</v>
      </c>
      <c r="K4553" t="e">
        <f t="shared" si="257"/>
        <v>#DIV/0!</v>
      </c>
    </row>
    <row r="4554" spans="1:11" x14ac:dyDescent="0.25">
      <c r="A4554" t="s">
        <v>5905</v>
      </c>
      <c r="B4554" t="s">
        <v>19</v>
      </c>
      <c r="C4554">
        <v>10</v>
      </c>
      <c r="D4554">
        <v>36</v>
      </c>
      <c r="E4554">
        <v>60</v>
      </c>
      <c r="F4554">
        <v>0.60819271849005896</v>
      </c>
      <c r="G4554">
        <f t="shared" ref="G4554:G4617" si="258">C4554/D4554</f>
        <v>0.27777777777777779</v>
      </c>
      <c r="H4554">
        <v>8.3622745377449608E-3</v>
      </c>
      <c r="I4554">
        <f t="shared" ref="I4554:I4617" si="259">C4554/E4554</f>
        <v>0.16666666666666666</v>
      </c>
      <c r="J4554">
        <v>1</v>
      </c>
      <c r="K4554">
        <f t="shared" ref="K4554:K4617" si="260">D4554/E4554</f>
        <v>0.6</v>
      </c>
    </row>
    <row r="4555" spans="1:11" x14ac:dyDescent="0.25">
      <c r="A4555" t="s">
        <v>5906</v>
      </c>
      <c r="B4555" t="s">
        <v>1893</v>
      </c>
      <c r="C4555">
        <v>6</v>
      </c>
      <c r="D4555">
        <v>16</v>
      </c>
      <c r="E4555">
        <v>13</v>
      </c>
      <c r="F4555">
        <v>1</v>
      </c>
      <c r="G4555">
        <f t="shared" si="258"/>
        <v>0.375</v>
      </c>
      <c r="H4555">
        <v>1</v>
      </c>
      <c r="I4555">
        <f t="shared" si="259"/>
        <v>0.46153846153846156</v>
      </c>
      <c r="J4555">
        <v>1</v>
      </c>
      <c r="K4555">
        <f t="shared" si="260"/>
        <v>1.2307692307692308</v>
      </c>
    </row>
    <row r="4556" spans="1:11" x14ac:dyDescent="0.25">
      <c r="A4556" t="s">
        <v>5907</v>
      </c>
      <c r="B4556" t="s">
        <v>19</v>
      </c>
      <c r="C4556">
        <v>64</v>
      </c>
      <c r="D4556">
        <v>76</v>
      </c>
      <c r="E4556">
        <v>44</v>
      </c>
      <c r="F4556">
        <v>1</v>
      </c>
      <c r="G4556">
        <f t="shared" si="258"/>
        <v>0.84210526315789469</v>
      </c>
      <c r="H4556">
        <v>0.92692067023297497</v>
      </c>
      <c r="I4556">
        <f t="shared" si="259"/>
        <v>1.4545454545454546</v>
      </c>
      <c r="J4556">
        <v>0.965512725794622</v>
      </c>
      <c r="K4556">
        <f t="shared" si="260"/>
        <v>1.7272727272727273</v>
      </c>
    </row>
    <row r="4557" spans="1:11" x14ac:dyDescent="0.25">
      <c r="A4557" t="s">
        <v>5908</v>
      </c>
      <c r="B4557" t="s">
        <v>450</v>
      </c>
      <c r="C4557">
        <v>67</v>
      </c>
      <c r="D4557">
        <v>232</v>
      </c>
      <c r="E4557">
        <v>324</v>
      </c>
      <c r="F4557">
        <v>0.101996483826399</v>
      </c>
      <c r="G4557">
        <f t="shared" si="258"/>
        <v>0.28879310344827586</v>
      </c>
      <c r="H4557" s="2">
        <v>3.7160208386787002E-4</v>
      </c>
      <c r="I4557">
        <f t="shared" si="259"/>
        <v>0.20679012345679013</v>
      </c>
      <c r="J4557">
        <v>0.96118673180130498</v>
      </c>
      <c r="K4557">
        <f t="shared" si="260"/>
        <v>0.71604938271604934</v>
      </c>
    </row>
    <row r="4558" spans="1:11" x14ac:dyDescent="0.25">
      <c r="A4558" t="s">
        <v>5909</v>
      </c>
      <c r="B4558" t="s">
        <v>411</v>
      </c>
      <c r="C4558">
        <v>3057</v>
      </c>
      <c r="D4558">
        <v>4533</v>
      </c>
      <c r="E4558">
        <v>4121</v>
      </c>
      <c r="F4558">
        <v>0.77891899982549795</v>
      </c>
      <c r="G4558">
        <f t="shared" si="258"/>
        <v>0.6743878226340172</v>
      </c>
      <c r="H4558">
        <v>0.84903750714364401</v>
      </c>
      <c r="I4558">
        <f t="shared" si="259"/>
        <v>0.74181024023295317</v>
      </c>
      <c r="J4558">
        <v>1</v>
      </c>
      <c r="K4558">
        <f t="shared" si="260"/>
        <v>1.0999757340451346</v>
      </c>
    </row>
    <row r="4559" spans="1:11" x14ac:dyDescent="0.25">
      <c r="A4559" t="s">
        <v>5910</v>
      </c>
      <c r="B4559" t="s">
        <v>19</v>
      </c>
      <c r="C4559">
        <v>34</v>
      </c>
      <c r="D4559">
        <v>76</v>
      </c>
      <c r="E4559">
        <v>787</v>
      </c>
      <c r="F4559">
        <v>0.61474078409674604</v>
      </c>
      <c r="G4559">
        <f t="shared" si="258"/>
        <v>0.44736842105263158</v>
      </c>
      <c r="H4559" s="2">
        <v>6.5875727638963698E-169</v>
      </c>
      <c r="I4559">
        <f t="shared" si="259"/>
        <v>4.3202033036848796E-2</v>
      </c>
      <c r="J4559" s="2">
        <v>3.4776527370380299E-31</v>
      </c>
      <c r="K4559">
        <f t="shared" si="260"/>
        <v>9.6569250317662003E-2</v>
      </c>
    </row>
    <row r="4560" spans="1:11" x14ac:dyDescent="0.25">
      <c r="A4560" t="s">
        <v>5911</v>
      </c>
      <c r="B4560" t="s">
        <v>2240</v>
      </c>
      <c r="C4560">
        <v>126</v>
      </c>
      <c r="D4560">
        <v>213</v>
      </c>
      <c r="E4560">
        <v>1575</v>
      </c>
      <c r="F4560">
        <v>0.70658572677709397</v>
      </c>
      <c r="G4560">
        <f t="shared" si="258"/>
        <v>0.59154929577464788</v>
      </c>
      <c r="H4560" s="2">
        <v>5.4216699372605996E-56</v>
      </c>
      <c r="I4560">
        <f t="shared" si="259"/>
        <v>0.08</v>
      </c>
      <c r="J4560" s="2">
        <v>1.2357485054670401E-15</v>
      </c>
      <c r="K4560">
        <f t="shared" si="260"/>
        <v>0.13523809523809524</v>
      </c>
    </row>
    <row r="4561" spans="1:11" x14ac:dyDescent="0.25">
      <c r="A4561" t="s">
        <v>5912</v>
      </c>
      <c r="B4561" t="s">
        <v>5913</v>
      </c>
      <c r="C4561">
        <v>867</v>
      </c>
      <c r="D4561">
        <v>2933</v>
      </c>
      <c r="E4561">
        <v>7401</v>
      </c>
      <c r="F4561">
        <v>1.0176901258146499E-2</v>
      </c>
      <c r="G4561">
        <f t="shared" si="258"/>
        <v>0.2956017729287419</v>
      </c>
      <c r="H4561" s="2">
        <v>3.0268904368315399E-27</v>
      </c>
      <c r="I4561">
        <f t="shared" si="259"/>
        <v>0.11714633157681395</v>
      </c>
      <c r="J4561">
        <v>1</v>
      </c>
      <c r="K4561">
        <f t="shared" si="260"/>
        <v>0.39629779759491962</v>
      </c>
    </row>
    <row r="4562" spans="1:11" x14ac:dyDescent="0.25">
      <c r="A4562" t="s">
        <v>5914</v>
      </c>
      <c r="B4562" t="s">
        <v>19</v>
      </c>
      <c r="C4562">
        <v>184</v>
      </c>
      <c r="D4562">
        <v>163</v>
      </c>
      <c r="E4562">
        <v>229</v>
      </c>
      <c r="F4562">
        <v>1</v>
      </c>
      <c r="G4562">
        <f t="shared" si="258"/>
        <v>1.1288343558282208</v>
      </c>
      <c r="H4562">
        <v>0.73404012861894796</v>
      </c>
      <c r="I4562">
        <f t="shared" si="259"/>
        <v>0.80349344978165937</v>
      </c>
      <c r="J4562">
        <v>1</v>
      </c>
      <c r="K4562">
        <f t="shared" si="260"/>
        <v>0.71179039301310043</v>
      </c>
    </row>
    <row r="4563" spans="1:11" x14ac:dyDescent="0.25">
      <c r="A4563" t="s">
        <v>5915</v>
      </c>
      <c r="B4563" t="s">
        <v>925</v>
      </c>
      <c r="C4563">
        <v>41</v>
      </c>
      <c r="D4563">
        <v>21</v>
      </c>
      <c r="E4563">
        <v>38</v>
      </c>
      <c r="F4563">
        <v>0.69395266732814398</v>
      </c>
      <c r="G4563">
        <f t="shared" si="258"/>
        <v>1.9523809523809523</v>
      </c>
      <c r="H4563">
        <v>0.86573167059614997</v>
      </c>
      <c r="I4563">
        <f t="shared" si="259"/>
        <v>1.0789473684210527</v>
      </c>
      <c r="J4563">
        <v>0.80096575631127198</v>
      </c>
      <c r="K4563">
        <f t="shared" si="260"/>
        <v>0.55263157894736847</v>
      </c>
    </row>
    <row r="4564" spans="1:11" x14ac:dyDescent="0.25">
      <c r="A4564" t="s">
        <v>5916</v>
      </c>
      <c r="B4564" t="s">
        <v>3817</v>
      </c>
      <c r="C4564">
        <v>48</v>
      </c>
      <c r="D4564">
        <v>63</v>
      </c>
      <c r="E4564">
        <v>82</v>
      </c>
      <c r="F4564">
        <v>1</v>
      </c>
      <c r="G4564">
        <f t="shared" si="258"/>
        <v>0.76190476190476186</v>
      </c>
      <c r="H4564">
        <v>0.84878896416245297</v>
      </c>
      <c r="I4564">
        <f t="shared" si="259"/>
        <v>0.58536585365853655</v>
      </c>
      <c r="J4564">
        <v>1</v>
      </c>
      <c r="K4564">
        <f t="shared" si="260"/>
        <v>0.76829268292682928</v>
      </c>
    </row>
    <row r="4565" spans="1:11" x14ac:dyDescent="0.25">
      <c r="A4565" t="s">
        <v>5917</v>
      </c>
      <c r="B4565" t="s">
        <v>27</v>
      </c>
      <c r="C4565">
        <v>27</v>
      </c>
      <c r="D4565">
        <v>24</v>
      </c>
      <c r="E4565">
        <v>11</v>
      </c>
      <c r="F4565">
        <v>0.65250548651512097</v>
      </c>
      <c r="G4565">
        <f t="shared" si="258"/>
        <v>1.125</v>
      </c>
      <c r="H4565">
        <v>0.60668719976232599</v>
      </c>
      <c r="I4565">
        <f t="shared" si="259"/>
        <v>2.4545454545454546</v>
      </c>
      <c r="J4565">
        <v>0.96118673180130498</v>
      </c>
      <c r="K4565">
        <f t="shared" si="260"/>
        <v>2.1818181818181817</v>
      </c>
    </row>
    <row r="4566" spans="1:11" x14ac:dyDescent="0.25">
      <c r="A4566" t="s">
        <v>5918</v>
      </c>
      <c r="B4566" t="s">
        <v>19</v>
      </c>
      <c r="C4566">
        <v>4</v>
      </c>
      <c r="D4566">
        <v>0</v>
      </c>
      <c r="E4566">
        <v>2</v>
      </c>
      <c r="F4566">
        <v>1</v>
      </c>
      <c r="G4566" t="e">
        <f t="shared" si="258"/>
        <v>#DIV/0!</v>
      </c>
      <c r="H4566">
        <v>1</v>
      </c>
      <c r="I4566">
        <f t="shared" si="259"/>
        <v>2</v>
      </c>
      <c r="J4566">
        <v>1</v>
      </c>
      <c r="K4566">
        <f t="shared" si="260"/>
        <v>0</v>
      </c>
    </row>
    <row r="4567" spans="1:11" x14ac:dyDescent="0.25">
      <c r="A4567" t="s">
        <v>5919</v>
      </c>
      <c r="B4567" t="s">
        <v>1155</v>
      </c>
      <c r="C4567">
        <v>16</v>
      </c>
      <c r="D4567">
        <v>19</v>
      </c>
      <c r="E4567">
        <v>17</v>
      </c>
      <c r="F4567">
        <v>1</v>
      </c>
      <c r="G4567">
        <f t="shared" si="258"/>
        <v>0.84210526315789469</v>
      </c>
      <c r="H4567">
        <v>1</v>
      </c>
      <c r="I4567">
        <f t="shared" si="259"/>
        <v>0.94117647058823528</v>
      </c>
      <c r="J4567">
        <v>1</v>
      </c>
      <c r="K4567">
        <f t="shared" si="260"/>
        <v>1.1176470588235294</v>
      </c>
    </row>
    <row r="4568" spans="1:11" x14ac:dyDescent="0.25">
      <c r="A4568" t="s">
        <v>5920</v>
      </c>
      <c r="B4568" t="s">
        <v>19</v>
      </c>
      <c r="C4568">
        <v>7</v>
      </c>
      <c r="D4568">
        <v>6</v>
      </c>
      <c r="E4568">
        <v>5</v>
      </c>
      <c r="F4568">
        <v>1</v>
      </c>
      <c r="G4568">
        <f t="shared" si="258"/>
        <v>1.1666666666666667</v>
      </c>
      <c r="H4568">
        <v>1</v>
      </c>
      <c r="I4568">
        <f t="shared" si="259"/>
        <v>1.4</v>
      </c>
      <c r="J4568">
        <v>1</v>
      </c>
      <c r="K4568">
        <f t="shared" si="260"/>
        <v>1.2</v>
      </c>
    </row>
    <row r="4569" spans="1:11" x14ac:dyDescent="0.25">
      <c r="A4569" t="s">
        <v>5921</v>
      </c>
      <c r="B4569" t="s">
        <v>637</v>
      </c>
      <c r="C4569">
        <v>4</v>
      </c>
      <c r="D4569">
        <v>10</v>
      </c>
      <c r="E4569">
        <v>23</v>
      </c>
      <c r="F4569">
        <v>1</v>
      </c>
      <c r="G4569">
        <f t="shared" si="258"/>
        <v>0.4</v>
      </c>
      <c r="H4569">
        <v>1</v>
      </c>
      <c r="I4569">
        <f t="shared" si="259"/>
        <v>0.17391304347826086</v>
      </c>
      <c r="J4569">
        <v>1</v>
      </c>
      <c r="K4569">
        <f t="shared" si="260"/>
        <v>0.43478260869565216</v>
      </c>
    </row>
    <row r="4570" spans="1:11" x14ac:dyDescent="0.25">
      <c r="A4570" t="s">
        <v>5922</v>
      </c>
      <c r="B4570" t="s">
        <v>5923</v>
      </c>
      <c r="C4570">
        <v>1</v>
      </c>
      <c r="D4570">
        <v>2</v>
      </c>
      <c r="E4570">
        <v>3</v>
      </c>
      <c r="F4570">
        <v>1</v>
      </c>
      <c r="G4570">
        <f t="shared" si="258"/>
        <v>0.5</v>
      </c>
      <c r="H4570">
        <v>1</v>
      </c>
      <c r="I4570">
        <f t="shared" si="259"/>
        <v>0.33333333333333331</v>
      </c>
      <c r="J4570">
        <v>1</v>
      </c>
      <c r="K4570">
        <f t="shared" si="260"/>
        <v>0.66666666666666663</v>
      </c>
    </row>
    <row r="4571" spans="1:11" x14ac:dyDescent="0.25">
      <c r="A4571" t="s">
        <v>5924</v>
      </c>
      <c r="B4571" t="s">
        <v>5925</v>
      </c>
      <c r="C4571">
        <v>22</v>
      </c>
      <c r="D4571">
        <v>32</v>
      </c>
      <c r="E4571">
        <v>24</v>
      </c>
      <c r="F4571">
        <v>0.92157368964090303</v>
      </c>
      <c r="G4571">
        <f t="shared" si="258"/>
        <v>0.6875</v>
      </c>
      <c r="H4571">
        <v>0.95769330992716195</v>
      </c>
      <c r="I4571">
        <f t="shared" si="259"/>
        <v>0.91666666666666663</v>
      </c>
      <c r="J4571">
        <v>1</v>
      </c>
      <c r="K4571">
        <f t="shared" si="260"/>
        <v>1.3333333333333333</v>
      </c>
    </row>
    <row r="4572" spans="1:11" x14ac:dyDescent="0.25">
      <c r="A4572" t="s">
        <v>5926</v>
      </c>
      <c r="B4572" t="s">
        <v>5925</v>
      </c>
      <c r="C4572">
        <v>14</v>
      </c>
      <c r="D4572">
        <v>24</v>
      </c>
      <c r="E4572">
        <v>11</v>
      </c>
      <c r="F4572">
        <v>1</v>
      </c>
      <c r="G4572">
        <f t="shared" si="258"/>
        <v>0.58333333333333337</v>
      </c>
      <c r="H4572">
        <v>1</v>
      </c>
      <c r="I4572">
        <f t="shared" si="259"/>
        <v>1.2727272727272727</v>
      </c>
      <c r="J4572">
        <v>1</v>
      </c>
      <c r="K4572">
        <f t="shared" si="260"/>
        <v>2.1818181818181817</v>
      </c>
    </row>
    <row r="4573" spans="1:11" x14ac:dyDescent="0.25">
      <c r="A4573" t="s">
        <v>5927</v>
      </c>
      <c r="B4573" t="s">
        <v>5928</v>
      </c>
      <c r="C4573">
        <v>28</v>
      </c>
      <c r="D4573">
        <v>30</v>
      </c>
      <c r="E4573">
        <v>22</v>
      </c>
      <c r="F4573">
        <v>1</v>
      </c>
      <c r="G4573">
        <f t="shared" si="258"/>
        <v>0.93333333333333335</v>
      </c>
      <c r="H4573">
        <v>0.99353227359499696</v>
      </c>
      <c r="I4573">
        <f t="shared" si="259"/>
        <v>1.2727272727272727</v>
      </c>
      <c r="J4573">
        <v>1</v>
      </c>
      <c r="K4573">
        <f t="shared" si="260"/>
        <v>1.3636363636363635</v>
      </c>
    </row>
    <row r="4574" spans="1:11" x14ac:dyDescent="0.25">
      <c r="A4574" t="s">
        <v>5929</v>
      </c>
      <c r="B4574" t="s">
        <v>19</v>
      </c>
      <c r="C4574">
        <v>54</v>
      </c>
      <c r="D4574">
        <v>36</v>
      </c>
      <c r="E4574">
        <v>48</v>
      </c>
      <c r="F4574">
        <v>1</v>
      </c>
      <c r="G4574">
        <f t="shared" si="258"/>
        <v>1.5</v>
      </c>
      <c r="H4574">
        <v>0.91360405364803499</v>
      </c>
      <c r="I4574">
        <f t="shared" si="259"/>
        <v>1.125</v>
      </c>
      <c r="J4574">
        <v>1</v>
      </c>
      <c r="K4574">
        <f t="shared" si="260"/>
        <v>0.75</v>
      </c>
    </row>
    <row r="4575" spans="1:11" x14ac:dyDescent="0.25">
      <c r="A4575" t="s">
        <v>5930</v>
      </c>
      <c r="B4575" t="s">
        <v>5931</v>
      </c>
      <c r="C4575">
        <v>9</v>
      </c>
      <c r="D4575">
        <v>6</v>
      </c>
      <c r="E4575">
        <v>7</v>
      </c>
      <c r="F4575">
        <v>1</v>
      </c>
      <c r="G4575">
        <f t="shared" si="258"/>
        <v>1.5</v>
      </c>
      <c r="H4575">
        <v>1</v>
      </c>
      <c r="I4575">
        <f t="shared" si="259"/>
        <v>1.2857142857142858</v>
      </c>
      <c r="J4575">
        <v>1</v>
      </c>
      <c r="K4575">
        <f t="shared" si="260"/>
        <v>0.8571428571428571</v>
      </c>
    </row>
    <row r="4576" spans="1:11" x14ac:dyDescent="0.25">
      <c r="A4576" t="s">
        <v>5932</v>
      </c>
      <c r="B4576" t="s">
        <v>5933</v>
      </c>
      <c r="C4576">
        <v>19</v>
      </c>
      <c r="D4576">
        <v>21</v>
      </c>
      <c r="E4576">
        <v>25</v>
      </c>
      <c r="F4576">
        <v>1</v>
      </c>
      <c r="G4576">
        <f t="shared" si="258"/>
        <v>0.90476190476190477</v>
      </c>
      <c r="H4576">
        <v>0.940464175093217</v>
      </c>
      <c r="I4576">
        <f t="shared" si="259"/>
        <v>0.76</v>
      </c>
      <c r="J4576">
        <v>1</v>
      </c>
      <c r="K4576">
        <f t="shared" si="260"/>
        <v>0.84</v>
      </c>
    </row>
    <row r="4577" spans="1:11" x14ac:dyDescent="0.25">
      <c r="A4577" t="s">
        <v>5934</v>
      </c>
      <c r="B4577" t="s">
        <v>1333</v>
      </c>
      <c r="C4577">
        <v>4</v>
      </c>
      <c r="D4577">
        <v>15</v>
      </c>
      <c r="E4577">
        <v>25</v>
      </c>
      <c r="F4577">
        <v>1</v>
      </c>
      <c r="G4577">
        <f t="shared" si="258"/>
        <v>0.26666666666666666</v>
      </c>
      <c r="H4577">
        <v>1.1454478354359501E-2</v>
      </c>
      <c r="I4577">
        <f t="shared" si="259"/>
        <v>0.16</v>
      </c>
      <c r="J4577">
        <v>1</v>
      </c>
      <c r="K4577">
        <f t="shared" si="260"/>
        <v>0.6</v>
      </c>
    </row>
    <row r="4578" spans="1:11" x14ac:dyDescent="0.25">
      <c r="A4578" t="s">
        <v>5935</v>
      </c>
      <c r="B4578" t="s">
        <v>2810</v>
      </c>
      <c r="C4578">
        <v>51</v>
      </c>
      <c r="D4578">
        <v>42</v>
      </c>
      <c r="E4578">
        <v>57</v>
      </c>
      <c r="F4578">
        <v>1</v>
      </c>
      <c r="G4578">
        <f t="shared" si="258"/>
        <v>1.2142857142857142</v>
      </c>
      <c r="H4578">
        <v>0.82663420978529301</v>
      </c>
      <c r="I4578">
        <f t="shared" si="259"/>
        <v>0.89473684210526316</v>
      </c>
      <c r="J4578">
        <v>0.97160919023165904</v>
      </c>
      <c r="K4578">
        <f t="shared" si="260"/>
        <v>0.73684210526315785</v>
      </c>
    </row>
    <row r="4579" spans="1:11" x14ac:dyDescent="0.25">
      <c r="A4579" t="s">
        <v>5936</v>
      </c>
      <c r="B4579" t="s">
        <v>19</v>
      </c>
      <c r="C4579">
        <v>23</v>
      </c>
      <c r="D4579">
        <v>24</v>
      </c>
      <c r="E4579">
        <v>19</v>
      </c>
      <c r="F4579">
        <v>1</v>
      </c>
      <c r="G4579">
        <f t="shared" si="258"/>
        <v>0.95833333333333337</v>
      </c>
      <c r="H4579">
        <v>1</v>
      </c>
      <c r="I4579">
        <f t="shared" si="259"/>
        <v>1.2105263157894737</v>
      </c>
      <c r="J4579">
        <v>1</v>
      </c>
      <c r="K4579">
        <f t="shared" si="260"/>
        <v>1.263157894736842</v>
      </c>
    </row>
    <row r="4580" spans="1:11" x14ac:dyDescent="0.25">
      <c r="A4580" t="s">
        <v>5937</v>
      </c>
      <c r="B4580" t="s">
        <v>4273</v>
      </c>
      <c r="C4580">
        <v>36</v>
      </c>
      <c r="D4580">
        <v>16</v>
      </c>
      <c r="E4580">
        <v>12</v>
      </c>
      <c r="F4580">
        <v>0.77171761565066399</v>
      </c>
      <c r="G4580">
        <f t="shared" si="258"/>
        <v>2.25</v>
      </c>
      <c r="H4580">
        <v>0.47799511573915299</v>
      </c>
      <c r="I4580">
        <f t="shared" si="259"/>
        <v>3</v>
      </c>
      <c r="J4580">
        <v>1</v>
      </c>
      <c r="K4580">
        <f t="shared" si="260"/>
        <v>1.3333333333333333</v>
      </c>
    </row>
    <row r="4581" spans="1:11" x14ac:dyDescent="0.25">
      <c r="A4581" t="s">
        <v>5938</v>
      </c>
      <c r="B4581" t="s">
        <v>19</v>
      </c>
      <c r="C4581">
        <v>0</v>
      </c>
      <c r="D4581">
        <v>16</v>
      </c>
      <c r="E4581">
        <v>3</v>
      </c>
      <c r="F4581">
        <v>1</v>
      </c>
      <c r="G4581">
        <f t="shared" si="258"/>
        <v>0</v>
      </c>
      <c r="H4581">
        <v>1</v>
      </c>
      <c r="I4581">
        <f t="shared" si="259"/>
        <v>0</v>
      </c>
      <c r="J4581">
        <v>1</v>
      </c>
      <c r="K4581">
        <f t="shared" si="260"/>
        <v>5.333333333333333</v>
      </c>
    </row>
    <row r="4582" spans="1:11" x14ac:dyDescent="0.25">
      <c r="A4582" t="s">
        <v>5939</v>
      </c>
      <c r="B4582" t="s">
        <v>3902</v>
      </c>
      <c r="C4582">
        <v>10</v>
      </c>
      <c r="D4582">
        <v>5</v>
      </c>
      <c r="E4582">
        <v>17</v>
      </c>
      <c r="F4582">
        <v>1</v>
      </c>
      <c r="G4582">
        <f t="shared" si="258"/>
        <v>2</v>
      </c>
      <c r="H4582">
        <v>1</v>
      </c>
      <c r="I4582">
        <f t="shared" si="259"/>
        <v>0.58823529411764708</v>
      </c>
      <c r="J4582">
        <v>1</v>
      </c>
      <c r="K4582">
        <f t="shared" si="260"/>
        <v>0.29411764705882354</v>
      </c>
    </row>
    <row r="4583" spans="1:11" x14ac:dyDescent="0.25">
      <c r="A4583" t="s">
        <v>5940</v>
      </c>
      <c r="B4583" t="s">
        <v>1068</v>
      </c>
      <c r="C4583">
        <v>4884</v>
      </c>
      <c r="D4583">
        <v>5651</v>
      </c>
      <c r="E4583">
        <v>4844</v>
      </c>
      <c r="F4583">
        <v>1</v>
      </c>
      <c r="G4583">
        <f t="shared" si="258"/>
        <v>0.86427181029906208</v>
      </c>
      <c r="H4583">
        <v>0.89893602298367303</v>
      </c>
      <c r="I4583">
        <f t="shared" si="259"/>
        <v>1.0082576383154418</v>
      </c>
      <c r="J4583">
        <v>1</v>
      </c>
      <c r="K4583">
        <f t="shared" si="260"/>
        <v>1.166597853014038</v>
      </c>
    </row>
    <row r="4584" spans="1:11" x14ac:dyDescent="0.25">
      <c r="A4584" t="s">
        <v>5941</v>
      </c>
      <c r="B4584" t="s">
        <v>270</v>
      </c>
      <c r="C4584">
        <v>1</v>
      </c>
      <c r="D4584">
        <v>10</v>
      </c>
      <c r="E4584">
        <v>6</v>
      </c>
      <c r="F4584">
        <v>1</v>
      </c>
      <c r="G4584">
        <f t="shared" si="258"/>
        <v>0.1</v>
      </c>
      <c r="H4584">
        <v>1</v>
      </c>
      <c r="I4584">
        <f t="shared" si="259"/>
        <v>0.16666666666666666</v>
      </c>
      <c r="J4584">
        <v>1</v>
      </c>
      <c r="K4584">
        <f t="shared" si="260"/>
        <v>1.6666666666666667</v>
      </c>
    </row>
    <row r="4585" spans="1:11" x14ac:dyDescent="0.25">
      <c r="A4585" t="s">
        <v>5942</v>
      </c>
      <c r="B4585" t="s">
        <v>1902</v>
      </c>
      <c r="C4585">
        <v>0</v>
      </c>
      <c r="D4585">
        <v>2</v>
      </c>
      <c r="E4585">
        <v>0</v>
      </c>
      <c r="F4585">
        <v>1</v>
      </c>
      <c r="G4585">
        <f t="shared" si="258"/>
        <v>0</v>
      </c>
      <c r="H4585">
        <v>1</v>
      </c>
      <c r="I4585" t="e">
        <f t="shared" si="259"/>
        <v>#DIV/0!</v>
      </c>
      <c r="J4585">
        <v>1</v>
      </c>
      <c r="K4585" t="e">
        <f t="shared" si="260"/>
        <v>#DIV/0!</v>
      </c>
    </row>
    <row r="4586" spans="1:11" x14ac:dyDescent="0.25">
      <c r="A4586" t="s">
        <v>5943</v>
      </c>
      <c r="B4586" t="s">
        <v>5944</v>
      </c>
      <c r="C4586">
        <v>9</v>
      </c>
      <c r="D4586">
        <v>30</v>
      </c>
      <c r="E4586">
        <v>28</v>
      </c>
      <c r="F4586">
        <v>0.53865605905891301</v>
      </c>
      <c r="G4586">
        <f t="shared" si="258"/>
        <v>0.3</v>
      </c>
      <c r="H4586">
        <v>0.39271572539584099</v>
      </c>
      <c r="I4586">
        <f t="shared" si="259"/>
        <v>0.32142857142857145</v>
      </c>
      <c r="J4586">
        <v>1</v>
      </c>
      <c r="K4586">
        <f t="shared" si="260"/>
        <v>1.0714285714285714</v>
      </c>
    </row>
    <row r="4587" spans="1:11" x14ac:dyDescent="0.25">
      <c r="A4587" t="s">
        <v>5945</v>
      </c>
      <c r="B4587" t="s">
        <v>5946</v>
      </c>
      <c r="C4587">
        <v>1</v>
      </c>
      <c r="D4587">
        <v>0</v>
      </c>
      <c r="E4587">
        <v>0</v>
      </c>
      <c r="F4587">
        <v>1</v>
      </c>
      <c r="G4587" t="e">
        <f t="shared" si="258"/>
        <v>#DIV/0!</v>
      </c>
      <c r="H4587">
        <v>1</v>
      </c>
      <c r="I4587" t="e">
        <f t="shared" si="259"/>
        <v>#DIV/0!</v>
      </c>
      <c r="J4587">
        <v>1</v>
      </c>
      <c r="K4587" t="e">
        <f t="shared" si="260"/>
        <v>#DIV/0!</v>
      </c>
    </row>
    <row r="4588" spans="1:11" x14ac:dyDescent="0.25">
      <c r="A4588" t="s">
        <v>5947</v>
      </c>
      <c r="B4588" t="s">
        <v>3061</v>
      </c>
      <c r="C4588">
        <v>19</v>
      </c>
      <c r="D4588">
        <v>24</v>
      </c>
      <c r="E4588">
        <v>22</v>
      </c>
      <c r="F4588">
        <v>1</v>
      </c>
      <c r="G4588">
        <f t="shared" si="258"/>
        <v>0.79166666666666663</v>
      </c>
      <c r="H4588">
        <v>1</v>
      </c>
      <c r="I4588">
        <f t="shared" si="259"/>
        <v>0.86363636363636365</v>
      </c>
      <c r="J4588">
        <v>1</v>
      </c>
      <c r="K4588">
        <f t="shared" si="260"/>
        <v>1.0909090909090908</v>
      </c>
    </row>
    <row r="4589" spans="1:11" x14ac:dyDescent="0.25">
      <c r="A4589" t="s">
        <v>5948</v>
      </c>
      <c r="B4589" t="s">
        <v>19</v>
      </c>
      <c r="C4589">
        <v>571</v>
      </c>
      <c r="D4589">
        <v>657</v>
      </c>
      <c r="E4589">
        <v>48</v>
      </c>
      <c r="F4589">
        <v>1</v>
      </c>
      <c r="G4589">
        <f t="shared" si="258"/>
        <v>0.86910197869101979</v>
      </c>
      <c r="H4589" s="2">
        <v>6.0572118132558506E-20</v>
      </c>
      <c r="I4589">
        <f t="shared" si="259"/>
        <v>11.895833333333334</v>
      </c>
      <c r="J4589" s="2">
        <v>3.9050690462331299E-27</v>
      </c>
      <c r="K4589">
        <f t="shared" si="260"/>
        <v>13.6875</v>
      </c>
    </row>
    <row r="4590" spans="1:11" x14ac:dyDescent="0.25">
      <c r="A4590" t="s">
        <v>5949</v>
      </c>
      <c r="B4590" t="s">
        <v>19</v>
      </c>
      <c r="C4590">
        <v>3</v>
      </c>
      <c r="D4590">
        <v>1</v>
      </c>
      <c r="E4590">
        <v>6</v>
      </c>
      <c r="F4590">
        <v>1</v>
      </c>
      <c r="G4590">
        <f t="shared" si="258"/>
        <v>3</v>
      </c>
      <c r="H4590">
        <v>1</v>
      </c>
      <c r="I4590">
        <f t="shared" si="259"/>
        <v>0.5</v>
      </c>
      <c r="J4590">
        <v>1</v>
      </c>
      <c r="K4590">
        <f t="shared" si="260"/>
        <v>0.16666666666666666</v>
      </c>
    </row>
    <row r="4591" spans="1:11" x14ac:dyDescent="0.25">
      <c r="A4591" t="s">
        <v>5950</v>
      </c>
      <c r="B4591" t="s">
        <v>19</v>
      </c>
      <c r="C4591">
        <v>7</v>
      </c>
      <c r="D4591">
        <v>13</v>
      </c>
      <c r="E4591">
        <v>5</v>
      </c>
      <c r="F4591">
        <v>1</v>
      </c>
      <c r="G4591">
        <f t="shared" si="258"/>
        <v>0.53846153846153844</v>
      </c>
      <c r="H4591">
        <v>1</v>
      </c>
      <c r="I4591">
        <f t="shared" si="259"/>
        <v>1.4</v>
      </c>
      <c r="J4591">
        <v>1</v>
      </c>
      <c r="K4591">
        <f t="shared" si="260"/>
        <v>2.6</v>
      </c>
    </row>
    <row r="4592" spans="1:11" x14ac:dyDescent="0.25">
      <c r="A4592" t="s">
        <v>5951</v>
      </c>
      <c r="B4592" t="s">
        <v>443</v>
      </c>
      <c r="C4592">
        <v>3</v>
      </c>
      <c r="D4592">
        <v>1</v>
      </c>
      <c r="E4592">
        <v>1</v>
      </c>
      <c r="F4592">
        <v>1</v>
      </c>
      <c r="G4592">
        <f t="shared" si="258"/>
        <v>3</v>
      </c>
      <c r="H4592">
        <v>1</v>
      </c>
      <c r="I4592">
        <f t="shared" si="259"/>
        <v>3</v>
      </c>
      <c r="J4592">
        <v>1</v>
      </c>
      <c r="K4592">
        <f t="shared" si="260"/>
        <v>1</v>
      </c>
    </row>
    <row r="4593" spans="1:11" x14ac:dyDescent="0.25">
      <c r="A4593" t="s">
        <v>5952</v>
      </c>
      <c r="B4593" t="s">
        <v>86</v>
      </c>
      <c r="C4593">
        <v>94</v>
      </c>
      <c r="D4593">
        <v>59</v>
      </c>
      <c r="E4593">
        <v>25</v>
      </c>
      <c r="F4593">
        <v>0.82368475616804604</v>
      </c>
      <c r="G4593">
        <f t="shared" si="258"/>
        <v>1.5932203389830508</v>
      </c>
      <c r="H4593">
        <v>6.1056616558311502E-2</v>
      </c>
      <c r="I4593">
        <f t="shared" si="259"/>
        <v>3.76</v>
      </c>
      <c r="J4593">
        <v>0.73381904542232901</v>
      </c>
      <c r="K4593">
        <f t="shared" si="260"/>
        <v>2.36</v>
      </c>
    </row>
    <row r="4594" spans="1:11" x14ac:dyDescent="0.25">
      <c r="A4594" t="s">
        <v>5953</v>
      </c>
      <c r="B4594" t="s">
        <v>19</v>
      </c>
      <c r="C4594">
        <v>18</v>
      </c>
      <c r="D4594">
        <v>22</v>
      </c>
      <c r="E4594">
        <v>22</v>
      </c>
      <c r="F4594">
        <v>1</v>
      </c>
      <c r="G4594">
        <f t="shared" si="258"/>
        <v>0.81818181818181823</v>
      </c>
      <c r="H4594">
        <v>1</v>
      </c>
      <c r="I4594">
        <f t="shared" si="259"/>
        <v>0.81818181818181823</v>
      </c>
      <c r="J4594">
        <v>1</v>
      </c>
      <c r="K4594">
        <f t="shared" si="260"/>
        <v>1</v>
      </c>
    </row>
    <row r="4595" spans="1:11" x14ac:dyDescent="0.25">
      <c r="A4595" t="s">
        <v>5954</v>
      </c>
      <c r="B4595" t="s">
        <v>19</v>
      </c>
      <c r="C4595">
        <v>17</v>
      </c>
      <c r="D4595">
        <v>10</v>
      </c>
      <c r="E4595">
        <v>0</v>
      </c>
      <c r="F4595">
        <v>1</v>
      </c>
      <c r="G4595">
        <f t="shared" si="258"/>
        <v>1.7</v>
      </c>
      <c r="H4595">
        <v>1</v>
      </c>
      <c r="I4595" t="e">
        <f t="shared" si="259"/>
        <v>#DIV/0!</v>
      </c>
      <c r="J4595">
        <v>1</v>
      </c>
      <c r="K4595" t="e">
        <f t="shared" si="260"/>
        <v>#DIV/0!</v>
      </c>
    </row>
    <row r="4596" spans="1:11" x14ac:dyDescent="0.25">
      <c r="A4596" t="s">
        <v>5955</v>
      </c>
      <c r="B4596" t="s">
        <v>19</v>
      </c>
      <c r="C4596">
        <v>0</v>
      </c>
      <c r="D4596">
        <v>0</v>
      </c>
      <c r="E4596">
        <v>7</v>
      </c>
      <c r="F4596">
        <v>1</v>
      </c>
      <c r="G4596" t="e">
        <f t="shared" si="258"/>
        <v>#DIV/0!</v>
      </c>
      <c r="H4596">
        <v>1</v>
      </c>
      <c r="I4596">
        <f t="shared" si="259"/>
        <v>0</v>
      </c>
      <c r="J4596">
        <v>1</v>
      </c>
      <c r="K4596">
        <f t="shared" si="260"/>
        <v>0</v>
      </c>
    </row>
    <row r="4597" spans="1:11" x14ac:dyDescent="0.25">
      <c r="A4597" t="s">
        <v>5956</v>
      </c>
      <c r="B4597" t="s">
        <v>19</v>
      </c>
      <c r="C4597">
        <v>34</v>
      </c>
      <c r="D4597">
        <v>49</v>
      </c>
      <c r="E4597">
        <v>24</v>
      </c>
      <c r="F4597">
        <v>0.84803827697275502</v>
      </c>
      <c r="G4597">
        <f t="shared" si="258"/>
        <v>0.69387755102040816</v>
      </c>
      <c r="H4597">
        <v>1</v>
      </c>
      <c r="I4597">
        <f t="shared" si="259"/>
        <v>1.4166666666666667</v>
      </c>
      <c r="J4597">
        <v>0.94440650399264303</v>
      </c>
      <c r="K4597">
        <f t="shared" si="260"/>
        <v>2.0416666666666665</v>
      </c>
    </row>
    <row r="4598" spans="1:11" x14ac:dyDescent="0.25">
      <c r="A4598" t="s">
        <v>5957</v>
      </c>
      <c r="B4598" t="s">
        <v>2960</v>
      </c>
      <c r="C4598">
        <v>20</v>
      </c>
      <c r="D4598">
        <v>18</v>
      </c>
      <c r="E4598">
        <v>9</v>
      </c>
      <c r="F4598">
        <v>1</v>
      </c>
      <c r="G4598">
        <f t="shared" si="258"/>
        <v>1.1111111111111112</v>
      </c>
      <c r="H4598">
        <v>1</v>
      </c>
      <c r="I4598">
        <f t="shared" si="259"/>
        <v>2.2222222222222223</v>
      </c>
      <c r="J4598">
        <v>1</v>
      </c>
      <c r="K4598">
        <f t="shared" si="260"/>
        <v>2</v>
      </c>
    </row>
    <row r="4599" spans="1:11" x14ac:dyDescent="0.25">
      <c r="A4599" t="s">
        <v>5958</v>
      </c>
      <c r="B4599" t="s">
        <v>19</v>
      </c>
      <c r="C4599">
        <v>19</v>
      </c>
      <c r="D4599">
        <v>2</v>
      </c>
      <c r="E4599">
        <v>36</v>
      </c>
      <c r="F4599">
        <v>1</v>
      </c>
      <c r="G4599">
        <f t="shared" si="258"/>
        <v>9.5</v>
      </c>
      <c r="H4599">
        <v>0.86881980484586796</v>
      </c>
      <c r="I4599">
        <f t="shared" si="259"/>
        <v>0.52777777777777779</v>
      </c>
      <c r="J4599" s="2">
        <v>6.29555793742926E-23</v>
      </c>
      <c r="K4599">
        <f t="shared" si="260"/>
        <v>5.5555555555555552E-2</v>
      </c>
    </row>
    <row r="4600" spans="1:11" x14ac:dyDescent="0.25">
      <c r="A4600" t="s">
        <v>5959</v>
      </c>
      <c r="B4600" t="s">
        <v>19</v>
      </c>
      <c r="C4600">
        <v>0</v>
      </c>
      <c r="D4600">
        <v>0</v>
      </c>
      <c r="E4600">
        <v>0</v>
      </c>
      <c r="F4600">
        <v>1</v>
      </c>
      <c r="G4600" t="e">
        <f t="shared" si="258"/>
        <v>#DIV/0!</v>
      </c>
      <c r="H4600">
        <v>1</v>
      </c>
      <c r="I4600" t="e">
        <f t="shared" si="259"/>
        <v>#DIV/0!</v>
      </c>
      <c r="J4600">
        <v>1</v>
      </c>
      <c r="K4600" t="e">
        <f t="shared" si="260"/>
        <v>#DIV/0!</v>
      </c>
    </row>
    <row r="4601" spans="1:11" x14ac:dyDescent="0.25">
      <c r="A4601" t="s">
        <v>5960</v>
      </c>
      <c r="B4601" t="s">
        <v>19</v>
      </c>
      <c r="C4601">
        <v>10</v>
      </c>
      <c r="D4601">
        <v>18</v>
      </c>
      <c r="E4601">
        <v>11</v>
      </c>
      <c r="F4601">
        <v>1</v>
      </c>
      <c r="G4601">
        <f t="shared" si="258"/>
        <v>0.55555555555555558</v>
      </c>
      <c r="H4601">
        <v>1</v>
      </c>
      <c r="I4601">
        <f t="shared" si="259"/>
        <v>0.90909090909090906</v>
      </c>
      <c r="J4601">
        <v>1</v>
      </c>
      <c r="K4601">
        <f t="shared" si="260"/>
        <v>1.6363636363636365</v>
      </c>
    </row>
    <row r="4602" spans="1:11" x14ac:dyDescent="0.25">
      <c r="A4602" t="s">
        <v>5961</v>
      </c>
      <c r="B4602" t="s">
        <v>19</v>
      </c>
      <c r="C4602">
        <v>10</v>
      </c>
      <c r="D4602">
        <v>8</v>
      </c>
      <c r="E4602">
        <v>11</v>
      </c>
      <c r="F4602">
        <v>1</v>
      </c>
      <c r="G4602">
        <f t="shared" si="258"/>
        <v>1.25</v>
      </c>
      <c r="H4602">
        <v>1</v>
      </c>
      <c r="I4602">
        <f t="shared" si="259"/>
        <v>0.90909090909090906</v>
      </c>
      <c r="J4602">
        <v>1</v>
      </c>
      <c r="K4602">
        <f t="shared" si="260"/>
        <v>0.72727272727272729</v>
      </c>
    </row>
    <row r="4603" spans="1:11" x14ac:dyDescent="0.25">
      <c r="A4603" t="s">
        <v>5962</v>
      </c>
      <c r="B4603" t="s">
        <v>19</v>
      </c>
      <c r="C4603">
        <v>13</v>
      </c>
      <c r="D4603">
        <v>16</v>
      </c>
      <c r="E4603">
        <v>13</v>
      </c>
      <c r="F4603">
        <v>1</v>
      </c>
      <c r="G4603">
        <f t="shared" si="258"/>
        <v>0.8125</v>
      </c>
      <c r="H4603">
        <v>1</v>
      </c>
      <c r="I4603">
        <f t="shared" si="259"/>
        <v>1</v>
      </c>
      <c r="J4603">
        <v>1</v>
      </c>
      <c r="K4603">
        <f t="shared" si="260"/>
        <v>1.2307692307692308</v>
      </c>
    </row>
    <row r="4604" spans="1:11" x14ac:dyDescent="0.25">
      <c r="A4604" t="s">
        <v>5963</v>
      </c>
      <c r="B4604" t="s">
        <v>639</v>
      </c>
      <c r="C4604">
        <v>43</v>
      </c>
      <c r="D4604">
        <v>36</v>
      </c>
      <c r="E4604">
        <v>15</v>
      </c>
      <c r="F4604">
        <v>1</v>
      </c>
      <c r="G4604">
        <f t="shared" si="258"/>
        <v>1.1944444444444444</v>
      </c>
      <c r="H4604">
        <v>0.31806036625770601</v>
      </c>
      <c r="I4604">
        <f t="shared" si="259"/>
        <v>2.8666666666666667</v>
      </c>
      <c r="J4604">
        <v>0.75036562184640498</v>
      </c>
      <c r="K4604">
        <f t="shared" si="260"/>
        <v>2.4</v>
      </c>
    </row>
    <row r="4605" spans="1:11" x14ac:dyDescent="0.25">
      <c r="A4605" t="s">
        <v>5964</v>
      </c>
      <c r="B4605" t="s">
        <v>19</v>
      </c>
      <c r="C4605">
        <v>3</v>
      </c>
      <c r="D4605">
        <v>12</v>
      </c>
      <c r="E4605">
        <v>2</v>
      </c>
      <c r="F4605">
        <v>1</v>
      </c>
      <c r="G4605">
        <f t="shared" si="258"/>
        <v>0.25</v>
      </c>
      <c r="H4605">
        <v>1</v>
      </c>
      <c r="I4605">
        <f t="shared" si="259"/>
        <v>1.5</v>
      </c>
      <c r="J4605">
        <v>1</v>
      </c>
      <c r="K4605">
        <f t="shared" si="260"/>
        <v>6</v>
      </c>
    </row>
    <row r="4606" spans="1:11" x14ac:dyDescent="0.25">
      <c r="A4606" t="s">
        <v>5965</v>
      </c>
      <c r="B4606" t="s">
        <v>19</v>
      </c>
      <c r="C4606">
        <v>0</v>
      </c>
      <c r="D4606">
        <v>0</v>
      </c>
      <c r="E4606">
        <v>0</v>
      </c>
      <c r="F4606">
        <v>1</v>
      </c>
      <c r="G4606" t="e">
        <f t="shared" si="258"/>
        <v>#DIV/0!</v>
      </c>
      <c r="H4606">
        <v>1</v>
      </c>
      <c r="I4606" t="e">
        <f t="shared" si="259"/>
        <v>#DIV/0!</v>
      </c>
      <c r="J4606">
        <v>1</v>
      </c>
      <c r="K4606" t="e">
        <f t="shared" si="260"/>
        <v>#DIV/0!</v>
      </c>
    </row>
    <row r="4607" spans="1:11" x14ac:dyDescent="0.25">
      <c r="A4607" t="s">
        <v>5966</v>
      </c>
      <c r="B4607" t="s">
        <v>19</v>
      </c>
      <c r="C4607">
        <v>81</v>
      </c>
      <c r="D4607">
        <v>35</v>
      </c>
      <c r="E4607">
        <v>50</v>
      </c>
      <c r="F4607">
        <v>0.63981624446667595</v>
      </c>
      <c r="G4607">
        <f t="shared" si="258"/>
        <v>2.3142857142857145</v>
      </c>
      <c r="H4607">
        <v>0.78598622851061895</v>
      </c>
      <c r="I4607">
        <f t="shared" si="259"/>
        <v>1.62</v>
      </c>
      <c r="J4607">
        <v>1</v>
      </c>
      <c r="K4607">
        <f t="shared" si="260"/>
        <v>0.7</v>
      </c>
    </row>
    <row r="4608" spans="1:11" x14ac:dyDescent="0.25">
      <c r="A4608" t="s">
        <v>5967</v>
      </c>
      <c r="B4608" t="s">
        <v>5968</v>
      </c>
      <c r="C4608">
        <v>47</v>
      </c>
      <c r="D4608">
        <v>37</v>
      </c>
      <c r="E4608">
        <v>39</v>
      </c>
      <c r="F4608">
        <v>1</v>
      </c>
      <c r="G4608">
        <f t="shared" si="258"/>
        <v>1.2702702702702702</v>
      </c>
      <c r="H4608">
        <v>0.91370908912521798</v>
      </c>
      <c r="I4608">
        <f t="shared" si="259"/>
        <v>1.2051282051282051</v>
      </c>
      <c r="J4608">
        <v>1</v>
      </c>
      <c r="K4608">
        <f t="shared" si="260"/>
        <v>0.94871794871794868</v>
      </c>
    </row>
    <row r="4609" spans="1:11" x14ac:dyDescent="0.25">
      <c r="A4609" t="s">
        <v>5969</v>
      </c>
      <c r="B4609" t="s">
        <v>19</v>
      </c>
      <c r="C4609">
        <v>4284</v>
      </c>
      <c r="D4609">
        <v>2447</v>
      </c>
      <c r="E4609">
        <v>710</v>
      </c>
      <c r="F4609">
        <v>0.78470222555348701</v>
      </c>
      <c r="G4609">
        <f t="shared" si="258"/>
        <v>1.7507151614221497</v>
      </c>
      <c r="H4609">
        <v>6.1985155368259699E-3</v>
      </c>
      <c r="I4609">
        <f t="shared" si="259"/>
        <v>6.0338028169014084</v>
      </c>
      <c r="J4609">
        <v>0.58244761671792</v>
      </c>
      <c r="K4609">
        <f t="shared" si="260"/>
        <v>3.4464788732394367</v>
      </c>
    </row>
    <row r="4610" spans="1:11" x14ac:dyDescent="0.25">
      <c r="A4610" t="s">
        <v>5970</v>
      </c>
      <c r="B4610" t="s">
        <v>5971</v>
      </c>
      <c r="C4610">
        <v>11</v>
      </c>
      <c r="D4610">
        <v>17</v>
      </c>
      <c r="E4610">
        <v>4</v>
      </c>
      <c r="F4610">
        <v>1</v>
      </c>
      <c r="G4610">
        <f t="shared" si="258"/>
        <v>0.6470588235294118</v>
      </c>
      <c r="H4610">
        <v>1</v>
      </c>
      <c r="I4610">
        <f t="shared" si="259"/>
        <v>2.75</v>
      </c>
      <c r="J4610">
        <v>1</v>
      </c>
      <c r="K4610">
        <f t="shared" si="260"/>
        <v>4.25</v>
      </c>
    </row>
    <row r="4611" spans="1:11" x14ac:dyDescent="0.25">
      <c r="A4611" t="s">
        <v>5972</v>
      </c>
      <c r="B4611" t="s">
        <v>329</v>
      </c>
      <c r="C4611">
        <v>43</v>
      </c>
      <c r="D4611">
        <v>44</v>
      </c>
      <c r="E4611">
        <v>26</v>
      </c>
      <c r="F4611">
        <v>1</v>
      </c>
      <c r="G4611">
        <f t="shared" si="258"/>
        <v>0.97727272727272729</v>
      </c>
      <c r="H4611">
        <v>1</v>
      </c>
      <c r="I4611">
        <f t="shared" si="259"/>
        <v>1.6538461538461537</v>
      </c>
      <c r="J4611">
        <v>1</v>
      </c>
      <c r="K4611">
        <f t="shared" si="260"/>
        <v>1.6923076923076923</v>
      </c>
    </row>
    <row r="4612" spans="1:11" x14ac:dyDescent="0.25">
      <c r="A4612" t="s">
        <v>5973</v>
      </c>
      <c r="B4612" t="s">
        <v>596</v>
      </c>
      <c r="C4612">
        <v>65</v>
      </c>
      <c r="D4612">
        <v>64</v>
      </c>
      <c r="E4612">
        <v>24</v>
      </c>
      <c r="F4612">
        <v>1</v>
      </c>
      <c r="G4612">
        <f t="shared" si="258"/>
        <v>1.015625</v>
      </c>
      <c r="H4612">
        <v>0.407008588464987</v>
      </c>
      <c r="I4612">
        <f t="shared" si="259"/>
        <v>2.7083333333333335</v>
      </c>
      <c r="J4612">
        <v>0.650514555262378</v>
      </c>
      <c r="K4612">
        <f t="shared" si="260"/>
        <v>2.6666666666666665</v>
      </c>
    </row>
    <row r="4613" spans="1:11" x14ac:dyDescent="0.25">
      <c r="A4613" t="s">
        <v>5974</v>
      </c>
      <c r="B4613" t="s">
        <v>19</v>
      </c>
      <c r="C4613">
        <v>154</v>
      </c>
      <c r="D4613">
        <v>132</v>
      </c>
      <c r="E4613">
        <v>127</v>
      </c>
      <c r="F4613">
        <v>1</v>
      </c>
      <c r="G4613">
        <f t="shared" si="258"/>
        <v>1.1666666666666667</v>
      </c>
      <c r="H4613">
        <v>0.91801732215851595</v>
      </c>
      <c r="I4613">
        <f t="shared" si="259"/>
        <v>1.2125984251968505</v>
      </c>
      <c r="J4613">
        <v>1</v>
      </c>
      <c r="K4613">
        <f t="shared" si="260"/>
        <v>1.0393700787401574</v>
      </c>
    </row>
    <row r="4614" spans="1:11" x14ac:dyDescent="0.25">
      <c r="A4614" t="s">
        <v>5975</v>
      </c>
      <c r="B4614" t="s">
        <v>2967</v>
      </c>
      <c r="C4614">
        <v>48</v>
      </c>
      <c r="D4614">
        <v>26</v>
      </c>
      <c r="E4614">
        <v>52</v>
      </c>
      <c r="F4614">
        <v>0.78961410444789304</v>
      </c>
      <c r="G4614">
        <f t="shared" si="258"/>
        <v>1.8461538461538463</v>
      </c>
      <c r="H4614">
        <v>1</v>
      </c>
      <c r="I4614">
        <f t="shared" si="259"/>
        <v>0.92307692307692313</v>
      </c>
      <c r="J4614">
        <v>0.88761006538203602</v>
      </c>
      <c r="K4614">
        <f t="shared" si="260"/>
        <v>0.5</v>
      </c>
    </row>
    <row r="4615" spans="1:11" x14ac:dyDescent="0.25">
      <c r="A4615" t="s">
        <v>5976</v>
      </c>
      <c r="B4615" t="s">
        <v>19</v>
      </c>
      <c r="C4615">
        <v>0</v>
      </c>
      <c r="D4615">
        <v>3</v>
      </c>
      <c r="E4615">
        <v>0</v>
      </c>
      <c r="F4615">
        <v>1</v>
      </c>
      <c r="G4615">
        <f t="shared" si="258"/>
        <v>0</v>
      </c>
      <c r="H4615">
        <v>1</v>
      </c>
      <c r="I4615" t="e">
        <f t="shared" si="259"/>
        <v>#DIV/0!</v>
      </c>
      <c r="J4615">
        <v>1</v>
      </c>
      <c r="K4615" t="e">
        <f t="shared" si="260"/>
        <v>#DIV/0!</v>
      </c>
    </row>
    <row r="4616" spans="1:11" x14ac:dyDescent="0.25">
      <c r="A4616" t="s">
        <v>5977</v>
      </c>
      <c r="B4616" t="s">
        <v>19</v>
      </c>
      <c r="C4616">
        <v>0</v>
      </c>
      <c r="D4616">
        <v>0</v>
      </c>
      <c r="E4616">
        <v>0</v>
      </c>
      <c r="F4616">
        <v>1</v>
      </c>
      <c r="G4616" t="e">
        <f t="shared" si="258"/>
        <v>#DIV/0!</v>
      </c>
      <c r="H4616">
        <v>1</v>
      </c>
      <c r="I4616" t="e">
        <f t="shared" si="259"/>
        <v>#DIV/0!</v>
      </c>
      <c r="J4616">
        <v>1</v>
      </c>
      <c r="K4616" t="e">
        <f t="shared" si="260"/>
        <v>#DIV/0!</v>
      </c>
    </row>
    <row r="4617" spans="1:11" x14ac:dyDescent="0.25">
      <c r="A4617" t="s">
        <v>5978</v>
      </c>
      <c r="B4617" t="s">
        <v>2059</v>
      </c>
      <c r="C4617">
        <v>6</v>
      </c>
      <c r="D4617">
        <v>4</v>
      </c>
      <c r="E4617">
        <v>0</v>
      </c>
      <c r="F4617">
        <v>1</v>
      </c>
      <c r="G4617">
        <f t="shared" si="258"/>
        <v>1.5</v>
      </c>
      <c r="H4617">
        <v>1</v>
      </c>
      <c r="I4617" t="e">
        <f t="shared" si="259"/>
        <v>#DIV/0!</v>
      </c>
      <c r="J4617">
        <v>1</v>
      </c>
      <c r="K4617" t="e">
        <f t="shared" si="260"/>
        <v>#DIV/0!</v>
      </c>
    </row>
    <row r="4618" spans="1:11" x14ac:dyDescent="0.25">
      <c r="A4618" t="s">
        <v>5979</v>
      </c>
      <c r="B4618" t="s">
        <v>5980</v>
      </c>
      <c r="C4618">
        <v>12</v>
      </c>
      <c r="D4618">
        <v>4</v>
      </c>
      <c r="E4618">
        <v>0</v>
      </c>
      <c r="F4618">
        <v>1</v>
      </c>
      <c r="G4618">
        <f t="shared" ref="G4618:G4681" si="261">C4618/D4618</f>
        <v>3</v>
      </c>
      <c r="H4618">
        <v>1</v>
      </c>
      <c r="I4618" t="e">
        <f t="shared" ref="I4618:I4681" si="262">C4618/E4618</f>
        <v>#DIV/0!</v>
      </c>
      <c r="J4618">
        <v>1</v>
      </c>
      <c r="K4618" t="e">
        <f t="shared" ref="K4618:K4681" si="263">D4618/E4618</f>
        <v>#DIV/0!</v>
      </c>
    </row>
    <row r="4619" spans="1:11" x14ac:dyDescent="0.25">
      <c r="A4619" t="s">
        <v>5981</v>
      </c>
      <c r="B4619" t="s">
        <v>19</v>
      </c>
      <c r="C4619">
        <v>8</v>
      </c>
      <c r="D4619">
        <v>2</v>
      </c>
      <c r="E4619">
        <v>2</v>
      </c>
      <c r="F4619">
        <v>1</v>
      </c>
      <c r="G4619">
        <f t="shared" si="261"/>
        <v>4</v>
      </c>
      <c r="H4619">
        <v>1</v>
      </c>
      <c r="I4619">
        <f t="shared" si="262"/>
        <v>4</v>
      </c>
      <c r="J4619">
        <v>1</v>
      </c>
      <c r="K4619">
        <f t="shared" si="263"/>
        <v>1</v>
      </c>
    </row>
    <row r="4620" spans="1:11" x14ac:dyDescent="0.25">
      <c r="A4620" t="s">
        <v>5982</v>
      </c>
      <c r="B4620" t="s">
        <v>19</v>
      </c>
      <c r="C4620">
        <v>34</v>
      </c>
      <c r="D4620">
        <v>6</v>
      </c>
      <c r="E4620">
        <v>8</v>
      </c>
      <c r="F4620">
        <v>1.9812287844211001E-2</v>
      </c>
      <c r="G4620">
        <f t="shared" si="261"/>
        <v>5.666666666666667</v>
      </c>
      <c r="H4620">
        <v>0.108175714299467</v>
      </c>
      <c r="I4620">
        <f t="shared" si="262"/>
        <v>4.25</v>
      </c>
      <c r="J4620">
        <v>1</v>
      </c>
      <c r="K4620">
        <f t="shared" si="263"/>
        <v>0.75</v>
      </c>
    </row>
    <row r="4621" spans="1:11" x14ac:dyDescent="0.25">
      <c r="A4621" t="s">
        <v>5983</v>
      </c>
      <c r="B4621" t="s">
        <v>19</v>
      </c>
      <c r="C4621">
        <v>75</v>
      </c>
      <c r="D4621">
        <v>0</v>
      </c>
      <c r="E4621">
        <v>17</v>
      </c>
      <c r="F4621">
        <v>1</v>
      </c>
      <c r="G4621" t="e">
        <f t="shared" si="261"/>
        <v>#DIV/0!</v>
      </c>
      <c r="H4621">
        <v>0.132544520787685</v>
      </c>
      <c r="I4621">
        <f t="shared" si="262"/>
        <v>4.4117647058823533</v>
      </c>
      <c r="J4621">
        <v>1</v>
      </c>
      <c r="K4621">
        <f t="shared" si="263"/>
        <v>0</v>
      </c>
    </row>
    <row r="4622" spans="1:11" x14ac:dyDescent="0.25">
      <c r="A4622" t="s">
        <v>5984</v>
      </c>
      <c r="B4622" t="s">
        <v>2864</v>
      </c>
      <c r="C4622">
        <v>32</v>
      </c>
      <c r="D4622">
        <v>29</v>
      </c>
      <c r="E4622">
        <v>19</v>
      </c>
      <c r="F4622">
        <v>1</v>
      </c>
      <c r="G4622">
        <f t="shared" si="261"/>
        <v>1.103448275862069</v>
      </c>
      <c r="H4622">
        <v>0.780304280757387</v>
      </c>
      <c r="I4622">
        <f t="shared" si="262"/>
        <v>1.6842105263157894</v>
      </c>
      <c r="J4622">
        <v>1</v>
      </c>
      <c r="K4622">
        <f t="shared" si="263"/>
        <v>1.5263157894736843</v>
      </c>
    </row>
    <row r="4623" spans="1:11" x14ac:dyDescent="0.25">
      <c r="A4623" t="s">
        <v>5985</v>
      </c>
      <c r="B4623" t="s">
        <v>19</v>
      </c>
      <c r="C4623">
        <v>0</v>
      </c>
      <c r="D4623">
        <v>7</v>
      </c>
      <c r="E4623">
        <v>35</v>
      </c>
      <c r="F4623">
        <v>1</v>
      </c>
      <c r="G4623">
        <f t="shared" si="261"/>
        <v>0</v>
      </c>
      <c r="H4623">
        <v>1</v>
      </c>
      <c r="I4623">
        <f t="shared" si="262"/>
        <v>0</v>
      </c>
      <c r="J4623">
        <v>0.147485339340862</v>
      </c>
      <c r="K4623">
        <f t="shared" si="263"/>
        <v>0.2</v>
      </c>
    </row>
    <row r="4624" spans="1:11" x14ac:dyDescent="0.25">
      <c r="A4624" t="s">
        <v>5986</v>
      </c>
      <c r="B4624" t="s">
        <v>19</v>
      </c>
      <c r="C4624">
        <v>4</v>
      </c>
      <c r="D4624">
        <v>0</v>
      </c>
      <c r="E4624">
        <v>0</v>
      </c>
      <c r="F4624">
        <v>1</v>
      </c>
      <c r="G4624" t="e">
        <f t="shared" si="261"/>
        <v>#DIV/0!</v>
      </c>
      <c r="H4624">
        <v>1</v>
      </c>
      <c r="I4624" t="e">
        <f t="shared" si="262"/>
        <v>#DIV/0!</v>
      </c>
      <c r="J4624">
        <v>1</v>
      </c>
      <c r="K4624" t="e">
        <f t="shared" si="263"/>
        <v>#DIV/0!</v>
      </c>
    </row>
    <row r="4625" spans="1:11" x14ac:dyDescent="0.25">
      <c r="A4625" t="s">
        <v>5987</v>
      </c>
      <c r="B4625" t="s">
        <v>19</v>
      </c>
      <c r="C4625">
        <v>11</v>
      </c>
      <c r="D4625">
        <v>22</v>
      </c>
      <c r="E4625">
        <v>1</v>
      </c>
      <c r="F4625">
        <v>1</v>
      </c>
      <c r="G4625">
        <f t="shared" si="261"/>
        <v>0.5</v>
      </c>
      <c r="H4625">
        <v>1</v>
      </c>
      <c r="I4625">
        <f t="shared" si="262"/>
        <v>11</v>
      </c>
      <c r="J4625">
        <v>1</v>
      </c>
      <c r="K4625">
        <f t="shared" si="263"/>
        <v>22</v>
      </c>
    </row>
    <row r="4626" spans="1:11" x14ac:dyDescent="0.25">
      <c r="A4626" t="s">
        <v>5988</v>
      </c>
      <c r="B4626" t="s">
        <v>19</v>
      </c>
      <c r="C4626">
        <v>158</v>
      </c>
      <c r="D4626">
        <v>236</v>
      </c>
      <c r="E4626">
        <v>110</v>
      </c>
      <c r="F4626">
        <v>0.70658572677709397</v>
      </c>
      <c r="G4626">
        <f t="shared" si="261"/>
        <v>0.66949152542372881</v>
      </c>
      <c r="H4626">
        <v>0.92295075016156203</v>
      </c>
      <c r="I4626">
        <f t="shared" si="262"/>
        <v>1.4363636363636363</v>
      </c>
      <c r="J4626">
        <v>0.95768925849790898</v>
      </c>
      <c r="K4626">
        <f t="shared" si="263"/>
        <v>2.1454545454545455</v>
      </c>
    </row>
    <row r="4627" spans="1:11" x14ac:dyDescent="0.25">
      <c r="A4627" t="s">
        <v>5989</v>
      </c>
      <c r="B4627" t="s">
        <v>19</v>
      </c>
      <c r="C4627">
        <v>0</v>
      </c>
      <c r="D4627">
        <v>11</v>
      </c>
      <c r="E4627">
        <v>0</v>
      </c>
      <c r="F4627">
        <v>1</v>
      </c>
      <c r="G4627">
        <f t="shared" si="261"/>
        <v>0</v>
      </c>
      <c r="H4627">
        <v>1</v>
      </c>
      <c r="I4627" t="e">
        <f t="shared" si="262"/>
        <v>#DIV/0!</v>
      </c>
      <c r="J4627">
        <v>1</v>
      </c>
      <c r="K4627" t="e">
        <f t="shared" si="263"/>
        <v>#DIV/0!</v>
      </c>
    </row>
    <row r="4628" spans="1:11" x14ac:dyDescent="0.25">
      <c r="A4628" t="s">
        <v>5990</v>
      </c>
      <c r="B4628" t="s">
        <v>19</v>
      </c>
      <c r="C4628">
        <v>4</v>
      </c>
      <c r="D4628">
        <v>0</v>
      </c>
      <c r="E4628">
        <v>0</v>
      </c>
      <c r="F4628">
        <v>1</v>
      </c>
      <c r="G4628" t="e">
        <f t="shared" si="261"/>
        <v>#DIV/0!</v>
      </c>
      <c r="H4628">
        <v>1</v>
      </c>
      <c r="I4628" t="e">
        <f t="shared" si="262"/>
        <v>#DIV/0!</v>
      </c>
      <c r="J4628">
        <v>1</v>
      </c>
      <c r="K4628" t="e">
        <f t="shared" si="263"/>
        <v>#DIV/0!</v>
      </c>
    </row>
    <row r="4629" spans="1:11" x14ac:dyDescent="0.25">
      <c r="A4629" t="s">
        <v>5991</v>
      </c>
      <c r="B4629" t="s">
        <v>4668</v>
      </c>
      <c r="C4629">
        <v>7</v>
      </c>
      <c r="D4629">
        <v>3</v>
      </c>
      <c r="E4629">
        <v>5</v>
      </c>
      <c r="F4629">
        <v>1</v>
      </c>
      <c r="G4629">
        <f t="shared" si="261"/>
        <v>2.3333333333333335</v>
      </c>
      <c r="H4629">
        <v>1</v>
      </c>
      <c r="I4629">
        <f t="shared" si="262"/>
        <v>1.4</v>
      </c>
      <c r="J4629">
        <v>1</v>
      </c>
      <c r="K4629">
        <f t="shared" si="263"/>
        <v>0.6</v>
      </c>
    </row>
    <row r="4630" spans="1:11" x14ac:dyDescent="0.25">
      <c r="A4630" t="s">
        <v>5992</v>
      </c>
      <c r="B4630" t="s">
        <v>596</v>
      </c>
      <c r="C4630">
        <v>23</v>
      </c>
      <c r="D4630">
        <v>13</v>
      </c>
      <c r="E4630">
        <v>18</v>
      </c>
      <c r="F4630">
        <v>1</v>
      </c>
      <c r="G4630">
        <f t="shared" si="261"/>
        <v>1.7692307692307692</v>
      </c>
      <c r="H4630">
        <v>1</v>
      </c>
      <c r="I4630">
        <f t="shared" si="262"/>
        <v>1.2777777777777777</v>
      </c>
      <c r="J4630">
        <v>1</v>
      </c>
      <c r="K4630">
        <f t="shared" si="263"/>
        <v>0.72222222222222221</v>
      </c>
    </row>
    <row r="4631" spans="1:11" x14ac:dyDescent="0.25">
      <c r="A4631" t="s">
        <v>5993</v>
      </c>
      <c r="B4631" t="s">
        <v>5994</v>
      </c>
      <c r="C4631">
        <v>10</v>
      </c>
      <c r="D4631">
        <v>47</v>
      </c>
      <c r="E4631">
        <v>8</v>
      </c>
      <c r="F4631">
        <v>0.24015803025686899</v>
      </c>
      <c r="G4631">
        <f t="shared" si="261"/>
        <v>0.21276595744680851</v>
      </c>
      <c r="H4631">
        <v>1</v>
      </c>
      <c r="I4631">
        <f t="shared" si="262"/>
        <v>1.25</v>
      </c>
      <c r="J4631">
        <v>2.7645587418524901E-2</v>
      </c>
      <c r="K4631">
        <f t="shared" si="263"/>
        <v>5.875</v>
      </c>
    </row>
    <row r="4632" spans="1:11" x14ac:dyDescent="0.25">
      <c r="A4632" t="s">
        <v>5995</v>
      </c>
      <c r="B4632" t="s">
        <v>19</v>
      </c>
      <c r="C4632">
        <v>12</v>
      </c>
      <c r="D4632">
        <v>12</v>
      </c>
      <c r="E4632">
        <v>0</v>
      </c>
      <c r="F4632">
        <v>1</v>
      </c>
      <c r="G4632">
        <f t="shared" si="261"/>
        <v>1</v>
      </c>
      <c r="H4632">
        <v>1</v>
      </c>
      <c r="I4632" t="e">
        <f t="shared" si="262"/>
        <v>#DIV/0!</v>
      </c>
      <c r="J4632">
        <v>1</v>
      </c>
      <c r="K4632" t="e">
        <f t="shared" si="263"/>
        <v>#DIV/0!</v>
      </c>
    </row>
    <row r="4633" spans="1:11" x14ac:dyDescent="0.25">
      <c r="A4633" t="s">
        <v>5996</v>
      </c>
      <c r="B4633" t="s">
        <v>70</v>
      </c>
      <c r="C4633">
        <v>1</v>
      </c>
      <c r="D4633">
        <v>7</v>
      </c>
      <c r="E4633">
        <v>4</v>
      </c>
      <c r="F4633">
        <v>1</v>
      </c>
      <c r="G4633">
        <f t="shared" si="261"/>
        <v>0.14285714285714285</v>
      </c>
      <c r="H4633">
        <v>1</v>
      </c>
      <c r="I4633">
        <f t="shared" si="262"/>
        <v>0.25</v>
      </c>
      <c r="J4633">
        <v>1</v>
      </c>
      <c r="K4633">
        <f t="shared" si="263"/>
        <v>1.75</v>
      </c>
    </row>
    <row r="4634" spans="1:11" x14ac:dyDescent="0.25">
      <c r="A4634" t="s">
        <v>5997</v>
      </c>
      <c r="B4634" t="s">
        <v>27</v>
      </c>
      <c r="C4634">
        <v>2</v>
      </c>
      <c r="D4634">
        <v>18</v>
      </c>
      <c r="E4634">
        <v>7</v>
      </c>
      <c r="F4634">
        <v>1</v>
      </c>
      <c r="G4634">
        <f t="shared" si="261"/>
        <v>0.1111111111111111</v>
      </c>
      <c r="H4634">
        <v>1</v>
      </c>
      <c r="I4634">
        <f t="shared" si="262"/>
        <v>0.2857142857142857</v>
      </c>
      <c r="J4634">
        <v>1</v>
      </c>
      <c r="K4634">
        <f t="shared" si="263"/>
        <v>2.5714285714285716</v>
      </c>
    </row>
    <row r="4635" spans="1:11" x14ac:dyDescent="0.25">
      <c r="A4635" t="s">
        <v>5998</v>
      </c>
      <c r="B4635" t="s">
        <v>1219</v>
      </c>
      <c r="C4635">
        <v>9</v>
      </c>
      <c r="D4635">
        <v>7</v>
      </c>
      <c r="E4635">
        <v>5</v>
      </c>
      <c r="F4635">
        <v>1</v>
      </c>
      <c r="G4635">
        <f t="shared" si="261"/>
        <v>1.2857142857142858</v>
      </c>
      <c r="H4635">
        <v>1</v>
      </c>
      <c r="I4635">
        <f t="shared" si="262"/>
        <v>1.8</v>
      </c>
      <c r="J4635">
        <v>1</v>
      </c>
      <c r="K4635">
        <f t="shared" si="263"/>
        <v>1.4</v>
      </c>
    </row>
    <row r="4636" spans="1:11" x14ac:dyDescent="0.25">
      <c r="A4636" t="s">
        <v>5999</v>
      </c>
      <c r="B4636" t="s">
        <v>1397</v>
      </c>
      <c r="C4636">
        <v>27</v>
      </c>
      <c r="D4636">
        <v>24</v>
      </c>
      <c r="E4636">
        <v>30</v>
      </c>
      <c r="F4636">
        <v>1</v>
      </c>
      <c r="G4636">
        <f t="shared" si="261"/>
        <v>1.125</v>
      </c>
      <c r="H4636">
        <v>0.79799078404443402</v>
      </c>
      <c r="I4636">
        <f t="shared" si="262"/>
        <v>0.9</v>
      </c>
      <c r="J4636">
        <v>1</v>
      </c>
      <c r="K4636">
        <f t="shared" si="263"/>
        <v>0.8</v>
      </c>
    </row>
    <row r="4637" spans="1:11" x14ac:dyDescent="0.25">
      <c r="A4637" t="s">
        <v>6000</v>
      </c>
      <c r="B4637" t="s">
        <v>1397</v>
      </c>
      <c r="C4637">
        <v>12</v>
      </c>
      <c r="D4637">
        <v>13</v>
      </c>
      <c r="E4637">
        <v>12</v>
      </c>
      <c r="F4637">
        <v>1</v>
      </c>
      <c r="G4637">
        <f t="shared" si="261"/>
        <v>0.92307692307692313</v>
      </c>
      <c r="H4637">
        <v>1</v>
      </c>
      <c r="I4637">
        <f t="shared" si="262"/>
        <v>1</v>
      </c>
      <c r="J4637">
        <v>1</v>
      </c>
      <c r="K4637">
        <f t="shared" si="263"/>
        <v>1.0833333333333333</v>
      </c>
    </row>
    <row r="4638" spans="1:11" x14ac:dyDescent="0.25">
      <c r="A4638" t="s">
        <v>6001</v>
      </c>
      <c r="B4638" t="s">
        <v>1395</v>
      </c>
      <c r="C4638">
        <v>17</v>
      </c>
      <c r="D4638">
        <v>19</v>
      </c>
      <c r="E4638">
        <v>18</v>
      </c>
      <c r="F4638">
        <v>1</v>
      </c>
      <c r="G4638">
        <f t="shared" si="261"/>
        <v>0.89473684210526316</v>
      </c>
      <c r="H4638">
        <v>1</v>
      </c>
      <c r="I4638">
        <f t="shared" si="262"/>
        <v>0.94444444444444442</v>
      </c>
      <c r="J4638">
        <v>1</v>
      </c>
      <c r="K4638">
        <f t="shared" si="263"/>
        <v>1.0555555555555556</v>
      </c>
    </row>
    <row r="4639" spans="1:11" x14ac:dyDescent="0.25">
      <c r="A4639" t="s">
        <v>6002</v>
      </c>
      <c r="B4639" t="s">
        <v>1219</v>
      </c>
      <c r="C4639">
        <v>4</v>
      </c>
      <c r="D4639">
        <v>1</v>
      </c>
      <c r="E4639">
        <v>0</v>
      </c>
      <c r="F4639">
        <v>1</v>
      </c>
      <c r="G4639">
        <f t="shared" si="261"/>
        <v>4</v>
      </c>
      <c r="H4639">
        <v>1</v>
      </c>
      <c r="I4639" t="e">
        <f t="shared" si="262"/>
        <v>#DIV/0!</v>
      </c>
      <c r="J4639">
        <v>1</v>
      </c>
      <c r="K4639" t="e">
        <f t="shared" si="263"/>
        <v>#DIV/0!</v>
      </c>
    </row>
    <row r="4640" spans="1:11" x14ac:dyDescent="0.25">
      <c r="A4640" t="s">
        <v>6003</v>
      </c>
      <c r="B4640" t="s">
        <v>6004</v>
      </c>
      <c r="C4640">
        <v>5</v>
      </c>
      <c r="D4640">
        <v>1</v>
      </c>
      <c r="E4640">
        <v>11</v>
      </c>
      <c r="F4640">
        <v>1</v>
      </c>
      <c r="G4640">
        <f t="shared" si="261"/>
        <v>5</v>
      </c>
      <c r="H4640">
        <v>1</v>
      </c>
      <c r="I4640">
        <f t="shared" si="262"/>
        <v>0.45454545454545453</v>
      </c>
      <c r="J4640">
        <v>1</v>
      </c>
      <c r="K4640">
        <f t="shared" si="263"/>
        <v>9.0909090909090912E-2</v>
      </c>
    </row>
    <row r="4641" spans="1:11" x14ac:dyDescent="0.25">
      <c r="A4641" t="s">
        <v>6005</v>
      </c>
      <c r="B4641" t="s">
        <v>1397</v>
      </c>
      <c r="C4641">
        <v>8</v>
      </c>
      <c r="D4641">
        <v>10</v>
      </c>
      <c r="E4641">
        <v>13</v>
      </c>
      <c r="F4641">
        <v>1</v>
      </c>
      <c r="G4641">
        <f t="shared" si="261"/>
        <v>0.8</v>
      </c>
      <c r="H4641">
        <v>1</v>
      </c>
      <c r="I4641">
        <f t="shared" si="262"/>
        <v>0.61538461538461542</v>
      </c>
      <c r="J4641">
        <v>1</v>
      </c>
      <c r="K4641">
        <f t="shared" si="263"/>
        <v>0.76923076923076927</v>
      </c>
    </row>
    <row r="4642" spans="1:11" x14ac:dyDescent="0.25">
      <c r="A4642" t="s">
        <v>6006</v>
      </c>
      <c r="B4642" t="s">
        <v>1395</v>
      </c>
      <c r="C4642">
        <v>16</v>
      </c>
      <c r="D4642">
        <v>21</v>
      </c>
      <c r="E4642">
        <v>21</v>
      </c>
      <c r="F4642">
        <v>1</v>
      </c>
      <c r="G4642">
        <f t="shared" si="261"/>
        <v>0.76190476190476186</v>
      </c>
      <c r="H4642">
        <v>1</v>
      </c>
      <c r="I4642">
        <f t="shared" si="262"/>
        <v>0.76190476190476186</v>
      </c>
      <c r="J4642">
        <v>1</v>
      </c>
      <c r="K4642">
        <f t="shared" si="263"/>
        <v>1</v>
      </c>
    </row>
    <row r="4643" spans="1:11" x14ac:dyDescent="0.25">
      <c r="A4643" t="s">
        <v>6007</v>
      </c>
      <c r="B4643" t="s">
        <v>1397</v>
      </c>
      <c r="C4643">
        <v>10</v>
      </c>
      <c r="D4643">
        <v>10</v>
      </c>
      <c r="E4643">
        <v>6</v>
      </c>
      <c r="F4643">
        <v>1</v>
      </c>
      <c r="G4643">
        <f t="shared" si="261"/>
        <v>1</v>
      </c>
      <c r="H4643">
        <v>1</v>
      </c>
      <c r="I4643">
        <f t="shared" si="262"/>
        <v>1.6666666666666667</v>
      </c>
      <c r="J4643">
        <v>1</v>
      </c>
      <c r="K4643">
        <f t="shared" si="263"/>
        <v>1.6666666666666667</v>
      </c>
    </row>
    <row r="4644" spans="1:11" x14ac:dyDescent="0.25">
      <c r="A4644" t="s">
        <v>6008</v>
      </c>
      <c r="B4644" t="s">
        <v>1395</v>
      </c>
      <c r="C4644">
        <v>7</v>
      </c>
      <c r="D4644">
        <v>16</v>
      </c>
      <c r="E4644">
        <v>10</v>
      </c>
      <c r="F4644">
        <v>1</v>
      </c>
      <c r="G4644">
        <f t="shared" si="261"/>
        <v>0.4375</v>
      </c>
      <c r="H4644">
        <v>1</v>
      </c>
      <c r="I4644">
        <f t="shared" si="262"/>
        <v>0.7</v>
      </c>
      <c r="J4644">
        <v>1</v>
      </c>
      <c r="K4644">
        <f t="shared" si="263"/>
        <v>1.6</v>
      </c>
    </row>
    <row r="4645" spans="1:11" x14ac:dyDescent="0.25">
      <c r="A4645" t="s">
        <v>6009</v>
      </c>
      <c r="B4645" t="s">
        <v>27</v>
      </c>
      <c r="C4645">
        <v>22</v>
      </c>
      <c r="D4645">
        <v>8</v>
      </c>
      <c r="E4645">
        <v>10</v>
      </c>
      <c r="F4645">
        <v>1</v>
      </c>
      <c r="G4645">
        <f t="shared" si="261"/>
        <v>2.75</v>
      </c>
      <c r="H4645">
        <v>1</v>
      </c>
      <c r="I4645">
        <f t="shared" si="262"/>
        <v>2.2000000000000002</v>
      </c>
      <c r="J4645">
        <v>1</v>
      </c>
      <c r="K4645">
        <f t="shared" si="263"/>
        <v>0.8</v>
      </c>
    </row>
    <row r="4646" spans="1:11" x14ac:dyDescent="0.25">
      <c r="A4646" t="s">
        <v>6010</v>
      </c>
      <c r="B4646" t="s">
        <v>6004</v>
      </c>
      <c r="C4646">
        <v>9</v>
      </c>
      <c r="D4646">
        <v>10</v>
      </c>
      <c r="E4646">
        <v>9</v>
      </c>
      <c r="F4646">
        <v>1</v>
      </c>
      <c r="G4646">
        <f t="shared" si="261"/>
        <v>0.9</v>
      </c>
      <c r="H4646">
        <v>1</v>
      </c>
      <c r="I4646">
        <f t="shared" si="262"/>
        <v>1</v>
      </c>
      <c r="J4646">
        <v>1</v>
      </c>
      <c r="K4646">
        <f t="shared" si="263"/>
        <v>1.1111111111111112</v>
      </c>
    </row>
    <row r="4647" spans="1:11" x14ac:dyDescent="0.25">
      <c r="A4647" t="s">
        <v>6011</v>
      </c>
      <c r="B4647" t="s">
        <v>1395</v>
      </c>
      <c r="C4647">
        <v>20</v>
      </c>
      <c r="D4647">
        <v>13</v>
      </c>
      <c r="E4647">
        <v>15</v>
      </c>
      <c r="F4647">
        <v>1</v>
      </c>
      <c r="G4647">
        <f t="shared" si="261"/>
        <v>1.5384615384615385</v>
      </c>
      <c r="H4647">
        <v>1</v>
      </c>
      <c r="I4647">
        <f t="shared" si="262"/>
        <v>1.3333333333333333</v>
      </c>
      <c r="J4647">
        <v>1</v>
      </c>
      <c r="K4647">
        <f t="shared" si="263"/>
        <v>0.8666666666666667</v>
      </c>
    </row>
    <row r="4648" spans="1:11" x14ac:dyDescent="0.25">
      <c r="A4648" t="s">
        <v>6012</v>
      </c>
      <c r="B4648" t="s">
        <v>1219</v>
      </c>
      <c r="C4648">
        <v>0</v>
      </c>
      <c r="D4648">
        <v>0</v>
      </c>
      <c r="E4648">
        <v>2</v>
      </c>
      <c r="F4648">
        <v>1</v>
      </c>
      <c r="G4648" t="e">
        <f t="shared" si="261"/>
        <v>#DIV/0!</v>
      </c>
      <c r="H4648">
        <v>1</v>
      </c>
      <c r="I4648">
        <f t="shared" si="262"/>
        <v>0</v>
      </c>
      <c r="J4648">
        <v>1</v>
      </c>
      <c r="K4648">
        <f t="shared" si="263"/>
        <v>0</v>
      </c>
    </row>
    <row r="4649" spans="1:11" x14ac:dyDescent="0.25">
      <c r="A4649" t="s">
        <v>6013</v>
      </c>
      <c r="B4649" t="s">
        <v>6004</v>
      </c>
      <c r="C4649">
        <v>11</v>
      </c>
      <c r="D4649">
        <v>9</v>
      </c>
      <c r="E4649">
        <v>8</v>
      </c>
      <c r="F4649">
        <v>1</v>
      </c>
      <c r="G4649">
        <f t="shared" si="261"/>
        <v>1.2222222222222223</v>
      </c>
      <c r="H4649">
        <v>1</v>
      </c>
      <c r="I4649">
        <f t="shared" si="262"/>
        <v>1.375</v>
      </c>
      <c r="J4649">
        <v>1</v>
      </c>
      <c r="K4649">
        <f t="shared" si="263"/>
        <v>1.125</v>
      </c>
    </row>
    <row r="4650" spans="1:11" x14ac:dyDescent="0.25">
      <c r="A4650" t="s">
        <v>6014</v>
      </c>
      <c r="B4650" t="s">
        <v>5344</v>
      </c>
      <c r="C4650">
        <v>0</v>
      </c>
      <c r="D4650">
        <v>0</v>
      </c>
      <c r="E4650">
        <v>0</v>
      </c>
      <c r="F4650">
        <v>1</v>
      </c>
      <c r="G4650" t="e">
        <f t="shared" si="261"/>
        <v>#DIV/0!</v>
      </c>
      <c r="H4650">
        <v>1</v>
      </c>
      <c r="I4650" t="e">
        <f t="shared" si="262"/>
        <v>#DIV/0!</v>
      </c>
      <c r="J4650">
        <v>1</v>
      </c>
      <c r="K4650" t="e">
        <f t="shared" si="263"/>
        <v>#DIV/0!</v>
      </c>
    </row>
    <row r="4651" spans="1:11" x14ac:dyDescent="0.25">
      <c r="A4651" t="s">
        <v>6015</v>
      </c>
      <c r="B4651" t="s">
        <v>6016</v>
      </c>
      <c r="C4651">
        <v>0</v>
      </c>
      <c r="D4651">
        <v>3</v>
      </c>
      <c r="E4651">
        <v>1</v>
      </c>
      <c r="F4651">
        <v>1</v>
      </c>
      <c r="G4651">
        <f t="shared" si="261"/>
        <v>0</v>
      </c>
      <c r="H4651">
        <v>1</v>
      </c>
      <c r="I4651">
        <f t="shared" si="262"/>
        <v>0</v>
      </c>
      <c r="J4651">
        <v>1</v>
      </c>
      <c r="K4651">
        <f t="shared" si="263"/>
        <v>3</v>
      </c>
    </row>
    <row r="4652" spans="1:11" x14ac:dyDescent="0.25">
      <c r="A4652" t="s">
        <v>6017</v>
      </c>
      <c r="B4652" t="s">
        <v>6018</v>
      </c>
      <c r="C4652">
        <v>71</v>
      </c>
      <c r="D4652">
        <v>0</v>
      </c>
      <c r="E4652">
        <v>0</v>
      </c>
      <c r="F4652">
        <v>1</v>
      </c>
      <c r="G4652" t="e">
        <f t="shared" si="261"/>
        <v>#DIV/0!</v>
      </c>
      <c r="H4652">
        <v>1</v>
      </c>
      <c r="I4652" t="e">
        <f t="shared" si="262"/>
        <v>#DIV/0!</v>
      </c>
      <c r="J4652">
        <v>1</v>
      </c>
      <c r="K4652" t="e">
        <f t="shared" si="263"/>
        <v>#DIV/0!</v>
      </c>
    </row>
    <row r="4653" spans="1:11" x14ac:dyDescent="0.25">
      <c r="A4653" t="s">
        <v>6019</v>
      </c>
      <c r="B4653" t="s">
        <v>6020</v>
      </c>
      <c r="C4653">
        <v>7</v>
      </c>
      <c r="D4653">
        <v>11</v>
      </c>
      <c r="E4653">
        <v>20</v>
      </c>
      <c r="F4653">
        <v>1</v>
      </c>
      <c r="G4653">
        <f t="shared" si="261"/>
        <v>0.63636363636363635</v>
      </c>
      <c r="H4653">
        <v>1</v>
      </c>
      <c r="I4653">
        <f t="shared" si="262"/>
        <v>0.35</v>
      </c>
      <c r="J4653">
        <v>1</v>
      </c>
      <c r="K4653">
        <f t="shared" si="263"/>
        <v>0.55000000000000004</v>
      </c>
    </row>
    <row r="4654" spans="1:11" x14ac:dyDescent="0.25">
      <c r="A4654" t="s">
        <v>6021</v>
      </c>
      <c r="B4654" t="s">
        <v>1397</v>
      </c>
      <c r="C4654">
        <v>7</v>
      </c>
      <c r="D4654">
        <v>2</v>
      </c>
      <c r="E4654">
        <v>5</v>
      </c>
      <c r="F4654">
        <v>1</v>
      </c>
      <c r="G4654">
        <f t="shared" si="261"/>
        <v>3.5</v>
      </c>
      <c r="H4654">
        <v>1</v>
      </c>
      <c r="I4654">
        <f t="shared" si="262"/>
        <v>1.4</v>
      </c>
      <c r="J4654">
        <v>1</v>
      </c>
      <c r="K4654">
        <f t="shared" si="263"/>
        <v>0.4</v>
      </c>
    </row>
    <row r="4655" spans="1:11" x14ac:dyDescent="0.25">
      <c r="A4655" t="s">
        <v>6022</v>
      </c>
      <c r="B4655" t="s">
        <v>6023</v>
      </c>
      <c r="C4655">
        <v>14</v>
      </c>
      <c r="D4655">
        <v>5</v>
      </c>
      <c r="E4655">
        <v>2</v>
      </c>
      <c r="F4655">
        <v>1</v>
      </c>
      <c r="G4655">
        <f t="shared" si="261"/>
        <v>2.8</v>
      </c>
      <c r="H4655">
        <v>1</v>
      </c>
      <c r="I4655">
        <f t="shared" si="262"/>
        <v>7</v>
      </c>
      <c r="J4655">
        <v>1</v>
      </c>
      <c r="K4655">
        <f t="shared" si="263"/>
        <v>2.5</v>
      </c>
    </row>
    <row r="4656" spans="1:11" x14ac:dyDescent="0.25">
      <c r="A4656" t="s">
        <v>6024</v>
      </c>
      <c r="B4656" t="s">
        <v>516</v>
      </c>
      <c r="C4656">
        <v>0</v>
      </c>
      <c r="D4656">
        <v>0</v>
      </c>
      <c r="E4656">
        <v>6</v>
      </c>
      <c r="F4656">
        <v>1</v>
      </c>
      <c r="G4656" t="e">
        <f t="shared" si="261"/>
        <v>#DIV/0!</v>
      </c>
      <c r="H4656">
        <v>1</v>
      </c>
      <c r="I4656">
        <f t="shared" si="262"/>
        <v>0</v>
      </c>
      <c r="J4656">
        <v>1</v>
      </c>
      <c r="K4656">
        <f t="shared" si="263"/>
        <v>0</v>
      </c>
    </row>
    <row r="4657" spans="1:11" x14ac:dyDescent="0.25">
      <c r="A4657" t="s">
        <v>6025</v>
      </c>
      <c r="B4657" t="s">
        <v>1219</v>
      </c>
      <c r="C4657">
        <v>3</v>
      </c>
      <c r="D4657">
        <v>11</v>
      </c>
      <c r="E4657">
        <v>13</v>
      </c>
      <c r="F4657">
        <v>1</v>
      </c>
      <c r="G4657">
        <f t="shared" si="261"/>
        <v>0.27272727272727271</v>
      </c>
      <c r="H4657">
        <v>1</v>
      </c>
      <c r="I4657">
        <f t="shared" si="262"/>
        <v>0.23076923076923078</v>
      </c>
      <c r="J4657">
        <v>1</v>
      </c>
      <c r="K4657">
        <f t="shared" si="263"/>
        <v>0.84615384615384615</v>
      </c>
    </row>
    <row r="4658" spans="1:11" x14ac:dyDescent="0.25">
      <c r="A4658" t="s">
        <v>6026</v>
      </c>
      <c r="B4658" t="s">
        <v>33</v>
      </c>
      <c r="C4658">
        <v>4</v>
      </c>
      <c r="D4658">
        <v>2</v>
      </c>
      <c r="E4658">
        <v>7</v>
      </c>
      <c r="F4658">
        <v>1</v>
      </c>
      <c r="G4658">
        <f t="shared" si="261"/>
        <v>2</v>
      </c>
      <c r="H4658">
        <v>1</v>
      </c>
      <c r="I4658">
        <f t="shared" si="262"/>
        <v>0.5714285714285714</v>
      </c>
      <c r="J4658">
        <v>1</v>
      </c>
      <c r="K4658">
        <f t="shared" si="263"/>
        <v>0.2857142857142857</v>
      </c>
    </row>
    <row r="4659" spans="1:11" x14ac:dyDescent="0.25">
      <c r="A4659" t="s">
        <v>6027</v>
      </c>
      <c r="B4659" t="s">
        <v>1395</v>
      </c>
      <c r="C4659">
        <v>2</v>
      </c>
      <c r="D4659">
        <v>1</v>
      </c>
      <c r="E4659">
        <v>4</v>
      </c>
      <c r="F4659">
        <v>1</v>
      </c>
      <c r="G4659">
        <f t="shared" si="261"/>
        <v>2</v>
      </c>
      <c r="H4659">
        <v>1</v>
      </c>
      <c r="I4659">
        <f t="shared" si="262"/>
        <v>0.5</v>
      </c>
      <c r="J4659">
        <v>1</v>
      </c>
      <c r="K4659">
        <f t="shared" si="263"/>
        <v>0.25</v>
      </c>
    </row>
    <row r="4660" spans="1:11" x14ac:dyDescent="0.25">
      <c r="A4660" t="s">
        <v>6028</v>
      </c>
      <c r="B4660" t="s">
        <v>1219</v>
      </c>
      <c r="C4660">
        <v>0</v>
      </c>
      <c r="D4660">
        <v>0</v>
      </c>
      <c r="E4660">
        <v>3</v>
      </c>
      <c r="F4660">
        <v>1</v>
      </c>
      <c r="G4660" t="e">
        <f t="shared" si="261"/>
        <v>#DIV/0!</v>
      </c>
      <c r="H4660">
        <v>1</v>
      </c>
      <c r="I4660">
        <f t="shared" si="262"/>
        <v>0</v>
      </c>
      <c r="J4660">
        <v>1</v>
      </c>
      <c r="K4660">
        <f t="shared" si="263"/>
        <v>0</v>
      </c>
    </row>
    <row r="4661" spans="1:11" x14ac:dyDescent="0.25">
      <c r="A4661" t="s">
        <v>6029</v>
      </c>
      <c r="B4661" t="s">
        <v>1360</v>
      </c>
      <c r="C4661">
        <v>10</v>
      </c>
      <c r="D4661">
        <v>2</v>
      </c>
      <c r="E4661">
        <v>9</v>
      </c>
      <c r="F4661">
        <v>1</v>
      </c>
      <c r="G4661">
        <f t="shared" si="261"/>
        <v>5</v>
      </c>
      <c r="H4661">
        <v>1</v>
      </c>
      <c r="I4661">
        <f t="shared" si="262"/>
        <v>1.1111111111111112</v>
      </c>
      <c r="J4661">
        <v>1</v>
      </c>
      <c r="K4661">
        <f t="shared" si="263"/>
        <v>0.22222222222222221</v>
      </c>
    </row>
    <row r="4662" spans="1:11" x14ac:dyDescent="0.25">
      <c r="A4662" t="s">
        <v>6030</v>
      </c>
      <c r="B4662" t="s">
        <v>19</v>
      </c>
      <c r="C4662">
        <v>143</v>
      </c>
      <c r="D4662">
        <v>168</v>
      </c>
      <c r="E4662">
        <v>194</v>
      </c>
      <c r="F4662">
        <v>0.98675441569325895</v>
      </c>
      <c r="G4662">
        <f t="shared" si="261"/>
        <v>0.85119047619047616</v>
      </c>
      <c r="H4662">
        <v>0.92169185994468805</v>
      </c>
      <c r="I4662">
        <f t="shared" si="262"/>
        <v>0.73711340206185572</v>
      </c>
      <c r="J4662">
        <v>1</v>
      </c>
      <c r="K4662">
        <f t="shared" si="263"/>
        <v>0.865979381443299</v>
      </c>
    </row>
    <row r="4663" spans="1:11" x14ac:dyDescent="0.25">
      <c r="A4663" t="s">
        <v>6031</v>
      </c>
      <c r="B4663" t="s">
        <v>443</v>
      </c>
      <c r="C4663">
        <v>5</v>
      </c>
      <c r="D4663">
        <v>9</v>
      </c>
      <c r="E4663">
        <v>26</v>
      </c>
      <c r="F4663">
        <v>1</v>
      </c>
      <c r="G4663">
        <f t="shared" si="261"/>
        <v>0.55555555555555558</v>
      </c>
      <c r="H4663">
        <v>3.9641545089448699E-3</v>
      </c>
      <c r="I4663">
        <f t="shared" si="262"/>
        <v>0.19230769230769232</v>
      </c>
      <c r="J4663">
        <v>0.35966550926582302</v>
      </c>
      <c r="K4663">
        <f t="shared" si="263"/>
        <v>0.34615384615384615</v>
      </c>
    </row>
    <row r="4664" spans="1:11" x14ac:dyDescent="0.25">
      <c r="A4664" t="s">
        <v>6032</v>
      </c>
      <c r="B4664" t="s">
        <v>19</v>
      </c>
      <c r="C4664">
        <v>20</v>
      </c>
      <c r="D4664">
        <v>43</v>
      </c>
      <c r="E4664">
        <v>18</v>
      </c>
      <c r="F4664">
        <v>0.648039848738033</v>
      </c>
      <c r="G4664">
        <f t="shared" si="261"/>
        <v>0.46511627906976744</v>
      </c>
      <c r="H4664">
        <v>1</v>
      </c>
      <c r="I4664">
        <f t="shared" si="262"/>
        <v>1.1111111111111112</v>
      </c>
      <c r="J4664">
        <v>0.77599946603272896</v>
      </c>
      <c r="K4664">
        <f t="shared" si="263"/>
        <v>2.3888888888888888</v>
      </c>
    </row>
    <row r="4665" spans="1:11" x14ac:dyDescent="0.25">
      <c r="A4665" t="s">
        <v>6033</v>
      </c>
      <c r="B4665" t="s">
        <v>19</v>
      </c>
      <c r="C4665">
        <v>93</v>
      </c>
      <c r="D4665">
        <v>76</v>
      </c>
      <c r="E4665">
        <v>84</v>
      </c>
      <c r="F4665">
        <v>1</v>
      </c>
      <c r="G4665">
        <f t="shared" si="261"/>
        <v>1.2236842105263157</v>
      </c>
      <c r="H4665">
        <v>0.89844275604445001</v>
      </c>
      <c r="I4665">
        <f t="shared" si="262"/>
        <v>1.1071428571428572</v>
      </c>
      <c r="J4665">
        <v>1</v>
      </c>
      <c r="K4665">
        <f t="shared" si="263"/>
        <v>0.90476190476190477</v>
      </c>
    </row>
    <row r="4666" spans="1:11" x14ac:dyDescent="0.25">
      <c r="A4666" t="s">
        <v>6034</v>
      </c>
      <c r="B4666" t="s">
        <v>6035</v>
      </c>
      <c r="C4666">
        <v>10</v>
      </c>
      <c r="D4666">
        <v>4</v>
      </c>
      <c r="E4666">
        <v>4</v>
      </c>
      <c r="F4666">
        <v>1</v>
      </c>
      <c r="G4666">
        <f t="shared" si="261"/>
        <v>2.5</v>
      </c>
      <c r="H4666">
        <v>1</v>
      </c>
      <c r="I4666">
        <f t="shared" si="262"/>
        <v>2.5</v>
      </c>
      <c r="J4666">
        <v>1</v>
      </c>
      <c r="K4666">
        <f t="shared" si="263"/>
        <v>1</v>
      </c>
    </row>
    <row r="4667" spans="1:11" x14ac:dyDescent="0.25">
      <c r="A4667" t="s">
        <v>6036</v>
      </c>
      <c r="B4667" t="s">
        <v>19</v>
      </c>
      <c r="C4667">
        <v>22</v>
      </c>
      <c r="D4667">
        <v>50</v>
      </c>
      <c r="E4667">
        <v>27</v>
      </c>
      <c r="F4667">
        <v>0.70083390960733805</v>
      </c>
      <c r="G4667">
        <f t="shared" si="261"/>
        <v>0.44</v>
      </c>
      <c r="H4667">
        <v>1</v>
      </c>
      <c r="I4667">
        <f t="shared" si="262"/>
        <v>0.81481481481481477</v>
      </c>
      <c r="J4667">
        <v>0.96118673180130498</v>
      </c>
      <c r="K4667">
        <f t="shared" si="263"/>
        <v>1.8518518518518519</v>
      </c>
    </row>
    <row r="4668" spans="1:11" x14ac:dyDescent="0.25">
      <c r="A4668" t="s">
        <v>6037</v>
      </c>
      <c r="B4668" t="s">
        <v>19</v>
      </c>
      <c r="C4668">
        <v>29</v>
      </c>
      <c r="D4668">
        <v>13</v>
      </c>
      <c r="E4668">
        <v>44</v>
      </c>
      <c r="F4668">
        <v>0.76017909052683197</v>
      </c>
      <c r="G4668">
        <f t="shared" si="261"/>
        <v>2.2307692307692308</v>
      </c>
      <c r="H4668">
        <v>0.77122962739247503</v>
      </c>
      <c r="I4668">
        <f t="shared" si="262"/>
        <v>0.65909090909090906</v>
      </c>
      <c r="J4668">
        <v>0.306364955235505</v>
      </c>
      <c r="K4668">
        <f t="shared" si="263"/>
        <v>0.29545454545454547</v>
      </c>
    </row>
    <row r="4669" spans="1:11" x14ac:dyDescent="0.25">
      <c r="A4669" t="s">
        <v>6038</v>
      </c>
      <c r="B4669" t="s">
        <v>33</v>
      </c>
      <c r="C4669">
        <v>14</v>
      </c>
      <c r="D4669">
        <v>38</v>
      </c>
      <c r="E4669">
        <v>17</v>
      </c>
      <c r="F4669">
        <v>0.65250548651512097</v>
      </c>
      <c r="G4669">
        <f t="shared" si="261"/>
        <v>0.36842105263157893</v>
      </c>
      <c r="H4669">
        <v>1</v>
      </c>
      <c r="I4669">
        <f t="shared" si="262"/>
        <v>0.82352941176470584</v>
      </c>
      <c r="J4669">
        <v>0.92424768183997796</v>
      </c>
      <c r="K4669">
        <f t="shared" si="263"/>
        <v>2.2352941176470589</v>
      </c>
    </row>
    <row r="4670" spans="1:11" x14ac:dyDescent="0.25">
      <c r="A4670" t="s">
        <v>6039</v>
      </c>
      <c r="B4670" t="s">
        <v>19</v>
      </c>
      <c r="C4670">
        <v>18</v>
      </c>
      <c r="D4670">
        <v>52</v>
      </c>
      <c r="E4670">
        <v>24</v>
      </c>
      <c r="F4670">
        <v>0.665523880299841</v>
      </c>
      <c r="G4670">
        <f t="shared" si="261"/>
        <v>0.34615384615384615</v>
      </c>
      <c r="H4670">
        <v>0.92543609109664204</v>
      </c>
      <c r="I4670">
        <f t="shared" si="262"/>
        <v>0.75</v>
      </c>
      <c r="J4670">
        <v>0.97441124177364502</v>
      </c>
      <c r="K4670">
        <f t="shared" si="263"/>
        <v>2.1666666666666665</v>
      </c>
    </row>
    <row r="4671" spans="1:11" x14ac:dyDescent="0.25">
      <c r="A4671" t="s">
        <v>6040</v>
      </c>
      <c r="B4671" t="s">
        <v>19</v>
      </c>
      <c r="C4671">
        <v>19</v>
      </c>
      <c r="D4671">
        <v>20</v>
      </c>
      <c r="E4671">
        <v>54</v>
      </c>
      <c r="F4671">
        <v>1</v>
      </c>
      <c r="G4671">
        <f t="shared" si="261"/>
        <v>0.95</v>
      </c>
      <c r="H4671">
        <v>0.370072071085148</v>
      </c>
      <c r="I4671">
        <f t="shared" si="262"/>
        <v>0.35185185185185186</v>
      </c>
      <c r="J4671">
        <v>0.61362857343004096</v>
      </c>
      <c r="K4671">
        <f t="shared" si="263"/>
        <v>0.37037037037037035</v>
      </c>
    </row>
    <row r="4672" spans="1:11" x14ac:dyDescent="0.25">
      <c r="A4672" t="s">
        <v>6041</v>
      </c>
      <c r="B4672" t="s">
        <v>19</v>
      </c>
      <c r="C4672">
        <v>0</v>
      </c>
      <c r="D4672">
        <v>8</v>
      </c>
      <c r="E4672">
        <v>23</v>
      </c>
      <c r="F4672">
        <v>1</v>
      </c>
      <c r="G4672">
        <f t="shared" si="261"/>
        <v>0</v>
      </c>
      <c r="H4672">
        <v>1</v>
      </c>
      <c r="I4672">
        <f t="shared" si="262"/>
        <v>0</v>
      </c>
      <c r="J4672">
        <v>1</v>
      </c>
      <c r="K4672">
        <f t="shared" si="263"/>
        <v>0.34782608695652173</v>
      </c>
    </row>
    <row r="4673" spans="1:11" x14ac:dyDescent="0.25">
      <c r="A4673" t="s">
        <v>6042</v>
      </c>
      <c r="B4673" t="s">
        <v>1193</v>
      </c>
      <c r="C4673">
        <v>52</v>
      </c>
      <c r="D4673">
        <v>42</v>
      </c>
      <c r="E4673">
        <v>44</v>
      </c>
      <c r="F4673">
        <v>1</v>
      </c>
      <c r="G4673">
        <f t="shared" si="261"/>
        <v>1.2380952380952381</v>
      </c>
      <c r="H4673">
        <v>0.91801732215851595</v>
      </c>
      <c r="I4673">
        <f t="shared" si="262"/>
        <v>1.1818181818181819</v>
      </c>
      <c r="J4673">
        <v>1</v>
      </c>
      <c r="K4673">
        <f t="shared" si="263"/>
        <v>0.95454545454545459</v>
      </c>
    </row>
    <row r="4674" spans="1:11" x14ac:dyDescent="0.25">
      <c r="A4674" t="s">
        <v>6043</v>
      </c>
      <c r="B4674" t="s">
        <v>19</v>
      </c>
      <c r="C4674">
        <v>0</v>
      </c>
      <c r="D4674">
        <v>0</v>
      </c>
      <c r="E4674">
        <v>0</v>
      </c>
      <c r="F4674">
        <v>1</v>
      </c>
      <c r="G4674" t="e">
        <f t="shared" si="261"/>
        <v>#DIV/0!</v>
      </c>
      <c r="H4674">
        <v>1</v>
      </c>
      <c r="I4674" t="e">
        <f t="shared" si="262"/>
        <v>#DIV/0!</v>
      </c>
      <c r="J4674">
        <v>1</v>
      </c>
      <c r="K4674" t="e">
        <f t="shared" si="263"/>
        <v>#DIV/0!</v>
      </c>
    </row>
    <row r="4675" spans="1:11" x14ac:dyDescent="0.25">
      <c r="A4675" t="s">
        <v>6044</v>
      </c>
      <c r="B4675" t="s">
        <v>55</v>
      </c>
      <c r="C4675">
        <v>416</v>
      </c>
      <c r="D4675">
        <v>264</v>
      </c>
      <c r="E4675">
        <v>242</v>
      </c>
      <c r="F4675">
        <v>0.81409149294273897</v>
      </c>
      <c r="G4675">
        <f t="shared" si="261"/>
        <v>1.5757575757575757</v>
      </c>
      <c r="H4675">
        <v>0.92543609109664204</v>
      </c>
      <c r="I4675">
        <f t="shared" si="262"/>
        <v>1.71900826446281</v>
      </c>
      <c r="J4675">
        <v>1</v>
      </c>
      <c r="K4675">
        <f t="shared" si="263"/>
        <v>1.0909090909090908</v>
      </c>
    </row>
    <row r="4676" spans="1:11" x14ac:dyDescent="0.25">
      <c r="A4676" t="s">
        <v>6045</v>
      </c>
      <c r="B4676" t="s">
        <v>988</v>
      </c>
      <c r="C4676">
        <v>133</v>
      </c>
      <c r="D4676">
        <v>76</v>
      </c>
      <c r="E4676">
        <v>113</v>
      </c>
      <c r="F4676">
        <v>0.73850035890718901</v>
      </c>
      <c r="G4676">
        <f t="shared" si="261"/>
        <v>1.75</v>
      </c>
      <c r="H4676">
        <v>0.91099413616479097</v>
      </c>
      <c r="I4676">
        <f t="shared" si="262"/>
        <v>1.1769911504424779</v>
      </c>
      <c r="J4676">
        <v>0.95864912826919801</v>
      </c>
      <c r="K4676">
        <f t="shared" si="263"/>
        <v>0.67256637168141598</v>
      </c>
    </row>
    <row r="4677" spans="1:11" x14ac:dyDescent="0.25">
      <c r="A4677" t="s">
        <v>6046</v>
      </c>
      <c r="B4677" t="s">
        <v>19</v>
      </c>
      <c r="C4677">
        <v>30</v>
      </c>
      <c r="D4677">
        <v>29</v>
      </c>
      <c r="E4677">
        <v>23</v>
      </c>
      <c r="F4677">
        <v>1</v>
      </c>
      <c r="G4677">
        <f t="shared" si="261"/>
        <v>1.0344827586206897</v>
      </c>
      <c r="H4677">
        <v>0.91715544312830299</v>
      </c>
      <c r="I4677">
        <f t="shared" si="262"/>
        <v>1.3043478260869565</v>
      </c>
      <c r="J4677">
        <v>1</v>
      </c>
      <c r="K4677">
        <f t="shared" si="263"/>
        <v>1.2608695652173914</v>
      </c>
    </row>
    <row r="4678" spans="1:11" x14ac:dyDescent="0.25">
      <c r="A4678" t="s">
        <v>6047</v>
      </c>
      <c r="B4678" t="s">
        <v>19</v>
      </c>
      <c r="C4678">
        <v>136</v>
      </c>
      <c r="D4678">
        <v>89</v>
      </c>
      <c r="E4678">
        <v>92</v>
      </c>
      <c r="F4678">
        <v>0.80765891990487304</v>
      </c>
      <c r="G4678">
        <f t="shared" si="261"/>
        <v>1.5280898876404494</v>
      </c>
      <c r="H4678">
        <v>0.94065036964520998</v>
      </c>
      <c r="I4678">
        <f t="shared" si="262"/>
        <v>1.4782608695652173</v>
      </c>
      <c r="J4678">
        <v>1</v>
      </c>
      <c r="K4678">
        <f t="shared" si="263"/>
        <v>0.96739130434782605</v>
      </c>
    </row>
    <row r="4679" spans="1:11" x14ac:dyDescent="0.25">
      <c r="A4679" t="s">
        <v>6048</v>
      </c>
      <c r="B4679" t="s">
        <v>19</v>
      </c>
      <c r="C4679">
        <v>74</v>
      </c>
      <c r="D4679">
        <v>92</v>
      </c>
      <c r="E4679">
        <v>56</v>
      </c>
      <c r="F4679">
        <v>1</v>
      </c>
      <c r="G4679">
        <f t="shared" si="261"/>
        <v>0.80434782608695654</v>
      </c>
      <c r="H4679">
        <v>1</v>
      </c>
      <c r="I4679">
        <f t="shared" si="262"/>
        <v>1.3214285714285714</v>
      </c>
      <c r="J4679">
        <v>0.97160919023165904</v>
      </c>
      <c r="K4679">
        <f t="shared" si="263"/>
        <v>1.6428571428571428</v>
      </c>
    </row>
    <row r="4680" spans="1:11" x14ac:dyDescent="0.25">
      <c r="A4680" t="s">
        <v>6049</v>
      </c>
      <c r="B4680" t="s">
        <v>5057</v>
      </c>
      <c r="C4680">
        <v>69</v>
      </c>
      <c r="D4680">
        <v>24</v>
      </c>
      <c r="E4680">
        <v>76</v>
      </c>
      <c r="F4680">
        <v>0.26670268295277</v>
      </c>
      <c r="G4680">
        <f t="shared" si="261"/>
        <v>2.875</v>
      </c>
      <c r="H4680">
        <v>0.82663420978529301</v>
      </c>
      <c r="I4680">
        <f t="shared" si="262"/>
        <v>0.90789473684210531</v>
      </c>
      <c r="J4680">
        <v>0.122271641948883</v>
      </c>
      <c r="K4680">
        <f t="shared" si="263"/>
        <v>0.31578947368421051</v>
      </c>
    </row>
    <row r="4681" spans="1:11" x14ac:dyDescent="0.25">
      <c r="A4681" t="s">
        <v>6050</v>
      </c>
      <c r="B4681" t="s">
        <v>6051</v>
      </c>
      <c r="C4681">
        <v>8</v>
      </c>
      <c r="D4681">
        <v>11</v>
      </c>
      <c r="E4681">
        <v>9</v>
      </c>
      <c r="F4681">
        <v>1</v>
      </c>
      <c r="G4681">
        <f t="shared" si="261"/>
        <v>0.72727272727272729</v>
      </c>
      <c r="H4681">
        <v>1</v>
      </c>
      <c r="I4681">
        <f t="shared" si="262"/>
        <v>0.88888888888888884</v>
      </c>
      <c r="J4681">
        <v>1</v>
      </c>
      <c r="K4681">
        <f t="shared" si="263"/>
        <v>1.2222222222222223</v>
      </c>
    </row>
    <row r="4682" spans="1:11" x14ac:dyDescent="0.25">
      <c r="A4682" t="s">
        <v>6052</v>
      </c>
      <c r="B4682" t="s">
        <v>6053</v>
      </c>
      <c r="C4682">
        <v>78</v>
      </c>
      <c r="D4682">
        <v>39</v>
      </c>
      <c r="E4682">
        <v>85</v>
      </c>
      <c r="F4682">
        <v>0.65592319684642797</v>
      </c>
      <c r="G4682">
        <f t="shared" ref="G4682:G4745" si="264">C4682/D4682</f>
        <v>2</v>
      </c>
      <c r="H4682">
        <v>0.79930555424849403</v>
      </c>
      <c r="I4682">
        <f t="shared" ref="I4682:I4745" si="265">C4682/E4682</f>
        <v>0.91764705882352937</v>
      </c>
      <c r="J4682">
        <v>0.55354589657187003</v>
      </c>
      <c r="K4682">
        <f t="shared" ref="K4682:K4745" si="266">D4682/E4682</f>
        <v>0.45882352941176469</v>
      </c>
    </row>
    <row r="4683" spans="1:11" x14ac:dyDescent="0.25">
      <c r="A4683" t="s">
        <v>6054</v>
      </c>
      <c r="B4683" t="s">
        <v>6055</v>
      </c>
      <c r="C4683">
        <v>28</v>
      </c>
      <c r="D4683">
        <v>29</v>
      </c>
      <c r="E4683">
        <v>28</v>
      </c>
      <c r="F4683">
        <v>1</v>
      </c>
      <c r="G4683">
        <f t="shared" si="264"/>
        <v>0.96551724137931039</v>
      </c>
      <c r="H4683">
        <v>0.91715544312830299</v>
      </c>
      <c r="I4683">
        <f t="shared" si="265"/>
        <v>1</v>
      </c>
      <c r="J4683">
        <v>1</v>
      </c>
      <c r="K4683">
        <f t="shared" si="266"/>
        <v>1.0357142857142858</v>
      </c>
    </row>
    <row r="4684" spans="1:11" x14ac:dyDescent="0.25">
      <c r="A4684" t="s">
        <v>6056</v>
      </c>
      <c r="B4684" t="s">
        <v>19</v>
      </c>
      <c r="C4684">
        <v>436</v>
      </c>
      <c r="D4684">
        <v>454</v>
      </c>
      <c r="E4684">
        <v>171</v>
      </c>
      <c r="F4684">
        <v>1</v>
      </c>
      <c r="G4684">
        <f t="shared" si="264"/>
        <v>0.96035242290748901</v>
      </c>
      <c r="H4684">
        <v>0.40754239430467099</v>
      </c>
      <c r="I4684">
        <f t="shared" si="265"/>
        <v>2.5497076023391814</v>
      </c>
      <c r="J4684">
        <v>0.60524559818873103</v>
      </c>
      <c r="K4684">
        <f t="shared" si="266"/>
        <v>2.6549707602339181</v>
      </c>
    </row>
    <row r="4685" spans="1:11" x14ac:dyDescent="0.25">
      <c r="A4685" t="s">
        <v>6057</v>
      </c>
      <c r="B4685" t="s">
        <v>19</v>
      </c>
      <c r="C4685">
        <v>4</v>
      </c>
      <c r="D4685">
        <v>2</v>
      </c>
      <c r="E4685">
        <v>3</v>
      </c>
      <c r="F4685">
        <v>1</v>
      </c>
      <c r="G4685">
        <f t="shared" si="264"/>
        <v>2</v>
      </c>
      <c r="H4685">
        <v>1</v>
      </c>
      <c r="I4685">
        <f t="shared" si="265"/>
        <v>1.3333333333333333</v>
      </c>
      <c r="J4685">
        <v>1</v>
      </c>
      <c r="K4685">
        <f t="shared" si="266"/>
        <v>0.66666666666666663</v>
      </c>
    </row>
    <row r="4686" spans="1:11" x14ac:dyDescent="0.25">
      <c r="A4686" t="s">
        <v>6058</v>
      </c>
      <c r="B4686" t="s">
        <v>19</v>
      </c>
      <c r="C4686">
        <v>19</v>
      </c>
      <c r="D4686">
        <v>16</v>
      </c>
      <c r="E4686">
        <v>21</v>
      </c>
      <c r="F4686">
        <v>1</v>
      </c>
      <c r="G4686">
        <f t="shared" si="264"/>
        <v>1.1875</v>
      </c>
      <c r="H4686">
        <v>1</v>
      </c>
      <c r="I4686">
        <f t="shared" si="265"/>
        <v>0.90476190476190477</v>
      </c>
      <c r="J4686">
        <v>1</v>
      </c>
      <c r="K4686">
        <f t="shared" si="266"/>
        <v>0.76190476190476186</v>
      </c>
    </row>
    <row r="4687" spans="1:11" x14ac:dyDescent="0.25">
      <c r="A4687" t="s">
        <v>6059</v>
      </c>
      <c r="B4687" t="s">
        <v>19</v>
      </c>
      <c r="C4687">
        <v>47</v>
      </c>
      <c r="D4687">
        <v>66</v>
      </c>
      <c r="E4687">
        <v>20</v>
      </c>
      <c r="F4687">
        <v>0.83742256586677799</v>
      </c>
      <c r="G4687">
        <f t="shared" si="264"/>
        <v>0.71212121212121215</v>
      </c>
      <c r="H4687">
        <v>0.60419698723676496</v>
      </c>
      <c r="I4687">
        <f t="shared" si="265"/>
        <v>2.35</v>
      </c>
      <c r="J4687">
        <v>0.405209647437281</v>
      </c>
      <c r="K4687">
        <f t="shared" si="266"/>
        <v>3.3</v>
      </c>
    </row>
    <row r="4688" spans="1:11" x14ac:dyDescent="0.25">
      <c r="A4688" t="s">
        <v>6060</v>
      </c>
      <c r="B4688" t="s">
        <v>19</v>
      </c>
      <c r="C4688">
        <v>75</v>
      </c>
      <c r="D4688">
        <v>83</v>
      </c>
      <c r="E4688">
        <v>50</v>
      </c>
      <c r="F4688">
        <v>1</v>
      </c>
      <c r="G4688">
        <f t="shared" si="264"/>
        <v>0.90361445783132532</v>
      </c>
      <c r="H4688">
        <v>0.82663420978529301</v>
      </c>
      <c r="I4688">
        <f t="shared" si="265"/>
        <v>1.5</v>
      </c>
      <c r="J4688">
        <v>0.97160919023165904</v>
      </c>
      <c r="K4688">
        <f t="shared" si="266"/>
        <v>1.66</v>
      </c>
    </row>
    <row r="4689" spans="1:11" x14ac:dyDescent="0.25">
      <c r="A4689" t="s">
        <v>6061</v>
      </c>
      <c r="B4689" t="s">
        <v>6062</v>
      </c>
      <c r="C4689">
        <v>187</v>
      </c>
      <c r="D4689">
        <v>216</v>
      </c>
      <c r="E4689">
        <v>414</v>
      </c>
      <c r="F4689">
        <v>1</v>
      </c>
      <c r="G4689">
        <f t="shared" si="264"/>
        <v>0.8657407407407407</v>
      </c>
      <c r="H4689">
        <v>0.28517859136353602</v>
      </c>
      <c r="I4689">
        <f t="shared" si="265"/>
        <v>0.45169082125603865</v>
      </c>
      <c r="J4689">
        <v>0.70177547756994696</v>
      </c>
      <c r="K4689">
        <f t="shared" si="266"/>
        <v>0.52173913043478259</v>
      </c>
    </row>
    <row r="4690" spans="1:11" x14ac:dyDescent="0.25">
      <c r="A4690" t="s">
        <v>6063</v>
      </c>
      <c r="B4690" t="s">
        <v>6064</v>
      </c>
      <c r="C4690">
        <v>47</v>
      </c>
      <c r="D4690">
        <v>53</v>
      </c>
      <c r="E4690">
        <v>95</v>
      </c>
      <c r="F4690">
        <v>1</v>
      </c>
      <c r="G4690">
        <f t="shared" si="264"/>
        <v>0.8867924528301887</v>
      </c>
      <c r="H4690">
        <v>0.51705010478866897</v>
      </c>
      <c r="I4690">
        <f t="shared" si="265"/>
        <v>0.49473684210526314</v>
      </c>
      <c r="J4690">
        <v>0.879293052243455</v>
      </c>
      <c r="K4690">
        <f t="shared" si="266"/>
        <v>0.55789473684210522</v>
      </c>
    </row>
    <row r="4691" spans="1:11" x14ac:dyDescent="0.25">
      <c r="A4691" t="s">
        <v>6065</v>
      </c>
      <c r="B4691" t="s">
        <v>19</v>
      </c>
      <c r="C4691">
        <v>26</v>
      </c>
      <c r="D4691">
        <v>24</v>
      </c>
      <c r="E4691">
        <v>48</v>
      </c>
      <c r="F4691">
        <v>1</v>
      </c>
      <c r="G4691">
        <f t="shared" si="264"/>
        <v>1.0833333333333333</v>
      </c>
      <c r="H4691">
        <v>0.67313958917871897</v>
      </c>
      <c r="I4691">
        <f t="shared" si="265"/>
        <v>0.54166666666666663</v>
      </c>
      <c r="J4691">
        <v>0.87435110400101301</v>
      </c>
      <c r="K4691">
        <f t="shared" si="266"/>
        <v>0.5</v>
      </c>
    </row>
    <row r="4692" spans="1:11" x14ac:dyDescent="0.25">
      <c r="A4692" t="s">
        <v>6066</v>
      </c>
      <c r="B4692" t="s">
        <v>19</v>
      </c>
      <c r="C4692">
        <v>108</v>
      </c>
      <c r="D4692">
        <v>155</v>
      </c>
      <c r="E4692">
        <v>136</v>
      </c>
      <c r="F4692">
        <v>0.85696113894619597</v>
      </c>
      <c r="G4692">
        <f t="shared" si="264"/>
        <v>0.6967741935483871</v>
      </c>
      <c r="H4692">
        <v>0.96711792719398704</v>
      </c>
      <c r="I4692">
        <f t="shared" si="265"/>
        <v>0.79411764705882348</v>
      </c>
      <c r="J4692">
        <v>1</v>
      </c>
      <c r="K4692">
        <f t="shared" si="266"/>
        <v>1.1397058823529411</v>
      </c>
    </row>
    <row r="4693" spans="1:11" x14ac:dyDescent="0.25">
      <c r="A4693" t="s">
        <v>6067</v>
      </c>
      <c r="B4693" t="s">
        <v>19</v>
      </c>
      <c r="C4693">
        <v>132</v>
      </c>
      <c r="D4693">
        <v>138</v>
      </c>
      <c r="E4693">
        <v>94</v>
      </c>
      <c r="F4693">
        <v>1</v>
      </c>
      <c r="G4693">
        <f t="shared" si="264"/>
        <v>0.95652173913043481</v>
      </c>
      <c r="H4693">
        <v>1</v>
      </c>
      <c r="I4693">
        <f t="shared" si="265"/>
        <v>1.4042553191489362</v>
      </c>
      <c r="J4693">
        <v>1</v>
      </c>
      <c r="K4693">
        <f t="shared" si="266"/>
        <v>1.4680851063829787</v>
      </c>
    </row>
    <row r="4694" spans="1:11" x14ac:dyDescent="0.25">
      <c r="A4694" t="s">
        <v>6068</v>
      </c>
      <c r="B4694" t="s">
        <v>19</v>
      </c>
      <c r="C4694">
        <v>55</v>
      </c>
      <c r="D4694">
        <v>93</v>
      </c>
      <c r="E4694">
        <v>588</v>
      </c>
      <c r="F4694">
        <v>0.76502555610216005</v>
      </c>
      <c r="G4694">
        <f t="shared" si="264"/>
        <v>0.59139784946236562</v>
      </c>
      <c r="H4694" s="2">
        <v>1.7420682782681901E-29</v>
      </c>
      <c r="I4694">
        <f t="shared" si="265"/>
        <v>9.3537414965986401E-2</v>
      </c>
      <c r="J4694" s="2">
        <v>4.6894920523554104E-9</v>
      </c>
      <c r="K4694">
        <f t="shared" si="266"/>
        <v>0.15816326530612246</v>
      </c>
    </row>
    <row r="4695" spans="1:11" x14ac:dyDescent="0.25">
      <c r="A4695" t="s">
        <v>6069</v>
      </c>
      <c r="B4695" t="s">
        <v>19</v>
      </c>
      <c r="C4695">
        <v>32</v>
      </c>
      <c r="D4695">
        <v>161</v>
      </c>
      <c r="E4695">
        <v>2056</v>
      </c>
      <c r="F4695" s="2">
        <v>2.9627361945873398E-4</v>
      </c>
      <c r="G4695">
        <f t="shared" si="264"/>
        <v>0.19875776397515527</v>
      </c>
      <c r="H4695">
        <v>0</v>
      </c>
      <c r="I4695">
        <f t="shared" si="265"/>
        <v>1.556420233463035E-2</v>
      </c>
      <c r="J4695" s="2">
        <v>4.12445114269744E-57</v>
      </c>
      <c r="K4695">
        <f t="shared" si="266"/>
        <v>7.8307392996108949E-2</v>
      </c>
    </row>
    <row r="4696" spans="1:11" x14ac:dyDescent="0.25">
      <c r="A4696" t="s">
        <v>6070</v>
      </c>
      <c r="B4696" t="s">
        <v>310</v>
      </c>
      <c r="C4696">
        <v>158</v>
      </c>
      <c r="D4696">
        <v>140</v>
      </c>
      <c r="E4696">
        <v>154</v>
      </c>
      <c r="F4696">
        <v>1</v>
      </c>
      <c r="G4696">
        <f t="shared" si="264"/>
        <v>1.1285714285714286</v>
      </c>
      <c r="H4696">
        <v>0.86402866816582702</v>
      </c>
      <c r="I4696">
        <f t="shared" si="265"/>
        <v>1.025974025974026</v>
      </c>
      <c r="J4696">
        <v>1</v>
      </c>
      <c r="K4696">
        <f t="shared" si="266"/>
        <v>0.90909090909090906</v>
      </c>
    </row>
    <row r="4697" spans="1:11" x14ac:dyDescent="0.25">
      <c r="A4697" t="s">
        <v>6071</v>
      </c>
      <c r="B4697" t="s">
        <v>308</v>
      </c>
      <c r="C4697">
        <v>31</v>
      </c>
      <c r="D4697">
        <v>24</v>
      </c>
      <c r="E4697">
        <v>13</v>
      </c>
      <c r="F4697">
        <v>1</v>
      </c>
      <c r="G4697">
        <f t="shared" si="264"/>
        <v>1.2916666666666667</v>
      </c>
      <c r="H4697">
        <v>0.53667135482322503</v>
      </c>
      <c r="I4697">
        <f t="shared" si="265"/>
        <v>2.3846153846153846</v>
      </c>
      <c r="J4697">
        <v>0.965512725794622</v>
      </c>
      <c r="K4697">
        <f t="shared" si="266"/>
        <v>1.8461538461538463</v>
      </c>
    </row>
    <row r="4698" spans="1:11" x14ac:dyDescent="0.25">
      <c r="A4698" t="s">
        <v>6072</v>
      </c>
      <c r="B4698" t="s">
        <v>306</v>
      </c>
      <c r="C4698">
        <v>2</v>
      </c>
      <c r="D4698">
        <v>21</v>
      </c>
      <c r="E4698">
        <v>10</v>
      </c>
      <c r="F4698">
        <v>1</v>
      </c>
      <c r="G4698">
        <f t="shared" si="264"/>
        <v>9.5238095238095233E-2</v>
      </c>
      <c r="H4698">
        <v>1</v>
      </c>
      <c r="I4698">
        <f t="shared" si="265"/>
        <v>0.2</v>
      </c>
      <c r="J4698">
        <v>1</v>
      </c>
      <c r="K4698">
        <f t="shared" si="266"/>
        <v>2.1</v>
      </c>
    </row>
    <row r="4699" spans="1:11" x14ac:dyDescent="0.25">
      <c r="A4699" t="s">
        <v>6073</v>
      </c>
      <c r="B4699" t="s">
        <v>19</v>
      </c>
      <c r="C4699">
        <v>12</v>
      </c>
      <c r="D4699">
        <v>1</v>
      </c>
      <c r="E4699">
        <v>5</v>
      </c>
      <c r="F4699">
        <v>1</v>
      </c>
      <c r="G4699">
        <f t="shared" si="264"/>
        <v>12</v>
      </c>
      <c r="H4699">
        <v>1</v>
      </c>
      <c r="I4699">
        <f t="shared" si="265"/>
        <v>2.4</v>
      </c>
      <c r="J4699">
        <v>1</v>
      </c>
      <c r="K4699">
        <f t="shared" si="266"/>
        <v>0.2</v>
      </c>
    </row>
    <row r="4700" spans="1:11" x14ac:dyDescent="0.25">
      <c r="A4700" t="s">
        <v>6074</v>
      </c>
      <c r="B4700" t="s">
        <v>19</v>
      </c>
      <c r="C4700">
        <v>0</v>
      </c>
      <c r="D4700">
        <v>12</v>
      </c>
      <c r="E4700">
        <v>8</v>
      </c>
      <c r="F4700">
        <v>1</v>
      </c>
      <c r="G4700">
        <f t="shared" si="264"/>
        <v>0</v>
      </c>
      <c r="H4700">
        <v>1</v>
      </c>
      <c r="I4700">
        <f t="shared" si="265"/>
        <v>0</v>
      </c>
      <c r="J4700">
        <v>1</v>
      </c>
      <c r="K4700">
        <f t="shared" si="266"/>
        <v>1.5</v>
      </c>
    </row>
    <row r="4701" spans="1:11" x14ac:dyDescent="0.25">
      <c r="A4701" t="s">
        <v>6075</v>
      </c>
      <c r="B4701" t="s">
        <v>19</v>
      </c>
      <c r="C4701">
        <v>87</v>
      </c>
      <c r="D4701">
        <v>72</v>
      </c>
      <c r="E4701">
        <v>88</v>
      </c>
      <c r="F4701">
        <v>1</v>
      </c>
      <c r="G4701">
        <f t="shared" si="264"/>
        <v>1.2083333333333333</v>
      </c>
      <c r="H4701">
        <v>0.95663518120625202</v>
      </c>
      <c r="I4701">
        <f t="shared" si="265"/>
        <v>0.98863636363636365</v>
      </c>
      <c r="J4701">
        <v>1</v>
      </c>
      <c r="K4701">
        <f t="shared" si="266"/>
        <v>0.81818181818181823</v>
      </c>
    </row>
    <row r="4702" spans="1:11" x14ac:dyDescent="0.25">
      <c r="A4702" t="s">
        <v>6076</v>
      </c>
      <c r="B4702" t="s">
        <v>327</v>
      </c>
      <c r="C4702">
        <v>40</v>
      </c>
      <c r="D4702">
        <v>58</v>
      </c>
      <c r="E4702">
        <v>27</v>
      </c>
      <c r="F4702">
        <v>0.72855242118226904</v>
      </c>
      <c r="G4702">
        <f t="shared" si="264"/>
        <v>0.68965517241379315</v>
      </c>
      <c r="H4702">
        <v>0.92295075016156203</v>
      </c>
      <c r="I4702">
        <f t="shared" si="265"/>
        <v>1.4814814814814814</v>
      </c>
      <c r="J4702">
        <v>0.93645612099410702</v>
      </c>
      <c r="K4702">
        <f t="shared" si="266"/>
        <v>2.1481481481481484</v>
      </c>
    </row>
    <row r="4703" spans="1:11" x14ac:dyDescent="0.25">
      <c r="A4703" t="s">
        <v>6077</v>
      </c>
      <c r="B4703" t="s">
        <v>19</v>
      </c>
      <c r="C4703">
        <v>486</v>
      </c>
      <c r="D4703">
        <v>369</v>
      </c>
      <c r="E4703">
        <v>185</v>
      </c>
      <c r="F4703">
        <v>1</v>
      </c>
      <c r="G4703">
        <f t="shared" si="264"/>
        <v>1.3170731707317074</v>
      </c>
      <c r="H4703">
        <v>0.44960399703265402</v>
      </c>
      <c r="I4703">
        <f t="shared" si="265"/>
        <v>2.6270270270270268</v>
      </c>
      <c r="J4703">
        <v>0.94685901040533205</v>
      </c>
      <c r="K4703">
        <f t="shared" si="266"/>
        <v>1.9945945945945946</v>
      </c>
    </row>
    <row r="4704" spans="1:11" x14ac:dyDescent="0.25">
      <c r="A4704" t="s">
        <v>6078</v>
      </c>
      <c r="B4704" t="s">
        <v>19</v>
      </c>
      <c r="C4704">
        <v>1881</v>
      </c>
      <c r="D4704">
        <v>999</v>
      </c>
      <c r="E4704">
        <v>663</v>
      </c>
      <c r="F4704">
        <v>0.72867931589440404</v>
      </c>
      <c r="G4704">
        <f t="shared" si="264"/>
        <v>1.882882882882883</v>
      </c>
      <c r="H4704">
        <v>0.64086633716857</v>
      </c>
      <c r="I4704">
        <f t="shared" si="265"/>
        <v>2.8371040723981902</v>
      </c>
      <c r="J4704">
        <v>1</v>
      </c>
      <c r="K4704">
        <f t="shared" si="266"/>
        <v>1.5067873303167421</v>
      </c>
    </row>
    <row r="4705" spans="1:11" x14ac:dyDescent="0.25">
      <c r="A4705" t="s">
        <v>6079</v>
      </c>
      <c r="B4705" t="s">
        <v>19</v>
      </c>
      <c r="C4705">
        <v>17</v>
      </c>
      <c r="D4705">
        <v>8</v>
      </c>
      <c r="E4705">
        <v>21</v>
      </c>
      <c r="F4705">
        <v>1</v>
      </c>
      <c r="G4705">
        <f t="shared" si="264"/>
        <v>2.125</v>
      </c>
      <c r="H4705">
        <v>1</v>
      </c>
      <c r="I4705">
        <f t="shared" si="265"/>
        <v>0.80952380952380953</v>
      </c>
      <c r="J4705">
        <v>1</v>
      </c>
      <c r="K4705">
        <f t="shared" si="266"/>
        <v>0.38095238095238093</v>
      </c>
    </row>
    <row r="4706" spans="1:11" x14ac:dyDescent="0.25">
      <c r="A4706" t="s">
        <v>6080</v>
      </c>
      <c r="B4706" t="s">
        <v>963</v>
      </c>
      <c r="C4706">
        <v>5</v>
      </c>
      <c r="D4706">
        <v>11</v>
      </c>
      <c r="E4706">
        <v>21</v>
      </c>
      <c r="F4706">
        <v>1</v>
      </c>
      <c r="G4706">
        <f t="shared" si="264"/>
        <v>0.45454545454545453</v>
      </c>
      <c r="H4706">
        <v>1</v>
      </c>
      <c r="I4706">
        <f t="shared" si="265"/>
        <v>0.23809523809523808</v>
      </c>
      <c r="J4706">
        <v>1</v>
      </c>
      <c r="K4706">
        <f t="shared" si="266"/>
        <v>0.52380952380952384</v>
      </c>
    </row>
    <row r="4707" spans="1:11" x14ac:dyDescent="0.25">
      <c r="A4707" t="s">
        <v>6081</v>
      </c>
      <c r="B4707" t="s">
        <v>19</v>
      </c>
      <c r="C4707">
        <v>15</v>
      </c>
      <c r="D4707">
        <v>43</v>
      </c>
      <c r="E4707">
        <v>34</v>
      </c>
      <c r="F4707">
        <v>0.364428102039283</v>
      </c>
      <c r="G4707">
        <f t="shared" si="264"/>
        <v>0.34883720930232559</v>
      </c>
      <c r="H4707">
        <v>0.47012438495415698</v>
      </c>
      <c r="I4707">
        <f t="shared" si="265"/>
        <v>0.44117647058823528</v>
      </c>
      <c r="J4707">
        <v>1</v>
      </c>
      <c r="K4707">
        <f t="shared" si="266"/>
        <v>1.2647058823529411</v>
      </c>
    </row>
    <row r="4708" spans="1:11" x14ac:dyDescent="0.25">
      <c r="A4708" t="s">
        <v>6082</v>
      </c>
      <c r="B4708" t="s">
        <v>2210</v>
      </c>
      <c r="C4708">
        <v>16</v>
      </c>
      <c r="D4708">
        <v>29</v>
      </c>
      <c r="E4708">
        <v>22</v>
      </c>
      <c r="F4708">
        <v>0.708336307040484</v>
      </c>
      <c r="G4708">
        <f t="shared" si="264"/>
        <v>0.55172413793103448</v>
      </c>
      <c r="H4708">
        <v>1</v>
      </c>
      <c r="I4708">
        <f t="shared" si="265"/>
        <v>0.72727272727272729</v>
      </c>
      <c r="J4708">
        <v>1</v>
      </c>
      <c r="K4708">
        <f t="shared" si="266"/>
        <v>1.3181818181818181</v>
      </c>
    </row>
    <row r="4709" spans="1:11" x14ac:dyDescent="0.25">
      <c r="A4709" t="s">
        <v>6083</v>
      </c>
      <c r="B4709" t="s">
        <v>6084</v>
      </c>
      <c r="C4709">
        <v>6</v>
      </c>
      <c r="D4709">
        <v>21</v>
      </c>
      <c r="E4709">
        <v>17</v>
      </c>
      <c r="F4709">
        <v>1</v>
      </c>
      <c r="G4709">
        <f t="shared" si="264"/>
        <v>0.2857142857142857</v>
      </c>
      <c r="H4709">
        <v>1</v>
      </c>
      <c r="I4709">
        <f t="shared" si="265"/>
        <v>0.35294117647058826</v>
      </c>
      <c r="J4709">
        <v>1</v>
      </c>
      <c r="K4709">
        <f t="shared" si="266"/>
        <v>1.2352941176470589</v>
      </c>
    </row>
    <row r="4710" spans="1:11" x14ac:dyDescent="0.25">
      <c r="A4710" t="s">
        <v>6085</v>
      </c>
      <c r="B4710" t="s">
        <v>6086</v>
      </c>
      <c r="C4710">
        <v>16</v>
      </c>
      <c r="D4710">
        <v>6</v>
      </c>
      <c r="E4710">
        <v>1</v>
      </c>
      <c r="F4710">
        <v>1</v>
      </c>
      <c r="G4710">
        <f t="shared" si="264"/>
        <v>2.6666666666666665</v>
      </c>
      <c r="H4710">
        <v>1</v>
      </c>
      <c r="I4710">
        <f t="shared" si="265"/>
        <v>16</v>
      </c>
      <c r="J4710">
        <v>1</v>
      </c>
      <c r="K4710">
        <f t="shared" si="266"/>
        <v>6</v>
      </c>
    </row>
    <row r="4711" spans="1:11" x14ac:dyDescent="0.25">
      <c r="A4711" t="s">
        <v>6087</v>
      </c>
      <c r="B4711" t="s">
        <v>1896</v>
      </c>
      <c r="C4711">
        <v>396</v>
      </c>
      <c r="D4711">
        <v>415</v>
      </c>
      <c r="E4711">
        <v>433</v>
      </c>
      <c r="F4711">
        <v>1</v>
      </c>
      <c r="G4711">
        <f t="shared" si="264"/>
        <v>0.95421686746987955</v>
      </c>
      <c r="H4711">
        <v>0.962886783839909</v>
      </c>
      <c r="I4711">
        <f t="shared" si="265"/>
        <v>0.91454965357967666</v>
      </c>
      <c r="J4711">
        <v>1</v>
      </c>
      <c r="K4711">
        <f t="shared" si="266"/>
        <v>0.95842956120092382</v>
      </c>
    </row>
    <row r="4712" spans="1:11" x14ac:dyDescent="0.25">
      <c r="A4712" t="s">
        <v>6088</v>
      </c>
      <c r="B4712" t="s">
        <v>19</v>
      </c>
      <c r="C4712">
        <v>29</v>
      </c>
      <c r="D4712">
        <v>158</v>
      </c>
      <c r="E4712">
        <v>84</v>
      </c>
      <c r="F4712">
        <v>3.1298720897855502E-3</v>
      </c>
      <c r="G4712">
        <f t="shared" si="264"/>
        <v>0.18354430379746836</v>
      </c>
      <c r="H4712">
        <v>0.34018422633672402</v>
      </c>
      <c r="I4712">
        <f t="shared" si="265"/>
        <v>0.34523809523809523</v>
      </c>
      <c r="J4712">
        <v>0.92829107060049398</v>
      </c>
      <c r="K4712">
        <f t="shared" si="266"/>
        <v>1.8809523809523809</v>
      </c>
    </row>
    <row r="4713" spans="1:11" x14ac:dyDescent="0.25">
      <c r="A4713" t="s">
        <v>6089</v>
      </c>
      <c r="B4713" t="s">
        <v>327</v>
      </c>
      <c r="C4713">
        <v>11</v>
      </c>
      <c r="D4713">
        <v>13</v>
      </c>
      <c r="E4713">
        <v>19</v>
      </c>
      <c r="F4713">
        <v>1</v>
      </c>
      <c r="G4713">
        <f t="shared" si="264"/>
        <v>0.84615384615384615</v>
      </c>
      <c r="H4713">
        <v>1</v>
      </c>
      <c r="I4713">
        <f t="shared" si="265"/>
        <v>0.57894736842105265</v>
      </c>
      <c r="J4713">
        <v>1</v>
      </c>
      <c r="K4713">
        <f t="shared" si="266"/>
        <v>0.68421052631578949</v>
      </c>
    </row>
    <row r="4714" spans="1:11" x14ac:dyDescent="0.25">
      <c r="A4714" t="s">
        <v>6090</v>
      </c>
      <c r="B4714" t="s">
        <v>19</v>
      </c>
      <c r="C4714">
        <v>552</v>
      </c>
      <c r="D4714">
        <v>391</v>
      </c>
      <c r="E4714">
        <v>344</v>
      </c>
      <c r="F4714">
        <v>1</v>
      </c>
      <c r="G4714">
        <f t="shared" si="264"/>
        <v>1.411764705882353</v>
      </c>
      <c r="H4714">
        <v>1</v>
      </c>
      <c r="I4714">
        <f t="shared" si="265"/>
        <v>1.6046511627906976</v>
      </c>
      <c r="J4714">
        <v>1</v>
      </c>
      <c r="K4714">
        <f t="shared" si="266"/>
        <v>1.1366279069767442</v>
      </c>
    </row>
    <row r="4715" spans="1:11" x14ac:dyDescent="0.25">
      <c r="A4715" t="s">
        <v>6091</v>
      </c>
      <c r="B4715" t="s">
        <v>19</v>
      </c>
      <c r="C4715">
        <v>31</v>
      </c>
      <c r="D4715">
        <v>31</v>
      </c>
      <c r="E4715">
        <v>17</v>
      </c>
      <c r="F4715">
        <v>1</v>
      </c>
      <c r="G4715">
        <f t="shared" si="264"/>
        <v>1</v>
      </c>
      <c r="H4715">
        <v>0.75656439436634404</v>
      </c>
      <c r="I4715">
        <f t="shared" si="265"/>
        <v>1.8235294117647058</v>
      </c>
      <c r="J4715">
        <v>0.97160919023165904</v>
      </c>
      <c r="K4715">
        <f t="shared" si="266"/>
        <v>1.8235294117647058</v>
      </c>
    </row>
    <row r="4716" spans="1:11" x14ac:dyDescent="0.25">
      <c r="A4716" t="s">
        <v>6092</v>
      </c>
      <c r="B4716" t="s">
        <v>6093</v>
      </c>
      <c r="C4716">
        <v>4</v>
      </c>
      <c r="D4716">
        <v>18</v>
      </c>
      <c r="E4716">
        <v>18</v>
      </c>
      <c r="F4716">
        <v>1</v>
      </c>
      <c r="G4716">
        <f t="shared" si="264"/>
        <v>0.22222222222222221</v>
      </c>
      <c r="H4716">
        <v>1</v>
      </c>
      <c r="I4716">
        <f t="shared" si="265"/>
        <v>0.22222222222222221</v>
      </c>
      <c r="J4716">
        <v>1</v>
      </c>
      <c r="K4716">
        <f t="shared" si="266"/>
        <v>1</v>
      </c>
    </row>
    <row r="4717" spans="1:11" x14ac:dyDescent="0.25">
      <c r="A4717" t="s">
        <v>6094</v>
      </c>
      <c r="B4717" t="s">
        <v>19</v>
      </c>
      <c r="C4717">
        <v>3</v>
      </c>
      <c r="D4717">
        <v>17</v>
      </c>
      <c r="E4717">
        <v>5</v>
      </c>
      <c r="F4717">
        <v>1</v>
      </c>
      <c r="G4717">
        <f t="shared" si="264"/>
        <v>0.17647058823529413</v>
      </c>
      <c r="H4717">
        <v>1</v>
      </c>
      <c r="I4717">
        <f t="shared" si="265"/>
        <v>0.6</v>
      </c>
      <c r="J4717">
        <v>1</v>
      </c>
      <c r="K4717">
        <f t="shared" si="266"/>
        <v>3.4</v>
      </c>
    </row>
    <row r="4718" spans="1:11" x14ac:dyDescent="0.25">
      <c r="A4718" t="s">
        <v>6095</v>
      </c>
      <c r="B4718" t="s">
        <v>925</v>
      </c>
      <c r="C4718">
        <v>14</v>
      </c>
      <c r="D4718">
        <v>23</v>
      </c>
      <c r="E4718">
        <v>37</v>
      </c>
      <c r="F4718">
        <v>1</v>
      </c>
      <c r="G4718">
        <f t="shared" si="264"/>
        <v>0.60869565217391308</v>
      </c>
      <c r="H4718">
        <v>0.22892496856986699</v>
      </c>
      <c r="I4718">
        <f t="shared" si="265"/>
        <v>0.3783783783783784</v>
      </c>
      <c r="J4718">
        <v>0.93645612099410702</v>
      </c>
      <c r="K4718">
        <f t="shared" si="266"/>
        <v>0.6216216216216216</v>
      </c>
    </row>
    <row r="4719" spans="1:11" x14ac:dyDescent="0.25">
      <c r="A4719" t="s">
        <v>6096</v>
      </c>
      <c r="B4719" t="s">
        <v>6097</v>
      </c>
      <c r="C4719">
        <v>4</v>
      </c>
      <c r="D4719">
        <v>10</v>
      </c>
      <c r="E4719">
        <v>15</v>
      </c>
      <c r="F4719">
        <v>1</v>
      </c>
      <c r="G4719">
        <f t="shared" si="264"/>
        <v>0.4</v>
      </c>
      <c r="H4719">
        <v>1</v>
      </c>
      <c r="I4719">
        <f t="shared" si="265"/>
        <v>0.26666666666666666</v>
      </c>
      <c r="J4719">
        <v>1</v>
      </c>
      <c r="K4719">
        <f t="shared" si="266"/>
        <v>0.66666666666666663</v>
      </c>
    </row>
    <row r="4720" spans="1:11" x14ac:dyDescent="0.25">
      <c r="A4720" t="s">
        <v>6098</v>
      </c>
      <c r="B4720" t="s">
        <v>696</v>
      </c>
      <c r="C4720">
        <v>23</v>
      </c>
      <c r="D4720">
        <v>43</v>
      </c>
      <c r="E4720">
        <v>16</v>
      </c>
      <c r="F4720">
        <v>0.67259757310657697</v>
      </c>
      <c r="G4720">
        <f t="shared" si="264"/>
        <v>0.53488372093023251</v>
      </c>
      <c r="H4720">
        <v>1</v>
      </c>
      <c r="I4720">
        <f t="shared" si="265"/>
        <v>1.4375</v>
      </c>
      <c r="J4720">
        <v>0.56103096981975398</v>
      </c>
      <c r="K4720">
        <f t="shared" si="266"/>
        <v>2.6875</v>
      </c>
    </row>
    <row r="4721" spans="1:11" x14ac:dyDescent="0.25">
      <c r="A4721" t="s">
        <v>6099</v>
      </c>
      <c r="B4721" t="s">
        <v>19</v>
      </c>
      <c r="C4721">
        <v>204</v>
      </c>
      <c r="D4721">
        <v>223</v>
      </c>
      <c r="E4721">
        <v>161</v>
      </c>
      <c r="F4721">
        <v>0.88323227160725004</v>
      </c>
      <c r="G4721">
        <f t="shared" si="264"/>
        <v>0.91479820627802688</v>
      </c>
      <c r="H4721">
        <v>1</v>
      </c>
      <c r="I4721">
        <f t="shared" si="265"/>
        <v>1.2670807453416149</v>
      </c>
      <c r="J4721">
        <v>1</v>
      </c>
      <c r="K4721">
        <f t="shared" si="266"/>
        <v>1.3850931677018634</v>
      </c>
    </row>
    <row r="4722" spans="1:11" x14ac:dyDescent="0.25">
      <c r="A4722" t="s">
        <v>6100</v>
      </c>
      <c r="B4722" t="s">
        <v>19</v>
      </c>
      <c r="C4722">
        <v>15</v>
      </c>
      <c r="D4722">
        <v>34</v>
      </c>
      <c r="E4722">
        <v>9</v>
      </c>
      <c r="F4722">
        <v>0.655636877876143</v>
      </c>
      <c r="G4722">
        <f t="shared" si="264"/>
        <v>0.44117647058823528</v>
      </c>
      <c r="H4722">
        <v>1</v>
      </c>
      <c r="I4722">
        <f t="shared" si="265"/>
        <v>1.6666666666666667</v>
      </c>
      <c r="J4722">
        <v>0.21672698320165201</v>
      </c>
      <c r="K4722">
        <f t="shared" si="266"/>
        <v>3.7777777777777777</v>
      </c>
    </row>
    <row r="4723" spans="1:11" x14ac:dyDescent="0.25">
      <c r="A4723" t="s">
        <v>6101</v>
      </c>
      <c r="B4723" t="s">
        <v>3847</v>
      </c>
      <c r="C4723">
        <v>15</v>
      </c>
      <c r="D4723">
        <v>30</v>
      </c>
      <c r="E4723">
        <v>5</v>
      </c>
      <c r="F4723">
        <v>0.98660244102689898</v>
      </c>
      <c r="G4723">
        <f t="shared" si="264"/>
        <v>0.5</v>
      </c>
      <c r="H4723">
        <v>1</v>
      </c>
      <c r="I4723">
        <f t="shared" si="265"/>
        <v>3</v>
      </c>
      <c r="J4723">
        <v>8.5525777191959394E-3</v>
      </c>
      <c r="K4723">
        <f t="shared" si="266"/>
        <v>6</v>
      </c>
    </row>
    <row r="4724" spans="1:11" x14ac:dyDescent="0.25">
      <c r="A4724" t="s">
        <v>6102</v>
      </c>
      <c r="B4724" t="s">
        <v>19</v>
      </c>
      <c r="C4724">
        <v>25</v>
      </c>
      <c r="D4724">
        <v>33</v>
      </c>
      <c r="E4724">
        <v>46</v>
      </c>
      <c r="F4724">
        <v>0.95890069407622203</v>
      </c>
      <c r="G4724">
        <f t="shared" si="264"/>
        <v>0.75757575757575757</v>
      </c>
      <c r="H4724">
        <v>0.52822000266871905</v>
      </c>
      <c r="I4724">
        <f t="shared" si="265"/>
        <v>0.54347826086956519</v>
      </c>
      <c r="J4724">
        <v>0.963594960378655</v>
      </c>
      <c r="K4724">
        <f t="shared" si="266"/>
        <v>0.71739130434782605</v>
      </c>
    </row>
    <row r="4725" spans="1:11" x14ac:dyDescent="0.25">
      <c r="A4725" t="s">
        <v>6103</v>
      </c>
      <c r="B4725" t="s">
        <v>327</v>
      </c>
      <c r="C4725">
        <v>19</v>
      </c>
      <c r="D4725">
        <v>23</v>
      </c>
      <c r="E4725">
        <v>32</v>
      </c>
      <c r="F4725">
        <v>1</v>
      </c>
      <c r="G4725">
        <f t="shared" si="264"/>
        <v>0.82608695652173914</v>
      </c>
      <c r="H4725">
        <v>0.56936594870967605</v>
      </c>
      <c r="I4725">
        <f t="shared" si="265"/>
        <v>0.59375</v>
      </c>
      <c r="J4725">
        <v>0.965512725794622</v>
      </c>
      <c r="K4725">
        <f t="shared" si="266"/>
        <v>0.71875</v>
      </c>
    </row>
    <row r="4726" spans="1:11" x14ac:dyDescent="0.25">
      <c r="A4726" t="s">
        <v>6104</v>
      </c>
      <c r="B4726" t="s">
        <v>6105</v>
      </c>
      <c r="C4726">
        <v>16</v>
      </c>
      <c r="D4726">
        <v>11</v>
      </c>
      <c r="E4726">
        <v>5</v>
      </c>
      <c r="F4726">
        <v>1</v>
      </c>
      <c r="G4726">
        <f t="shared" si="264"/>
        <v>1.4545454545454546</v>
      </c>
      <c r="H4726">
        <v>1</v>
      </c>
      <c r="I4726">
        <f t="shared" si="265"/>
        <v>3.2</v>
      </c>
      <c r="J4726">
        <v>1</v>
      </c>
      <c r="K4726">
        <f t="shared" si="266"/>
        <v>2.2000000000000002</v>
      </c>
    </row>
    <row r="4727" spans="1:11" x14ac:dyDescent="0.25">
      <c r="A4727" t="s">
        <v>6106</v>
      </c>
      <c r="B4727" t="s">
        <v>2090</v>
      </c>
      <c r="C4727">
        <v>45</v>
      </c>
      <c r="D4727">
        <v>39</v>
      </c>
      <c r="E4727">
        <v>20</v>
      </c>
      <c r="F4727">
        <v>1</v>
      </c>
      <c r="G4727">
        <f t="shared" si="264"/>
        <v>1.1538461538461537</v>
      </c>
      <c r="H4727">
        <v>0.55058212496002601</v>
      </c>
      <c r="I4727">
        <f t="shared" si="265"/>
        <v>2.25</v>
      </c>
      <c r="J4727">
        <v>0.92373478596857606</v>
      </c>
      <c r="K4727">
        <f t="shared" si="266"/>
        <v>1.95</v>
      </c>
    </row>
    <row r="4728" spans="1:11" x14ac:dyDescent="0.25">
      <c r="A4728" t="s">
        <v>6107</v>
      </c>
      <c r="B4728" t="s">
        <v>1029</v>
      </c>
      <c r="C4728">
        <v>537</v>
      </c>
      <c r="D4728">
        <v>276</v>
      </c>
      <c r="E4728">
        <v>251</v>
      </c>
      <c r="F4728">
        <v>0.64555988200839698</v>
      </c>
      <c r="G4728">
        <f t="shared" si="264"/>
        <v>1.9456521739130435</v>
      </c>
      <c r="H4728">
        <v>0.77367236035903597</v>
      </c>
      <c r="I4728">
        <f t="shared" si="265"/>
        <v>2.1394422310756971</v>
      </c>
      <c r="J4728">
        <v>1</v>
      </c>
      <c r="K4728">
        <f t="shared" si="266"/>
        <v>1.0996015936254979</v>
      </c>
    </row>
    <row r="4729" spans="1:11" x14ac:dyDescent="0.25">
      <c r="A4729" t="s">
        <v>6108</v>
      </c>
      <c r="B4729" t="s">
        <v>719</v>
      </c>
      <c r="C4729">
        <v>99</v>
      </c>
      <c r="D4729">
        <v>85</v>
      </c>
      <c r="E4729">
        <v>94</v>
      </c>
      <c r="F4729">
        <v>1</v>
      </c>
      <c r="G4729">
        <f t="shared" si="264"/>
        <v>1.1647058823529413</v>
      </c>
      <c r="H4729">
        <v>0.90020093951412805</v>
      </c>
      <c r="I4729">
        <f t="shared" si="265"/>
        <v>1.053191489361702</v>
      </c>
      <c r="J4729">
        <v>1</v>
      </c>
      <c r="K4729">
        <f t="shared" si="266"/>
        <v>0.9042553191489362</v>
      </c>
    </row>
    <row r="4730" spans="1:11" x14ac:dyDescent="0.25">
      <c r="A4730" t="s">
        <v>6109</v>
      </c>
      <c r="B4730" t="s">
        <v>19</v>
      </c>
      <c r="C4730">
        <v>3</v>
      </c>
      <c r="D4730">
        <v>2</v>
      </c>
      <c r="E4730">
        <v>7</v>
      </c>
      <c r="F4730">
        <v>1</v>
      </c>
      <c r="G4730">
        <f t="shared" si="264"/>
        <v>1.5</v>
      </c>
      <c r="H4730">
        <v>1</v>
      </c>
      <c r="I4730">
        <f t="shared" si="265"/>
        <v>0.42857142857142855</v>
      </c>
      <c r="J4730">
        <v>1</v>
      </c>
      <c r="K4730">
        <f t="shared" si="266"/>
        <v>0.2857142857142857</v>
      </c>
    </row>
    <row r="4731" spans="1:11" x14ac:dyDescent="0.25">
      <c r="A4731" t="s">
        <v>6110</v>
      </c>
      <c r="B4731" t="s">
        <v>19</v>
      </c>
      <c r="C4731">
        <v>16</v>
      </c>
      <c r="D4731">
        <v>4</v>
      </c>
      <c r="E4731">
        <v>22</v>
      </c>
      <c r="F4731">
        <v>1</v>
      </c>
      <c r="G4731">
        <f t="shared" si="264"/>
        <v>4</v>
      </c>
      <c r="H4731">
        <v>1</v>
      </c>
      <c r="I4731">
        <f t="shared" si="265"/>
        <v>0.72727272727272729</v>
      </c>
      <c r="J4731">
        <v>1</v>
      </c>
      <c r="K4731">
        <f t="shared" si="266"/>
        <v>0.18181818181818182</v>
      </c>
    </row>
    <row r="4732" spans="1:11" x14ac:dyDescent="0.25">
      <c r="A4732" t="s">
        <v>6111</v>
      </c>
      <c r="B4732" t="s">
        <v>19</v>
      </c>
      <c r="C4732">
        <v>74</v>
      </c>
      <c r="D4732">
        <v>38</v>
      </c>
      <c r="E4732">
        <v>41</v>
      </c>
      <c r="F4732">
        <v>0.67971680155124303</v>
      </c>
      <c r="G4732">
        <f t="shared" si="264"/>
        <v>1.9473684210526316</v>
      </c>
      <c r="H4732">
        <v>0.82663420978529301</v>
      </c>
      <c r="I4732">
        <f t="shared" si="265"/>
        <v>1.8048780487804879</v>
      </c>
      <c r="J4732">
        <v>1</v>
      </c>
      <c r="K4732">
        <f t="shared" si="266"/>
        <v>0.92682926829268297</v>
      </c>
    </row>
    <row r="4733" spans="1:11" x14ac:dyDescent="0.25">
      <c r="A4733" t="s">
        <v>6112</v>
      </c>
      <c r="B4733" t="s">
        <v>6113</v>
      </c>
      <c r="C4733">
        <v>30</v>
      </c>
      <c r="D4733">
        <v>20</v>
      </c>
      <c r="E4733">
        <v>8</v>
      </c>
      <c r="F4733">
        <v>0.89066606219536604</v>
      </c>
      <c r="G4733">
        <f t="shared" si="264"/>
        <v>1.5</v>
      </c>
      <c r="H4733">
        <v>0.27531959476887002</v>
      </c>
      <c r="I4733">
        <f t="shared" si="265"/>
        <v>3.75</v>
      </c>
      <c r="J4733">
        <v>1</v>
      </c>
      <c r="K4733">
        <f t="shared" si="266"/>
        <v>2.5</v>
      </c>
    </row>
    <row r="4734" spans="1:11" x14ac:dyDescent="0.25">
      <c r="A4734" t="s">
        <v>6114</v>
      </c>
      <c r="B4734" t="s">
        <v>3118</v>
      </c>
      <c r="C4734">
        <v>21</v>
      </c>
      <c r="D4734">
        <v>19</v>
      </c>
      <c r="E4734">
        <v>11</v>
      </c>
      <c r="F4734">
        <v>1</v>
      </c>
      <c r="G4734">
        <f t="shared" si="264"/>
        <v>1.1052631578947369</v>
      </c>
      <c r="H4734">
        <v>1</v>
      </c>
      <c r="I4734">
        <f t="shared" si="265"/>
        <v>1.9090909090909092</v>
      </c>
      <c r="J4734">
        <v>1</v>
      </c>
      <c r="K4734">
        <f t="shared" si="266"/>
        <v>1.7272727272727273</v>
      </c>
    </row>
    <row r="4735" spans="1:11" x14ac:dyDescent="0.25">
      <c r="A4735" t="s">
        <v>6115</v>
      </c>
      <c r="B4735" t="s">
        <v>19</v>
      </c>
      <c r="C4735">
        <v>11</v>
      </c>
      <c r="D4735">
        <v>27</v>
      </c>
      <c r="E4735">
        <v>122</v>
      </c>
      <c r="F4735">
        <v>1</v>
      </c>
      <c r="G4735">
        <f t="shared" si="264"/>
        <v>0.40740740740740738</v>
      </c>
      <c r="H4735" s="2">
        <v>2.2476938959117801E-12</v>
      </c>
      <c r="I4735">
        <f t="shared" si="265"/>
        <v>9.0163934426229511E-2</v>
      </c>
      <c r="J4735">
        <v>2.4134190087707501E-2</v>
      </c>
      <c r="K4735">
        <f t="shared" si="266"/>
        <v>0.22131147540983606</v>
      </c>
    </row>
    <row r="4736" spans="1:11" x14ac:dyDescent="0.25">
      <c r="A4736" t="s">
        <v>6116</v>
      </c>
      <c r="B4736" t="s">
        <v>6117</v>
      </c>
      <c r="C4736">
        <v>28</v>
      </c>
      <c r="D4736">
        <v>37</v>
      </c>
      <c r="E4736">
        <v>118</v>
      </c>
      <c r="F4736">
        <v>0.89859406114727303</v>
      </c>
      <c r="G4736">
        <f t="shared" si="264"/>
        <v>0.7567567567567568</v>
      </c>
      <c r="H4736">
        <v>3.9641545089448699E-3</v>
      </c>
      <c r="I4736">
        <f t="shared" si="265"/>
        <v>0.23728813559322035</v>
      </c>
      <c r="J4736">
        <v>0.116534060614604</v>
      </c>
      <c r="K4736">
        <f t="shared" si="266"/>
        <v>0.3135593220338983</v>
      </c>
    </row>
    <row r="4737" spans="1:11" x14ac:dyDescent="0.25">
      <c r="A4737" t="s">
        <v>6118</v>
      </c>
      <c r="B4737" t="s">
        <v>6119</v>
      </c>
      <c r="C4737">
        <v>83</v>
      </c>
      <c r="D4737">
        <v>34</v>
      </c>
      <c r="E4737">
        <v>73</v>
      </c>
      <c r="F4737">
        <v>0.42829901380067098</v>
      </c>
      <c r="G4737">
        <f t="shared" si="264"/>
        <v>2.4411764705882355</v>
      </c>
      <c r="H4737">
        <v>0.90094470281838701</v>
      </c>
      <c r="I4737">
        <f t="shared" si="265"/>
        <v>1.1369863013698631</v>
      </c>
      <c r="J4737">
        <v>0.63303716449049396</v>
      </c>
      <c r="K4737">
        <f t="shared" si="266"/>
        <v>0.46575342465753422</v>
      </c>
    </row>
    <row r="4738" spans="1:11" x14ac:dyDescent="0.25">
      <c r="A4738" t="s">
        <v>6120</v>
      </c>
      <c r="B4738" t="s">
        <v>3572</v>
      </c>
      <c r="C4738">
        <v>44</v>
      </c>
      <c r="D4738">
        <v>21</v>
      </c>
      <c r="E4738">
        <v>29</v>
      </c>
      <c r="F4738">
        <v>0.67422362580954298</v>
      </c>
      <c r="G4738">
        <f t="shared" si="264"/>
        <v>2.0952380952380953</v>
      </c>
      <c r="H4738">
        <v>0.95434106799582097</v>
      </c>
      <c r="I4738">
        <f t="shared" si="265"/>
        <v>1.5172413793103448</v>
      </c>
      <c r="J4738">
        <v>1</v>
      </c>
      <c r="K4738">
        <f t="shared" si="266"/>
        <v>0.72413793103448276</v>
      </c>
    </row>
    <row r="4739" spans="1:11" x14ac:dyDescent="0.25">
      <c r="A4739" t="s">
        <v>6121</v>
      </c>
      <c r="B4739" t="s">
        <v>19</v>
      </c>
      <c r="C4739">
        <v>52</v>
      </c>
      <c r="D4739">
        <v>46</v>
      </c>
      <c r="E4739">
        <v>47</v>
      </c>
      <c r="F4739">
        <v>1</v>
      </c>
      <c r="G4739">
        <f t="shared" si="264"/>
        <v>1.1304347826086956</v>
      </c>
      <c r="H4739">
        <v>0.91360405364803499</v>
      </c>
      <c r="I4739">
        <f t="shared" si="265"/>
        <v>1.1063829787234043</v>
      </c>
      <c r="J4739">
        <v>1</v>
      </c>
      <c r="K4739">
        <f t="shared" si="266"/>
        <v>0.97872340425531912</v>
      </c>
    </row>
    <row r="4740" spans="1:11" x14ac:dyDescent="0.25">
      <c r="A4740" t="s">
        <v>6122</v>
      </c>
      <c r="B4740" t="s">
        <v>6123</v>
      </c>
      <c r="C4740">
        <v>127</v>
      </c>
      <c r="D4740">
        <v>101</v>
      </c>
      <c r="E4740">
        <v>79</v>
      </c>
      <c r="F4740">
        <v>1</v>
      </c>
      <c r="G4740">
        <f t="shared" si="264"/>
        <v>1.2574257425742574</v>
      </c>
      <c r="H4740">
        <v>0.84432224466573302</v>
      </c>
      <c r="I4740">
        <f t="shared" si="265"/>
        <v>1.6075949367088607</v>
      </c>
      <c r="J4740">
        <v>1</v>
      </c>
      <c r="K4740">
        <f t="shared" si="266"/>
        <v>1.2784810126582278</v>
      </c>
    </row>
    <row r="4741" spans="1:11" x14ac:dyDescent="0.25">
      <c r="A4741" t="s">
        <v>6124</v>
      </c>
      <c r="B4741" t="s">
        <v>19</v>
      </c>
      <c r="C4741">
        <v>11</v>
      </c>
      <c r="D4741">
        <v>25</v>
      </c>
      <c r="E4741">
        <v>17</v>
      </c>
      <c r="F4741">
        <v>0.77291194567994004</v>
      </c>
      <c r="G4741">
        <f t="shared" si="264"/>
        <v>0.44</v>
      </c>
      <c r="H4741">
        <v>1</v>
      </c>
      <c r="I4741">
        <f t="shared" si="265"/>
        <v>0.6470588235294118</v>
      </c>
      <c r="J4741">
        <v>1</v>
      </c>
      <c r="K4741">
        <f t="shared" si="266"/>
        <v>1.4705882352941178</v>
      </c>
    </row>
    <row r="4742" spans="1:11" x14ac:dyDescent="0.25">
      <c r="A4742" t="s">
        <v>6125</v>
      </c>
      <c r="B4742" t="s">
        <v>19</v>
      </c>
      <c r="C4742">
        <v>6</v>
      </c>
      <c r="D4742">
        <v>44</v>
      </c>
      <c r="E4742">
        <v>30</v>
      </c>
      <c r="F4742">
        <v>3.8318623100448198E-3</v>
      </c>
      <c r="G4742">
        <f t="shared" si="264"/>
        <v>0.13636363636363635</v>
      </c>
      <c r="H4742">
        <v>0.104306729478658</v>
      </c>
      <c r="I4742">
        <f t="shared" si="265"/>
        <v>0.2</v>
      </c>
      <c r="J4742">
        <v>1</v>
      </c>
      <c r="K4742">
        <f t="shared" si="266"/>
        <v>1.4666666666666666</v>
      </c>
    </row>
    <row r="4743" spans="1:11" x14ac:dyDescent="0.25">
      <c r="A4743" t="s">
        <v>6126</v>
      </c>
      <c r="B4743" t="s">
        <v>19</v>
      </c>
      <c r="C4743">
        <v>72</v>
      </c>
      <c r="D4743">
        <v>50</v>
      </c>
      <c r="E4743">
        <v>97</v>
      </c>
      <c r="F4743">
        <v>0.96662781839832401</v>
      </c>
      <c r="G4743">
        <f t="shared" si="264"/>
        <v>1.44</v>
      </c>
      <c r="H4743">
        <v>0.70164735097574504</v>
      </c>
      <c r="I4743">
        <f t="shared" si="265"/>
        <v>0.74226804123711343</v>
      </c>
      <c r="J4743">
        <v>0.67699363776850896</v>
      </c>
      <c r="K4743">
        <f t="shared" si="266"/>
        <v>0.51546391752577314</v>
      </c>
    </row>
    <row r="4744" spans="1:11" x14ac:dyDescent="0.25">
      <c r="A4744" t="s">
        <v>6127</v>
      </c>
      <c r="B4744" t="s">
        <v>19</v>
      </c>
      <c r="C4744">
        <v>10</v>
      </c>
      <c r="D4744">
        <v>8</v>
      </c>
      <c r="E4744">
        <v>89</v>
      </c>
      <c r="F4744">
        <v>1</v>
      </c>
      <c r="G4744">
        <f t="shared" si="264"/>
        <v>1.25</v>
      </c>
      <c r="H4744" s="2">
        <v>4.11189407028564E-9</v>
      </c>
      <c r="I4744">
        <f t="shared" si="265"/>
        <v>0.11235955056179775</v>
      </c>
      <c r="J4744" s="2">
        <v>5.3215283763020198E-14</v>
      </c>
      <c r="K4744">
        <f t="shared" si="266"/>
        <v>8.98876404494382E-2</v>
      </c>
    </row>
    <row r="4745" spans="1:11" x14ac:dyDescent="0.25">
      <c r="A4745" t="s">
        <v>6128</v>
      </c>
      <c r="B4745" t="s">
        <v>6129</v>
      </c>
      <c r="C4745">
        <v>20</v>
      </c>
      <c r="D4745">
        <v>32</v>
      </c>
      <c r="E4745">
        <v>67</v>
      </c>
      <c r="F4745">
        <v>0.76187441710319903</v>
      </c>
      <c r="G4745">
        <f t="shared" si="264"/>
        <v>0.625</v>
      </c>
      <c r="H4745">
        <v>2.1847037027826501E-2</v>
      </c>
      <c r="I4745">
        <f t="shared" si="265"/>
        <v>0.29850746268656714</v>
      </c>
      <c r="J4745">
        <v>0.57800747608184799</v>
      </c>
      <c r="K4745">
        <f t="shared" si="266"/>
        <v>0.47761194029850745</v>
      </c>
    </row>
    <row r="4746" spans="1:11" x14ac:dyDescent="0.25">
      <c r="A4746" t="s">
        <v>6130</v>
      </c>
      <c r="B4746" t="s">
        <v>31</v>
      </c>
      <c r="C4746">
        <v>94</v>
      </c>
      <c r="D4746">
        <v>82</v>
      </c>
      <c r="E4746">
        <v>209</v>
      </c>
      <c r="F4746">
        <v>1</v>
      </c>
      <c r="G4746">
        <f t="shared" ref="G4746:G4809" si="267">C4746/D4746</f>
        <v>1.1463414634146341</v>
      </c>
      <c r="H4746">
        <v>0.29006514355181601</v>
      </c>
      <c r="I4746">
        <f t="shared" ref="I4746:I4809" si="268">C4746/E4746</f>
        <v>0.44976076555023925</v>
      </c>
      <c r="J4746">
        <v>0.35966550926582302</v>
      </c>
      <c r="K4746">
        <f t="shared" ref="K4746:K4809" si="269">D4746/E4746</f>
        <v>0.3923444976076555</v>
      </c>
    </row>
    <row r="4747" spans="1:11" x14ac:dyDescent="0.25">
      <c r="A4747" t="s">
        <v>6131</v>
      </c>
      <c r="B4747" t="s">
        <v>6132</v>
      </c>
      <c r="C4747">
        <v>15</v>
      </c>
      <c r="D4747">
        <v>12</v>
      </c>
      <c r="E4747">
        <v>0</v>
      </c>
      <c r="F4747">
        <v>1</v>
      </c>
      <c r="G4747">
        <f t="shared" si="267"/>
        <v>1.25</v>
      </c>
      <c r="H4747">
        <v>1</v>
      </c>
      <c r="I4747" t="e">
        <f t="shared" si="268"/>
        <v>#DIV/0!</v>
      </c>
      <c r="J4747">
        <v>1</v>
      </c>
      <c r="K4747" t="e">
        <f t="shared" si="269"/>
        <v>#DIV/0!</v>
      </c>
    </row>
    <row r="4748" spans="1:11" x14ac:dyDescent="0.25">
      <c r="A4748" t="s">
        <v>6133</v>
      </c>
      <c r="B4748" t="s">
        <v>6134</v>
      </c>
      <c r="C4748">
        <v>63</v>
      </c>
      <c r="D4748">
        <v>60</v>
      </c>
      <c r="E4748">
        <v>223</v>
      </c>
      <c r="F4748">
        <v>1</v>
      </c>
      <c r="G4748">
        <f t="shared" si="267"/>
        <v>1.05</v>
      </c>
      <c r="H4748">
        <v>3.2455364488547002E-3</v>
      </c>
      <c r="I4748">
        <f t="shared" si="268"/>
        <v>0.28251121076233182</v>
      </c>
      <c r="J4748">
        <v>7.9666694461695501E-3</v>
      </c>
      <c r="K4748">
        <f t="shared" si="269"/>
        <v>0.26905829596412556</v>
      </c>
    </row>
    <row r="4749" spans="1:11" x14ac:dyDescent="0.25">
      <c r="A4749" t="s">
        <v>6135</v>
      </c>
      <c r="B4749" t="s">
        <v>2751</v>
      </c>
      <c r="C4749">
        <v>74</v>
      </c>
      <c r="D4749">
        <v>177</v>
      </c>
      <c r="E4749">
        <v>500</v>
      </c>
      <c r="F4749">
        <v>0.31935520600379502</v>
      </c>
      <c r="G4749">
        <f t="shared" si="267"/>
        <v>0.41807909604519772</v>
      </c>
      <c r="H4749" s="2">
        <v>1.97044407863222E-13</v>
      </c>
      <c r="I4749">
        <f t="shared" si="268"/>
        <v>0.14799999999999999</v>
      </c>
      <c r="J4749">
        <v>0.16659666829108399</v>
      </c>
      <c r="K4749">
        <f t="shared" si="269"/>
        <v>0.35399999999999998</v>
      </c>
    </row>
    <row r="4750" spans="1:11" x14ac:dyDescent="0.25">
      <c r="A4750" t="s">
        <v>6136</v>
      </c>
      <c r="B4750" t="s">
        <v>909</v>
      </c>
      <c r="C4750">
        <v>50</v>
      </c>
      <c r="D4750">
        <v>25</v>
      </c>
      <c r="E4750">
        <v>236</v>
      </c>
      <c r="F4750">
        <v>0.698038701098049</v>
      </c>
      <c r="G4750">
        <f t="shared" si="267"/>
        <v>2</v>
      </c>
      <c r="H4750" s="2">
        <v>3.0485407777205801E-5</v>
      </c>
      <c r="I4750">
        <f t="shared" si="268"/>
        <v>0.21186440677966101</v>
      </c>
      <c r="J4750" s="2">
        <v>2.7914581883131399E-19</v>
      </c>
      <c r="K4750">
        <f t="shared" si="269"/>
        <v>0.1059322033898305</v>
      </c>
    </row>
    <row r="4751" spans="1:11" x14ac:dyDescent="0.25">
      <c r="A4751" t="s">
        <v>6137</v>
      </c>
      <c r="B4751" t="s">
        <v>4676</v>
      </c>
      <c r="C4751">
        <v>15</v>
      </c>
      <c r="D4751">
        <v>14</v>
      </c>
      <c r="E4751">
        <v>399</v>
      </c>
      <c r="F4751">
        <v>1</v>
      </c>
      <c r="G4751">
        <f t="shared" si="267"/>
        <v>1.0714285714285714</v>
      </c>
      <c r="H4751" s="2">
        <v>4.95354103260206E-113</v>
      </c>
      <c r="I4751">
        <f t="shared" si="268"/>
        <v>3.7593984962406013E-2</v>
      </c>
      <c r="J4751" s="2">
        <v>8.5136218834392596E-137</v>
      </c>
      <c r="K4751">
        <f t="shared" si="269"/>
        <v>3.5087719298245612E-2</v>
      </c>
    </row>
    <row r="4752" spans="1:11" x14ac:dyDescent="0.25">
      <c r="A4752" t="s">
        <v>6138</v>
      </c>
      <c r="B4752" t="s">
        <v>19</v>
      </c>
      <c r="C4752">
        <v>30</v>
      </c>
      <c r="D4752">
        <v>64</v>
      </c>
      <c r="E4752">
        <v>76</v>
      </c>
      <c r="F4752">
        <v>0.57982866901355601</v>
      </c>
      <c r="G4752">
        <f t="shared" si="267"/>
        <v>0.46875</v>
      </c>
      <c r="H4752">
        <v>0.19047165156221099</v>
      </c>
      <c r="I4752">
        <f t="shared" si="268"/>
        <v>0.39473684210526316</v>
      </c>
      <c r="J4752">
        <v>1</v>
      </c>
      <c r="K4752">
        <f t="shared" si="269"/>
        <v>0.84210526315789469</v>
      </c>
    </row>
    <row r="4753" spans="1:11" x14ac:dyDescent="0.25">
      <c r="A4753" t="s">
        <v>6139</v>
      </c>
      <c r="B4753" t="s">
        <v>19</v>
      </c>
      <c r="C4753">
        <v>115</v>
      </c>
      <c r="D4753">
        <v>89</v>
      </c>
      <c r="E4753">
        <v>78</v>
      </c>
      <c r="F4753">
        <v>1</v>
      </c>
      <c r="G4753">
        <f t="shared" si="267"/>
        <v>1.2921348314606742</v>
      </c>
      <c r="H4753">
        <v>0.85626015958181401</v>
      </c>
      <c r="I4753">
        <f t="shared" si="268"/>
        <v>1.4743589743589745</v>
      </c>
      <c r="J4753">
        <v>1</v>
      </c>
      <c r="K4753">
        <f t="shared" si="269"/>
        <v>1.141025641025641</v>
      </c>
    </row>
    <row r="4754" spans="1:11" x14ac:dyDescent="0.25">
      <c r="A4754" t="s">
        <v>6140</v>
      </c>
      <c r="B4754" t="s">
        <v>3902</v>
      </c>
      <c r="C4754">
        <v>608</v>
      </c>
      <c r="D4754">
        <v>507</v>
      </c>
      <c r="E4754">
        <v>378</v>
      </c>
      <c r="F4754">
        <v>1</v>
      </c>
      <c r="G4754">
        <f t="shared" si="267"/>
        <v>1.1992110453648914</v>
      </c>
      <c r="H4754">
        <v>0.84970470792489206</v>
      </c>
      <c r="I4754">
        <f t="shared" si="268"/>
        <v>1.6084656084656084</v>
      </c>
      <c r="J4754">
        <v>1</v>
      </c>
      <c r="K4754">
        <f t="shared" si="269"/>
        <v>1.3412698412698412</v>
      </c>
    </row>
    <row r="4755" spans="1:11" x14ac:dyDescent="0.25">
      <c r="A4755" t="s">
        <v>6141</v>
      </c>
      <c r="B4755" t="s">
        <v>19</v>
      </c>
      <c r="C4755">
        <v>19</v>
      </c>
      <c r="D4755">
        <v>64</v>
      </c>
      <c r="E4755">
        <v>41</v>
      </c>
      <c r="F4755">
        <v>0.293203381669153</v>
      </c>
      <c r="G4755">
        <f t="shared" si="267"/>
        <v>0.296875</v>
      </c>
      <c r="H4755">
        <v>0.60545601274060101</v>
      </c>
      <c r="I4755">
        <f t="shared" si="268"/>
        <v>0.46341463414634149</v>
      </c>
      <c r="J4755">
        <v>0.98215151448002003</v>
      </c>
      <c r="K4755">
        <f t="shared" si="269"/>
        <v>1.5609756097560976</v>
      </c>
    </row>
    <row r="4756" spans="1:11" x14ac:dyDescent="0.25">
      <c r="A4756" t="s">
        <v>6142</v>
      </c>
      <c r="B4756" t="s">
        <v>19</v>
      </c>
      <c r="C4756">
        <v>67</v>
      </c>
      <c r="D4756">
        <v>135</v>
      </c>
      <c r="E4756">
        <v>366</v>
      </c>
      <c r="F4756">
        <v>0.69857956540105903</v>
      </c>
      <c r="G4756">
        <f t="shared" si="267"/>
        <v>0.49629629629629629</v>
      </c>
      <c r="H4756" s="2">
        <v>1.28030032007996E-5</v>
      </c>
      <c r="I4756">
        <f t="shared" si="268"/>
        <v>0.1830601092896175</v>
      </c>
      <c r="J4756">
        <v>0.244153142790557</v>
      </c>
      <c r="K4756">
        <f t="shared" si="269"/>
        <v>0.36885245901639346</v>
      </c>
    </row>
    <row r="4757" spans="1:11" x14ac:dyDescent="0.25">
      <c r="A4757" t="s">
        <v>6143</v>
      </c>
      <c r="B4757" t="s">
        <v>104</v>
      </c>
      <c r="C4757">
        <v>66</v>
      </c>
      <c r="D4757">
        <v>93</v>
      </c>
      <c r="E4757">
        <v>77</v>
      </c>
      <c r="F4757">
        <v>0.83968543603805001</v>
      </c>
      <c r="G4757">
        <f t="shared" si="267"/>
        <v>0.70967741935483875</v>
      </c>
      <c r="H4757">
        <v>0.81485598960091399</v>
      </c>
      <c r="I4757">
        <f t="shared" si="268"/>
        <v>0.8571428571428571</v>
      </c>
      <c r="J4757">
        <v>1</v>
      </c>
      <c r="K4757">
        <f t="shared" si="269"/>
        <v>1.2077922077922079</v>
      </c>
    </row>
    <row r="4758" spans="1:11" x14ac:dyDescent="0.25">
      <c r="A4758" t="s">
        <v>6144</v>
      </c>
      <c r="B4758" t="s">
        <v>19</v>
      </c>
      <c r="C4758">
        <v>74</v>
      </c>
      <c r="D4758">
        <v>30</v>
      </c>
      <c r="E4758">
        <v>57</v>
      </c>
      <c r="F4758">
        <v>0.78462939763400297</v>
      </c>
      <c r="G4758">
        <f t="shared" si="267"/>
        <v>2.4666666666666668</v>
      </c>
      <c r="H4758">
        <v>0.950291735450426</v>
      </c>
      <c r="I4758">
        <f t="shared" si="268"/>
        <v>1.2982456140350878</v>
      </c>
      <c r="J4758">
        <v>1</v>
      </c>
      <c r="K4758">
        <f t="shared" si="269"/>
        <v>0.52631578947368418</v>
      </c>
    </row>
    <row r="4759" spans="1:11" x14ac:dyDescent="0.25">
      <c r="A4759" t="s">
        <v>6145</v>
      </c>
      <c r="B4759" t="s">
        <v>3932</v>
      </c>
      <c r="C4759">
        <v>22</v>
      </c>
      <c r="D4759">
        <v>28</v>
      </c>
      <c r="E4759">
        <v>18</v>
      </c>
      <c r="F4759">
        <v>0.95569506352449796</v>
      </c>
      <c r="G4759">
        <f t="shared" si="267"/>
        <v>0.7857142857142857</v>
      </c>
      <c r="H4759">
        <v>1</v>
      </c>
      <c r="I4759">
        <f t="shared" si="268"/>
        <v>1.2222222222222223</v>
      </c>
      <c r="J4759">
        <v>1</v>
      </c>
      <c r="K4759">
        <f t="shared" si="269"/>
        <v>1.5555555555555556</v>
      </c>
    </row>
    <row r="4760" spans="1:11" x14ac:dyDescent="0.25">
      <c r="A4760" t="s">
        <v>6146</v>
      </c>
      <c r="B4760" t="s">
        <v>19</v>
      </c>
      <c r="C4760">
        <v>17</v>
      </c>
      <c r="D4760">
        <v>15</v>
      </c>
      <c r="E4760">
        <v>47</v>
      </c>
      <c r="F4760">
        <v>1</v>
      </c>
      <c r="G4760">
        <f t="shared" si="267"/>
        <v>1.1333333333333333</v>
      </c>
      <c r="H4760">
        <v>0.35678477935505998</v>
      </c>
      <c r="I4760">
        <f t="shared" si="268"/>
        <v>0.36170212765957449</v>
      </c>
      <c r="J4760">
        <v>0.429159306543624</v>
      </c>
      <c r="K4760">
        <f t="shared" si="269"/>
        <v>0.31914893617021278</v>
      </c>
    </row>
    <row r="4761" spans="1:11" x14ac:dyDescent="0.25">
      <c r="A4761" t="s">
        <v>6147</v>
      </c>
      <c r="B4761" t="s">
        <v>19</v>
      </c>
      <c r="C4761">
        <v>45</v>
      </c>
      <c r="D4761">
        <v>44</v>
      </c>
      <c r="E4761">
        <v>55</v>
      </c>
      <c r="F4761">
        <v>1</v>
      </c>
      <c r="G4761">
        <f t="shared" si="267"/>
        <v>1.0227272727272727</v>
      </c>
      <c r="H4761">
        <v>1</v>
      </c>
      <c r="I4761">
        <f t="shared" si="268"/>
        <v>0.81818181818181823</v>
      </c>
      <c r="J4761">
        <v>1</v>
      </c>
      <c r="K4761">
        <f t="shared" si="269"/>
        <v>0.8</v>
      </c>
    </row>
    <row r="4762" spans="1:11" x14ac:dyDescent="0.25">
      <c r="A4762" t="s">
        <v>6148</v>
      </c>
      <c r="B4762" t="s">
        <v>516</v>
      </c>
      <c r="C4762">
        <v>1</v>
      </c>
      <c r="D4762">
        <v>2</v>
      </c>
      <c r="E4762">
        <v>12</v>
      </c>
      <c r="F4762">
        <v>1</v>
      </c>
      <c r="G4762">
        <f t="shared" si="267"/>
        <v>0.5</v>
      </c>
      <c r="H4762">
        <v>1</v>
      </c>
      <c r="I4762">
        <f t="shared" si="268"/>
        <v>8.3333333333333329E-2</v>
      </c>
      <c r="J4762">
        <v>1</v>
      </c>
      <c r="K4762">
        <f t="shared" si="269"/>
        <v>0.16666666666666666</v>
      </c>
    </row>
    <row r="4763" spans="1:11" x14ac:dyDescent="0.25">
      <c r="A4763" t="s">
        <v>6149</v>
      </c>
      <c r="B4763" t="s">
        <v>19</v>
      </c>
      <c r="C4763">
        <v>112</v>
      </c>
      <c r="D4763">
        <v>95</v>
      </c>
      <c r="E4763">
        <v>77</v>
      </c>
      <c r="F4763">
        <v>1</v>
      </c>
      <c r="G4763">
        <f t="shared" si="267"/>
        <v>1.1789473684210525</v>
      </c>
      <c r="H4763">
        <v>0.92169185994468805</v>
      </c>
      <c r="I4763">
        <f t="shared" si="268"/>
        <v>1.4545454545454546</v>
      </c>
      <c r="J4763">
        <v>1</v>
      </c>
      <c r="K4763">
        <f t="shared" si="269"/>
        <v>1.2337662337662338</v>
      </c>
    </row>
    <row r="4764" spans="1:11" x14ac:dyDescent="0.25">
      <c r="A4764" t="s">
        <v>6150</v>
      </c>
      <c r="B4764" t="s">
        <v>19</v>
      </c>
      <c r="C4764">
        <v>20</v>
      </c>
      <c r="D4764">
        <v>13</v>
      </c>
      <c r="E4764">
        <v>22</v>
      </c>
      <c r="F4764">
        <v>1</v>
      </c>
      <c r="G4764">
        <f t="shared" si="267"/>
        <v>1.5384615384615385</v>
      </c>
      <c r="H4764">
        <v>1</v>
      </c>
      <c r="I4764">
        <f t="shared" si="268"/>
        <v>0.90909090909090906</v>
      </c>
      <c r="J4764">
        <v>1</v>
      </c>
      <c r="K4764">
        <f t="shared" si="269"/>
        <v>0.59090909090909094</v>
      </c>
    </row>
    <row r="4765" spans="1:11" x14ac:dyDescent="0.25">
      <c r="A4765" t="s">
        <v>6151</v>
      </c>
      <c r="B4765" t="s">
        <v>3847</v>
      </c>
      <c r="C4765">
        <v>70</v>
      </c>
      <c r="D4765">
        <v>37</v>
      </c>
      <c r="E4765">
        <v>36</v>
      </c>
      <c r="F4765">
        <v>0.73897474277242503</v>
      </c>
      <c r="G4765">
        <f t="shared" si="267"/>
        <v>1.8918918918918919</v>
      </c>
      <c r="H4765">
        <v>0.68102401273323598</v>
      </c>
      <c r="I4765">
        <f t="shared" si="268"/>
        <v>1.9444444444444444</v>
      </c>
      <c r="J4765">
        <v>1</v>
      </c>
      <c r="K4765">
        <f t="shared" si="269"/>
        <v>1.0277777777777777</v>
      </c>
    </row>
    <row r="4766" spans="1:11" x14ac:dyDescent="0.25">
      <c r="A4766" t="s">
        <v>6152</v>
      </c>
      <c r="B4766" t="s">
        <v>19</v>
      </c>
      <c r="C4766">
        <v>15</v>
      </c>
      <c r="D4766">
        <v>19</v>
      </c>
      <c r="E4766">
        <v>10</v>
      </c>
      <c r="F4766">
        <v>1</v>
      </c>
      <c r="G4766">
        <f t="shared" si="267"/>
        <v>0.78947368421052633</v>
      </c>
      <c r="H4766">
        <v>1</v>
      </c>
      <c r="I4766">
        <f t="shared" si="268"/>
        <v>1.5</v>
      </c>
      <c r="J4766">
        <v>1</v>
      </c>
      <c r="K4766">
        <f t="shared" si="269"/>
        <v>1.9</v>
      </c>
    </row>
    <row r="4767" spans="1:11" x14ac:dyDescent="0.25">
      <c r="A4767" t="s">
        <v>6153</v>
      </c>
      <c r="B4767" t="s">
        <v>327</v>
      </c>
      <c r="C4767">
        <v>53</v>
      </c>
      <c r="D4767">
        <v>51</v>
      </c>
      <c r="E4767">
        <v>32</v>
      </c>
      <c r="F4767">
        <v>1</v>
      </c>
      <c r="G4767">
        <f t="shared" si="267"/>
        <v>1.0392156862745099</v>
      </c>
      <c r="H4767">
        <v>1</v>
      </c>
      <c r="I4767">
        <f t="shared" si="268"/>
        <v>1.65625</v>
      </c>
      <c r="J4767">
        <v>1</v>
      </c>
      <c r="K4767">
        <f t="shared" si="269"/>
        <v>1.59375</v>
      </c>
    </row>
    <row r="4768" spans="1:11" x14ac:dyDescent="0.25">
      <c r="A4768" t="s">
        <v>6154</v>
      </c>
      <c r="B4768" t="s">
        <v>33</v>
      </c>
      <c r="C4768">
        <v>30</v>
      </c>
      <c r="D4768">
        <v>11</v>
      </c>
      <c r="E4768">
        <v>25</v>
      </c>
      <c r="F4768">
        <v>0.68198330370499305</v>
      </c>
      <c r="G4768">
        <f t="shared" si="267"/>
        <v>2.7272727272727271</v>
      </c>
      <c r="H4768">
        <v>1</v>
      </c>
      <c r="I4768">
        <f t="shared" si="268"/>
        <v>1.2</v>
      </c>
      <c r="J4768">
        <v>0.89214028459067796</v>
      </c>
      <c r="K4768">
        <f t="shared" si="269"/>
        <v>0.44</v>
      </c>
    </row>
    <row r="4769" spans="1:11" x14ac:dyDescent="0.25">
      <c r="A4769" t="s">
        <v>6155</v>
      </c>
      <c r="B4769" t="s">
        <v>477</v>
      </c>
      <c r="C4769">
        <v>9</v>
      </c>
      <c r="D4769">
        <v>44</v>
      </c>
      <c r="E4769">
        <v>75</v>
      </c>
      <c r="F4769">
        <v>0.12267038794445199</v>
      </c>
      <c r="G4769">
        <f t="shared" si="267"/>
        <v>0.20454545454545456</v>
      </c>
      <c r="H4769" s="2">
        <v>3.03206708997756E-6</v>
      </c>
      <c r="I4769">
        <f t="shared" si="268"/>
        <v>0.12</v>
      </c>
      <c r="J4769">
        <v>1</v>
      </c>
      <c r="K4769">
        <f t="shared" si="269"/>
        <v>0.58666666666666667</v>
      </c>
    </row>
    <row r="4770" spans="1:11" x14ac:dyDescent="0.25">
      <c r="A4770" t="s">
        <v>6156</v>
      </c>
      <c r="B4770" t="s">
        <v>19</v>
      </c>
      <c r="C4770">
        <v>121</v>
      </c>
      <c r="D4770">
        <v>88</v>
      </c>
      <c r="E4770">
        <v>54</v>
      </c>
      <c r="F4770">
        <v>1</v>
      </c>
      <c r="G4770">
        <f t="shared" si="267"/>
        <v>1.375</v>
      </c>
      <c r="H4770">
        <v>0.535115169727161</v>
      </c>
      <c r="I4770">
        <f t="shared" si="268"/>
        <v>2.2407407407407409</v>
      </c>
      <c r="J4770">
        <v>0.97160919023165904</v>
      </c>
      <c r="K4770">
        <f t="shared" si="269"/>
        <v>1.6296296296296295</v>
      </c>
    </row>
    <row r="4771" spans="1:11" x14ac:dyDescent="0.25">
      <c r="A4771" t="s">
        <v>6157</v>
      </c>
      <c r="B4771" t="s">
        <v>19</v>
      </c>
      <c r="C4771">
        <v>5</v>
      </c>
      <c r="D4771">
        <v>16</v>
      </c>
      <c r="E4771">
        <v>1</v>
      </c>
      <c r="F4771">
        <v>1</v>
      </c>
      <c r="G4771">
        <f t="shared" si="267"/>
        <v>0.3125</v>
      </c>
      <c r="H4771">
        <v>1</v>
      </c>
      <c r="I4771">
        <f t="shared" si="268"/>
        <v>5</v>
      </c>
      <c r="J4771">
        <v>1</v>
      </c>
      <c r="K4771">
        <f t="shared" si="269"/>
        <v>16</v>
      </c>
    </row>
    <row r="4772" spans="1:11" x14ac:dyDescent="0.25">
      <c r="A4772" t="s">
        <v>6158</v>
      </c>
      <c r="B4772" t="s">
        <v>19</v>
      </c>
      <c r="C4772">
        <v>28</v>
      </c>
      <c r="D4772">
        <v>22</v>
      </c>
      <c r="E4772">
        <v>29</v>
      </c>
      <c r="F4772">
        <v>1</v>
      </c>
      <c r="G4772">
        <f t="shared" si="267"/>
        <v>1.2727272727272727</v>
      </c>
      <c r="H4772">
        <v>0.88817055233392195</v>
      </c>
      <c r="I4772">
        <f t="shared" si="268"/>
        <v>0.96551724137931039</v>
      </c>
      <c r="J4772">
        <v>1</v>
      </c>
      <c r="K4772">
        <f t="shared" si="269"/>
        <v>0.75862068965517238</v>
      </c>
    </row>
    <row r="4773" spans="1:11" x14ac:dyDescent="0.25">
      <c r="A4773" t="s">
        <v>6159</v>
      </c>
      <c r="B4773" t="s">
        <v>19</v>
      </c>
      <c r="C4773">
        <v>66</v>
      </c>
      <c r="D4773">
        <v>78</v>
      </c>
      <c r="E4773">
        <v>50</v>
      </c>
      <c r="F4773">
        <v>1</v>
      </c>
      <c r="G4773">
        <f t="shared" si="267"/>
        <v>0.84615384615384615</v>
      </c>
      <c r="H4773">
        <v>1</v>
      </c>
      <c r="I4773">
        <f t="shared" si="268"/>
        <v>1.32</v>
      </c>
      <c r="J4773">
        <v>0.73482654755196697</v>
      </c>
      <c r="K4773">
        <f t="shared" si="269"/>
        <v>1.56</v>
      </c>
    </row>
    <row r="4774" spans="1:11" x14ac:dyDescent="0.25">
      <c r="A4774" t="s">
        <v>6160</v>
      </c>
      <c r="B4774" t="s">
        <v>6161</v>
      </c>
      <c r="C4774">
        <v>145</v>
      </c>
      <c r="D4774">
        <v>165</v>
      </c>
      <c r="E4774">
        <v>97</v>
      </c>
      <c r="F4774">
        <v>1</v>
      </c>
      <c r="G4774">
        <f t="shared" si="267"/>
        <v>0.87878787878787878</v>
      </c>
      <c r="H4774">
        <v>0.92788202358737204</v>
      </c>
      <c r="I4774">
        <f t="shared" si="268"/>
        <v>1.4948453608247423</v>
      </c>
      <c r="J4774">
        <v>1</v>
      </c>
      <c r="K4774">
        <f t="shared" si="269"/>
        <v>1.7010309278350515</v>
      </c>
    </row>
    <row r="4775" spans="1:11" x14ac:dyDescent="0.25">
      <c r="A4775" t="s">
        <v>6162</v>
      </c>
      <c r="B4775" t="s">
        <v>329</v>
      </c>
      <c r="C4775">
        <v>36</v>
      </c>
      <c r="D4775">
        <v>95</v>
      </c>
      <c r="E4775">
        <v>53</v>
      </c>
      <c r="F4775">
        <v>0.30133563039064498</v>
      </c>
      <c r="G4775">
        <f t="shared" si="267"/>
        <v>0.37894736842105264</v>
      </c>
      <c r="H4775">
        <v>0.71957834198566195</v>
      </c>
      <c r="I4775">
        <f t="shared" si="268"/>
        <v>0.67924528301886788</v>
      </c>
      <c r="J4775">
        <v>0.96118673180130498</v>
      </c>
      <c r="K4775">
        <f t="shared" si="269"/>
        <v>1.7924528301886793</v>
      </c>
    </row>
    <row r="4776" spans="1:11" x14ac:dyDescent="0.25">
      <c r="A4776" t="s">
        <v>6163</v>
      </c>
      <c r="B4776" t="s">
        <v>19</v>
      </c>
      <c r="C4776">
        <v>25</v>
      </c>
      <c r="D4776">
        <v>23</v>
      </c>
      <c r="E4776">
        <v>0</v>
      </c>
      <c r="F4776">
        <v>1</v>
      </c>
      <c r="G4776">
        <f t="shared" si="267"/>
        <v>1.0869565217391304</v>
      </c>
      <c r="H4776">
        <v>1</v>
      </c>
      <c r="I4776" t="e">
        <f t="shared" si="268"/>
        <v>#DIV/0!</v>
      </c>
      <c r="J4776">
        <v>1</v>
      </c>
      <c r="K4776" t="e">
        <f t="shared" si="269"/>
        <v>#DIV/0!</v>
      </c>
    </row>
    <row r="4777" spans="1:11" x14ac:dyDescent="0.25">
      <c r="A4777" t="s">
        <v>6164</v>
      </c>
      <c r="B4777" t="s">
        <v>6165</v>
      </c>
      <c r="C4777">
        <v>0</v>
      </c>
      <c r="D4777">
        <v>6</v>
      </c>
      <c r="E4777">
        <v>0</v>
      </c>
      <c r="F4777">
        <v>1</v>
      </c>
      <c r="G4777">
        <f t="shared" si="267"/>
        <v>0</v>
      </c>
      <c r="H4777">
        <v>1</v>
      </c>
      <c r="I4777" t="e">
        <f t="shared" si="268"/>
        <v>#DIV/0!</v>
      </c>
      <c r="J4777">
        <v>1</v>
      </c>
      <c r="K4777" t="e">
        <f t="shared" si="269"/>
        <v>#DIV/0!</v>
      </c>
    </row>
    <row r="4778" spans="1:11" x14ac:dyDescent="0.25">
      <c r="A4778" t="s">
        <v>6166</v>
      </c>
      <c r="B4778" t="s">
        <v>140</v>
      </c>
      <c r="C4778">
        <v>5</v>
      </c>
      <c r="D4778">
        <v>13</v>
      </c>
      <c r="E4778">
        <v>3</v>
      </c>
      <c r="F4778">
        <v>1</v>
      </c>
      <c r="G4778">
        <f t="shared" si="267"/>
        <v>0.38461538461538464</v>
      </c>
      <c r="H4778">
        <v>1</v>
      </c>
      <c r="I4778">
        <f t="shared" si="268"/>
        <v>1.6666666666666667</v>
      </c>
      <c r="J4778">
        <v>1</v>
      </c>
      <c r="K4778">
        <f t="shared" si="269"/>
        <v>4.333333333333333</v>
      </c>
    </row>
    <row r="4779" spans="1:11" x14ac:dyDescent="0.25">
      <c r="A4779" t="s">
        <v>6167</v>
      </c>
      <c r="B4779" t="s">
        <v>2204</v>
      </c>
      <c r="C4779">
        <v>43</v>
      </c>
      <c r="D4779">
        <v>24</v>
      </c>
      <c r="E4779">
        <v>19</v>
      </c>
      <c r="F4779">
        <v>0.73854615566383897</v>
      </c>
      <c r="G4779">
        <f t="shared" si="267"/>
        <v>1.7916666666666667</v>
      </c>
      <c r="H4779">
        <v>0.56899915202745499</v>
      </c>
      <c r="I4779">
        <f t="shared" si="268"/>
        <v>2.263157894736842</v>
      </c>
      <c r="J4779">
        <v>1</v>
      </c>
      <c r="K4779">
        <f t="shared" si="269"/>
        <v>1.263157894736842</v>
      </c>
    </row>
    <row r="4780" spans="1:11" x14ac:dyDescent="0.25">
      <c r="A4780" t="s">
        <v>6168</v>
      </c>
      <c r="B4780" t="s">
        <v>19</v>
      </c>
      <c r="C4780">
        <v>118</v>
      </c>
      <c r="D4780">
        <v>93</v>
      </c>
      <c r="E4780">
        <v>54</v>
      </c>
      <c r="F4780">
        <v>1</v>
      </c>
      <c r="G4780">
        <f t="shared" si="267"/>
        <v>1.2688172043010753</v>
      </c>
      <c r="H4780">
        <v>0.58318408808210598</v>
      </c>
      <c r="I4780">
        <f t="shared" si="268"/>
        <v>2.1851851851851851</v>
      </c>
      <c r="J4780">
        <v>0.97160919023165904</v>
      </c>
      <c r="K4780">
        <f t="shared" si="269"/>
        <v>1.7222222222222223</v>
      </c>
    </row>
    <row r="4781" spans="1:11" x14ac:dyDescent="0.25">
      <c r="A4781" t="s">
        <v>6169</v>
      </c>
      <c r="B4781" t="s">
        <v>19</v>
      </c>
      <c r="C4781">
        <v>73</v>
      </c>
      <c r="D4781">
        <v>32</v>
      </c>
      <c r="E4781">
        <v>24</v>
      </c>
      <c r="F4781">
        <v>0.59240054594325997</v>
      </c>
      <c r="G4781">
        <f t="shared" si="267"/>
        <v>2.28125</v>
      </c>
      <c r="H4781">
        <v>0.25821153831354099</v>
      </c>
      <c r="I4781">
        <f t="shared" si="268"/>
        <v>3.0416666666666665</v>
      </c>
      <c r="J4781">
        <v>1</v>
      </c>
      <c r="K4781">
        <f t="shared" si="269"/>
        <v>1.3333333333333333</v>
      </c>
    </row>
    <row r="4782" spans="1:11" x14ac:dyDescent="0.25">
      <c r="A4782" t="s">
        <v>6170</v>
      </c>
      <c r="B4782" t="s">
        <v>1209</v>
      </c>
      <c r="C4782">
        <v>198</v>
      </c>
      <c r="D4782">
        <v>279</v>
      </c>
      <c r="E4782">
        <v>210</v>
      </c>
      <c r="F4782">
        <v>0.77138177775595596</v>
      </c>
      <c r="G4782">
        <f t="shared" si="267"/>
        <v>0.70967741935483875</v>
      </c>
      <c r="H4782">
        <v>1</v>
      </c>
      <c r="I4782">
        <f t="shared" si="268"/>
        <v>0.94285714285714284</v>
      </c>
      <c r="J4782">
        <v>1</v>
      </c>
      <c r="K4782">
        <f t="shared" si="269"/>
        <v>1.3285714285714285</v>
      </c>
    </row>
    <row r="4783" spans="1:11" x14ac:dyDescent="0.25">
      <c r="A4783" t="s">
        <v>6171</v>
      </c>
      <c r="B4783" t="s">
        <v>35</v>
      </c>
      <c r="C4783">
        <v>22</v>
      </c>
      <c r="D4783">
        <v>23</v>
      </c>
      <c r="E4783">
        <v>29</v>
      </c>
      <c r="F4783">
        <v>1</v>
      </c>
      <c r="G4783">
        <f t="shared" si="267"/>
        <v>0.95652173913043481</v>
      </c>
      <c r="H4783">
        <v>0.79647387136771997</v>
      </c>
      <c r="I4783">
        <f t="shared" si="268"/>
        <v>0.75862068965517238</v>
      </c>
      <c r="J4783">
        <v>1</v>
      </c>
      <c r="K4783">
        <f t="shared" si="269"/>
        <v>0.7931034482758621</v>
      </c>
    </row>
    <row r="4784" spans="1:11" x14ac:dyDescent="0.25">
      <c r="A4784" t="s">
        <v>6172</v>
      </c>
      <c r="B4784" t="s">
        <v>6173</v>
      </c>
      <c r="C4784">
        <v>44</v>
      </c>
      <c r="D4784">
        <v>32</v>
      </c>
      <c r="E4784">
        <v>14</v>
      </c>
      <c r="F4784">
        <v>1</v>
      </c>
      <c r="G4784">
        <f t="shared" si="267"/>
        <v>1.375</v>
      </c>
      <c r="H4784">
        <v>0.179242931475563</v>
      </c>
      <c r="I4784">
        <f t="shared" si="268"/>
        <v>3.1428571428571428</v>
      </c>
      <c r="J4784">
        <v>0.76415076044757402</v>
      </c>
      <c r="K4784">
        <f t="shared" si="269"/>
        <v>2.2857142857142856</v>
      </c>
    </row>
    <row r="4785" spans="1:11" x14ac:dyDescent="0.25">
      <c r="A4785" t="s">
        <v>6174</v>
      </c>
      <c r="B4785" t="s">
        <v>6175</v>
      </c>
      <c r="C4785">
        <v>23</v>
      </c>
      <c r="D4785">
        <v>95</v>
      </c>
      <c r="E4785">
        <v>73</v>
      </c>
      <c r="F4785">
        <v>1.3443351846195901E-2</v>
      </c>
      <c r="G4785">
        <f t="shared" si="267"/>
        <v>0.24210526315789474</v>
      </c>
      <c r="H4785">
        <v>8.3974814719716601E-2</v>
      </c>
      <c r="I4785">
        <f t="shared" si="268"/>
        <v>0.31506849315068491</v>
      </c>
      <c r="J4785">
        <v>1</v>
      </c>
      <c r="K4785">
        <f t="shared" si="269"/>
        <v>1.3013698630136987</v>
      </c>
    </row>
    <row r="4786" spans="1:11" x14ac:dyDescent="0.25">
      <c r="A4786" t="s">
        <v>6176</v>
      </c>
      <c r="B4786" t="s">
        <v>19</v>
      </c>
      <c r="C4786">
        <v>33</v>
      </c>
      <c r="D4786">
        <v>27</v>
      </c>
      <c r="E4786">
        <v>36</v>
      </c>
      <c r="F4786">
        <v>1</v>
      </c>
      <c r="G4786">
        <f t="shared" si="267"/>
        <v>1.2222222222222223</v>
      </c>
      <c r="H4786">
        <v>1</v>
      </c>
      <c r="I4786">
        <f t="shared" si="268"/>
        <v>0.91666666666666663</v>
      </c>
      <c r="J4786">
        <v>1</v>
      </c>
      <c r="K4786">
        <f t="shared" si="269"/>
        <v>0.75</v>
      </c>
    </row>
    <row r="4787" spans="1:11" x14ac:dyDescent="0.25">
      <c r="A4787" t="s">
        <v>6177</v>
      </c>
      <c r="B4787" t="s">
        <v>582</v>
      </c>
      <c r="C4787">
        <v>106</v>
      </c>
      <c r="D4787">
        <v>70</v>
      </c>
      <c r="E4787">
        <v>66</v>
      </c>
      <c r="F4787">
        <v>0.93387777781042003</v>
      </c>
      <c r="G4787">
        <f t="shared" si="267"/>
        <v>1.5142857142857142</v>
      </c>
      <c r="H4787">
        <v>1</v>
      </c>
      <c r="I4787">
        <f t="shared" si="268"/>
        <v>1.606060606060606</v>
      </c>
      <c r="J4787">
        <v>1</v>
      </c>
      <c r="K4787">
        <f t="shared" si="269"/>
        <v>1.0606060606060606</v>
      </c>
    </row>
    <row r="4788" spans="1:11" x14ac:dyDescent="0.25">
      <c r="A4788" t="s">
        <v>6178</v>
      </c>
      <c r="B4788" t="s">
        <v>19</v>
      </c>
      <c r="C4788">
        <v>32</v>
      </c>
      <c r="D4788">
        <v>46</v>
      </c>
      <c r="E4788">
        <v>46</v>
      </c>
      <c r="F4788">
        <v>0.89066606219536604</v>
      </c>
      <c r="G4788">
        <f t="shared" si="267"/>
        <v>0.69565217391304346</v>
      </c>
      <c r="H4788">
        <v>0.93669966831829199</v>
      </c>
      <c r="I4788">
        <f t="shared" si="268"/>
        <v>0.69565217391304346</v>
      </c>
      <c r="J4788">
        <v>1</v>
      </c>
      <c r="K4788">
        <f t="shared" si="269"/>
        <v>1</v>
      </c>
    </row>
    <row r="4789" spans="1:11" x14ac:dyDescent="0.25">
      <c r="A4789" t="s">
        <v>6179</v>
      </c>
      <c r="B4789" t="s">
        <v>19</v>
      </c>
      <c r="C4789">
        <v>27</v>
      </c>
      <c r="D4789">
        <v>5</v>
      </c>
      <c r="E4789">
        <v>0</v>
      </c>
      <c r="F4789">
        <v>9.8904885551207605E-2</v>
      </c>
      <c r="G4789">
        <f t="shared" si="267"/>
        <v>5.4</v>
      </c>
      <c r="H4789">
        <v>1</v>
      </c>
      <c r="I4789" t="e">
        <f t="shared" si="268"/>
        <v>#DIV/0!</v>
      </c>
      <c r="J4789">
        <v>1</v>
      </c>
      <c r="K4789" t="e">
        <f t="shared" si="269"/>
        <v>#DIV/0!</v>
      </c>
    </row>
    <row r="4790" spans="1:11" x14ac:dyDescent="0.25">
      <c r="A4790" t="s">
        <v>6180</v>
      </c>
      <c r="B4790" t="s">
        <v>6181</v>
      </c>
      <c r="C4790">
        <v>18</v>
      </c>
      <c r="D4790">
        <v>12</v>
      </c>
      <c r="E4790">
        <v>32</v>
      </c>
      <c r="F4790">
        <v>1</v>
      </c>
      <c r="G4790">
        <f t="shared" si="267"/>
        <v>1.5</v>
      </c>
      <c r="H4790">
        <v>0.922558660360703</v>
      </c>
      <c r="I4790">
        <f t="shared" si="268"/>
        <v>0.5625</v>
      </c>
      <c r="J4790">
        <v>0.73482654755196697</v>
      </c>
      <c r="K4790">
        <f t="shared" si="269"/>
        <v>0.375</v>
      </c>
    </row>
    <row r="4791" spans="1:11" x14ac:dyDescent="0.25">
      <c r="A4791" t="s">
        <v>6182</v>
      </c>
      <c r="B4791" t="s">
        <v>909</v>
      </c>
      <c r="C4791">
        <v>70</v>
      </c>
      <c r="D4791">
        <v>63</v>
      </c>
      <c r="E4791">
        <v>81</v>
      </c>
      <c r="F4791">
        <v>1</v>
      </c>
      <c r="G4791">
        <f t="shared" si="267"/>
        <v>1.1111111111111112</v>
      </c>
      <c r="H4791">
        <v>0.81630826749806795</v>
      </c>
      <c r="I4791">
        <f t="shared" si="268"/>
        <v>0.86419753086419748</v>
      </c>
      <c r="J4791">
        <v>0.97735854159314295</v>
      </c>
      <c r="K4791">
        <f t="shared" si="269"/>
        <v>0.77777777777777779</v>
      </c>
    </row>
    <row r="4792" spans="1:11" x14ac:dyDescent="0.25">
      <c r="A4792" t="s">
        <v>6183</v>
      </c>
      <c r="B4792" t="s">
        <v>6184</v>
      </c>
      <c r="C4792">
        <v>74</v>
      </c>
      <c r="D4792">
        <v>51</v>
      </c>
      <c r="E4792">
        <v>67</v>
      </c>
      <c r="F4792">
        <v>1</v>
      </c>
      <c r="G4792">
        <f t="shared" si="267"/>
        <v>1.4509803921568627</v>
      </c>
      <c r="H4792">
        <v>0.87550010517115395</v>
      </c>
      <c r="I4792">
        <f t="shared" si="268"/>
        <v>1.1044776119402986</v>
      </c>
      <c r="J4792">
        <v>0.97160919023165904</v>
      </c>
      <c r="K4792">
        <f t="shared" si="269"/>
        <v>0.76119402985074625</v>
      </c>
    </row>
    <row r="4793" spans="1:11" x14ac:dyDescent="0.25">
      <c r="A4793" t="s">
        <v>6185</v>
      </c>
      <c r="B4793" t="s">
        <v>5089</v>
      </c>
      <c r="C4793">
        <v>3102</v>
      </c>
      <c r="D4793">
        <v>2430</v>
      </c>
      <c r="E4793">
        <v>968</v>
      </c>
      <c r="F4793">
        <v>1</v>
      </c>
      <c r="G4793">
        <f t="shared" si="267"/>
        <v>1.2765432098765432</v>
      </c>
      <c r="H4793">
        <v>1</v>
      </c>
      <c r="I4793">
        <f t="shared" si="268"/>
        <v>3.2045454545454546</v>
      </c>
      <c r="J4793">
        <v>1</v>
      </c>
      <c r="K4793">
        <f t="shared" si="269"/>
        <v>2.5103305785123968</v>
      </c>
    </row>
    <row r="4794" spans="1:11" x14ac:dyDescent="0.25">
      <c r="A4794" t="s">
        <v>6186</v>
      </c>
      <c r="B4794" t="s">
        <v>19</v>
      </c>
      <c r="C4794">
        <v>39</v>
      </c>
      <c r="D4794">
        <v>84</v>
      </c>
      <c r="E4794">
        <v>123</v>
      </c>
      <c r="F4794">
        <v>0.62781461542026695</v>
      </c>
      <c r="G4794">
        <f t="shared" si="267"/>
        <v>0.4642857142857143</v>
      </c>
      <c r="H4794">
        <v>7.0008313134369601E-2</v>
      </c>
      <c r="I4794">
        <f t="shared" si="268"/>
        <v>0.31707317073170732</v>
      </c>
      <c r="J4794">
        <v>0.95809220529267902</v>
      </c>
      <c r="K4794">
        <f t="shared" si="269"/>
        <v>0.68292682926829273</v>
      </c>
    </row>
    <row r="4795" spans="1:11" x14ac:dyDescent="0.25">
      <c r="A4795" t="s">
        <v>6187</v>
      </c>
      <c r="B4795" t="s">
        <v>19</v>
      </c>
      <c r="C4795">
        <v>32</v>
      </c>
      <c r="D4795">
        <v>11</v>
      </c>
      <c r="E4795">
        <v>48</v>
      </c>
      <c r="F4795">
        <v>0.648039848738033</v>
      </c>
      <c r="G4795">
        <f t="shared" si="267"/>
        <v>2.9090909090909092</v>
      </c>
      <c r="H4795">
        <v>0.77254926234242405</v>
      </c>
      <c r="I4795">
        <f t="shared" si="268"/>
        <v>0.66666666666666663</v>
      </c>
      <c r="J4795">
        <v>8.8296815921113006E-2</v>
      </c>
      <c r="K4795">
        <f t="shared" si="269"/>
        <v>0.22916666666666666</v>
      </c>
    </row>
    <row r="4796" spans="1:11" x14ac:dyDescent="0.25">
      <c r="A4796" t="s">
        <v>6188</v>
      </c>
      <c r="B4796" t="s">
        <v>176</v>
      </c>
      <c r="C4796">
        <v>19</v>
      </c>
      <c r="D4796">
        <v>12</v>
      </c>
      <c r="E4796">
        <v>24</v>
      </c>
      <c r="F4796">
        <v>1</v>
      </c>
      <c r="G4796">
        <f t="shared" si="267"/>
        <v>1.5833333333333333</v>
      </c>
      <c r="H4796">
        <v>0.82305782592825405</v>
      </c>
      <c r="I4796">
        <f t="shared" si="268"/>
        <v>0.79166666666666663</v>
      </c>
      <c r="J4796">
        <v>0.82852050070587302</v>
      </c>
      <c r="K4796">
        <f t="shared" si="269"/>
        <v>0.5</v>
      </c>
    </row>
    <row r="4797" spans="1:11" x14ac:dyDescent="0.25">
      <c r="A4797" t="s">
        <v>6189</v>
      </c>
      <c r="B4797" t="s">
        <v>6190</v>
      </c>
      <c r="C4797">
        <v>2</v>
      </c>
      <c r="D4797">
        <v>1</v>
      </c>
      <c r="E4797">
        <v>0</v>
      </c>
      <c r="F4797">
        <v>1</v>
      </c>
      <c r="G4797">
        <f t="shared" si="267"/>
        <v>2</v>
      </c>
      <c r="H4797">
        <v>1</v>
      </c>
      <c r="I4797" t="e">
        <f t="shared" si="268"/>
        <v>#DIV/0!</v>
      </c>
      <c r="J4797">
        <v>1</v>
      </c>
      <c r="K4797" t="e">
        <f t="shared" si="269"/>
        <v>#DIV/0!</v>
      </c>
    </row>
    <row r="4798" spans="1:11" x14ac:dyDescent="0.25">
      <c r="A4798" t="s">
        <v>6191</v>
      </c>
      <c r="B4798" t="s">
        <v>19</v>
      </c>
      <c r="C4798">
        <v>6</v>
      </c>
      <c r="D4798">
        <v>8</v>
      </c>
      <c r="E4798">
        <v>9</v>
      </c>
      <c r="F4798">
        <v>1</v>
      </c>
      <c r="G4798">
        <f t="shared" si="267"/>
        <v>0.75</v>
      </c>
      <c r="H4798">
        <v>1</v>
      </c>
      <c r="I4798">
        <f t="shared" si="268"/>
        <v>0.66666666666666663</v>
      </c>
      <c r="J4798">
        <v>1</v>
      </c>
      <c r="K4798">
        <f t="shared" si="269"/>
        <v>0.88888888888888884</v>
      </c>
    </row>
    <row r="4799" spans="1:11" x14ac:dyDescent="0.25">
      <c r="A4799" t="s">
        <v>6192</v>
      </c>
      <c r="B4799" t="s">
        <v>19</v>
      </c>
      <c r="C4799">
        <v>8</v>
      </c>
      <c r="D4799">
        <v>1</v>
      </c>
      <c r="E4799">
        <v>12</v>
      </c>
      <c r="F4799">
        <v>1</v>
      </c>
      <c r="G4799">
        <f t="shared" si="267"/>
        <v>8</v>
      </c>
      <c r="H4799">
        <v>1</v>
      </c>
      <c r="I4799">
        <f t="shared" si="268"/>
        <v>0.66666666666666663</v>
      </c>
      <c r="J4799">
        <v>1</v>
      </c>
      <c r="K4799">
        <f t="shared" si="269"/>
        <v>8.3333333333333329E-2</v>
      </c>
    </row>
    <row r="4800" spans="1:11" x14ac:dyDescent="0.25">
      <c r="A4800" t="s">
        <v>6193</v>
      </c>
      <c r="B4800" t="s">
        <v>6194</v>
      </c>
      <c r="C4800">
        <v>23</v>
      </c>
      <c r="D4800">
        <v>45</v>
      </c>
      <c r="E4800">
        <v>38</v>
      </c>
      <c r="F4800">
        <v>0.63337358053915604</v>
      </c>
      <c r="G4800">
        <f t="shared" si="267"/>
        <v>0.51111111111111107</v>
      </c>
      <c r="H4800">
        <v>0.62664512045746901</v>
      </c>
      <c r="I4800">
        <f t="shared" si="268"/>
        <v>0.60526315789473684</v>
      </c>
      <c r="J4800">
        <v>1</v>
      </c>
      <c r="K4800">
        <f t="shared" si="269"/>
        <v>1.1842105263157894</v>
      </c>
    </row>
    <row r="4801" spans="1:11" x14ac:dyDescent="0.25">
      <c r="A4801" t="s">
        <v>6195</v>
      </c>
      <c r="B4801" t="s">
        <v>19</v>
      </c>
      <c r="C4801">
        <v>0</v>
      </c>
      <c r="D4801">
        <v>0</v>
      </c>
      <c r="E4801">
        <v>2</v>
      </c>
      <c r="F4801">
        <v>1</v>
      </c>
      <c r="G4801" t="e">
        <f t="shared" si="267"/>
        <v>#DIV/0!</v>
      </c>
      <c r="H4801">
        <v>1</v>
      </c>
      <c r="I4801">
        <f t="shared" si="268"/>
        <v>0</v>
      </c>
      <c r="J4801">
        <v>1</v>
      </c>
      <c r="K4801">
        <f t="shared" si="269"/>
        <v>0</v>
      </c>
    </row>
    <row r="4802" spans="1:11" x14ac:dyDescent="0.25">
      <c r="A4802" t="s">
        <v>6196</v>
      </c>
      <c r="B4802" t="s">
        <v>6197</v>
      </c>
      <c r="C4802">
        <v>16</v>
      </c>
      <c r="D4802">
        <v>23</v>
      </c>
      <c r="E4802">
        <v>14</v>
      </c>
      <c r="F4802">
        <v>1</v>
      </c>
      <c r="G4802">
        <f t="shared" si="267"/>
        <v>0.69565217391304346</v>
      </c>
      <c r="H4802">
        <v>1</v>
      </c>
      <c r="I4802">
        <f t="shared" si="268"/>
        <v>1.1428571428571428</v>
      </c>
      <c r="J4802">
        <v>1</v>
      </c>
      <c r="K4802">
        <f t="shared" si="269"/>
        <v>1.6428571428571428</v>
      </c>
    </row>
    <row r="4803" spans="1:11" x14ac:dyDescent="0.25">
      <c r="A4803" t="s">
        <v>6198</v>
      </c>
      <c r="B4803" t="s">
        <v>6199</v>
      </c>
      <c r="C4803">
        <v>8</v>
      </c>
      <c r="D4803">
        <v>28</v>
      </c>
      <c r="E4803">
        <v>28</v>
      </c>
      <c r="F4803">
        <v>0.63337358053915604</v>
      </c>
      <c r="G4803">
        <f t="shared" si="267"/>
        <v>0.2857142857142857</v>
      </c>
      <c r="H4803">
        <v>0.39323159578355799</v>
      </c>
      <c r="I4803">
        <f t="shared" si="268"/>
        <v>0.2857142857142857</v>
      </c>
      <c r="J4803">
        <v>1</v>
      </c>
      <c r="K4803">
        <f t="shared" si="269"/>
        <v>1</v>
      </c>
    </row>
    <row r="4804" spans="1:11" x14ac:dyDescent="0.25">
      <c r="A4804" t="s">
        <v>6200</v>
      </c>
      <c r="B4804" t="s">
        <v>6201</v>
      </c>
      <c r="C4804">
        <v>20</v>
      </c>
      <c r="D4804">
        <v>6</v>
      </c>
      <c r="E4804">
        <v>47</v>
      </c>
      <c r="F4804">
        <v>1</v>
      </c>
      <c r="G4804">
        <f t="shared" si="267"/>
        <v>3.3333333333333335</v>
      </c>
      <c r="H4804">
        <v>0.38099868412847399</v>
      </c>
      <c r="I4804">
        <f t="shared" si="268"/>
        <v>0.42553191489361702</v>
      </c>
      <c r="J4804" s="2">
        <v>2.5174737282228301E-5</v>
      </c>
      <c r="K4804">
        <f t="shared" si="269"/>
        <v>0.1276595744680851</v>
      </c>
    </row>
    <row r="4805" spans="1:11" x14ac:dyDescent="0.25">
      <c r="A4805" t="s">
        <v>6202</v>
      </c>
      <c r="B4805" t="s">
        <v>19</v>
      </c>
      <c r="C4805">
        <v>18</v>
      </c>
      <c r="D4805">
        <v>15</v>
      </c>
      <c r="E4805">
        <v>24</v>
      </c>
      <c r="F4805">
        <v>1</v>
      </c>
      <c r="G4805">
        <f t="shared" si="267"/>
        <v>1.2</v>
      </c>
      <c r="H4805">
        <v>0.793771664985925</v>
      </c>
      <c r="I4805">
        <f t="shared" si="268"/>
        <v>0.75</v>
      </c>
      <c r="J4805">
        <v>0.96118673180130498</v>
      </c>
      <c r="K4805">
        <f t="shared" si="269"/>
        <v>0.625</v>
      </c>
    </row>
    <row r="4806" spans="1:11" x14ac:dyDescent="0.25">
      <c r="A4806" t="s">
        <v>6203</v>
      </c>
      <c r="B4806" t="s">
        <v>19</v>
      </c>
      <c r="C4806">
        <v>86</v>
      </c>
      <c r="D4806">
        <v>61</v>
      </c>
      <c r="E4806">
        <v>44</v>
      </c>
      <c r="F4806">
        <v>0.874895289374792</v>
      </c>
      <c r="G4806">
        <f t="shared" si="267"/>
        <v>1.4098360655737705</v>
      </c>
      <c r="H4806">
        <v>0.71286419735171702</v>
      </c>
      <c r="I4806">
        <f t="shared" si="268"/>
        <v>1.9545454545454546</v>
      </c>
      <c r="J4806">
        <v>1</v>
      </c>
      <c r="K4806">
        <f t="shared" si="269"/>
        <v>1.3863636363636365</v>
      </c>
    </row>
    <row r="4807" spans="1:11" x14ac:dyDescent="0.25">
      <c r="A4807" t="s">
        <v>6204</v>
      </c>
      <c r="B4807" t="s">
        <v>6205</v>
      </c>
      <c r="C4807">
        <v>12</v>
      </c>
      <c r="D4807">
        <v>7</v>
      </c>
      <c r="E4807">
        <v>11</v>
      </c>
      <c r="F4807">
        <v>1</v>
      </c>
      <c r="G4807">
        <f t="shared" si="267"/>
        <v>1.7142857142857142</v>
      </c>
      <c r="H4807">
        <v>1</v>
      </c>
      <c r="I4807">
        <f t="shared" si="268"/>
        <v>1.0909090909090908</v>
      </c>
      <c r="J4807">
        <v>1</v>
      </c>
      <c r="K4807">
        <f t="shared" si="269"/>
        <v>0.63636363636363635</v>
      </c>
    </row>
    <row r="4808" spans="1:11" x14ac:dyDescent="0.25">
      <c r="A4808" t="s">
        <v>6206</v>
      </c>
      <c r="B4808" t="s">
        <v>942</v>
      </c>
      <c r="C4808">
        <v>51</v>
      </c>
      <c r="D4808">
        <v>34</v>
      </c>
      <c r="E4808">
        <v>25</v>
      </c>
      <c r="F4808">
        <v>0.87086148791918006</v>
      </c>
      <c r="G4808">
        <f t="shared" si="267"/>
        <v>1.5</v>
      </c>
      <c r="H4808">
        <v>0.60509589266200603</v>
      </c>
      <c r="I4808">
        <f t="shared" si="268"/>
        <v>2.04</v>
      </c>
      <c r="J4808">
        <v>1</v>
      </c>
      <c r="K4808">
        <f t="shared" si="269"/>
        <v>1.36</v>
      </c>
    </row>
    <row r="4809" spans="1:11" x14ac:dyDescent="0.25">
      <c r="A4809" t="s">
        <v>6207</v>
      </c>
      <c r="B4809" t="s">
        <v>19</v>
      </c>
      <c r="C4809">
        <v>127</v>
      </c>
      <c r="D4809">
        <v>117</v>
      </c>
      <c r="E4809">
        <v>58</v>
      </c>
      <c r="F4809">
        <v>1</v>
      </c>
      <c r="G4809">
        <f t="shared" si="267"/>
        <v>1.0854700854700854</v>
      </c>
      <c r="H4809">
        <v>0.63445937757740001</v>
      </c>
      <c r="I4809">
        <f t="shared" si="268"/>
        <v>2.1896551724137931</v>
      </c>
      <c r="J4809">
        <v>0.92191173804200599</v>
      </c>
      <c r="K4809">
        <f t="shared" si="269"/>
        <v>2.0172413793103448</v>
      </c>
    </row>
    <row r="4810" spans="1:11" x14ac:dyDescent="0.25">
      <c r="A4810" t="s">
        <v>6208</v>
      </c>
      <c r="B4810" t="s">
        <v>2803</v>
      </c>
      <c r="C4810">
        <v>46</v>
      </c>
      <c r="D4810">
        <v>40</v>
      </c>
      <c r="E4810">
        <v>21</v>
      </c>
      <c r="F4810">
        <v>1</v>
      </c>
      <c r="G4810">
        <f t="shared" ref="G4810:G4873" si="270">C4810/D4810</f>
        <v>1.1499999999999999</v>
      </c>
      <c r="H4810">
        <v>0.81564784427165005</v>
      </c>
      <c r="I4810">
        <f t="shared" ref="I4810:I4873" si="271">C4810/E4810</f>
        <v>2.1904761904761907</v>
      </c>
      <c r="J4810">
        <v>1</v>
      </c>
      <c r="K4810">
        <f t="shared" ref="K4810:K4873" si="272">D4810/E4810</f>
        <v>1.9047619047619047</v>
      </c>
    </row>
    <row r="4811" spans="1:11" x14ac:dyDescent="0.25">
      <c r="A4811" t="s">
        <v>6209</v>
      </c>
      <c r="B4811" t="s">
        <v>19</v>
      </c>
      <c r="C4811">
        <v>70</v>
      </c>
      <c r="D4811">
        <v>99</v>
      </c>
      <c r="E4811">
        <v>21</v>
      </c>
      <c r="F4811">
        <v>0.82602166195464499</v>
      </c>
      <c r="G4811">
        <f t="shared" si="270"/>
        <v>0.70707070707070707</v>
      </c>
      <c r="H4811">
        <v>0.27929617825476299</v>
      </c>
      <c r="I4811">
        <f t="shared" si="271"/>
        <v>3.3333333333333335</v>
      </c>
      <c r="J4811">
        <v>5.4223395371120801E-2</v>
      </c>
      <c r="K4811">
        <f t="shared" si="272"/>
        <v>4.7142857142857144</v>
      </c>
    </row>
    <row r="4812" spans="1:11" x14ac:dyDescent="0.25">
      <c r="A4812" t="s">
        <v>6210</v>
      </c>
      <c r="B4812" t="s">
        <v>19</v>
      </c>
      <c r="C4812">
        <v>122</v>
      </c>
      <c r="D4812">
        <v>94</v>
      </c>
      <c r="E4812">
        <v>90</v>
      </c>
      <c r="F4812">
        <v>1</v>
      </c>
      <c r="G4812">
        <f t="shared" si="270"/>
        <v>1.2978723404255319</v>
      </c>
      <c r="H4812">
        <v>1</v>
      </c>
      <c r="I4812">
        <f t="shared" si="271"/>
        <v>1.3555555555555556</v>
      </c>
      <c r="J4812">
        <v>1</v>
      </c>
      <c r="K4812">
        <f t="shared" si="272"/>
        <v>1.0444444444444445</v>
      </c>
    </row>
    <row r="4813" spans="1:11" x14ac:dyDescent="0.25">
      <c r="A4813" t="s">
        <v>6211</v>
      </c>
      <c r="B4813" t="s">
        <v>19</v>
      </c>
      <c r="C4813">
        <v>47</v>
      </c>
      <c r="D4813">
        <v>60</v>
      </c>
      <c r="E4813">
        <v>128</v>
      </c>
      <c r="F4813">
        <v>1</v>
      </c>
      <c r="G4813">
        <f t="shared" si="270"/>
        <v>0.78333333333333333</v>
      </c>
      <c r="H4813">
        <v>0.32181582839810502</v>
      </c>
      <c r="I4813">
        <f t="shared" si="271"/>
        <v>0.3671875</v>
      </c>
      <c r="J4813">
        <v>0.77599946603272896</v>
      </c>
      <c r="K4813">
        <f t="shared" si="272"/>
        <v>0.46875</v>
      </c>
    </row>
    <row r="4814" spans="1:11" x14ac:dyDescent="0.25">
      <c r="A4814" t="s">
        <v>6212</v>
      </c>
      <c r="B4814" t="s">
        <v>6213</v>
      </c>
      <c r="C4814">
        <v>34</v>
      </c>
      <c r="D4814">
        <v>38</v>
      </c>
      <c r="E4814">
        <v>41</v>
      </c>
      <c r="F4814">
        <v>1</v>
      </c>
      <c r="G4814">
        <f t="shared" si="270"/>
        <v>0.89473684210526316</v>
      </c>
      <c r="H4814">
        <v>1</v>
      </c>
      <c r="I4814">
        <f t="shared" si="271"/>
        <v>0.82926829268292679</v>
      </c>
      <c r="J4814">
        <v>1</v>
      </c>
      <c r="K4814">
        <f t="shared" si="272"/>
        <v>0.92682926829268297</v>
      </c>
    </row>
    <row r="4815" spans="1:11" x14ac:dyDescent="0.25">
      <c r="A4815" t="s">
        <v>6214</v>
      </c>
      <c r="B4815" t="s">
        <v>6215</v>
      </c>
      <c r="C4815">
        <v>27</v>
      </c>
      <c r="D4815">
        <v>17</v>
      </c>
      <c r="E4815">
        <v>21</v>
      </c>
      <c r="F4815">
        <v>1</v>
      </c>
      <c r="G4815">
        <f t="shared" si="270"/>
        <v>1.588235294117647</v>
      </c>
      <c r="H4815">
        <v>0.95120397731773898</v>
      </c>
      <c r="I4815">
        <f t="shared" si="271"/>
        <v>1.2857142857142858</v>
      </c>
      <c r="J4815">
        <v>1</v>
      </c>
      <c r="K4815">
        <f t="shared" si="272"/>
        <v>0.80952380952380953</v>
      </c>
    </row>
    <row r="4816" spans="1:11" x14ac:dyDescent="0.25">
      <c r="A4816" t="s">
        <v>6216</v>
      </c>
      <c r="B4816" t="s">
        <v>19</v>
      </c>
      <c r="C4816">
        <v>4</v>
      </c>
      <c r="D4816">
        <v>0</v>
      </c>
      <c r="E4816">
        <v>0</v>
      </c>
      <c r="F4816">
        <v>1</v>
      </c>
      <c r="G4816" t="e">
        <f t="shared" si="270"/>
        <v>#DIV/0!</v>
      </c>
      <c r="H4816">
        <v>1</v>
      </c>
      <c r="I4816" t="e">
        <f t="shared" si="271"/>
        <v>#DIV/0!</v>
      </c>
      <c r="J4816">
        <v>1</v>
      </c>
      <c r="K4816" t="e">
        <f t="shared" si="272"/>
        <v>#DIV/0!</v>
      </c>
    </row>
    <row r="4817" spans="1:11" x14ac:dyDescent="0.25">
      <c r="A4817" t="s">
        <v>6217</v>
      </c>
      <c r="B4817" t="s">
        <v>19</v>
      </c>
      <c r="C4817">
        <v>38</v>
      </c>
      <c r="D4817">
        <v>35</v>
      </c>
      <c r="E4817">
        <v>35</v>
      </c>
      <c r="F4817">
        <v>1</v>
      </c>
      <c r="G4817">
        <f t="shared" si="270"/>
        <v>1.0857142857142856</v>
      </c>
      <c r="H4817">
        <v>0.91370908912521798</v>
      </c>
      <c r="I4817">
        <f t="shared" si="271"/>
        <v>1.0857142857142856</v>
      </c>
      <c r="J4817">
        <v>1</v>
      </c>
      <c r="K4817">
        <f t="shared" si="272"/>
        <v>1</v>
      </c>
    </row>
    <row r="4818" spans="1:11" x14ac:dyDescent="0.25">
      <c r="A4818" t="s">
        <v>6218</v>
      </c>
      <c r="B4818" t="s">
        <v>3768</v>
      </c>
      <c r="C4818">
        <v>27</v>
      </c>
      <c r="D4818">
        <v>9</v>
      </c>
      <c r="E4818">
        <v>7</v>
      </c>
      <c r="F4818">
        <v>0.25825639604364098</v>
      </c>
      <c r="G4818">
        <f t="shared" si="270"/>
        <v>3</v>
      </c>
      <c r="H4818">
        <v>0.100685207811456</v>
      </c>
      <c r="I4818">
        <f t="shared" si="271"/>
        <v>3.8571428571428572</v>
      </c>
      <c r="J4818">
        <v>1</v>
      </c>
      <c r="K4818">
        <f t="shared" si="272"/>
        <v>1.2857142857142858</v>
      </c>
    </row>
    <row r="4819" spans="1:11" x14ac:dyDescent="0.25">
      <c r="A4819" t="s">
        <v>6219</v>
      </c>
      <c r="B4819" t="s">
        <v>19</v>
      </c>
      <c r="C4819">
        <v>25</v>
      </c>
      <c r="D4819">
        <v>10</v>
      </c>
      <c r="E4819">
        <v>18</v>
      </c>
      <c r="F4819">
        <v>1</v>
      </c>
      <c r="G4819">
        <f t="shared" si="270"/>
        <v>2.5</v>
      </c>
      <c r="H4819">
        <v>1</v>
      </c>
      <c r="I4819">
        <f t="shared" si="271"/>
        <v>1.3888888888888888</v>
      </c>
      <c r="J4819">
        <v>1</v>
      </c>
      <c r="K4819">
        <f t="shared" si="272"/>
        <v>0.55555555555555558</v>
      </c>
    </row>
    <row r="4820" spans="1:11" x14ac:dyDescent="0.25">
      <c r="A4820" t="s">
        <v>6220</v>
      </c>
      <c r="B4820" t="s">
        <v>6221</v>
      </c>
      <c r="C4820">
        <v>29</v>
      </c>
      <c r="D4820">
        <v>12</v>
      </c>
      <c r="E4820">
        <v>26</v>
      </c>
      <c r="F4820">
        <v>0.57982866901355601</v>
      </c>
      <c r="G4820">
        <f t="shared" si="270"/>
        <v>2.4166666666666665</v>
      </c>
      <c r="H4820">
        <v>0.91197548759356295</v>
      </c>
      <c r="I4820">
        <f t="shared" si="271"/>
        <v>1.1153846153846154</v>
      </c>
      <c r="J4820">
        <v>0.72171664142900904</v>
      </c>
      <c r="K4820">
        <f t="shared" si="272"/>
        <v>0.46153846153846156</v>
      </c>
    </row>
    <row r="4821" spans="1:11" x14ac:dyDescent="0.25">
      <c r="A4821" t="s">
        <v>6222</v>
      </c>
      <c r="B4821" t="s">
        <v>327</v>
      </c>
      <c r="C4821">
        <v>11</v>
      </c>
      <c r="D4821">
        <v>8</v>
      </c>
      <c r="E4821">
        <v>15</v>
      </c>
      <c r="F4821">
        <v>1</v>
      </c>
      <c r="G4821">
        <f t="shared" si="270"/>
        <v>1.375</v>
      </c>
      <c r="H4821">
        <v>1</v>
      </c>
      <c r="I4821">
        <f t="shared" si="271"/>
        <v>0.73333333333333328</v>
      </c>
      <c r="J4821">
        <v>1</v>
      </c>
      <c r="K4821">
        <f t="shared" si="272"/>
        <v>0.53333333333333333</v>
      </c>
    </row>
    <row r="4822" spans="1:11" x14ac:dyDescent="0.25">
      <c r="A4822" t="s">
        <v>6223</v>
      </c>
      <c r="B4822" t="s">
        <v>19</v>
      </c>
      <c r="C4822">
        <v>56</v>
      </c>
      <c r="D4822">
        <v>168</v>
      </c>
      <c r="E4822">
        <v>1234</v>
      </c>
      <c r="F4822">
        <v>3.06581553731246E-2</v>
      </c>
      <c r="G4822">
        <f t="shared" si="270"/>
        <v>0.33333333333333331</v>
      </c>
      <c r="H4822" s="2">
        <v>2.63472350616053E-276</v>
      </c>
      <c r="I4822">
        <f t="shared" si="271"/>
        <v>4.5380875202593193E-2</v>
      </c>
      <c r="J4822" s="2">
        <v>1.7709839476635601E-10</v>
      </c>
      <c r="K4822">
        <f t="shared" si="272"/>
        <v>0.13614262560777957</v>
      </c>
    </row>
    <row r="4823" spans="1:11" x14ac:dyDescent="0.25">
      <c r="A4823" t="s">
        <v>6224</v>
      </c>
      <c r="B4823" t="s">
        <v>753</v>
      </c>
      <c r="C4823">
        <v>155</v>
      </c>
      <c r="D4823">
        <v>172</v>
      </c>
      <c r="E4823">
        <v>255</v>
      </c>
      <c r="F4823">
        <v>1</v>
      </c>
      <c r="G4823">
        <f t="shared" si="270"/>
        <v>0.90116279069767447</v>
      </c>
      <c r="H4823">
        <v>0.49604357311728903</v>
      </c>
      <c r="I4823">
        <f t="shared" si="271"/>
        <v>0.60784313725490191</v>
      </c>
      <c r="J4823">
        <v>0.965512725794622</v>
      </c>
      <c r="K4823">
        <f t="shared" si="272"/>
        <v>0.67450980392156867</v>
      </c>
    </row>
    <row r="4824" spans="1:11" x14ac:dyDescent="0.25">
      <c r="A4824" t="s">
        <v>6225</v>
      </c>
      <c r="B4824" t="s">
        <v>1779</v>
      </c>
      <c r="C4824">
        <v>46</v>
      </c>
      <c r="D4824">
        <v>28</v>
      </c>
      <c r="E4824">
        <v>62</v>
      </c>
      <c r="F4824">
        <v>0.77953686824018198</v>
      </c>
      <c r="G4824">
        <f t="shared" si="270"/>
        <v>1.6428571428571428</v>
      </c>
      <c r="H4824">
        <v>0.772033932834576</v>
      </c>
      <c r="I4824">
        <f t="shared" si="271"/>
        <v>0.74193548387096775</v>
      </c>
      <c r="J4824">
        <v>0.62716461847289695</v>
      </c>
      <c r="K4824">
        <f t="shared" si="272"/>
        <v>0.45161290322580644</v>
      </c>
    </row>
    <row r="4825" spans="1:11" x14ac:dyDescent="0.25">
      <c r="A4825" t="s">
        <v>6226</v>
      </c>
      <c r="B4825" t="s">
        <v>1893</v>
      </c>
      <c r="C4825">
        <v>57</v>
      </c>
      <c r="D4825">
        <v>27</v>
      </c>
      <c r="E4825">
        <v>8</v>
      </c>
      <c r="F4825">
        <v>0.708336307040484</v>
      </c>
      <c r="G4825">
        <f t="shared" si="270"/>
        <v>2.1111111111111112</v>
      </c>
      <c r="H4825" s="2">
        <v>8.8435670096551397E-5</v>
      </c>
      <c r="I4825">
        <f t="shared" si="271"/>
        <v>7.125</v>
      </c>
      <c r="J4825">
        <v>0.543505937649709</v>
      </c>
      <c r="K4825">
        <f t="shared" si="272"/>
        <v>3.375</v>
      </c>
    </row>
    <row r="4826" spans="1:11" x14ac:dyDescent="0.25">
      <c r="A4826" t="s">
        <v>6227</v>
      </c>
      <c r="B4826" t="s">
        <v>1079</v>
      </c>
      <c r="C4826">
        <v>130</v>
      </c>
      <c r="D4826">
        <v>171</v>
      </c>
      <c r="E4826">
        <v>111</v>
      </c>
      <c r="F4826">
        <v>0.78735486082562001</v>
      </c>
      <c r="G4826">
        <f t="shared" si="270"/>
        <v>0.76023391812865493</v>
      </c>
      <c r="H4826">
        <v>0.91715544312830299</v>
      </c>
      <c r="I4826">
        <f t="shared" si="271"/>
        <v>1.1711711711711712</v>
      </c>
      <c r="J4826">
        <v>1</v>
      </c>
      <c r="K4826">
        <f t="shared" si="272"/>
        <v>1.5405405405405406</v>
      </c>
    </row>
    <row r="4827" spans="1:11" x14ac:dyDescent="0.25">
      <c r="A4827" t="s">
        <v>6228</v>
      </c>
      <c r="B4827" t="s">
        <v>1079</v>
      </c>
      <c r="C4827">
        <v>160</v>
      </c>
      <c r="D4827">
        <v>187</v>
      </c>
      <c r="E4827">
        <v>50</v>
      </c>
      <c r="F4827">
        <v>1</v>
      </c>
      <c r="G4827">
        <f t="shared" si="270"/>
        <v>0.85561497326203206</v>
      </c>
      <c r="H4827">
        <v>0.16977644871154801</v>
      </c>
      <c r="I4827">
        <f t="shared" si="271"/>
        <v>3.2</v>
      </c>
      <c r="J4827">
        <v>0.116534060614604</v>
      </c>
      <c r="K4827">
        <f t="shared" si="272"/>
        <v>3.74</v>
      </c>
    </row>
    <row r="4828" spans="1:11" x14ac:dyDescent="0.25">
      <c r="A4828" t="s">
        <v>6229</v>
      </c>
      <c r="B4828" t="s">
        <v>6230</v>
      </c>
      <c r="C4828">
        <v>62</v>
      </c>
      <c r="D4828">
        <v>101</v>
      </c>
      <c r="E4828">
        <v>162</v>
      </c>
      <c r="F4828">
        <v>0.773893731587317</v>
      </c>
      <c r="G4828">
        <f t="shared" si="270"/>
        <v>0.61386138613861385</v>
      </c>
      <c r="H4828">
        <v>0.2003980311063</v>
      </c>
      <c r="I4828">
        <f t="shared" si="271"/>
        <v>0.38271604938271603</v>
      </c>
      <c r="J4828">
        <v>0.92373478596857606</v>
      </c>
      <c r="K4828">
        <f t="shared" si="272"/>
        <v>0.62345679012345678</v>
      </c>
    </row>
    <row r="4829" spans="1:11" x14ac:dyDescent="0.25">
      <c r="A4829" t="s">
        <v>6231</v>
      </c>
      <c r="B4829" t="s">
        <v>6232</v>
      </c>
      <c r="C4829">
        <v>57</v>
      </c>
      <c r="D4829">
        <v>49</v>
      </c>
      <c r="E4829">
        <v>120</v>
      </c>
      <c r="F4829">
        <v>1</v>
      </c>
      <c r="G4829">
        <f t="shared" si="270"/>
        <v>1.1632653061224489</v>
      </c>
      <c r="H4829">
        <v>0.41986967398955899</v>
      </c>
      <c r="I4829">
        <f t="shared" si="271"/>
        <v>0.47499999999999998</v>
      </c>
      <c r="J4829">
        <v>0.50940973292307601</v>
      </c>
      <c r="K4829">
        <f t="shared" si="272"/>
        <v>0.40833333333333333</v>
      </c>
    </row>
    <row r="4830" spans="1:11" x14ac:dyDescent="0.25">
      <c r="A4830" t="s">
        <v>6233</v>
      </c>
      <c r="B4830" t="s">
        <v>6234</v>
      </c>
      <c r="C4830">
        <v>51</v>
      </c>
      <c r="D4830">
        <v>100</v>
      </c>
      <c r="E4830">
        <v>1164</v>
      </c>
      <c r="F4830">
        <v>1</v>
      </c>
      <c r="G4830">
        <f t="shared" si="270"/>
        <v>0.51</v>
      </c>
      <c r="H4830" s="2">
        <v>8.8686307015545201E-89</v>
      </c>
      <c r="I4830">
        <f t="shared" si="271"/>
        <v>4.3814432989690719E-2</v>
      </c>
      <c r="J4830" s="2">
        <v>1.6379824532974099E-27</v>
      </c>
      <c r="K4830">
        <f t="shared" si="272"/>
        <v>8.5910652920962199E-2</v>
      </c>
    </row>
    <row r="4831" spans="1:11" x14ac:dyDescent="0.25">
      <c r="A4831" t="s">
        <v>6235</v>
      </c>
      <c r="B4831" t="s">
        <v>6236</v>
      </c>
      <c r="C4831">
        <v>109</v>
      </c>
      <c r="D4831">
        <v>118</v>
      </c>
      <c r="E4831">
        <v>121</v>
      </c>
      <c r="F4831">
        <v>1</v>
      </c>
      <c r="G4831">
        <f t="shared" si="270"/>
        <v>0.92372881355932202</v>
      </c>
      <c r="H4831">
        <v>0.80140655493471602</v>
      </c>
      <c r="I4831">
        <f t="shared" si="271"/>
        <v>0.90082644628099173</v>
      </c>
      <c r="J4831">
        <v>1</v>
      </c>
      <c r="K4831">
        <f t="shared" si="272"/>
        <v>0.97520661157024791</v>
      </c>
    </row>
    <row r="4832" spans="1:11" x14ac:dyDescent="0.25">
      <c r="A4832" t="s">
        <v>6237</v>
      </c>
      <c r="B4832" t="s">
        <v>19</v>
      </c>
      <c r="C4832">
        <v>13</v>
      </c>
      <c r="D4832">
        <v>10</v>
      </c>
      <c r="E4832">
        <v>13</v>
      </c>
      <c r="F4832">
        <v>1</v>
      </c>
      <c r="G4832">
        <f t="shared" si="270"/>
        <v>1.3</v>
      </c>
      <c r="H4832">
        <v>1</v>
      </c>
      <c r="I4832">
        <f t="shared" si="271"/>
        <v>1</v>
      </c>
      <c r="J4832">
        <v>1</v>
      </c>
      <c r="K4832">
        <f t="shared" si="272"/>
        <v>0.76923076923076927</v>
      </c>
    </row>
    <row r="4833" spans="1:11" x14ac:dyDescent="0.25">
      <c r="A4833" t="s">
        <v>6238</v>
      </c>
      <c r="B4833" t="s">
        <v>6239</v>
      </c>
      <c r="C4833">
        <v>5</v>
      </c>
      <c r="D4833">
        <v>5</v>
      </c>
      <c r="E4833">
        <v>19</v>
      </c>
      <c r="F4833">
        <v>1</v>
      </c>
      <c r="G4833">
        <f t="shared" si="270"/>
        <v>1</v>
      </c>
      <c r="H4833">
        <v>1</v>
      </c>
      <c r="I4833">
        <f t="shared" si="271"/>
        <v>0.26315789473684209</v>
      </c>
      <c r="J4833">
        <v>1</v>
      </c>
      <c r="K4833">
        <f t="shared" si="272"/>
        <v>0.26315789473684209</v>
      </c>
    </row>
    <row r="4834" spans="1:11" x14ac:dyDescent="0.25">
      <c r="A4834" t="s">
        <v>6240</v>
      </c>
      <c r="B4834" t="s">
        <v>268</v>
      </c>
      <c r="C4834">
        <v>38</v>
      </c>
      <c r="D4834">
        <v>52</v>
      </c>
      <c r="E4834">
        <v>44</v>
      </c>
      <c r="F4834">
        <v>0.89262058214877105</v>
      </c>
      <c r="G4834">
        <f t="shared" si="270"/>
        <v>0.73076923076923073</v>
      </c>
      <c r="H4834">
        <v>0.81485598960091399</v>
      </c>
      <c r="I4834">
        <f t="shared" si="271"/>
        <v>0.86363636363636365</v>
      </c>
      <c r="J4834">
        <v>1</v>
      </c>
      <c r="K4834">
        <f t="shared" si="272"/>
        <v>1.1818181818181819</v>
      </c>
    </row>
    <row r="4835" spans="1:11" x14ac:dyDescent="0.25">
      <c r="A4835" t="s">
        <v>6241</v>
      </c>
      <c r="B4835" t="s">
        <v>19</v>
      </c>
      <c r="C4835">
        <v>49</v>
      </c>
      <c r="D4835">
        <v>79</v>
      </c>
      <c r="E4835">
        <v>60</v>
      </c>
      <c r="F4835">
        <v>0.72143309342452999</v>
      </c>
      <c r="G4835">
        <f t="shared" si="270"/>
        <v>0.620253164556962</v>
      </c>
      <c r="H4835">
        <v>0.78946965211576903</v>
      </c>
      <c r="I4835">
        <f t="shared" si="271"/>
        <v>0.81666666666666665</v>
      </c>
      <c r="J4835">
        <v>1</v>
      </c>
      <c r="K4835">
        <f t="shared" si="272"/>
        <v>1.3166666666666667</v>
      </c>
    </row>
    <row r="4836" spans="1:11" x14ac:dyDescent="0.25">
      <c r="A4836" t="s">
        <v>6242</v>
      </c>
      <c r="B4836" t="s">
        <v>19</v>
      </c>
      <c r="C4836">
        <v>55</v>
      </c>
      <c r="D4836">
        <v>22</v>
      </c>
      <c r="E4836">
        <v>25</v>
      </c>
      <c r="F4836">
        <v>1</v>
      </c>
      <c r="G4836">
        <f t="shared" si="270"/>
        <v>2.5</v>
      </c>
      <c r="H4836">
        <v>1</v>
      </c>
      <c r="I4836">
        <f t="shared" si="271"/>
        <v>2.2000000000000002</v>
      </c>
      <c r="J4836">
        <v>1</v>
      </c>
      <c r="K4836">
        <f t="shared" si="272"/>
        <v>0.88</v>
      </c>
    </row>
    <row r="4837" spans="1:11" x14ac:dyDescent="0.25">
      <c r="A4837" t="s">
        <v>6243</v>
      </c>
      <c r="B4837" t="s">
        <v>6244</v>
      </c>
      <c r="C4837">
        <v>42</v>
      </c>
      <c r="D4837">
        <v>26</v>
      </c>
      <c r="E4837">
        <v>22</v>
      </c>
      <c r="F4837">
        <v>0.808562120401353</v>
      </c>
      <c r="G4837">
        <f t="shared" si="270"/>
        <v>1.6153846153846154</v>
      </c>
      <c r="H4837">
        <v>0.73269540210406503</v>
      </c>
      <c r="I4837">
        <f t="shared" si="271"/>
        <v>1.9090909090909092</v>
      </c>
      <c r="J4837">
        <v>1</v>
      </c>
      <c r="K4837">
        <f t="shared" si="272"/>
        <v>1.1818181818181819</v>
      </c>
    </row>
    <row r="4838" spans="1:11" x14ac:dyDescent="0.25">
      <c r="A4838" t="s">
        <v>6245</v>
      </c>
      <c r="B4838" t="s">
        <v>5404</v>
      </c>
      <c r="C4838">
        <v>36</v>
      </c>
      <c r="D4838">
        <v>55</v>
      </c>
      <c r="E4838">
        <v>77</v>
      </c>
      <c r="F4838">
        <v>0.77138177775595596</v>
      </c>
      <c r="G4838">
        <f t="shared" si="270"/>
        <v>0.65454545454545454</v>
      </c>
      <c r="H4838">
        <v>0.29953764297103402</v>
      </c>
      <c r="I4838">
        <f t="shared" si="271"/>
        <v>0.46753246753246752</v>
      </c>
      <c r="J4838">
        <v>0.95864912826919801</v>
      </c>
      <c r="K4838">
        <f t="shared" si="272"/>
        <v>0.7142857142857143</v>
      </c>
    </row>
    <row r="4839" spans="1:11" x14ac:dyDescent="0.25">
      <c r="A4839" t="s">
        <v>6246</v>
      </c>
      <c r="B4839" t="s">
        <v>6247</v>
      </c>
      <c r="C4839">
        <v>327</v>
      </c>
      <c r="D4839">
        <v>137</v>
      </c>
      <c r="E4839">
        <v>178</v>
      </c>
      <c r="F4839">
        <v>0.60203910974353902</v>
      </c>
      <c r="G4839">
        <f t="shared" si="270"/>
        <v>2.386861313868613</v>
      </c>
      <c r="H4839">
        <v>0.70765063175047205</v>
      </c>
      <c r="I4839">
        <f t="shared" si="271"/>
        <v>1.8370786516853932</v>
      </c>
      <c r="J4839">
        <v>1</v>
      </c>
      <c r="K4839">
        <f t="shared" si="272"/>
        <v>0.7696629213483146</v>
      </c>
    </row>
    <row r="4840" spans="1:11" x14ac:dyDescent="0.25">
      <c r="A4840" t="s">
        <v>6248</v>
      </c>
      <c r="B4840" t="s">
        <v>743</v>
      </c>
      <c r="C4840">
        <v>62</v>
      </c>
      <c r="D4840">
        <v>27</v>
      </c>
      <c r="E4840">
        <v>39</v>
      </c>
      <c r="F4840">
        <v>0.60203910974353902</v>
      </c>
      <c r="G4840">
        <f t="shared" si="270"/>
        <v>2.2962962962962963</v>
      </c>
      <c r="H4840">
        <v>0.84930677303264901</v>
      </c>
      <c r="I4840">
        <f t="shared" si="271"/>
        <v>1.5897435897435896</v>
      </c>
      <c r="J4840">
        <v>1</v>
      </c>
      <c r="K4840">
        <f t="shared" si="272"/>
        <v>0.69230769230769229</v>
      </c>
    </row>
    <row r="4841" spans="1:11" x14ac:dyDescent="0.25">
      <c r="A4841" t="s">
        <v>6249</v>
      </c>
      <c r="B4841" t="s">
        <v>2244</v>
      </c>
      <c r="C4841">
        <v>369</v>
      </c>
      <c r="D4841">
        <v>347</v>
      </c>
      <c r="E4841">
        <v>319</v>
      </c>
      <c r="F4841">
        <v>1</v>
      </c>
      <c r="G4841">
        <f t="shared" si="270"/>
        <v>1.0634005763688761</v>
      </c>
      <c r="H4841">
        <v>1</v>
      </c>
      <c r="I4841">
        <f t="shared" si="271"/>
        <v>1.1567398119122256</v>
      </c>
      <c r="J4841">
        <v>1</v>
      </c>
      <c r="K4841">
        <f t="shared" si="272"/>
        <v>1.0877742946708464</v>
      </c>
    </row>
    <row r="4842" spans="1:11" x14ac:dyDescent="0.25">
      <c r="A4842" t="s">
        <v>6250</v>
      </c>
      <c r="B4842" t="s">
        <v>5700</v>
      </c>
      <c r="C4842">
        <v>98</v>
      </c>
      <c r="D4842">
        <v>58</v>
      </c>
      <c r="E4842">
        <v>44</v>
      </c>
      <c r="F4842">
        <v>0.77138177775595596</v>
      </c>
      <c r="G4842">
        <f t="shared" si="270"/>
        <v>1.6896551724137931</v>
      </c>
      <c r="H4842">
        <v>0.51761379784074302</v>
      </c>
      <c r="I4842">
        <f t="shared" si="271"/>
        <v>2.2272727272727271</v>
      </c>
      <c r="J4842">
        <v>1</v>
      </c>
      <c r="K4842">
        <f t="shared" si="272"/>
        <v>1.3181818181818181</v>
      </c>
    </row>
    <row r="4843" spans="1:11" x14ac:dyDescent="0.25">
      <c r="A4843" t="s">
        <v>6251</v>
      </c>
      <c r="B4843" t="s">
        <v>6252</v>
      </c>
      <c r="C4843">
        <v>12</v>
      </c>
      <c r="D4843">
        <v>23</v>
      </c>
      <c r="E4843">
        <v>38</v>
      </c>
      <c r="F4843">
        <v>1</v>
      </c>
      <c r="G4843">
        <f t="shared" si="270"/>
        <v>0.52173913043478259</v>
      </c>
      <c r="H4843">
        <v>0.14519261274850201</v>
      </c>
      <c r="I4843">
        <f t="shared" si="271"/>
        <v>0.31578947368421051</v>
      </c>
      <c r="J4843">
        <v>0.92373478596857606</v>
      </c>
      <c r="K4843">
        <f t="shared" si="272"/>
        <v>0.60526315789473684</v>
      </c>
    </row>
    <row r="4844" spans="1:11" x14ac:dyDescent="0.25">
      <c r="A4844" t="s">
        <v>6253</v>
      </c>
      <c r="B4844" t="s">
        <v>19</v>
      </c>
      <c r="C4844">
        <v>168</v>
      </c>
      <c r="D4844">
        <v>151</v>
      </c>
      <c r="E4844">
        <v>144</v>
      </c>
      <c r="F4844">
        <v>1</v>
      </c>
      <c r="G4844">
        <f t="shared" si="270"/>
        <v>1.1125827814569536</v>
      </c>
      <c r="H4844">
        <v>0.91715544312830299</v>
      </c>
      <c r="I4844">
        <f t="shared" si="271"/>
        <v>1.1666666666666667</v>
      </c>
      <c r="J4844">
        <v>1</v>
      </c>
      <c r="K4844">
        <f t="shared" si="272"/>
        <v>1.0486111111111112</v>
      </c>
    </row>
    <row r="4845" spans="1:11" x14ac:dyDescent="0.25">
      <c r="A4845" t="s">
        <v>6254</v>
      </c>
      <c r="B4845" t="s">
        <v>19</v>
      </c>
      <c r="C4845">
        <v>97</v>
      </c>
      <c r="D4845">
        <v>74</v>
      </c>
      <c r="E4845">
        <v>99</v>
      </c>
      <c r="F4845">
        <v>1</v>
      </c>
      <c r="G4845">
        <f t="shared" si="270"/>
        <v>1.3108108108108107</v>
      </c>
      <c r="H4845">
        <v>0.84970470792489206</v>
      </c>
      <c r="I4845">
        <f t="shared" si="271"/>
        <v>0.97979797979797978</v>
      </c>
      <c r="J4845">
        <v>0.97160919023165904</v>
      </c>
      <c r="K4845">
        <f t="shared" si="272"/>
        <v>0.74747474747474751</v>
      </c>
    </row>
    <row r="4846" spans="1:11" x14ac:dyDescent="0.25">
      <c r="A4846" t="s">
        <v>6255</v>
      </c>
      <c r="B4846" t="s">
        <v>6256</v>
      </c>
      <c r="C4846">
        <v>10</v>
      </c>
      <c r="D4846">
        <v>31</v>
      </c>
      <c r="E4846">
        <v>48</v>
      </c>
      <c r="F4846">
        <v>0.51809879958073601</v>
      </c>
      <c r="G4846">
        <f t="shared" si="270"/>
        <v>0.32258064516129031</v>
      </c>
      <c r="H4846">
        <v>1.23667112619042E-2</v>
      </c>
      <c r="I4846">
        <f t="shared" si="271"/>
        <v>0.20833333333333334</v>
      </c>
      <c r="J4846">
        <v>0.96118673180130498</v>
      </c>
      <c r="K4846">
        <f t="shared" si="272"/>
        <v>0.64583333333333337</v>
      </c>
    </row>
    <row r="4847" spans="1:11" x14ac:dyDescent="0.25">
      <c r="A4847" t="s">
        <v>6257</v>
      </c>
      <c r="B4847" t="s">
        <v>104</v>
      </c>
      <c r="C4847">
        <v>15</v>
      </c>
      <c r="D4847">
        <v>15</v>
      </c>
      <c r="E4847">
        <v>21</v>
      </c>
      <c r="F4847">
        <v>1</v>
      </c>
      <c r="G4847">
        <f t="shared" si="270"/>
        <v>1</v>
      </c>
      <c r="H4847">
        <v>1</v>
      </c>
      <c r="I4847">
        <f t="shared" si="271"/>
        <v>0.7142857142857143</v>
      </c>
      <c r="J4847">
        <v>1</v>
      </c>
      <c r="K4847">
        <f t="shared" si="272"/>
        <v>0.7142857142857143</v>
      </c>
    </row>
    <row r="4848" spans="1:11" x14ac:dyDescent="0.25">
      <c r="A4848" t="s">
        <v>6258</v>
      </c>
      <c r="B4848" t="s">
        <v>6259</v>
      </c>
      <c r="C4848">
        <v>120</v>
      </c>
      <c r="D4848">
        <v>147</v>
      </c>
      <c r="E4848">
        <v>131</v>
      </c>
      <c r="F4848">
        <v>1</v>
      </c>
      <c r="G4848">
        <f t="shared" si="270"/>
        <v>0.81632653061224492</v>
      </c>
      <c r="H4848">
        <v>0.85025382258594595</v>
      </c>
      <c r="I4848">
        <f t="shared" si="271"/>
        <v>0.91603053435114501</v>
      </c>
      <c r="J4848">
        <v>1</v>
      </c>
      <c r="K4848">
        <f t="shared" si="272"/>
        <v>1.1221374045801527</v>
      </c>
    </row>
    <row r="4849" spans="1:11" x14ac:dyDescent="0.25">
      <c r="A4849" t="s">
        <v>6260</v>
      </c>
      <c r="B4849" t="s">
        <v>602</v>
      </c>
      <c r="C4849">
        <v>67</v>
      </c>
      <c r="D4849">
        <v>129</v>
      </c>
      <c r="E4849">
        <v>252</v>
      </c>
      <c r="F4849">
        <v>0.68148260858834897</v>
      </c>
      <c r="G4849">
        <f t="shared" si="270"/>
        <v>0.51937984496124034</v>
      </c>
      <c r="H4849">
        <v>7.6912910942630603E-3</v>
      </c>
      <c r="I4849">
        <f t="shared" si="271"/>
        <v>0.26587301587301587</v>
      </c>
      <c r="J4849">
        <v>0.67841835292163499</v>
      </c>
      <c r="K4849">
        <f t="shared" si="272"/>
        <v>0.51190476190476186</v>
      </c>
    </row>
    <row r="4850" spans="1:11" x14ac:dyDescent="0.25">
      <c r="A4850" t="s">
        <v>6261</v>
      </c>
      <c r="B4850" t="s">
        <v>19</v>
      </c>
      <c r="C4850">
        <v>119</v>
      </c>
      <c r="D4850">
        <v>138</v>
      </c>
      <c r="E4850">
        <v>150</v>
      </c>
      <c r="F4850">
        <v>0.85598390475367103</v>
      </c>
      <c r="G4850">
        <f t="shared" si="270"/>
        <v>0.8623188405797102</v>
      </c>
      <c r="H4850">
        <v>0.75103106246612406</v>
      </c>
      <c r="I4850">
        <f t="shared" si="271"/>
        <v>0.79333333333333333</v>
      </c>
      <c r="J4850">
        <v>1</v>
      </c>
      <c r="K4850">
        <f t="shared" si="272"/>
        <v>0.92</v>
      </c>
    </row>
    <row r="4851" spans="1:11" x14ac:dyDescent="0.25">
      <c r="A4851" t="s">
        <v>6262</v>
      </c>
      <c r="B4851" t="s">
        <v>6263</v>
      </c>
      <c r="C4851">
        <v>67</v>
      </c>
      <c r="D4851">
        <v>48</v>
      </c>
      <c r="E4851">
        <v>65</v>
      </c>
      <c r="F4851">
        <v>1</v>
      </c>
      <c r="G4851">
        <f t="shared" si="270"/>
        <v>1.3958333333333333</v>
      </c>
      <c r="H4851">
        <v>0.86325535212390503</v>
      </c>
      <c r="I4851">
        <f t="shared" si="271"/>
        <v>1.0307692307692307</v>
      </c>
      <c r="J4851">
        <v>0.97160919023165904</v>
      </c>
      <c r="K4851">
        <f t="shared" si="272"/>
        <v>0.7384615384615385</v>
      </c>
    </row>
    <row r="4852" spans="1:11" x14ac:dyDescent="0.25">
      <c r="A4852" t="s">
        <v>6264</v>
      </c>
      <c r="B4852" t="s">
        <v>6265</v>
      </c>
      <c r="C4852">
        <v>280</v>
      </c>
      <c r="D4852">
        <v>283</v>
      </c>
      <c r="E4852">
        <v>220</v>
      </c>
      <c r="F4852">
        <v>1</v>
      </c>
      <c r="G4852">
        <f t="shared" si="270"/>
        <v>0.98939929328621912</v>
      </c>
      <c r="H4852">
        <v>1</v>
      </c>
      <c r="I4852">
        <f t="shared" si="271"/>
        <v>1.2727272727272727</v>
      </c>
      <c r="J4852">
        <v>1</v>
      </c>
      <c r="K4852">
        <f t="shared" si="272"/>
        <v>1.2863636363636364</v>
      </c>
    </row>
    <row r="4853" spans="1:11" x14ac:dyDescent="0.25">
      <c r="A4853" t="s">
        <v>6266</v>
      </c>
      <c r="B4853" t="s">
        <v>6267</v>
      </c>
      <c r="C4853">
        <v>31</v>
      </c>
      <c r="D4853">
        <v>30</v>
      </c>
      <c r="E4853">
        <v>24</v>
      </c>
      <c r="F4853">
        <v>1</v>
      </c>
      <c r="G4853">
        <f t="shared" si="270"/>
        <v>1.0333333333333334</v>
      </c>
      <c r="H4853">
        <v>0.95226500614758403</v>
      </c>
      <c r="I4853">
        <f t="shared" si="271"/>
        <v>1.2916666666666667</v>
      </c>
      <c r="J4853">
        <v>1</v>
      </c>
      <c r="K4853">
        <f t="shared" si="272"/>
        <v>1.25</v>
      </c>
    </row>
    <row r="4854" spans="1:11" x14ac:dyDescent="0.25">
      <c r="A4854" t="s">
        <v>6268</v>
      </c>
      <c r="B4854" t="s">
        <v>6269</v>
      </c>
      <c r="C4854">
        <v>27</v>
      </c>
      <c r="D4854">
        <v>31</v>
      </c>
      <c r="E4854">
        <v>55</v>
      </c>
      <c r="F4854">
        <v>1</v>
      </c>
      <c r="G4854">
        <f t="shared" si="270"/>
        <v>0.87096774193548387</v>
      </c>
      <c r="H4854">
        <v>0.51092787571815301</v>
      </c>
      <c r="I4854">
        <f t="shared" si="271"/>
        <v>0.49090909090909091</v>
      </c>
      <c r="J4854">
        <v>0.88251856269170004</v>
      </c>
      <c r="K4854">
        <f t="shared" si="272"/>
        <v>0.5636363636363636</v>
      </c>
    </row>
    <row r="4855" spans="1:11" x14ac:dyDescent="0.25">
      <c r="A4855" t="s">
        <v>6270</v>
      </c>
      <c r="B4855" t="s">
        <v>6271</v>
      </c>
      <c r="C4855">
        <v>41</v>
      </c>
      <c r="D4855">
        <v>33</v>
      </c>
      <c r="E4855">
        <v>101</v>
      </c>
      <c r="F4855">
        <v>1</v>
      </c>
      <c r="G4855">
        <f t="shared" si="270"/>
        <v>1.2424242424242424</v>
      </c>
      <c r="H4855">
        <v>0.24415459234419301</v>
      </c>
      <c r="I4855">
        <f t="shared" si="271"/>
        <v>0.40594059405940597</v>
      </c>
      <c r="J4855">
        <v>0.184189020139918</v>
      </c>
      <c r="K4855">
        <f t="shared" si="272"/>
        <v>0.32673267326732675</v>
      </c>
    </row>
    <row r="4856" spans="1:11" x14ac:dyDescent="0.25">
      <c r="A4856" t="s">
        <v>6272</v>
      </c>
      <c r="B4856" t="s">
        <v>31</v>
      </c>
      <c r="C4856">
        <v>16</v>
      </c>
      <c r="D4856">
        <v>34</v>
      </c>
      <c r="E4856">
        <v>74</v>
      </c>
      <c r="F4856">
        <v>0.92157368964090303</v>
      </c>
      <c r="G4856">
        <f t="shared" si="270"/>
        <v>0.47058823529411764</v>
      </c>
      <c r="H4856">
        <v>3.3587628322752201E-2</v>
      </c>
      <c r="I4856">
        <f t="shared" si="271"/>
        <v>0.21621621621621623</v>
      </c>
      <c r="J4856">
        <v>0.754954362343635</v>
      </c>
      <c r="K4856">
        <f t="shared" si="272"/>
        <v>0.45945945945945948</v>
      </c>
    </row>
    <row r="4857" spans="1:11" x14ac:dyDescent="0.25">
      <c r="A4857" t="s">
        <v>6273</v>
      </c>
      <c r="B4857" t="s">
        <v>6274</v>
      </c>
      <c r="C4857">
        <v>421</v>
      </c>
      <c r="D4857">
        <v>337</v>
      </c>
      <c r="E4857">
        <v>239</v>
      </c>
      <c r="F4857">
        <v>1</v>
      </c>
      <c r="G4857">
        <f t="shared" si="270"/>
        <v>1.2492581602373887</v>
      </c>
      <c r="H4857">
        <v>0.91149913737696397</v>
      </c>
      <c r="I4857">
        <f t="shared" si="271"/>
        <v>1.7615062761506277</v>
      </c>
      <c r="J4857">
        <v>1</v>
      </c>
      <c r="K4857">
        <f t="shared" si="272"/>
        <v>1.4100418410041842</v>
      </c>
    </row>
    <row r="4858" spans="1:11" x14ac:dyDescent="0.25">
      <c r="A4858" t="s">
        <v>6275</v>
      </c>
      <c r="B4858" t="s">
        <v>6276</v>
      </c>
      <c r="C4858">
        <v>1102</v>
      </c>
      <c r="D4858">
        <v>1165</v>
      </c>
      <c r="E4858">
        <v>850</v>
      </c>
      <c r="F4858">
        <v>0.92729237708324497</v>
      </c>
      <c r="G4858">
        <f t="shared" si="270"/>
        <v>0.94592274678111588</v>
      </c>
      <c r="H4858">
        <v>1</v>
      </c>
      <c r="I4858">
        <f t="shared" si="271"/>
        <v>1.296470588235294</v>
      </c>
      <c r="J4858">
        <v>1</v>
      </c>
      <c r="K4858">
        <f t="shared" si="272"/>
        <v>1.3705882352941177</v>
      </c>
    </row>
    <row r="4859" spans="1:11" x14ac:dyDescent="0.25">
      <c r="A4859" t="s">
        <v>6277</v>
      </c>
      <c r="B4859" t="s">
        <v>19</v>
      </c>
      <c r="C4859">
        <v>55</v>
      </c>
      <c r="D4859">
        <v>93</v>
      </c>
      <c r="E4859">
        <v>57</v>
      </c>
      <c r="F4859">
        <v>0.863516766293424</v>
      </c>
      <c r="G4859">
        <f t="shared" si="270"/>
        <v>0.59139784946236562</v>
      </c>
      <c r="H4859">
        <v>0.91660022824268905</v>
      </c>
      <c r="I4859">
        <f t="shared" si="271"/>
        <v>0.96491228070175439</v>
      </c>
      <c r="J4859">
        <v>1</v>
      </c>
      <c r="K4859">
        <f t="shared" si="272"/>
        <v>1.631578947368421</v>
      </c>
    </row>
    <row r="4860" spans="1:11" x14ac:dyDescent="0.25">
      <c r="A4860" t="s">
        <v>6278</v>
      </c>
      <c r="B4860" t="s">
        <v>19</v>
      </c>
      <c r="C4860">
        <v>75</v>
      </c>
      <c r="D4860">
        <v>77</v>
      </c>
      <c r="E4860">
        <v>17</v>
      </c>
      <c r="F4860">
        <v>1</v>
      </c>
      <c r="G4860">
        <f t="shared" si="270"/>
        <v>0.97402597402597402</v>
      </c>
      <c r="H4860">
        <v>6.3467322976559506E-2</v>
      </c>
      <c r="I4860">
        <f t="shared" si="271"/>
        <v>4.4117647058823533</v>
      </c>
      <c r="J4860">
        <v>8.6955304547723003E-2</v>
      </c>
      <c r="K4860">
        <f t="shared" si="272"/>
        <v>4.5294117647058822</v>
      </c>
    </row>
    <row r="4861" spans="1:11" x14ac:dyDescent="0.25">
      <c r="A4861" t="s">
        <v>6279</v>
      </c>
      <c r="B4861" t="s">
        <v>6280</v>
      </c>
      <c r="C4861">
        <v>61</v>
      </c>
      <c r="D4861">
        <v>38</v>
      </c>
      <c r="E4861">
        <v>30</v>
      </c>
      <c r="F4861">
        <v>0.78735486082562001</v>
      </c>
      <c r="G4861">
        <f t="shared" si="270"/>
        <v>1.6052631578947369</v>
      </c>
      <c r="H4861">
        <v>0.66758064337393896</v>
      </c>
      <c r="I4861">
        <f t="shared" si="271"/>
        <v>2.0333333333333332</v>
      </c>
      <c r="J4861">
        <v>1</v>
      </c>
      <c r="K4861">
        <f t="shared" si="272"/>
        <v>1.2666666666666666</v>
      </c>
    </row>
    <row r="4862" spans="1:11" x14ac:dyDescent="0.25">
      <c r="A4862" t="s">
        <v>6281</v>
      </c>
      <c r="B4862" t="s">
        <v>6282</v>
      </c>
      <c r="C4862">
        <v>999</v>
      </c>
      <c r="D4862">
        <v>498</v>
      </c>
      <c r="E4862">
        <v>348</v>
      </c>
      <c r="F4862">
        <v>0.72459665292019404</v>
      </c>
      <c r="G4862">
        <f t="shared" si="270"/>
        <v>2.0060240963855422</v>
      </c>
      <c r="H4862">
        <v>1</v>
      </c>
      <c r="I4862">
        <f t="shared" si="271"/>
        <v>2.8706896551724137</v>
      </c>
      <c r="J4862">
        <v>1</v>
      </c>
      <c r="K4862">
        <f t="shared" si="272"/>
        <v>1.4310344827586208</v>
      </c>
    </row>
    <row r="4863" spans="1:11" x14ac:dyDescent="0.25">
      <c r="A4863" t="s">
        <v>6283</v>
      </c>
      <c r="B4863" t="s">
        <v>19</v>
      </c>
      <c r="C4863">
        <v>537</v>
      </c>
      <c r="D4863">
        <v>282</v>
      </c>
      <c r="E4863">
        <v>286</v>
      </c>
      <c r="F4863">
        <v>0.68248893859077997</v>
      </c>
      <c r="G4863">
        <f t="shared" si="270"/>
        <v>1.9042553191489362</v>
      </c>
      <c r="H4863">
        <v>0.97159109485490203</v>
      </c>
      <c r="I4863">
        <f t="shared" si="271"/>
        <v>1.8776223776223777</v>
      </c>
      <c r="J4863">
        <v>1</v>
      </c>
      <c r="K4863">
        <f t="shared" si="272"/>
        <v>0.98601398601398604</v>
      </c>
    </row>
    <row r="4864" spans="1:11" x14ac:dyDescent="0.25">
      <c r="A4864" t="s">
        <v>6284</v>
      </c>
      <c r="B4864" t="s">
        <v>146</v>
      </c>
      <c r="C4864">
        <v>148</v>
      </c>
      <c r="D4864">
        <v>74</v>
      </c>
      <c r="E4864">
        <v>75</v>
      </c>
      <c r="F4864">
        <v>0.63407674489078203</v>
      </c>
      <c r="G4864">
        <f t="shared" si="270"/>
        <v>2</v>
      </c>
      <c r="H4864">
        <v>0.84382716329392604</v>
      </c>
      <c r="I4864">
        <f t="shared" si="271"/>
        <v>1.9733333333333334</v>
      </c>
      <c r="J4864">
        <v>1</v>
      </c>
      <c r="K4864">
        <f t="shared" si="272"/>
        <v>0.98666666666666669</v>
      </c>
    </row>
    <row r="4865" spans="1:11" x14ac:dyDescent="0.25">
      <c r="A4865" t="s">
        <v>6285</v>
      </c>
      <c r="B4865" t="s">
        <v>3236</v>
      </c>
      <c r="C4865">
        <v>171</v>
      </c>
      <c r="D4865">
        <v>120</v>
      </c>
      <c r="E4865">
        <v>111</v>
      </c>
      <c r="F4865">
        <v>0.99921368569521096</v>
      </c>
      <c r="G4865">
        <f t="shared" si="270"/>
        <v>1.425</v>
      </c>
      <c r="H4865">
        <v>1</v>
      </c>
      <c r="I4865">
        <f t="shared" si="271"/>
        <v>1.5405405405405406</v>
      </c>
      <c r="J4865">
        <v>1</v>
      </c>
      <c r="K4865">
        <f t="shared" si="272"/>
        <v>1.0810810810810811</v>
      </c>
    </row>
    <row r="4866" spans="1:11" x14ac:dyDescent="0.25">
      <c r="A4866" t="s">
        <v>6286</v>
      </c>
      <c r="B4866" t="s">
        <v>6287</v>
      </c>
      <c r="C4866">
        <v>35</v>
      </c>
      <c r="D4866">
        <v>29</v>
      </c>
      <c r="E4866">
        <v>41</v>
      </c>
      <c r="F4866">
        <v>1</v>
      </c>
      <c r="G4866">
        <f t="shared" si="270"/>
        <v>1.2068965517241379</v>
      </c>
      <c r="H4866">
        <v>0.77334346484963701</v>
      </c>
      <c r="I4866">
        <f t="shared" si="271"/>
        <v>0.85365853658536583</v>
      </c>
      <c r="J4866">
        <v>0.97160919023165904</v>
      </c>
      <c r="K4866">
        <f t="shared" si="272"/>
        <v>0.70731707317073167</v>
      </c>
    </row>
    <row r="4867" spans="1:11" x14ac:dyDescent="0.25">
      <c r="A4867" t="s">
        <v>6288</v>
      </c>
      <c r="B4867" t="s">
        <v>6289</v>
      </c>
      <c r="C4867">
        <v>753</v>
      </c>
      <c r="D4867">
        <v>547</v>
      </c>
      <c r="E4867">
        <v>552</v>
      </c>
      <c r="F4867">
        <v>1</v>
      </c>
      <c r="G4867">
        <f t="shared" si="270"/>
        <v>1.376599634369287</v>
      </c>
      <c r="H4867">
        <v>0.995463736490664</v>
      </c>
      <c r="I4867">
        <f t="shared" si="271"/>
        <v>1.3641304347826086</v>
      </c>
      <c r="J4867">
        <v>1</v>
      </c>
      <c r="K4867">
        <f t="shared" si="272"/>
        <v>0.99094202898550721</v>
      </c>
    </row>
    <row r="4868" spans="1:11" x14ac:dyDescent="0.25">
      <c r="A4868" t="s">
        <v>6290</v>
      </c>
      <c r="B4868" t="s">
        <v>6291</v>
      </c>
      <c r="C4868">
        <v>382</v>
      </c>
      <c r="D4868">
        <v>359</v>
      </c>
      <c r="E4868">
        <v>233</v>
      </c>
      <c r="F4868">
        <v>1</v>
      </c>
      <c r="G4868">
        <f t="shared" si="270"/>
        <v>1.0640668523676879</v>
      </c>
      <c r="H4868">
        <v>0.96273826835606802</v>
      </c>
      <c r="I4868">
        <f t="shared" si="271"/>
        <v>1.6394849785407726</v>
      </c>
      <c r="J4868">
        <v>1</v>
      </c>
      <c r="K4868">
        <f t="shared" si="272"/>
        <v>1.5407725321888412</v>
      </c>
    </row>
    <row r="4869" spans="1:11" x14ac:dyDescent="0.25">
      <c r="A4869" t="s">
        <v>6292</v>
      </c>
      <c r="B4869" t="s">
        <v>649</v>
      </c>
      <c r="C4869">
        <v>32</v>
      </c>
      <c r="D4869">
        <v>56</v>
      </c>
      <c r="E4869">
        <v>79</v>
      </c>
      <c r="F4869">
        <v>0.68526961658493002</v>
      </c>
      <c r="G4869">
        <f t="shared" si="270"/>
        <v>0.5714285714285714</v>
      </c>
      <c r="H4869">
        <v>0.169744361495476</v>
      </c>
      <c r="I4869">
        <f t="shared" si="271"/>
        <v>0.4050632911392405</v>
      </c>
      <c r="J4869">
        <v>0.96118673180130498</v>
      </c>
      <c r="K4869">
        <f t="shared" si="272"/>
        <v>0.70886075949367089</v>
      </c>
    </row>
    <row r="4870" spans="1:11" x14ac:dyDescent="0.25">
      <c r="A4870" t="s">
        <v>6293</v>
      </c>
      <c r="B4870" t="s">
        <v>2864</v>
      </c>
      <c r="C4870">
        <v>37</v>
      </c>
      <c r="D4870">
        <v>50</v>
      </c>
      <c r="E4870">
        <v>78</v>
      </c>
      <c r="F4870">
        <v>0.82367621266582702</v>
      </c>
      <c r="G4870">
        <f t="shared" si="270"/>
        <v>0.74</v>
      </c>
      <c r="H4870">
        <v>0.26616109305520402</v>
      </c>
      <c r="I4870">
        <f t="shared" si="271"/>
        <v>0.47435897435897434</v>
      </c>
      <c r="J4870">
        <v>0.92814933760884</v>
      </c>
      <c r="K4870">
        <f t="shared" si="272"/>
        <v>0.64102564102564108</v>
      </c>
    </row>
    <row r="4871" spans="1:11" x14ac:dyDescent="0.25">
      <c r="A4871" t="s">
        <v>6294</v>
      </c>
      <c r="B4871" t="s">
        <v>1148</v>
      </c>
      <c r="C4871">
        <v>35</v>
      </c>
      <c r="D4871">
        <v>32</v>
      </c>
      <c r="E4871">
        <v>77</v>
      </c>
      <c r="F4871">
        <v>1</v>
      </c>
      <c r="G4871">
        <f t="shared" si="270"/>
        <v>1.09375</v>
      </c>
      <c r="H4871">
        <v>0.63743204766224104</v>
      </c>
      <c r="I4871">
        <f t="shared" si="271"/>
        <v>0.45454545454545453</v>
      </c>
      <c r="J4871">
        <v>0.81021371687154997</v>
      </c>
      <c r="K4871">
        <f t="shared" si="272"/>
        <v>0.41558441558441561</v>
      </c>
    </row>
    <row r="4872" spans="1:11" x14ac:dyDescent="0.25">
      <c r="A4872" t="s">
        <v>6295</v>
      </c>
      <c r="B4872" t="s">
        <v>19</v>
      </c>
      <c r="C4872">
        <v>353</v>
      </c>
      <c r="D4872">
        <v>274</v>
      </c>
      <c r="E4872">
        <v>309</v>
      </c>
      <c r="F4872">
        <v>1</v>
      </c>
      <c r="G4872">
        <f t="shared" si="270"/>
        <v>1.2883211678832116</v>
      </c>
      <c r="H4872">
        <v>0.894640444465019</v>
      </c>
      <c r="I4872">
        <f t="shared" si="271"/>
        <v>1.1423948220064726</v>
      </c>
      <c r="J4872">
        <v>1</v>
      </c>
      <c r="K4872">
        <f t="shared" si="272"/>
        <v>0.88673139158576053</v>
      </c>
    </row>
    <row r="4873" spans="1:11" x14ac:dyDescent="0.25">
      <c r="A4873" t="s">
        <v>6296</v>
      </c>
      <c r="B4873" t="s">
        <v>1068</v>
      </c>
      <c r="C4873">
        <v>4970</v>
      </c>
      <c r="D4873">
        <v>5680</v>
      </c>
      <c r="E4873">
        <v>4876</v>
      </c>
      <c r="F4873">
        <v>1</v>
      </c>
      <c r="G4873">
        <f t="shared" si="270"/>
        <v>0.875</v>
      </c>
      <c r="H4873">
        <v>0.89844275604445001</v>
      </c>
      <c r="I4873">
        <f t="shared" si="271"/>
        <v>1.0192780968006563</v>
      </c>
      <c r="J4873">
        <v>1</v>
      </c>
      <c r="K4873">
        <f t="shared" si="272"/>
        <v>1.1648892534864643</v>
      </c>
    </row>
    <row r="4874" spans="1:11" x14ac:dyDescent="0.25">
      <c r="A4874" t="s">
        <v>6297</v>
      </c>
      <c r="B4874" t="s">
        <v>41</v>
      </c>
      <c r="C4874">
        <v>4</v>
      </c>
      <c r="D4874">
        <v>19</v>
      </c>
      <c r="E4874">
        <v>34</v>
      </c>
      <c r="F4874">
        <v>1</v>
      </c>
      <c r="G4874">
        <f t="shared" ref="G4874:G4937" si="273">C4874/D4874</f>
        <v>0.21052631578947367</v>
      </c>
      <c r="H4874" s="2">
        <v>2.13781221086235E-5</v>
      </c>
      <c r="I4874">
        <f t="shared" ref="I4874:I4937" si="274">C4874/E4874</f>
        <v>0.11764705882352941</v>
      </c>
      <c r="J4874">
        <v>1</v>
      </c>
      <c r="K4874">
        <f t="shared" ref="K4874:K4937" si="275">D4874/E4874</f>
        <v>0.55882352941176472</v>
      </c>
    </row>
    <row r="4875" spans="1:11" x14ac:dyDescent="0.25">
      <c r="A4875" t="s">
        <v>6298</v>
      </c>
      <c r="B4875" t="s">
        <v>1207</v>
      </c>
      <c r="C4875">
        <v>38</v>
      </c>
      <c r="D4875">
        <v>54</v>
      </c>
      <c r="E4875">
        <v>83</v>
      </c>
      <c r="F4875">
        <v>0.82933697987300503</v>
      </c>
      <c r="G4875">
        <f t="shared" si="273"/>
        <v>0.70370370370370372</v>
      </c>
      <c r="H4875">
        <v>0.31060602825902001</v>
      </c>
      <c r="I4875">
        <f t="shared" si="274"/>
        <v>0.45783132530120479</v>
      </c>
      <c r="J4875">
        <v>0.92373478596857606</v>
      </c>
      <c r="K4875">
        <f t="shared" si="275"/>
        <v>0.6506024096385542</v>
      </c>
    </row>
    <row r="4876" spans="1:11" x14ac:dyDescent="0.25">
      <c r="A4876" t="s">
        <v>6299</v>
      </c>
      <c r="B4876" t="s">
        <v>2864</v>
      </c>
      <c r="C4876">
        <v>69</v>
      </c>
      <c r="D4876">
        <v>85</v>
      </c>
      <c r="E4876">
        <v>121</v>
      </c>
      <c r="F4876">
        <v>0.93251499599672005</v>
      </c>
      <c r="G4876">
        <f t="shared" si="273"/>
        <v>0.81176470588235294</v>
      </c>
      <c r="H4876">
        <v>0.45167468516871401</v>
      </c>
      <c r="I4876">
        <f t="shared" si="274"/>
        <v>0.57024793388429751</v>
      </c>
      <c r="J4876">
        <v>1</v>
      </c>
      <c r="K4876">
        <f t="shared" si="275"/>
        <v>0.7024793388429752</v>
      </c>
    </row>
    <row r="4877" spans="1:11" x14ac:dyDescent="0.25">
      <c r="A4877" t="s">
        <v>6300</v>
      </c>
      <c r="B4877" t="s">
        <v>6301</v>
      </c>
      <c r="C4877">
        <v>216</v>
      </c>
      <c r="D4877">
        <v>159</v>
      </c>
      <c r="E4877">
        <v>150</v>
      </c>
      <c r="F4877">
        <v>1</v>
      </c>
      <c r="G4877">
        <f t="shared" si="273"/>
        <v>1.3584905660377358</v>
      </c>
      <c r="H4877">
        <v>0.92169185994468805</v>
      </c>
      <c r="I4877">
        <f t="shared" si="274"/>
        <v>1.44</v>
      </c>
      <c r="J4877">
        <v>1</v>
      </c>
      <c r="K4877">
        <f t="shared" si="275"/>
        <v>1.06</v>
      </c>
    </row>
    <row r="4878" spans="1:11" x14ac:dyDescent="0.25">
      <c r="A4878" t="s">
        <v>6302</v>
      </c>
      <c r="B4878" t="s">
        <v>5526</v>
      </c>
      <c r="C4878">
        <v>563</v>
      </c>
      <c r="D4878">
        <v>498</v>
      </c>
      <c r="E4878">
        <v>461</v>
      </c>
      <c r="F4878">
        <v>1</v>
      </c>
      <c r="G4878">
        <f t="shared" si="273"/>
        <v>1.1305220883534137</v>
      </c>
      <c r="H4878">
        <v>0.92692067023297497</v>
      </c>
      <c r="I4878">
        <f t="shared" si="274"/>
        <v>1.2212581344902387</v>
      </c>
      <c r="J4878">
        <v>1</v>
      </c>
      <c r="K4878">
        <f t="shared" si="275"/>
        <v>1.0802603036876355</v>
      </c>
    </row>
    <row r="4879" spans="1:11" x14ac:dyDescent="0.25">
      <c r="A4879" t="s">
        <v>6303</v>
      </c>
      <c r="B4879" t="s">
        <v>6304</v>
      </c>
      <c r="C4879">
        <v>239</v>
      </c>
      <c r="D4879">
        <v>143</v>
      </c>
      <c r="E4879">
        <v>61</v>
      </c>
      <c r="F4879">
        <v>0.77138177775595596</v>
      </c>
      <c r="G4879">
        <f t="shared" si="273"/>
        <v>1.6713286713286712</v>
      </c>
      <c r="H4879">
        <v>7.6567743048439801E-2</v>
      </c>
      <c r="I4879">
        <f t="shared" si="274"/>
        <v>3.918032786885246</v>
      </c>
      <c r="J4879">
        <v>0.83470985738734504</v>
      </c>
      <c r="K4879">
        <f t="shared" si="275"/>
        <v>2.3442622950819674</v>
      </c>
    </row>
    <row r="4880" spans="1:11" x14ac:dyDescent="0.25">
      <c r="A4880" t="s">
        <v>6305</v>
      </c>
      <c r="B4880" t="s">
        <v>19</v>
      </c>
      <c r="C4880">
        <v>178</v>
      </c>
      <c r="D4880">
        <v>81</v>
      </c>
      <c r="E4880">
        <v>99</v>
      </c>
      <c r="F4880">
        <v>0.55892633924517199</v>
      </c>
      <c r="G4880">
        <f t="shared" si="273"/>
        <v>2.1975308641975309</v>
      </c>
      <c r="H4880">
        <v>0.91523520171919803</v>
      </c>
      <c r="I4880">
        <f t="shared" si="274"/>
        <v>1.797979797979798</v>
      </c>
      <c r="J4880">
        <v>1</v>
      </c>
      <c r="K4880">
        <f t="shared" si="275"/>
        <v>0.81818181818181823</v>
      </c>
    </row>
    <row r="4881" spans="1:11" x14ac:dyDescent="0.25">
      <c r="A4881" t="s">
        <v>6306</v>
      </c>
      <c r="B4881" t="s">
        <v>102</v>
      </c>
      <c r="C4881">
        <v>513</v>
      </c>
      <c r="D4881">
        <v>597</v>
      </c>
      <c r="E4881">
        <v>369</v>
      </c>
      <c r="F4881">
        <v>0.86751055951198897</v>
      </c>
      <c r="G4881">
        <f t="shared" si="273"/>
        <v>0.85929648241206025</v>
      </c>
      <c r="H4881">
        <v>1</v>
      </c>
      <c r="I4881">
        <f t="shared" si="274"/>
        <v>1.3902439024390243</v>
      </c>
      <c r="J4881">
        <v>1</v>
      </c>
      <c r="K4881">
        <f t="shared" si="275"/>
        <v>1.6178861788617886</v>
      </c>
    </row>
    <row r="4882" spans="1:11" x14ac:dyDescent="0.25">
      <c r="A4882" t="s">
        <v>6307</v>
      </c>
      <c r="B4882" t="s">
        <v>1064</v>
      </c>
      <c r="C4882">
        <v>797</v>
      </c>
      <c r="D4882">
        <v>690</v>
      </c>
      <c r="E4882">
        <v>378</v>
      </c>
      <c r="F4882">
        <v>1</v>
      </c>
      <c r="G4882">
        <f t="shared" si="273"/>
        <v>1.155072463768116</v>
      </c>
      <c r="H4882">
        <v>0.84878896416245297</v>
      </c>
      <c r="I4882">
        <f t="shared" si="274"/>
        <v>2.1084656084656084</v>
      </c>
      <c r="J4882">
        <v>1</v>
      </c>
      <c r="K4882">
        <f t="shared" si="275"/>
        <v>1.8253968253968254</v>
      </c>
    </row>
    <row r="4883" spans="1:11" x14ac:dyDescent="0.25">
      <c r="A4883" t="s">
        <v>6308</v>
      </c>
      <c r="B4883" t="s">
        <v>5526</v>
      </c>
      <c r="C4883">
        <v>81</v>
      </c>
      <c r="D4883">
        <v>64</v>
      </c>
      <c r="E4883">
        <v>56</v>
      </c>
      <c r="F4883">
        <v>0.95874184022853004</v>
      </c>
      <c r="G4883">
        <f t="shared" si="273"/>
        <v>1.265625</v>
      </c>
      <c r="H4883">
        <v>1</v>
      </c>
      <c r="I4883">
        <f t="shared" si="274"/>
        <v>1.4464285714285714</v>
      </c>
      <c r="J4883">
        <v>1</v>
      </c>
      <c r="K4883">
        <f t="shared" si="275"/>
        <v>1.1428571428571428</v>
      </c>
    </row>
    <row r="4884" spans="1:11" x14ac:dyDescent="0.25">
      <c r="A4884" t="s">
        <v>6309</v>
      </c>
      <c r="B4884" t="s">
        <v>19</v>
      </c>
      <c r="C4884">
        <v>30</v>
      </c>
      <c r="D4884">
        <v>25</v>
      </c>
      <c r="E4884">
        <v>34</v>
      </c>
      <c r="F4884">
        <v>1</v>
      </c>
      <c r="G4884">
        <f t="shared" si="273"/>
        <v>1.2</v>
      </c>
      <c r="H4884">
        <v>1</v>
      </c>
      <c r="I4884">
        <f t="shared" si="274"/>
        <v>0.88235294117647056</v>
      </c>
      <c r="J4884">
        <v>1</v>
      </c>
      <c r="K4884">
        <f t="shared" si="275"/>
        <v>0.73529411764705888</v>
      </c>
    </row>
    <row r="4885" spans="1:11" x14ac:dyDescent="0.25">
      <c r="A4885" t="s">
        <v>6310</v>
      </c>
      <c r="B4885" t="s">
        <v>72</v>
      </c>
      <c r="C4885">
        <v>23</v>
      </c>
      <c r="D4885">
        <v>26</v>
      </c>
      <c r="E4885">
        <v>13</v>
      </c>
      <c r="F4885">
        <v>1</v>
      </c>
      <c r="G4885">
        <f t="shared" si="273"/>
        <v>0.88461538461538458</v>
      </c>
      <c r="H4885">
        <v>1</v>
      </c>
      <c r="I4885">
        <f t="shared" si="274"/>
        <v>1.7692307692307692</v>
      </c>
      <c r="J4885">
        <v>1</v>
      </c>
      <c r="K4885">
        <f t="shared" si="275"/>
        <v>2</v>
      </c>
    </row>
    <row r="4886" spans="1:11" x14ac:dyDescent="0.25">
      <c r="A4886" t="s">
        <v>6311</v>
      </c>
      <c r="B4886" t="s">
        <v>2300</v>
      </c>
      <c r="C4886">
        <v>13</v>
      </c>
      <c r="D4886">
        <v>11</v>
      </c>
      <c r="E4886">
        <v>11</v>
      </c>
      <c r="F4886">
        <v>1</v>
      </c>
      <c r="G4886">
        <f t="shared" si="273"/>
        <v>1.1818181818181819</v>
      </c>
      <c r="H4886">
        <v>1</v>
      </c>
      <c r="I4886">
        <f t="shared" si="274"/>
        <v>1.1818181818181819</v>
      </c>
      <c r="J4886">
        <v>1</v>
      </c>
      <c r="K4886">
        <f t="shared" si="275"/>
        <v>1</v>
      </c>
    </row>
    <row r="4887" spans="1:11" x14ac:dyDescent="0.25">
      <c r="A4887" t="s">
        <v>6312</v>
      </c>
      <c r="B4887" t="s">
        <v>19</v>
      </c>
      <c r="C4887">
        <v>2</v>
      </c>
      <c r="D4887">
        <v>13</v>
      </c>
      <c r="E4887">
        <v>31</v>
      </c>
      <c r="F4887">
        <v>1</v>
      </c>
      <c r="G4887">
        <f t="shared" si="273"/>
        <v>0.15384615384615385</v>
      </c>
      <c r="H4887" s="2">
        <v>1.41897995960763E-29</v>
      </c>
      <c r="I4887">
        <f t="shared" si="274"/>
        <v>6.4516129032258063E-2</v>
      </c>
      <c r="J4887">
        <v>0.84302096726164799</v>
      </c>
      <c r="K4887">
        <f t="shared" si="275"/>
        <v>0.41935483870967744</v>
      </c>
    </row>
    <row r="4888" spans="1:11" x14ac:dyDescent="0.25">
      <c r="A4888" t="s">
        <v>6313</v>
      </c>
      <c r="B4888" t="s">
        <v>86</v>
      </c>
      <c r="C4888">
        <v>2039</v>
      </c>
      <c r="D4888">
        <v>1997</v>
      </c>
      <c r="E4888">
        <v>1306</v>
      </c>
      <c r="F4888">
        <v>1</v>
      </c>
      <c r="G4888">
        <f t="shared" si="273"/>
        <v>1.0210315473209814</v>
      </c>
      <c r="H4888">
        <v>0.82663420978529301</v>
      </c>
      <c r="I4888">
        <f t="shared" si="274"/>
        <v>1.5612557427258806</v>
      </c>
      <c r="J4888">
        <v>1</v>
      </c>
      <c r="K4888">
        <f t="shared" si="275"/>
        <v>1.5290964777947933</v>
      </c>
    </row>
    <row r="4889" spans="1:11" x14ac:dyDescent="0.25">
      <c r="A4889" t="s">
        <v>6314</v>
      </c>
      <c r="B4889" t="s">
        <v>19</v>
      </c>
      <c r="C4889">
        <v>31</v>
      </c>
      <c r="D4889">
        <v>34</v>
      </c>
      <c r="E4889">
        <v>46</v>
      </c>
      <c r="F4889">
        <v>1</v>
      </c>
      <c r="G4889">
        <f t="shared" si="273"/>
        <v>0.91176470588235292</v>
      </c>
      <c r="H4889">
        <v>0.68516402759532702</v>
      </c>
      <c r="I4889">
        <f t="shared" si="274"/>
        <v>0.67391304347826086</v>
      </c>
      <c r="J4889">
        <v>0.97160919023165904</v>
      </c>
      <c r="K4889">
        <f t="shared" si="275"/>
        <v>0.73913043478260865</v>
      </c>
    </row>
    <row r="4890" spans="1:11" x14ac:dyDescent="0.25">
      <c r="A4890" t="s">
        <v>6315</v>
      </c>
      <c r="B4890" t="s">
        <v>19</v>
      </c>
      <c r="C4890">
        <v>128</v>
      </c>
      <c r="D4890">
        <v>75</v>
      </c>
      <c r="E4890">
        <v>160</v>
      </c>
      <c r="F4890">
        <v>0.76017909052683197</v>
      </c>
      <c r="G4890">
        <f t="shared" si="273"/>
        <v>1.7066666666666668</v>
      </c>
      <c r="H4890">
        <v>0.77334346484963701</v>
      </c>
      <c r="I4890">
        <f t="shared" si="274"/>
        <v>0.8</v>
      </c>
      <c r="J4890">
        <v>0.61773147986216304</v>
      </c>
      <c r="K4890">
        <f t="shared" si="275"/>
        <v>0.46875</v>
      </c>
    </row>
    <row r="4891" spans="1:11" x14ac:dyDescent="0.25">
      <c r="A4891" t="s">
        <v>6316</v>
      </c>
      <c r="B4891" t="s">
        <v>6317</v>
      </c>
      <c r="C4891">
        <v>166</v>
      </c>
      <c r="D4891">
        <v>153</v>
      </c>
      <c r="E4891">
        <v>255</v>
      </c>
      <c r="F4891">
        <v>1</v>
      </c>
      <c r="G4891">
        <f t="shared" si="273"/>
        <v>1.0849673202614378</v>
      </c>
      <c r="H4891">
        <v>0.56105555162461296</v>
      </c>
      <c r="I4891">
        <f t="shared" si="274"/>
        <v>0.65098039215686276</v>
      </c>
      <c r="J4891">
        <v>0.89017784186558002</v>
      </c>
      <c r="K4891">
        <f t="shared" si="275"/>
        <v>0.6</v>
      </c>
    </row>
    <row r="4892" spans="1:11" x14ac:dyDescent="0.25">
      <c r="A4892" t="s">
        <v>6318</v>
      </c>
      <c r="B4892" t="s">
        <v>19</v>
      </c>
      <c r="C4892">
        <v>87</v>
      </c>
      <c r="D4892">
        <v>66</v>
      </c>
      <c r="E4892">
        <v>74</v>
      </c>
      <c r="F4892">
        <v>1</v>
      </c>
      <c r="G4892">
        <f t="shared" si="273"/>
        <v>1.3181818181818181</v>
      </c>
      <c r="H4892">
        <v>0.91005863041368096</v>
      </c>
      <c r="I4892">
        <f t="shared" si="274"/>
        <v>1.1756756756756757</v>
      </c>
      <c r="J4892">
        <v>1</v>
      </c>
      <c r="K4892">
        <f t="shared" si="275"/>
        <v>0.89189189189189189</v>
      </c>
    </row>
    <row r="4893" spans="1:11" x14ac:dyDescent="0.25">
      <c r="A4893" t="s">
        <v>6319</v>
      </c>
      <c r="B4893" t="s">
        <v>6320</v>
      </c>
      <c r="C4893">
        <v>42</v>
      </c>
      <c r="D4893">
        <v>78</v>
      </c>
      <c r="E4893">
        <v>128</v>
      </c>
      <c r="F4893">
        <v>0.69857956540105903</v>
      </c>
      <c r="G4893">
        <f t="shared" si="273"/>
        <v>0.53846153846153844</v>
      </c>
      <c r="H4893">
        <v>6.8069497561371997E-2</v>
      </c>
      <c r="I4893">
        <f t="shared" si="274"/>
        <v>0.328125</v>
      </c>
      <c r="J4893">
        <v>0.88169789176991398</v>
      </c>
      <c r="K4893">
        <f t="shared" si="275"/>
        <v>0.609375</v>
      </c>
    </row>
    <row r="4894" spans="1:11" x14ac:dyDescent="0.25">
      <c r="A4894" t="s">
        <v>6321</v>
      </c>
      <c r="B4894" t="s">
        <v>6322</v>
      </c>
      <c r="C4894">
        <v>14017</v>
      </c>
      <c r="D4894">
        <v>4544</v>
      </c>
      <c r="E4894">
        <v>4832</v>
      </c>
      <c r="F4894">
        <v>0.59340759317155301</v>
      </c>
      <c r="G4894">
        <f t="shared" si="273"/>
        <v>3.0847271126760565</v>
      </c>
      <c r="H4894">
        <v>1</v>
      </c>
      <c r="I4894">
        <f t="shared" si="274"/>
        <v>2.9008692052980134</v>
      </c>
      <c r="J4894">
        <v>1</v>
      </c>
      <c r="K4894">
        <f t="shared" si="275"/>
        <v>0.94039735099337751</v>
      </c>
    </row>
    <row r="4895" spans="1:11" x14ac:dyDescent="0.25">
      <c r="A4895" t="s">
        <v>6323</v>
      </c>
      <c r="B4895" t="s">
        <v>4780</v>
      </c>
      <c r="C4895">
        <v>10418</v>
      </c>
      <c r="D4895">
        <v>2153</v>
      </c>
      <c r="E4895">
        <v>1438</v>
      </c>
      <c r="F4895">
        <v>3.3525831577454999E-2</v>
      </c>
      <c r="G4895">
        <f t="shared" si="273"/>
        <v>4.8388295401764978</v>
      </c>
      <c r="H4895">
        <v>1.61205318685607E-2</v>
      </c>
      <c r="I4895">
        <f t="shared" si="274"/>
        <v>7.2447844228094578</v>
      </c>
      <c r="J4895">
        <v>1</v>
      </c>
      <c r="K4895">
        <f t="shared" si="275"/>
        <v>1.4972183588317107</v>
      </c>
    </row>
    <row r="4896" spans="1:11" x14ac:dyDescent="0.25">
      <c r="A4896" t="s">
        <v>6324</v>
      </c>
      <c r="B4896" t="s">
        <v>6325</v>
      </c>
      <c r="C4896">
        <v>22</v>
      </c>
      <c r="D4896">
        <v>18</v>
      </c>
      <c r="E4896">
        <v>23</v>
      </c>
      <c r="F4896">
        <v>1</v>
      </c>
      <c r="G4896">
        <f t="shared" si="273"/>
        <v>1.2222222222222223</v>
      </c>
      <c r="H4896">
        <v>1</v>
      </c>
      <c r="I4896">
        <f t="shared" si="274"/>
        <v>0.95652173913043481</v>
      </c>
      <c r="J4896">
        <v>1</v>
      </c>
      <c r="K4896">
        <f t="shared" si="275"/>
        <v>0.78260869565217395</v>
      </c>
    </row>
    <row r="4897" spans="1:11" x14ac:dyDescent="0.25">
      <c r="A4897" t="s">
        <v>6326</v>
      </c>
      <c r="B4897" t="s">
        <v>2979</v>
      </c>
      <c r="C4897">
        <v>99</v>
      </c>
      <c r="D4897">
        <v>98</v>
      </c>
      <c r="E4897">
        <v>145</v>
      </c>
      <c r="F4897">
        <v>1</v>
      </c>
      <c r="G4897">
        <f t="shared" si="273"/>
        <v>1.010204081632653</v>
      </c>
      <c r="H4897">
        <v>0.70493116376958198</v>
      </c>
      <c r="I4897">
        <f t="shared" si="274"/>
        <v>0.6827586206896552</v>
      </c>
      <c r="J4897">
        <v>0.96118673180130498</v>
      </c>
      <c r="K4897">
        <f t="shared" si="275"/>
        <v>0.67586206896551726</v>
      </c>
    </row>
    <row r="4898" spans="1:11" x14ac:dyDescent="0.25">
      <c r="A4898" t="s">
        <v>6327</v>
      </c>
      <c r="B4898" t="s">
        <v>6328</v>
      </c>
      <c r="C4898">
        <v>4</v>
      </c>
      <c r="D4898">
        <v>26</v>
      </c>
      <c r="E4898">
        <v>46</v>
      </c>
      <c r="F4898">
        <v>2.0181796492934E-3</v>
      </c>
      <c r="G4898">
        <f t="shared" si="273"/>
        <v>0.15384615384615385</v>
      </c>
      <c r="H4898" s="2">
        <v>1.06390317284007E-14</v>
      </c>
      <c r="I4898">
        <f t="shared" si="274"/>
        <v>8.6956521739130432E-2</v>
      </c>
      <c r="J4898">
        <v>1</v>
      </c>
      <c r="K4898">
        <f t="shared" si="275"/>
        <v>0.56521739130434778</v>
      </c>
    </row>
    <row r="4899" spans="1:11" x14ac:dyDescent="0.25">
      <c r="A4899" t="s">
        <v>6329</v>
      </c>
      <c r="B4899" t="s">
        <v>6330</v>
      </c>
      <c r="C4899">
        <v>54</v>
      </c>
      <c r="D4899">
        <v>49</v>
      </c>
      <c r="E4899">
        <v>58</v>
      </c>
      <c r="F4899">
        <v>1</v>
      </c>
      <c r="G4899">
        <f t="shared" si="273"/>
        <v>1.1020408163265305</v>
      </c>
      <c r="H4899">
        <v>1</v>
      </c>
      <c r="I4899">
        <f t="shared" si="274"/>
        <v>0.93103448275862066</v>
      </c>
      <c r="J4899">
        <v>1</v>
      </c>
      <c r="K4899">
        <f t="shared" si="275"/>
        <v>0.84482758620689657</v>
      </c>
    </row>
    <row r="4900" spans="1:11" x14ac:dyDescent="0.25">
      <c r="A4900" t="s">
        <v>6331</v>
      </c>
      <c r="B4900" t="s">
        <v>6256</v>
      </c>
      <c r="C4900">
        <v>46</v>
      </c>
      <c r="D4900">
        <v>70</v>
      </c>
      <c r="E4900">
        <v>103</v>
      </c>
      <c r="F4900">
        <v>0.77953686824018198</v>
      </c>
      <c r="G4900">
        <f t="shared" si="273"/>
        <v>0.65714285714285714</v>
      </c>
      <c r="H4900">
        <v>0.291462815821527</v>
      </c>
      <c r="I4900">
        <f t="shared" si="274"/>
        <v>0.44660194174757284</v>
      </c>
      <c r="J4900">
        <v>0.94675408169824904</v>
      </c>
      <c r="K4900">
        <f t="shared" si="275"/>
        <v>0.67961165048543692</v>
      </c>
    </row>
    <row r="4901" spans="1:11" x14ac:dyDescent="0.25">
      <c r="A4901" t="s">
        <v>6332</v>
      </c>
      <c r="B4901" t="s">
        <v>19</v>
      </c>
      <c r="C4901">
        <v>27</v>
      </c>
      <c r="D4901">
        <v>29</v>
      </c>
      <c r="E4901">
        <v>44</v>
      </c>
      <c r="F4901">
        <v>1</v>
      </c>
      <c r="G4901">
        <f t="shared" si="273"/>
        <v>0.93103448275862066</v>
      </c>
      <c r="H4901">
        <v>0.83685030958231399</v>
      </c>
      <c r="I4901">
        <f t="shared" si="274"/>
        <v>0.61363636363636365</v>
      </c>
      <c r="J4901">
        <v>1</v>
      </c>
      <c r="K4901">
        <f t="shared" si="275"/>
        <v>0.65909090909090906</v>
      </c>
    </row>
    <row r="4902" spans="1:11" x14ac:dyDescent="0.25">
      <c r="A4902" t="s">
        <v>6333</v>
      </c>
      <c r="B4902" t="s">
        <v>6334</v>
      </c>
      <c r="C4902">
        <v>41</v>
      </c>
      <c r="D4902">
        <v>33</v>
      </c>
      <c r="E4902">
        <v>76</v>
      </c>
      <c r="F4902">
        <v>0.980015128509509</v>
      </c>
      <c r="G4902">
        <f t="shared" si="273"/>
        <v>1.2424242424242424</v>
      </c>
      <c r="H4902">
        <v>0.62887781628238104</v>
      </c>
      <c r="I4902">
        <f t="shared" si="274"/>
        <v>0.53947368421052633</v>
      </c>
      <c r="J4902">
        <v>0.68997167103483803</v>
      </c>
      <c r="K4902">
        <f t="shared" si="275"/>
        <v>0.43421052631578949</v>
      </c>
    </row>
    <row r="4903" spans="1:11" x14ac:dyDescent="0.25">
      <c r="A4903" t="s">
        <v>6335</v>
      </c>
      <c r="B4903" t="s">
        <v>19</v>
      </c>
      <c r="C4903">
        <v>152</v>
      </c>
      <c r="D4903">
        <v>15</v>
      </c>
      <c r="E4903">
        <v>178</v>
      </c>
      <c r="F4903" s="2">
        <v>1.20312273363845E-8</v>
      </c>
      <c r="G4903">
        <f t="shared" si="273"/>
        <v>10.133333333333333</v>
      </c>
      <c r="H4903">
        <v>1</v>
      </c>
      <c r="I4903">
        <f t="shared" si="274"/>
        <v>0.8539325842696629</v>
      </c>
      <c r="J4903" s="2">
        <v>5.1497234206785503E-13</v>
      </c>
      <c r="K4903">
        <f t="shared" si="275"/>
        <v>8.4269662921348312E-2</v>
      </c>
    </row>
    <row r="4904" spans="1:11" x14ac:dyDescent="0.25">
      <c r="A4904" t="s">
        <v>6336</v>
      </c>
      <c r="B4904" t="s">
        <v>6337</v>
      </c>
      <c r="C4904">
        <v>30</v>
      </c>
      <c r="D4904">
        <v>47</v>
      </c>
      <c r="E4904">
        <v>46</v>
      </c>
      <c r="F4904">
        <v>0.77070560602034299</v>
      </c>
      <c r="G4904">
        <f t="shared" si="273"/>
        <v>0.63829787234042556</v>
      </c>
      <c r="H4904">
        <v>0.66053527685468305</v>
      </c>
      <c r="I4904">
        <f t="shared" si="274"/>
        <v>0.65217391304347827</v>
      </c>
      <c r="J4904">
        <v>1</v>
      </c>
      <c r="K4904">
        <f t="shared" si="275"/>
        <v>1.0217391304347827</v>
      </c>
    </row>
    <row r="4905" spans="1:11" x14ac:dyDescent="0.25">
      <c r="A4905" t="s">
        <v>6338</v>
      </c>
      <c r="B4905" t="s">
        <v>37</v>
      </c>
      <c r="C4905">
        <v>37</v>
      </c>
      <c r="D4905">
        <v>30</v>
      </c>
      <c r="E4905">
        <v>16</v>
      </c>
      <c r="F4905">
        <v>1</v>
      </c>
      <c r="G4905">
        <f t="shared" si="273"/>
        <v>1.2333333333333334</v>
      </c>
      <c r="H4905">
        <v>0.82663420978529301</v>
      </c>
      <c r="I4905">
        <f t="shared" si="274"/>
        <v>2.3125</v>
      </c>
      <c r="J4905">
        <v>1</v>
      </c>
      <c r="K4905">
        <f t="shared" si="275"/>
        <v>1.875</v>
      </c>
    </row>
    <row r="4906" spans="1:11" x14ac:dyDescent="0.25">
      <c r="A4906" t="s">
        <v>6339</v>
      </c>
      <c r="B4906" t="s">
        <v>19</v>
      </c>
      <c r="C4906">
        <v>34</v>
      </c>
      <c r="D4906">
        <v>82</v>
      </c>
      <c r="E4906">
        <v>55</v>
      </c>
      <c r="F4906">
        <v>0.45477340461004301</v>
      </c>
      <c r="G4906">
        <f t="shared" si="273"/>
        <v>0.41463414634146339</v>
      </c>
      <c r="H4906">
        <v>0.66900396043495003</v>
      </c>
      <c r="I4906">
        <f t="shared" si="274"/>
        <v>0.61818181818181817</v>
      </c>
      <c r="J4906">
        <v>1</v>
      </c>
      <c r="K4906">
        <f t="shared" si="275"/>
        <v>1.490909090909091</v>
      </c>
    </row>
    <row r="4907" spans="1:11" x14ac:dyDescent="0.25">
      <c r="A4907" t="s">
        <v>6340</v>
      </c>
      <c r="B4907" t="s">
        <v>6341</v>
      </c>
      <c r="C4907">
        <v>13</v>
      </c>
      <c r="D4907">
        <v>34</v>
      </c>
      <c r="E4907">
        <v>44</v>
      </c>
      <c r="F4907">
        <v>0.60203910974353902</v>
      </c>
      <c r="G4907">
        <f t="shared" si="273"/>
        <v>0.38235294117647056</v>
      </c>
      <c r="H4907">
        <v>0.12648434579944001</v>
      </c>
      <c r="I4907">
        <f t="shared" si="274"/>
        <v>0.29545454545454547</v>
      </c>
      <c r="J4907">
        <v>1</v>
      </c>
      <c r="K4907">
        <f t="shared" si="275"/>
        <v>0.77272727272727271</v>
      </c>
    </row>
    <row r="4908" spans="1:11" x14ac:dyDescent="0.25">
      <c r="A4908" t="s">
        <v>6342</v>
      </c>
      <c r="B4908" t="s">
        <v>178</v>
      </c>
      <c r="C4908">
        <v>3</v>
      </c>
      <c r="D4908">
        <v>10</v>
      </c>
      <c r="E4908">
        <v>15</v>
      </c>
      <c r="F4908">
        <v>1</v>
      </c>
      <c r="G4908">
        <f t="shared" si="273"/>
        <v>0.3</v>
      </c>
      <c r="H4908">
        <v>1</v>
      </c>
      <c r="I4908">
        <f t="shared" si="274"/>
        <v>0.2</v>
      </c>
      <c r="J4908">
        <v>1</v>
      </c>
      <c r="K4908">
        <f t="shared" si="275"/>
        <v>0.66666666666666663</v>
      </c>
    </row>
    <row r="4909" spans="1:11" x14ac:dyDescent="0.25">
      <c r="A4909" t="s">
        <v>6343</v>
      </c>
      <c r="B4909" t="s">
        <v>6344</v>
      </c>
      <c r="C4909">
        <v>162</v>
      </c>
      <c r="D4909">
        <v>128</v>
      </c>
      <c r="E4909">
        <v>136</v>
      </c>
      <c r="F4909">
        <v>1</v>
      </c>
      <c r="G4909">
        <f t="shared" si="273"/>
        <v>1.265625</v>
      </c>
      <c r="H4909">
        <v>0.90082104594187196</v>
      </c>
      <c r="I4909">
        <f t="shared" si="274"/>
        <v>1.1911764705882353</v>
      </c>
      <c r="J4909">
        <v>1</v>
      </c>
      <c r="K4909">
        <f t="shared" si="275"/>
        <v>0.94117647058823528</v>
      </c>
    </row>
    <row r="4910" spans="1:11" x14ac:dyDescent="0.25">
      <c r="A4910" t="s">
        <v>6345</v>
      </c>
      <c r="B4910" t="s">
        <v>6344</v>
      </c>
      <c r="C4910">
        <v>14</v>
      </c>
      <c r="D4910">
        <v>9</v>
      </c>
      <c r="E4910">
        <v>27</v>
      </c>
      <c r="F4910">
        <v>1</v>
      </c>
      <c r="G4910">
        <f t="shared" si="273"/>
        <v>1.5555555555555556</v>
      </c>
      <c r="H4910">
        <v>1</v>
      </c>
      <c r="I4910">
        <f t="shared" si="274"/>
        <v>0.51851851851851849</v>
      </c>
      <c r="J4910">
        <v>0.68952122917014202</v>
      </c>
      <c r="K4910">
        <f t="shared" si="275"/>
        <v>0.33333333333333331</v>
      </c>
    </row>
    <row r="4911" spans="1:11" x14ac:dyDescent="0.25">
      <c r="A4911" t="s">
        <v>6346</v>
      </c>
      <c r="B4911" t="s">
        <v>19</v>
      </c>
      <c r="C4911">
        <v>43</v>
      </c>
      <c r="D4911">
        <v>34</v>
      </c>
      <c r="E4911">
        <v>54</v>
      </c>
      <c r="F4911">
        <v>1</v>
      </c>
      <c r="G4911">
        <f t="shared" si="273"/>
        <v>1.2647058823529411</v>
      </c>
      <c r="H4911">
        <v>0.793771664985925</v>
      </c>
      <c r="I4911">
        <f t="shared" si="274"/>
        <v>0.79629629629629628</v>
      </c>
      <c r="J4911">
        <v>0.94089408776975303</v>
      </c>
      <c r="K4911">
        <f t="shared" si="275"/>
        <v>0.62962962962962965</v>
      </c>
    </row>
    <row r="4912" spans="1:11" x14ac:dyDescent="0.25">
      <c r="A4912" t="s">
        <v>6347</v>
      </c>
      <c r="B4912" t="s">
        <v>6348</v>
      </c>
      <c r="C4912">
        <v>37</v>
      </c>
      <c r="D4912">
        <v>42</v>
      </c>
      <c r="E4912">
        <v>46</v>
      </c>
      <c r="F4912">
        <v>0.48059098441467601</v>
      </c>
      <c r="G4912">
        <f t="shared" si="273"/>
        <v>0.88095238095238093</v>
      </c>
      <c r="H4912">
        <v>0.869874939565904</v>
      </c>
      <c r="I4912">
        <f t="shared" si="274"/>
        <v>0.80434782608695654</v>
      </c>
      <c r="J4912">
        <v>1</v>
      </c>
      <c r="K4912">
        <f t="shared" si="275"/>
        <v>0.91304347826086951</v>
      </c>
    </row>
    <row r="4913" spans="1:11" x14ac:dyDescent="0.25">
      <c r="A4913" t="s">
        <v>6349</v>
      </c>
      <c r="B4913" t="s">
        <v>6350</v>
      </c>
      <c r="C4913">
        <v>47</v>
      </c>
      <c r="D4913">
        <v>26</v>
      </c>
      <c r="E4913">
        <v>28</v>
      </c>
      <c r="F4913">
        <v>0.72794411054451502</v>
      </c>
      <c r="G4913">
        <f t="shared" si="273"/>
        <v>1.8076923076923077</v>
      </c>
      <c r="H4913">
        <v>0.91588536848668001</v>
      </c>
      <c r="I4913">
        <f t="shared" si="274"/>
        <v>1.6785714285714286</v>
      </c>
      <c r="J4913">
        <v>1</v>
      </c>
      <c r="K4913">
        <f t="shared" si="275"/>
        <v>0.9285714285714286</v>
      </c>
    </row>
    <row r="4914" spans="1:11" x14ac:dyDescent="0.25">
      <c r="A4914" t="s">
        <v>6351</v>
      </c>
      <c r="B4914" t="s">
        <v>19</v>
      </c>
      <c r="C4914">
        <v>48</v>
      </c>
      <c r="D4914">
        <v>73</v>
      </c>
      <c r="E4914">
        <v>79</v>
      </c>
      <c r="F4914">
        <v>0.88032677241272395</v>
      </c>
      <c r="G4914">
        <f t="shared" si="273"/>
        <v>0.65753424657534243</v>
      </c>
      <c r="H4914">
        <v>0.793771664985925</v>
      </c>
      <c r="I4914">
        <f t="shared" si="274"/>
        <v>0.60759493670886078</v>
      </c>
      <c r="J4914">
        <v>1</v>
      </c>
      <c r="K4914">
        <f t="shared" si="275"/>
        <v>0.92405063291139244</v>
      </c>
    </row>
    <row r="4915" spans="1:11" x14ac:dyDescent="0.25">
      <c r="A4915" t="s">
        <v>6352</v>
      </c>
      <c r="B4915" t="s">
        <v>1068</v>
      </c>
      <c r="C4915">
        <v>4920</v>
      </c>
      <c r="D4915">
        <v>5659</v>
      </c>
      <c r="E4915">
        <v>4842</v>
      </c>
      <c r="F4915">
        <v>1</v>
      </c>
      <c r="G4915">
        <f t="shared" si="273"/>
        <v>0.86941155681215765</v>
      </c>
      <c r="H4915">
        <v>0.89844275604445001</v>
      </c>
      <c r="I4915">
        <f t="shared" si="274"/>
        <v>1.0161090458488229</v>
      </c>
      <c r="J4915">
        <v>1</v>
      </c>
      <c r="K4915">
        <f t="shared" si="275"/>
        <v>1.1687319289549774</v>
      </c>
    </row>
    <row r="4916" spans="1:11" x14ac:dyDescent="0.25">
      <c r="A4916" t="s">
        <v>6353</v>
      </c>
      <c r="B4916" t="s">
        <v>19</v>
      </c>
      <c r="C4916">
        <v>47</v>
      </c>
      <c r="D4916">
        <v>80</v>
      </c>
      <c r="E4916">
        <v>233</v>
      </c>
      <c r="F4916">
        <v>0.72143309342452999</v>
      </c>
      <c r="G4916">
        <f t="shared" si="273"/>
        <v>0.58750000000000002</v>
      </c>
      <c r="H4916" s="2">
        <v>1.1489851681801499E-5</v>
      </c>
      <c r="I4916">
        <f t="shared" si="274"/>
        <v>0.20171673819742489</v>
      </c>
      <c r="J4916">
        <v>0.11343704551319</v>
      </c>
      <c r="K4916">
        <f t="shared" si="275"/>
        <v>0.34334763948497854</v>
      </c>
    </row>
    <row r="4917" spans="1:11" x14ac:dyDescent="0.25">
      <c r="A4917" t="s">
        <v>6354</v>
      </c>
      <c r="B4917" t="s">
        <v>19</v>
      </c>
      <c r="C4917">
        <v>10</v>
      </c>
      <c r="D4917">
        <v>15</v>
      </c>
      <c r="E4917">
        <v>19</v>
      </c>
      <c r="F4917">
        <v>1</v>
      </c>
      <c r="G4917">
        <f t="shared" si="273"/>
        <v>0.66666666666666663</v>
      </c>
      <c r="H4917">
        <v>1</v>
      </c>
      <c r="I4917">
        <f t="shared" si="274"/>
        <v>0.52631578947368418</v>
      </c>
      <c r="J4917">
        <v>1</v>
      </c>
      <c r="K4917">
        <f t="shared" si="275"/>
        <v>0.78947368421052633</v>
      </c>
    </row>
    <row r="4918" spans="1:11" x14ac:dyDescent="0.25">
      <c r="A4918" t="s">
        <v>6355</v>
      </c>
      <c r="B4918" t="s">
        <v>6356</v>
      </c>
      <c r="C4918">
        <v>1</v>
      </c>
      <c r="D4918">
        <v>7</v>
      </c>
      <c r="E4918">
        <v>24</v>
      </c>
      <c r="F4918">
        <v>1</v>
      </c>
      <c r="G4918">
        <f t="shared" si="273"/>
        <v>0.14285714285714285</v>
      </c>
      <c r="H4918" s="2">
        <v>3.13431825609843E-87</v>
      </c>
      <c r="I4918">
        <f t="shared" si="274"/>
        <v>4.1666666666666664E-2</v>
      </c>
      <c r="J4918">
        <v>0.41665536199729902</v>
      </c>
      <c r="K4918">
        <f t="shared" si="275"/>
        <v>0.29166666666666669</v>
      </c>
    </row>
    <row r="4919" spans="1:11" x14ac:dyDescent="0.25">
      <c r="A4919" t="s">
        <v>6357</v>
      </c>
      <c r="B4919" t="s">
        <v>1029</v>
      </c>
      <c r="C4919">
        <v>48</v>
      </c>
      <c r="D4919">
        <v>70</v>
      </c>
      <c r="E4919">
        <v>42</v>
      </c>
      <c r="F4919">
        <v>0.79559850472781002</v>
      </c>
      <c r="G4919">
        <f t="shared" si="273"/>
        <v>0.68571428571428572</v>
      </c>
      <c r="H4919">
        <v>0.91156198174283198</v>
      </c>
      <c r="I4919">
        <f t="shared" si="274"/>
        <v>1.1428571428571428</v>
      </c>
      <c r="J4919">
        <v>0.97160919023165904</v>
      </c>
      <c r="K4919">
        <f t="shared" si="275"/>
        <v>1.6666666666666667</v>
      </c>
    </row>
    <row r="4920" spans="1:11" x14ac:dyDescent="0.25">
      <c r="A4920" t="s">
        <v>6358</v>
      </c>
      <c r="B4920" t="s">
        <v>19</v>
      </c>
      <c r="C4920">
        <v>299</v>
      </c>
      <c r="D4920">
        <v>273</v>
      </c>
      <c r="E4920">
        <v>216</v>
      </c>
      <c r="F4920">
        <v>1</v>
      </c>
      <c r="G4920">
        <f t="shared" si="273"/>
        <v>1.0952380952380953</v>
      </c>
      <c r="H4920">
        <v>0.91812008240319098</v>
      </c>
      <c r="I4920">
        <f t="shared" si="274"/>
        <v>1.3842592592592593</v>
      </c>
      <c r="J4920">
        <v>1</v>
      </c>
      <c r="K4920">
        <f t="shared" si="275"/>
        <v>1.2638888888888888</v>
      </c>
    </row>
    <row r="4921" spans="1:11" x14ac:dyDescent="0.25">
      <c r="A4921" t="s">
        <v>6359</v>
      </c>
      <c r="B4921" t="s">
        <v>6360</v>
      </c>
      <c r="C4921">
        <v>93</v>
      </c>
      <c r="D4921">
        <v>83</v>
      </c>
      <c r="E4921">
        <v>66</v>
      </c>
      <c r="F4921">
        <v>1</v>
      </c>
      <c r="G4921">
        <f t="shared" si="273"/>
        <v>1.1204819277108433</v>
      </c>
      <c r="H4921">
        <v>0.94164970123316905</v>
      </c>
      <c r="I4921">
        <f t="shared" si="274"/>
        <v>1.4090909090909092</v>
      </c>
      <c r="J4921">
        <v>1</v>
      </c>
      <c r="K4921">
        <f t="shared" si="275"/>
        <v>1.2575757575757576</v>
      </c>
    </row>
    <row r="4922" spans="1:11" x14ac:dyDescent="0.25">
      <c r="A4922" t="s">
        <v>6361</v>
      </c>
      <c r="B4922" t="s">
        <v>19</v>
      </c>
      <c r="C4922">
        <v>110</v>
      </c>
      <c r="D4922">
        <v>82</v>
      </c>
      <c r="E4922">
        <v>35</v>
      </c>
      <c r="F4922">
        <v>1</v>
      </c>
      <c r="G4922">
        <f t="shared" si="273"/>
        <v>1.3414634146341464</v>
      </c>
      <c r="H4922">
        <v>0.185583088719464</v>
      </c>
      <c r="I4922">
        <f t="shared" si="274"/>
        <v>3.1428571428571428</v>
      </c>
      <c r="J4922">
        <v>0.74792079583882998</v>
      </c>
      <c r="K4922">
        <f t="shared" si="275"/>
        <v>2.342857142857143</v>
      </c>
    </row>
    <row r="4923" spans="1:11" x14ac:dyDescent="0.25">
      <c r="A4923" t="s">
        <v>6362</v>
      </c>
      <c r="B4923" t="s">
        <v>4587</v>
      </c>
      <c r="C4923">
        <v>10</v>
      </c>
      <c r="D4923">
        <v>10</v>
      </c>
      <c r="E4923">
        <v>16</v>
      </c>
      <c r="F4923">
        <v>1</v>
      </c>
      <c r="G4923">
        <f t="shared" si="273"/>
        <v>1</v>
      </c>
      <c r="H4923">
        <v>1</v>
      </c>
      <c r="I4923">
        <f t="shared" si="274"/>
        <v>0.625</v>
      </c>
      <c r="J4923">
        <v>1</v>
      </c>
      <c r="K4923">
        <f t="shared" si="275"/>
        <v>0.625</v>
      </c>
    </row>
    <row r="4924" spans="1:11" x14ac:dyDescent="0.25">
      <c r="A4924" t="s">
        <v>6363</v>
      </c>
      <c r="B4924" t="s">
        <v>968</v>
      </c>
      <c r="C4924">
        <v>6</v>
      </c>
      <c r="D4924">
        <v>18</v>
      </c>
      <c r="E4924">
        <v>22</v>
      </c>
      <c r="F4924">
        <v>1</v>
      </c>
      <c r="G4924">
        <f t="shared" si="273"/>
        <v>0.33333333333333331</v>
      </c>
      <c r="H4924">
        <v>1</v>
      </c>
      <c r="I4924">
        <f t="shared" si="274"/>
        <v>0.27272727272727271</v>
      </c>
      <c r="J4924">
        <v>1</v>
      </c>
      <c r="K4924">
        <f t="shared" si="275"/>
        <v>0.81818181818181823</v>
      </c>
    </row>
    <row r="4925" spans="1:11" x14ac:dyDescent="0.25">
      <c r="A4925" t="s">
        <v>6364</v>
      </c>
      <c r="B4925" t="s">
        <v>19</v>
      </c>
      <c r="C4925">
        <v>951</v>
      </c>
      <c r="D4925">
        <v>643</v>
      </c>
      <c r="E4925">
        <v>488</v>
      </c>
      <c r="F4925">
        <v>1</v>
      </c>
      <c r="G4925">
        <f t="shared" si="273"/>
        <v>1.4790046656298601</v>
      </c>
      <c r="H4925">
        <v>0.799680183163196</v>
      </c>
      <c r="I4925">
        <f t="shared" si="274"/>
        <v>1.9487704918032787</v>
      </c>
      <c r="J4925">
        <v>1</v>
      </c>
      <c r="K4925">
        <f t="shared" si="275"/>
        <v>1.3176229508196722</v>
      </c>
    </row>
    <row r="4926" spans="1:11" x14ac:dyDescent="0.25">
      <c r="A4926" t="s">
        <v>6365</v>
      </c>
      <c r="B4926" t="s">
        <v>19</v>
      </c>
      <c r="C4926">
        <v>1499</v>
      </c>
      <c r="D4926">
        <v>1435</v>
      </c>
      <c r="E4926">
        <v>615</v>
      </c>
      <c r="F4926">
        <v>1</v>
      </c>
      <c r="G4926">
        <f t="shared" si="273"/>
        <v>1.0445993031358884</v>
      </c>
      <c r="H4926">
        <v>1</v>
      </c>
      <c r="I4926">
        <f t="shared" si="274"/>
        <v>2.4373983739837399</v>
      </c>
      <c r="J4926">
        <v>1</v>
      </c>
      <c r="K4926">
        <f t="shared" si="275"/>
        <v>2.3333333333333335</v>
      </c>
    </row>
    <row r="4927" spans="1:11" x14ac:dyDescent="0.25">
      <c r="A4927" t="s">
        <v>6366</v>
      </c>
      <c r="B4927" t="s">
        <v>6367</v>
      </c>
      <c r="C4927">
        <v>22</v>
      </c>
      <c r="D4927">
        <v>29</v>
      </c>
      <c r="E4927">
        <v>21</v>
      </c>
      <c r="F4927">
        <v>0.92492920436798998</v>
      </c>
      <c r="G4927">
        <f t="shared" si="273"/>
        <v>0.75862068965517238</v>
      </c>
      <c r="H4927">
        <v>1</v>
      </c>
      <c r="I4927">
        <f t="shared" si="274"/>
        <v>1.0476190476190477</v>
      </c>
      <c r="J4927">
        <v>1</v>
      </c>
      <c r="K4927">
        <f t="shared" si="275"/>
        <v>1.3809523809523809</v>
      </c>
    </row>
    <row r="4928" spans="1:11" x14ac:dyDescent="0.25">
      <c r="A4928" t="s">
        <v>6368</v>
      </c>
      <c r="B4928" t="s">
        <v>6369</v>
      </c>
      <c r="C4928">
        <v>22</v>
      </c>
      <c r="D4928">
        <v>22</v>
      </c>
      <c r="E4928">
        <v>35</v>
      </c>
      <c r="F4928">
        <v>1</v>
      </c>
      <c r="G4928">
        <f t="shared" si="273"/>
        <v>1</v>
      </c>
      <c r="H4928">
        <v>0.68460109771394495</v>
      </c>
      <c r="I4928">
        <f t="shared" si="274"/>
        <v>0.62857142857142856</v>
      </c>
      <c r="J4928">
        <v>0.94675408169824904</v>
      </c>
      <c r="K4928">
        <f t="shared" si="275"/>
        <v>0.62857142857142856</v>
      </c>
    </row>
    <row r="4929" spans="1:11" x14ac:dyDescent="0.25">
      <c r="A4929" t="s">
        <v>6370</v>
      </c>
      <c r="B4929" t="s">
        <v>6371</v>
      </c>
      <c r="C4929">
        <v>19</v>
      </c>
      <c r="D4929">
        <v>29</v>
      </c>
      <c r="E4929">
        <v>14</v>
      </c>
      <c r="F4929">
        <v>0.78462939763400297</v>
      </c>
      <c r="G4929">
        <f t="shared" si="273"/>
        <v>0.65517241379310343</v>
      </c>
      <c r="H4929">
        <v>1</v>
      </c>
      <c r="I4929">
        <f t="shared" si="274"/>
        <v>1.3571428571428572</v>
      </c>
      <c r="J4929">
        <v>0.882823565059354</v>
      </c>
      <c r="K4929">
        <f t="shared" si="275"/>
        <v>2.0714285714285716</v>
      </c>
    </row>
    <row r="4930" spans="1:11" x14ac:dyDescent="0.25">
      <c r="A4930" t="s">
        <v>6372</v>
      </c>
      <c r="B4930" t="s">
        <v>19</v>
      </c>
      <c r="C4930">
        <v>63</v>
      </c>
      <c r="D4930">
        <v>20</v>
      </c>
      <c r="E4930">
        <v>11</v>
      </c>
      <c r="F4930">
        <v>0.63174272288845801</v>
      </c>
      <c r="G4930">
        <f t="shared" si="273"/>
        <v>3.15</v>
      </c>
      <c r="H4930">
        <v>1.9876831990003001E-2</v>
      </c>
      <c r="I4930">
        <f t="shared" si="274"/>
        <v>5.7272727272727275</v>
      </c>
      <c r="J4930">
        <v>1</v>
      </c>
      <c r="K4930">
        <f t="shared" si="275"/>
        <v>1.8181818181818181</v>
      </c>
    </row>
    <row r="4931" spans="1:11" x14ac:dyDescent="0.25">
      <c r="A4931" t="s">
        <v>6373</v>
      </c>
      <c r="B4931" t="s">
        <v>4363</v>
      </c>
      <c r="C4931">
        <v>64</v>
      </c>
      <c r="D4931">
        <v>73</v>
      </c>
      <c r="E4931">
        <v>23</v>
      </c>
      <c r="F4931">
        <v>1</v>
      </c>
      <c r="G4931">
        <f t="shared" si="273"/>
        <v>0.87671232876712324</v>
      </c>
      <c r="H4931">
        <v>0.27667703862465498</v>
      </c>
      <c r="I4931">
        <f t="shared" si="274"/>
        <v>2.7826086956521738</v>
      </c>
      <c r="J4931">
        <v>0.30002295628095799</v>
      </c>
      <c r="K4931">
        <f t="shared" si="275"/>
        <v>3.1739130434782608</v>
      </c>
    </row>
    <row r="4932" spans="1:11" x14ac:dyDescent="0.25">
      <c r="A4932" t="s">
        <v>6374</v>
      </c>
      <c r="B4932" t="s">
        <v>19</v>
      </c>
      <c r="C4932">
        <v>115</v>
      </c>
      <c r="D4932">
        <v>93</v>
      </c>
      <c r="E4932">
        <v>14</v>
      </c>
      <c r="F4932">
        <v>1</v>
      </c>
      <c r="G4932">
        <f t="shared" si="273"/>
        <v>1.2365591397849462</v>
      </c>
      <c r="H4932" s="2">
        <v>1.1462384481926001E-6</v>
      </c>
      <c r="I4932">
        <f t="shared" si="274"/>
        <v>8.2142857142857135</v>
      </c>
      <c r="J4932" s="2">
        <v>6.6262648489216205E-4</v>
      </c>
      <c r="K4932">
        <f t="shared" si="275"/>
        <v>6.6428571428571432</v>
      </c>
    </row>
    <row r="4933" spans="1:11" x14ac:dyDescent="0.25">
      <c r="A4933" t="s">
        <v>6375</v>
      </c>
      <c r="B4933" t="s">
        <v>19</v>
      </c>
      <c r="C4933">
        <v>15</v>
      </c>
      <c r="D4933">
        <v>24</v>
      </c>
      <c r="E4933">
        <v>42</v>
      </c>
      <c r="F4933">
        <v>1</v>
      </c>
      <c r="G4933">
        <f t="shared" si="273"/>
        <v>0.625</v>
      </c>
      <c r="H4933">
        <v>0.47993205410508599</v>
      </c>
      <c r="I4933">
        <f t="shared" si="274"/>
        <v>0.35714285714285715</v>
      </c>
      <c r="J4933">
        <v>1</v>
      </c>
      <c r="K4933">
        <f t="shared" si="275"/>
        <v>0.5714285714285714</v>
      </c>
    </row>
    <row r="4934" spans="1:11" x14ac:dyDescent="0.25">
      <c r="A4934" t="s">
        <v>6376</v>
      </c>
      <c r="B4934" t="s">
        <v>19</v>
      </c>
      <c r="C4934">
        <v>183</v>
      </c>
      <c r="D4934">
        <v>76</v>
      </c>
      <c r="E4934">
        <v>72</v>
      </c>
      <c r="F4934">
        <v>0.43676140638991501</v>
      </c>
      <c r="G4934">
        <f t="shared" si="273"/>
        <v>2.4078947368421053</v>
      </c>
      <c r="H4934">
        <v>0.402203618068604</v>
      </c>
      <c r="I4934">
        <f t="shared" si="274"/>
        <v>2.5416666666666665</v>
      </c>
      <c r="J4934">
        <v>1</v>
      </c>
      <c r="K4934">
        <f t="shared" si="275"/>
        <v>1.0555555555555556</v>
      </c>
    </row>
    <row r="4935" spans="1:11" x14ac:dyDescent="0.25">
      <c r="A4935" t="s">
        <v>6377</v>
      </c>
      <c r="B4935" t="s">
        <v>751</v>
      </c>
      <c r="C4935">
        <v>295</v>
      </c>
      <c r="D4935">
        <v>142</v>
      </c>
      <c r="E4935">
        <v>68</v>
      </c>
      <c r="F4935">
        <v>0.57982866901355601</v>
      </c>
      <c r="G4935">
        <f t="shared" si="273"/>
        <v>2.0774647887323945</v>
      </c>
      <c r="H4935">
        <v>4.0836050151975202E-2</v>
      </c>
      <c r="I4935">
        <f t="shared" si="274"/>
        <v>4.3382352941176467</v>
      </c>
      <c r="J4935">
        <v>0.93431488716322197</v>
      </c>
      <c r="K4935">
        <f t="shared" si="275"/>
        <v>2.0882352941176472</v>
      </c>
    </row>
    <row r="4936" spans="1:11" x14ac:dyDescent="0.25">
      <c r="A4936" t="s">
        <v>6378</v>
      </c>
      <c r="B4936" t="s">
        <v>19</v>
      </c>
      <c r="C4936">
        <v>6503</v>
      </c>
      <c r="D4936">
        <v>5804</v>
      </c>
      <c r="E4936">
        <v>4682</v>
      </c>
      <c r="F4936">
        <v>1</v>
      </c>
      <c r="G4936">
        <f t="shared" si="273"/>
        <v>1.120434183321847</v>
      </c>
      <c r="H4936">
        <v>0.86112182891726996</v>
      </c>
      <c r="I4936">
        <f t="shared" si="274"/>
        <v>1.3889363519863307</v>
      </c>
      <c r="J4936">
        <v>1</v>
      </c>
      <c r="K4936">
        <f t="shared" si="275"/>
        <v>1.2396411789833404</v>
      </c>
    </row>
    <row r="4937" spans="1:11" x14ac:dyDescent="0.25">
      <c r="A4937" t="s">
        <v>6379</v>
      </c>
      <c r="B4937" t="s">
        <v>1771</v>
      </c>
      <c r="C4937">
        <v>785</v>
      </c>
      <c r="D4937">
        <v>563</v>
      </c>
      <c r="E4937">
        <v>565</v>
      </c>
      <c r="F4937">
        <v>1</v>
      </c>
      <c r="G4937">
        <f t="shared" si="273"/>
        <v>1.3943161634103018</v>
      </c>
      <c r="H4937">
        <v>1</v>
      </c>
      <c r="I4937">
        <f t="shared" si="274"/>
        <v>1.3893805309734513</v>
      </c>
      <c r="J4937">
        <v>1</v>
      </c>
      <c r="K4937">
        <f t="shared" si="275"/>
        <v>0.99646017699115041</v>
      </c>
    </row>
    <row r="4938" spans="1:11" x14ac:dyDescent="0.25">
      <c r="A4938" t="s">
        <v>6380</v>
      </c>
      <c r="B4938" t="s">
        <v>19</v>
      </c>
      <c r="C4938">
        <v>2408</v>
      </c>
      <c r="D4938">
        <v>1663</v>
      </c>
      <c r="E4938">
        <v>1827</v>
      </c>
      <c r="F4938">
        <v>0.85219758440229998</v>
      </c>
      <c r="G4938">
        <f t="shared" ref="G4938:G5001" si="276">C4938/D4938</f>
        <v>1.4479855682501503</v>
      </c>
      <c r="H4938">
        <v>0.85172667109858002</v>
      </c>
      <c r="I4938">
        <f t="shared" ref="I4938:I5001" si="277">C4938/E4938</f>
        <v>1.3180076628352491</v>
      </c>
      <c r="J4938">
        <v>1</v>
      </c>
      <c r="K4938">
        <f t="shared" ref="K4938:K5001" si="278">D4938/E4938</f>
        <v>0.91023535851122062</v>
      </c>
    </row>
    <row r="4939" spans="1:11" x14ac:dyDescent="0.25">
      <c r="A4939" t="s">
        <v>6381</v>
      </c>
      <c r="B4939" t="s">
        <v>19</v>
      </c>
      <c r="C4939">
        <v>220</v>
      </c>
      <c r="D4939">
        <v>249</v>
      </c>
      <c r="E4939">
        <v>189</v>
      </c>
      <c r="F4939">
        <v>1</v>
      </c>
      <c r="G4939">
        <f t="shared" si="276"/>
        <v>0.88353413654618473</v>
      </c>
      <c r="H4939">
        <v>0.92209976472647304</v>
      </c>
      <c r="I4939">
        <f t="shared" si="277"/>
        <v>1.164021164021164</v>
      </c>
      <c r="J4939">
        <v>1</v>
      </c>
      <c r="K4939">
        <f t="shared" si="278"/>
        <v>1.3174603174603174</v>
      </c>
    </row>
    <row r="4940" spans="1:11" x14ac:dyDescent="0.25">
      <c r="A4940" t="s">
        <v>6382</v>
      </c>
      <c r="B4940" t="s">
        <v>19</v>
      </c>
      <c r="C4940">
        <v>89</v>
      </c>
      <c r="D4940">
        <v>46</v>
      </c>
      <c r="E4940">
        <v>51</v>
      </c>
      <c r="F4940">
        <v>0.68321794213708797</v>
      </c>
      <c r="G4940">
        <f t="shared" si="276"/>
        <v>1.9347826086956521</v>
      </c>
      <c r="H4940">
        <v>0.78946965211576903</v>
      </c>
      <c r="I4940">
        <f t="shared" si="277"/>
        <v>1.7450980392156863</v>
      </c>
      <c r="J4940">
        <v>1</v>
      </c>
      <c r="K4940">
        <f t="shared" si="278"/>
        <v>0.90196078431372551</v>
      </c>
    </row>
    <row r="4941" spans="1:11" x14ac:dyDescent="0.25">
      <c r="A4941" t="s">
        <v>6383</v>
      </c>
      <c r="B4941" t="s">
        <v>19</v>
      </c>
      <c r="C4941">
        <v>128</v>
      </c>
      <c r="D4941">
        <v>109</v>
      </c>
      <c r="E4941">
        <v>55</v>
      </c>
      <c r="F4941">
        <v>1</v>
      </c>
      <c r="G4941">
        <f t="shared" si="276"/>
        <v>1.1743119266055047</v>
      </c>
      <c r="H4941">
        <v>0.49281425177777499</v>
      </c>
      <c r="I4941">
        <f t="shared" si="277"/>
        <v>2.3272727272727272</v>
      </c>
      <c r="J4941">
        <v>0.90352971916257896</v>
      </c>
      <c r="K4941">
        <f t="shared" si="278"/>
        <v>1.9818181818181819</v>
      </c>
    </row>
    <row r="4942" spans="1:11" x14ac:dyDescent="0.25">
      <c r="A4942" t="s">
        <v>6384</v>
      </c>
      <c r="B4942" t="s">
        <v>41</v>
      </c>
      <c r="C4942">
        <v>0</v>
      </c>
      <c r="D4942">
        <v>24</v>
      </c>
      <c r="E4942">
        <v>6</v>
      </c>
      <c r="F4942" s="2">
        <v>2.89978077446079E-187</v>
      </c>
      <c r="G4942">
        <f t="shared" si="276"/>
        <v>0</v>
      </c>
      <c r="H4942">
        <v>1</v>
      </c>
      <c r="I4942">
        <f t="shared" si="277"/>
        <v>0</v>
      </c>
      <c r="J4942">
        <v>0.37250150099845802</v>
      </c>
      <c r="K4942">
        <f t="shared" si="278"/>
        <v>4</v>
      </c>
    </row>
    <row r="4943" spans="1:11" x14ac:dyDescent="0.25">
      <c r="A4943" t="s">
        <v>6385</v>
      </c>
      <c r="B4943" t="s">
        <v>3276</v>
      </c>
      <c r="C4943">
        <v>18</v>
      </c>
      <c r="D4943">
        <v>26</v>
      </c>
      <c r="E4943">
        <v>16</v>
      </c>
      <c r="F4943">
        <v>1</v>
      </c>
      <c r="G4943">
        <f t="shared" si="276"/>
        <v>0.69230769230769229</v>
      </c>
      <c r="H4943">
        <v>1</v>
      </c>
      <c r="I4943">
        <f t="shared" si="277"/>
        <v>1.125</v>
      </c>
      <c r="J4943">
        <v>1</v>
      </c>
      <c r="K4943">
        <f t="shared" si="278"/>
        <v>1.625</v>
      </c>
    </row>
    <row r="4944" spans="1:11" x14ac:dyDescent="0.25">
      <c r="A4944" t="s">
        <v>6386</v>
      </c>
      <c r="B4944" t="s">
        <v>1209</v>
      </c>
      <c r="C4944">
        <v>42</v>
      </c>
      <c r="D4944">
        <v>16</v>
      </c>
      <c r="E4944">
        <v>17</v>
      </c>
      <c r="F4944">
        <v>0.51287765680196395</v>
      </c>
      <c r="G4944">
        <f t="shared" si="276"/>
        <v>2.625</v>
      </c>
      <c r="H4944">
        <v>0.46216764771115298</v>
      </c>
      <c r="I4944">
        <f t="shared" si="277"/>
        <v>2.4705882352941178</v>
      </c>
      <c r="J4944">
        <v>1</v>
      </c>
      <c r="K4944">
        <f t="shared" si="278"/>
        <v>0.94117647058823528</v>
      </c>
    </row>
    <row r="4945" spans="1:11" x14ac:dyDescent="0.25">
      <c r="A4945" t="s">
        <v>6387</v>
      </c>
      <c r="B4945" t="s">
        <v>826</v>
      </c>
      <c r="C4945">
        <v>10</v>
      </c>
      <c r="D4945">
        <v>19</v>
      </c>
      <c r="E4945">
        <v>27</v>
      </c>
      <c r="F4945">
        <v>1</v>
      </c>
      <c r="G4945">
        <f t="shared" si="276"/>
        <v>0.52631578947368418</v>
      </c>
      <c r="H4945">
        <v>0.22731783805422301</v>
      </c>
      <c r="I4945">
        <f t="shared" si="277"/>
        <v>0.37037037037037035</v>
      </c>
      <c r="J4945">
        <v>0.97160919023165904</v>
      </c>
      <c r="K4945">
        <f t="shared" si="278"/>
        <v>0.70370370370370372</v>
      </c>
    </row>
    <row r="4946" spans="1:11" x14ac:dyDescent="0.25">
      <c r="A4946" t="s">
        <v>6388</v>
      </c>
      <c r="B4946" t="s">
        <v>19</v>
      </c>
      <c r="C4946">
        <v>25</v>
      </c>
      <c r="D4946">
        <v>62</v>
      </c>
      <c r="E4946">
        <v>134</v>
      </c>
      <c r="F4946">
        <v>0.60203910974353902</v>
      </c>
      <c r="G4946">
        <f t="shared" si="276"/>
        <v>0.40322580645161288</v>
      </c>
      <c r="H4946" s="2">
        <v>1.5181005308762601E-4</v>
      </c>
      <c r="I4946">
        <f t="shared" si="277"/>
        <v>0.18656716417910449</v>
      </c>
      <c r="J4946">
        <v>0.61808607216424405</v>
      </c>
      <c r="K4946">
        <f t="shared" si="278"/>
        <v>0.46268656716417911</v>
      </c>
    </row>
    <row r="4947" spans="1:11" x14ac:dyDescent="0.25">
      <c r="A4947" t="s">
        <v>6389</v>
      </c>
      <c r="B4947" t="s">
        <v>4582</v>
      </c>
      <c r="C4947">
        <v>73</v>
      </c>
      <c r="D4947">
        <v>88</v>
      </c>
      <c r="E4947">
        <v>79</v>
      </c>
      <c r="F4947">
        <v>0.92157368964090303</v>
      </c>
      <c r="G4947">
        <f t="shared" si="276"/>
        <v>0.82954545454545459</v>
      </c>
      <c r="H4947">
        <v>0.80914934430929297</v>
      </c>
      <c r="I4947">
        <f t="shared" si="277"/>
        <v>0.92405063291139244</v>
      </c>
      <c r="J4947">
        <v>1</v>
      </c>
      <c r="K4947">
        <f t="shared" si="278"/>
        <v>1.1139240506329113</v>
      </c>
    </row>
    <row r="4948" spans="1:11" x14ac:dyDescent="0.25">
      <c r="A4948" t="s">
        <v>6390</v>
      </c>
      <c r="B4948" t="s">
        <v>19</v>
      </c>
      <c r="C4948">
        <v>186</v>
      </c>
      <c r="D4948">
        <v>257</v>
      </c>
      <c r="E4948">
        <v>174</v>
      </c>
      <c r="F4948">
        <v>0.83968543603805001</v>
      </c>
      <c r="G4948">
        <f t="shared" si="276"/>
        <v>0.72373540856031127</v>
      </c>
      <c r="H4948">
        <v>0.92569599957527904</v>
      </c>
      <c r="I4948">
        <f t="shared" si="277"/>
        <v>1.0689655172413792</v>
      </c>
      <c r="J4948">
        <v>1</v>
      </c>
      <c r="K4948">
        <f t="shared" si="278"/>
        <v>1.4770114942528736</v>
      </c>
    </row>
    <row r="4949" spans="1:11" x14ac:dyDescent="0.25">
      <c r="A4949" t="s">
        <v>6391</v>
      </c>
      <c r="B4949" t="s">
        <v>6392</v>
      </c>
      <c r="C4949">
        <v>71</v>
      </c>
      <c r="D4949">
        <v>65</v>
      </c>
      <c r="E4949">
        <v>68</v>
      </c>
      <c r="F4949">
        <v>1</v>
      </c>
      <c r="G4949">
        <f t="shared" si="276"/>
        <v>1.0923076923076922</v>
      </c>
      <c r="H4949">
        <v>0.85495132999602197</v>
      </c>
      <c r="I4949">
        <f t="shared" si="277"/>
        <v>1.0441176470588236</v>
      </c>
      <c r="J4949">
        <v>1</v>
      </c>
      <c r="K4949">
        <f t="shared" si="278"/>
        <v>0.95588235294117652</v>
      </c>
    </row>
    <row r="4950" spans="1:11" x14ac:dyDescent="0.25">
      <c r="A4950" t="s">
        <v>6393</v>
      </c>
      <c r="B4950" t="s">
        <v>19</v>
      </c>
      <c r="C4950">
        <v>362</v>
      </c>
      <c r="D4950">
        <v>315</v>
      </c>
      <c r="E4950">
        <v>428</v>
      </c>
      <c r="F4950">
        <v>1</v>
      </c>
      <c r="G4950">
        <f t="shared" si="276"/>
        <v>1.1492063492063491</v>
      </c>
      <c r="H4950">
        <v>0.77041812874465099</v>
      </c>
      <c r="I4950">
        <f t="shared" si="277"/>
        <v>0.84579439252336452</v>
      </c>
      <c r="J4950">
        <v>0.98702784466952798</v>
      </c>
      <c r="K4950">
        <f t="shared" si="278"/>
        <v>0.73598130841121501</v>
      </c>
    </row>
    <row r="4951" spans="1:11" x14ac:dyDescent="0.25">
      <c r="A4951" t="s">
        <v>6394</v>
      </c>
      <c r="B4951" t="s">
        <v>251</v>
      </c>
      <c r="C4951">
        <v>495</v>
      </c>
      <c r="D4951">
        <v>403</v>
      </c>
      <c r="E4951">
        <v>303</v>
      </c>
      <c r="F4951">
        <v>1</v>
      </c>
      <c r="G4951">
        <f t="shared" si="276"/>
        <v>1.2282878411910669</v>
      </c>
      <c r="H4951">
        <v>1</v>
      </c>
      <c r="I4951">
        <f t="shared" si="277"/>
        <v>1.6336633663366336</v>
      </c>
      <c r="J4951">
        <v>1</v>
      </c>
      <c r="K4951">
        <f t="shared" si="278"/>
        <v>1.33003300330033</v>
      </c>
    </row>
    <row r="4952" spans="1:11" x14ac:dyDescent="0.25">
      <c r="A4952" t="s">
        <v>6395</v>
      </c>
      <c r="B4952" t="s">
        <v>19</v>
      </c>
      <c r="C4952">
        <v>974</v>
      </c>
      <c r="D4952">
        <v>642</v>
      </c>
      <c r="E4952">
        <v>490</v>
      </c>
      <c r="F4952">
        <v>0.90277147549332404</v>
      </c>
      <c r="G4952">
        <f t="shared" si="276"/>
        <v>1.5171339563862929</v>
      </c>
      <c r="H4952">
        <v>1</v>
      </c>
      <c r="I4952">
        <f t="shared" si="277"/>
        <v>1.9877551020408164</v>
      </c>
      <c r="J4952">
        <v>1</v>
      </c>
      <c r="K4952">
        <f t="shared" si="278"/>
        <v>1.310204081632653</v>
      </c>
    </row>
    <row r="4953" spans="1:11" x14ac:dyDescent="0.25">
      <c r="A4953" t="s">
        <v>6396</v>
      </c>
      <c r="B4953" t="s">
        <v>1590</v>
      </c>
      <c r="C4953">
        <v>59</v>
      </c>
      <c r="D4953">
        <v>60</v>
      </c>
      <c r="E4953">
        <v>30</v>
      </c>
      <c r="F4953">
        <v>1</v>
      </c>
      <c r="G4953">
        <f t="shared" si="276"/>
        <v>0.98333333333333328</v>
      </c>
      <c r="H4953">
        <v>0.63063854973471201</v>
      </c>
      <c r="I4953">
        <f t="shared" si="277"/>
        <v>1.9666666666666666</v>
      </c>
      <c r="J4953">
        <v>0.88394050416104697</v>
      </c>
      <c r="K4953">
        <f t="shared" si="278"/>
        <v>2</v>
      </c>
    </row>
    <row r="4954" spans="1:11" x14ac:dyDescent="0.25">
      <c r="A4954" t="s">
        <v>6397</v>
      </c>
      <c r="B4954" t="s">
        <v>3118</v>
      </c>
      <c r="C4954">
        <v>22</v>
      </c>
      <c r="D4954">
        <v>17</v>
      </c>
      <c r="E4954">
        <v>19</v>
      </c>
      <c r="F4954">
        <v>1</v>
      </c>
      <c r="G4954">
        <f t="shared" si="276"/>
        <v>1.2941176470588236</v>
      </c>
      <c r="H4954">
        <v>1</v>
      </c>
      <c r="I4954">
        <f t="shared" si="277"/>
        <v>1.1578947368421053</v>
      </c>
      <c r="J4954">
        <v>1</v>
      </c>
      <c r="K4954">
        <f t="shared" si="278"/>
        <v>0.89473684210526316</v>
      </c>
    </row>
    <row r="4955" spans="1:11" x14ac:dyDescent="0.25">
      <c r="A4955" t="s">
        <v>6398</v>
      </c>
      <c r="B4955" t="s">
        <v>3118</v>
      </c>
      <c r="C4955">
        <v>35</v>
      </c>
      <c r="D4955">
        <v>32</v>
      </c>
      <c r="E4955">
        <v>19</v>
      </c>
      <c r="F4955">
        <v>1</v>
      </c>
      <c r="G4955">
        <f t="shared" si="276"/>
        <v>1.09375</v>
      </c>
      <c r="H4955">
        <v>0.72144885397629999</v>
      </c>
      <c r="I4955">
        <f t="shared" si="277"/>
        <v>1.8421052631578947</v>
      </c>
      <c r="J4955">
        <v>0.97160919023165904</v>
      </c>
      <c r="K4955">
        <f t="shared" si="278"/>
        <v>1.6842105263157894</v>
      </c>
    </row>
    <row r="4956" spans="1:11" x14ac:dyDescent="0.25">
      <c r="A4956" t="s">
        <v>6399</v>
      </c>
      <c r="B4956" t="s">
        <v>317</v>
      </c>
      <c r="C4956">
        <v>23</v>
      </c>
      <c r="D4956">
        <v>29</v>
      </c>
      <c r="E4956">
        <v>20</v>
      </c>
      <c r="F4956">
        <v>0.88571068958773103</v>
      </c>
      <c r="G4956">
        <f t="shared" si="276"/>
        <v>0.7931034482758621</v>
      </c>
      <c r="H4956">
        <v>1</v>
      </c>
      <c r="I4956">
        <f t="shared" si="277"/>
        <v>1.1499999999999999</v>
      </c>
      <c r="J4956">
        <v>1</v>
      </c>
      <c r="K4956">
        <f t="shared" si="278"/>
        <v>1.45</v>
      </c>
    </row>
    <row r="4957" spans="1:11" x14ac:dyDescent="0.25">
      <c r="A4957" t="s">
        <v>6400</v>
      </c>
      <c r="B4957" t="s">
        <v>6401</v>
      </c>
      <c r="C4957">
        <v>26</v>
      </c>
      <c r="D4957">
        <v>46</v>
      </c>
      <c r="E4957">
        <v>20</v>
      </c>
      <c r="F4957">
        <v>0.73532070509967895</v>
      </c>
      <c r="G4957">
        <f t="shared" si="276"/>
        <v>0.56521739130434778</v>
      </c>
      <c r="H4957">
        <v>1</v>
      </c>
      <c r="I4957">
        <f t="shared" si="277"/>
        <v>1.3</v>
      </c>
      <c r="J4957">
        <v>0.79216245083874104</v>
      </c>
      <c r="K4957">
        <f t="shared" si="278"/>
        <v>2.2999999999999998</v>
      </c>
    </row>
    <row r="4958" spans="1:11" x14ac:dyDescent="0.25">
      <c r="A4958" t="s">
        <v>6402</v>
      </c>
      <c r="B4958" t="s">
        <v>41</v>
      </c>
      <c r="C4958">
        <v>24</v>
      </c>
      <c r="D4958">
        <v>12</v>
      </c>
      <c r="E4958">
        <v>47</v>
      </c>
      <c r="F4958">
        <v>1</v>
      </c>
      <c r="G4958">
        <f t="shared" si="276"/>
        <v>2</v>
      </c>
      <c r="H4958">
        <v>0.75383592259596899</v>
      </c>
      <c r="I4958">
        <f t="shared" si="277"/>
        <v>0.51063829787234039</v>
      </c>
      <c r="J4958">
        <v>0.22490867652983601</v>
      </c>
      <c r="K4958">
        <f t="shared" si="278"/>
        <v>0.25531914893617019</v>
      </c>
    </row>
    <row r="4959" spans="1:11" x14ac:dyDescent="0.25">
      <c r="A4959" t="s">
        <v>6403</v>
      </c>
      <c r="B4959" t="s">
        <v>19</v>
      </c>
      <c r="C4959">
        <v>208</v>
      </c>
      <c r="D4959">
        <v>282</v>
      </c>
      <c r="E4959">
        <v>159</v>
      </c>
      <c r="F4959">
        <v>0.88657273316955398</v>
      </c>
      <c r="G4959">
        <f t="shared" si="276"/>
        <v>0.73758865248226946</v>
      </c>
      <c r="H4959">
        <v>1</v>
      </c>
      <c r="I4959">
        <f t="shared" si="277"/>
        <v>1.3081761006289307</v>
      </c>
      <c r="J4959">
        <v>0.95864912826919801</v>
      </c>
      <c r="K4959">
        <f t="shared" si="278"/>
        <v>1.7735849056603774</v>
      </c>
    </row>
    <row r="4960" spans="1:11" x14ac:dyDescent="0.25">
      <c r="A4960" t="s">
        <v>6404</v>
      </c>
      <c r="B4960" t="s">
        <v>6405</v>
      </c>
      <c r="C4960">
        <v>36</v>
      </c>
      <c r="D4960">
        <v>53</v>
      </c>
      <c r="E4960">
        <v>80</v>
      </c>
      <c r="F4960">
        <v>0.90323809677292399</v>
      </c>
      <c r="G4960">
        <f t="shared" si="276"/>
        <v>0.67924528301886788</v>
      </c>
      <c r="H4960">
        <v>0.50223016265018505</v>
      </c>
      <c r="I4960">
        <f t="shared" si="277"/>
        <v>0.45</v>
      </c>
      <c r="J4960">
        <v>0.97160919023165904</v>
      </c>
      <c r="K4960">
        <f t="shared" si="278"/>
        <v>0.66249999999999998</v>
      </c>
    </row>
    <row r="4961" spans="1:11" x14ac:dyDescent="0.25">
      <c r="A4961" t="s">
        <v>6406</v>
      </c>
      <c r="B4961" t="s">
        <v>19</v>
      </c>
      <c r="C4961">
        <v>27</v>
      </c>
      <c r="D4961">
        <v>88</v>
      </c>
      <c r="E4961">
        <v>40</v>
      </c>
      <c r="F4961">
        <v>0.39089558546411801</v>
      </c>
      <c r="G4961">
        <f t="shared" si="276"/>
        <v>0.30681818181818182</v>
      </c>
      <c r="H4961">
        <v>1</v>
      </c>
      <c r="I4961">
        <f t="shared" si="277"/>
        <v>0.67500000000000004</v>
      </c>
      <c r="J4961">
        <v>0.879293052243455</v>
      </c>
      <c r="K4961">
        <f t="shared" si="278"/>
        <v>2.2000000000000002</v>
      </c>
    </row>
    <row r="4962" spans="1:11" x14ac:dyDescent="0.25">
      <c r="A4962" t="s">
        <v>6407</v>
      </c>
      <c r="B4962" t="s">
        <v>693</v>
      </c>
      <c r="C4962">
        <v>10</v>
      </c>
      <c r="D4962">
        <v>7</v>
      </c>
      <c r="E4962">
        <v>9</v>
      </c>
      <c r="F4962">
        <v>1</v>
      </c>
      <c r="G4962">
        <f t="shared" si="276"/>
        <v>1.4285714285714286</v>
      </c>
      <c r="H4962">
        <v>1</v>
      </c>
      <c r="I4962">
        <f t="shared" si="277"/>
        <v>1.1111111111111112</v>
      </c>
      <c r="J4962">
        <v>1</v>
      </c>
      <c r="K4962">
        <f t="shared" si="278"/>
        <v>0.77777777777777779</v>
      </c>
    </row>
    <row r="4963" spans="1:11" x14ac:dyDescent="0.25">
      <c r="A4963" t="s">
        <v>6408</v>
      </c>
      <c r="B4963" t="s">
        <v>19</v>
      </c>
      <c r="C4963">
        <v>41</v>
      </c>
      <c r="D4963">
        <v>43</v>
      </c>
      <c r="E4963">
        <v>27</v>
      </c>
      <c r="F4963">
        <v>1</v>
      </c>
      <c r="G4963">
        <f t="shared" si="276"/>
        <v>0.95348837209302328</v>
      </c>
      <c r="H4963">
        <v>1</v>
      </c>
      <c r="I4963">
        <f t="shared" si="277"/>
        <v>1.5185185185185186</v>
      </c>
      <c r="J4963">
        <v>1</v>
      </c>
      <c r="K4963">
        <f t="shared" si="278"/>
        <v>1.5925925925925926</v>
      </c>
    </row>
    <row r="4964" spans="1:11" x14ac:dyDescent="0.25">
      <c r="A4964" t="s">
        <v>6409</v>
      </c>
      <c r="B4964" t="s">
        <v>317</v>
      </c>
      <c r="C4964">
        <v>32</v>
      </c>
      <c r="D4964">
        <v>25</v>
      </c>
      <c r="E4964">
        <v>22</v>
      </c>
      <c r="F4964">
        <v>1</v>
      </c>
      <c r="G4964">
        <f t="shared" si="276"/>
        <v>1.28</v>
      </c>
      <c r="H4964">
        <v>0.92295075016156203</v>
      </c>
      <c r="I4964">
        <f t="shared" si="277"/>
        <v>1.4545454545454546</v>
      </c>
      <c r="J4964">
        <v>1</v>
      </c>
      <c r="K4964">
        <f t="shared" si="278"/>
        <v>1.1363636363636365</v>
      </c>
    </row>
    <row r="4965" spans="1:11" x14ac:dyDescent="0.25">
      <c r="A4965" t="s">
        <v>6410</v>
      </c>
      <c r="B4965" t="s">
        <v>19</v>
      </c>
      <c r="C4965">
        <v>21</v>
      </c>
      <c r="D4965">
        <v>57</v>
      </c>
      <c r="E4965">
        <v>46</v>
      </c>
      <c r="F4965">
        <v>0.65592319684642797</v>
      </c>
      <c r="G4965">
        <f t="shared" si="276"/>
        <v>0.36842105263157893</v>
      </c>
      <c r="H4965">
        <v>0.65532597299164796</v>
      </c>
      <c r="I4965">
        <f t="shared" si="277"/>
        <v>0.45652173913043476</v>
      </c>
      <c r="J4965">
        <v>1</v>
      </c>
      <c r="K4965">
        <f t="shared" si="278"/>
        <v>1.2391304347826086</v>
      </c>
    </row>
    <row r="4966" spans="1:11" x14ac:dyDescent="0.25">
      <c r="A4966" t="s">
        <v>6411</v>
      </c>
      <c r="B4966" t="s">
        <v>19</v>
      </c>
      <c r="C4966">
        <v>110</v>
      </c>
      <c r="D4966">
        <v>135</v>
      </c>
      <c r="E4966">
        <v>82</v>
      </c>
      <c r="F4966">
        <v>1</v>
      </c>
      <c r="G4966">
        <f t="shared" si="276"/>
        <v>0.81481481481481477</v>
      </c>
      <c r="H4966">
        <v>1</v>
      </c>
      <c r="I4966">
        <f t="shared" si="277"/>
        <v>1.3414634146341464</v>
      </c>
      <c r="J4966">
        <v>0.98811155616470703</v>
      </c>
      <c r="K4966">
        <f t="shared" si="278"/>
        <v>1.6463414634146341</v>
      </c>
    </row>
    <row r="4967" spans="1:11" x14ac:dyDescent="0.25">
      <c r="A4967" t="s">
        <v>6412</v>
      </c>
      <c r="B4967" t="s">
        <v>6413</v>
      </c>
      <c r="C4967">
        <v>66</v>
      </c>
      <c r="D4967">
        <v>90</v>
      </c>
      <c r="E4967">
        <v>146</v>
      </c>
      <c r="F4967">
        <v>0.86587539013330095</v>
      </c>
      <c r="G4967">
        <f t="shared" si="276"/>
        <v>0.73333333333333328</v>
      </c>
      <c r="H4967">
        <v>0.26313469210967699</v>
      </c>
      <c r="I4967">
        <f t="shared" si="277"/>
        <v>0.45205479452054792</v>
      </c>
      <c r="J4967">
        <v>0.88169789176991398</v>
      </c>
      <c r="K4967">
        <f t="shared" si="278"/>
        <v>0.61643835616438358</v>
      </c>
    </row>
    <row r="4968" spans="1:11" x14ac:dyDescent="0.25">
      <c r="A4968" t="s">
        <v>6414</v>
      </c>
      <c r="B4968" t="s">
        <v>19</v>
      </c>
      <c r="C4968">
        <v>42</v>
      </c>
      <c r="D4968">
        <v>89</v>
      </c>
      <c r="E4968">
        <v>61</v>
      </c>
      <c r="F4968">
        <v>0.48702826607621302</v>
      </c>
      <c r="G4968">
        <f t="shared" si="276"/>
        <v>0.47191011235955055</v>
      </c>
      <c r="H4968">
        <v>0.67549743647765104</v>
      </c>
      <c r="I4968">
        <f t="shared" si="277"/>
        <v>0.68852459016393441</v>
      </c>
      <c r="J4968">
        <v>1</v>
      </c>
      <c r="K4968">
        <f t="shared" si="278"/>
        <v>1.459016393442623</v>
      </c>
    </row>
    <row r="4969" spans="1:11" x14ac:dyDescent="0.25">
      <c r="A4969" t="s">
        <v>6415</v>
      </c>
      <c r="B4969" t="s">
        <v>1488</v>
      </c>
      <c r="C4969">
        <v>34</v>
      </c>
      <c r="D4969">
        <v>55</v>
      </c>
      <c r="E4969">
        <v>73</v>
      </c>
      <c r="F4969">
        <v>0.78470222555348701</v>
      </c>
      <c r="G4969">
        <f t="shared" si="276"/>
        <v>0.61818181818181817</v>
      </c>
      <c r="H4969">
        <v>0.44262356764091598</v>
      </c>
      <c r="I4969">
        <f t="shared" si="277"/>
        <v>0.46575342465753422</v>
      </c>
      <c r="J4969">
        <v>0.99438247146691905</v>
      </c>
      <c r="K4969">
        <f t="shared" si="278"/>
        <v>0.75342465753424659</v>
      </c>
    </row>
    <row r="4970" spans="1:11" x14ac:dyDescent="0.25">
      <c r="A4970" t="s">
        <v>6416</v>
      </c>
      <c r="B4970" t="s">
        <v>741</v>
      </c>
      <c r="C4970">
        <v>87</v>
      </c>
      <c r="D4970">
        <v>52</v>
      </c>
      <c r="E4970">
        <v>60</v>
      </c>
      <c r="F4970">
        <v>0.77138177775595596</v>
      </c>
      <c r="G4970">
        <f t="shared" si="276"/>
        <v>1.6730769230769231</v>
      </c>
      <c r="H4970">
        <v>1</v>
      </c>
      <c r="I4970">
        <f t="shared" si="277"/>
        <v>1.45</v>
      </c>
      <c r="J4970">
        <v>1</v>
      </c>
      <c r="K4970">
        <f t="shared" si="278"/>
        <v>0.8666666666666667</v>
      </c>
    </row>
    <row r="4971" spans="1:11" x14ac:dyDescent="0.25">
      <c r="A4971" t="s">
        <v>6417</v>
      </c>
      <c r="B4971" t="s">
        <v>6418</v>
      </c>
      <c r="C4971">
        <v>44</v>
      </c>
      <c r="D4971">
        <v>57</v>
      </c>
      <c r="E4971">
        <v>45</v>
      </c>
      <c r="F4971">
        <v>0.97544792387677903</v>
      </c>
      <c r="G4971">
        <f t="shared" si="276"/>
        <v>0.77192982456140347</v>
      </c>
      <c r="H4971">
        <v>0.869874939565904</v>
      </c>
      <c r="I4971">
        <f t="shared" si="277"/>
        <v>0.97777777777777775</v>
      </c>
      <c r="J4971">
        <v>1</v>
      </c>
      <c r="K4971">
        <f t="shared" si="278"/>
        <v>1.2666666666666666</v>
      </c>
    </row>
    <row r="4972" spans="1:11" x14ac:dyDescent="0.25">
      <c r="A4972" t="s">
        <v>6419</v>
      </c>
      <c r="B4972" t="s">
        <v>1094</v>
      </c>
      <c r="C4972">
        <v>297</v>
      </c>
      <c r="D4972">
        <v>218</v>
      </c>
      <c r="E4972">
        <v>275</v>
      </c>
      <c r="F4972">
        <v>1</v>
      </c>
      <c r="G4972">
        <f t="shared" si="276"/>
        <v>1.3623853211009174</v>
      </c>
      <c r="H4972">
        <v>1</v>
      </c>
      <c r="I4972">
        <f t="shared" si="277"/>
        <v>1.08</v>
      </c>
      <c r="J4972">
        <v>1</v>
      </c>
      <c r="K4972">
        <f t="shared" si="278"/>
        <v>0.79272727272727272</v>
      </c>
    </row>
    <row r="4973" spans="1:11" x14ac:dyDescent="0.25">
      <c r="A4973" t="s">
        <v>6420</v>
      </c>
      <c r="B4973" t="s">
        <v>1893</v>
      </c>
      <c r="C4973">
        <v>57</v>
      </c>
      <c r="D4973">
        <v>40</v>
      </c>
      <c r="E4973">
        <v>87</v>
      </c>
      <c r="F4973">
        <v>0.86331374966567098</v>
      </c>
      <c r="G4973">
        <f t="shared" si="276"/>
        <v>1.425</v>
      </c>
      <c r="H4973">
        <v>0.69106746564771804</v>
      </c>
      <c r="I4973">
        <f t="shared" si="277"/>
        <v>0.65517241379310343</v>
      </c>
      <c r="J4973">
        <v>0.65219323790227701</v>
      </c>
      <c r="K4973">
        <f t="shared" si="278"/>
        <v>0.45977011494252873</v>
      </c>
    </row>
    <row r="4974" spans="1:11" x14ac:dyDescent="0.25">
      <c r="A4974" t="s">
        <v>6421</v>
      </c>
      <c r="B4974" t="s">
        <v>4918</v>
      </c>
      <c r="C4974">
        <v>155</v>
      </c>
      <c r="D4974">
        <v>155</v>
      </c>
      <c r="E4974">
        <v>158</v>
      </c>
      <c r="F4974">
        <v>1</v>
      </c>
      <c r="G4974">
        <f t="shared" si="276"/>
        <v>1</v>
      </c>
      <c r="H4974">
        <v>0.84805482716867897</v>
      </c>
      <c r="I4974">
        <f t="shared" si="277"/>
        <v>0.98101265822784811</v>
      </c>
      <c r="J4974">
        <v>1</v>
      </c>
      <c r="K4974">
        <f t="shared" si="278"/>
        <v>0.98101265822784811</v>
      </c>
    </row>
    <row r="4975" spans="1:11" x14ac:dyDescent="0.25">
      <c r="A4975" t="s">
        <v>6422</v>
      </c>
      <c r="B4975" t="s">
        <v>6423</v>
      </c>
      <c r="C4975">
        <v>148</v>
      </c>
      <c r="D4975">
        <v>108</v>
      </c>
      <c r="E4975">
        <v>103</v>
      </c>
      <c r="F4975">
        <v>1</v>
      </c>
      <c r="G4975">
        <f t="shared" si="276"/>
        <v>1.3703703703703705</v>
      </c>
      <c r="H4975">
        <v>0.92169185994468805</v>
      </c>
      <c r="I4975">
        <f t="shared" si="277"/>
        <v>1.4368932038834952</v>
      </c>
      <c r="J4975">
        <v>1</v>
      </c>
      <c r="K4975">
        <f t="shared" si="278"/>
        <v>1.0485436893203883</v>
      </c>
    </row>
    <row r="4976" spans="1:11" x14ac:dyDescent="0.25">
      <c r="A4976" t="s">
        <v>6424</v>
      </c>
      <c r="B4976" t="s">
        <v>140</v>
      </c>
      <c r="C4976">
        <v>265</v>
      </c>
      <c r="D4976">
        <v>251</v>
      </c>
      <c r="E4976">
        <v>127</v>
      </c>
      <c r="F4976">
        <v>1</v>
      </c>
      <c r="G4976">
        <f t="shared" si="276"/>
        <v>1.0557768924302788</v>
      </c>
      <c r="H4976">
        <v>0.82663420978529301</v>
      </c>
      <c r="I4976">
        <f t="shared" si="277"/>
        <v>2.0866141732283463</v>
      </c>
      <c r="J4976">
        <v>0.95864912826919801</v>
      </c>
      <c r="K4976">
        <f t="shared" si="278"/>
        <v>1.9763779527559056</v>
      </c>
    </row>
    <row r="4977" spans="1:11" x14ac:dyDescent="0.25">
      <c r="A4977" t="s">
        <v>6425</v>
      </c>
      <c r="B4977" t="s">
        <v>19</v>
      </c>
      <c r="C4977">
        <v>53</v>
      </c>
      <c r="D4977">
        <v>42</v>
      </c>
      <c r="E4977">
        <v>39</v>
      </c>
      <c r="F4977">
        <v>1</v>
      </c>
      <c r="G4977">
        <f t="shared" si="276"/>
        <v>1.2619047619047619</v>
      </c>
      <c r="H4977">
        <v>1</v>
      </c>
      <c r="I4977">
        <f t="shared" si="277"/>
        <v>1.358974358974359</v>
      </c>
      <c r="J4977">
        <v>1</v>
      </c>
      <c r="K4977">
        <f t="shared" si="278"/>
        <v>1.0769230769230769</v>
      </c>
    </row>
    <row r="4978" spans="1:11" x14ac:dyDescent="0.25">
      <c r="A4978" t="s">
        <v>6426</v>
      </c>
      <c r="B4978" t="s">
        <v>6427</v>
      </c>
      <c r="C4978">
        <v>6</v>
      </c>
      <c r="D4978">
        <v>19</v>
      </c>
      <c r="E4978">
        <v>12</v>
      </c>
      <c r="F4978">
        <v>1</v>
      </c>
      <c r="G4978">
        <f t="shared" si="276"/>
        <v>0.31578947368421051</v>
      </c>
      <c r="H4978">
        <v>1</v>
      </c>
      <c r="I4978">
        <f t="shared" si="277"/>
        <v>0.5</v>
      </c>
      <c r="J4978">
        <v>1</v>
      </c>
      <c r="K4978">
        <f t="shared" si="278"/>
        <v>1.5833333333333333</v>
      </c>
    </row>
    <row r="4979" spans="1:11" x14ac:dyDescent="0.25">
      <c r="A4979" t="s">
        <v>6428</v>
      </c>
      <c r="B4979" t="s">
        <v>6427</v>
      </c>
      <c r="C4979">
        <v>98</v>
      </c>
      <c r="D4979">
        <v>51</v>
      </c>
      <c r="E4979">
        <v>64</v>
      </c>
      <c r="F4979">
        <v>0.69857956540105903</v>
      </c>
      <c r="G4979">
        <f t="shared" si="276"/>
        <v>1.9215686274509804</v>
      </c>
      <c r="H4979">
        <v>1</v>
      </c>
      <c r="I4979">
        <f t="shared" si="277"/>
        <v>1.53125</v>
      </c>
      <c r="J4979">
        <v>1</v>
      </c>
      <c r="K4979">
        <f t="shared" si="278"/>
        <v>0.796875</v>
      </c>
    </row>
    <row r="4980" spans="1:11" x14ac:dyDescent="0.25">
      <c r="A4980" t="s">
        <v>6429</v>
      </c>
      <c r="B4980" t="s">
        <v>669</v>
      </c>
      <c r="C4980">
        <v>44</v>
      </c>
      <c r="D4980">
        <v>43</v>
      </c>
      <c r="E4980">
        <v>42</v>
      </c>
      <c r="F4980">
        <v>1</v>
      </c>
      <c r="G4980">
        <f t="shared" si="276"/>
        <v>1.0232558139534884</v>
      </c>
      <c r="H4980">
        <v>0.91039230002740901</v>
      </c>
      <c r="I4980">
        <f t="shared" si="277"/>
        <v>1.0476190476190477</v>
      </c>
      <c r="J4980">
        <v>1</v>
      </c>
      <c r="K4980">
        <f t="shared" si="278"/>
        <v>1.0238095238095237</v>
      </c>
    </row>
    <row r="4981" spans="1:11" x14ac:dyDescent="0.25">
      <c r="A4981" t="s">
        <v>6430</v>
      </c>
      <c r="B4981" t="s">
        <v>669</v>
      </c>
      <c r="C4981">
        <v>9</v>
      </c>
      <c r="D4981">
        <v>0</v>
      </c>
      <c r="E4981">
        <v>0</v>
      </c>
      <c r="F4981">
        <v>1</v>
      </c>
      <c r="G4981" t="e">
        <f t="shared" si="276"/>
        <v>#DIV/0!</v>
      </c>
      <c r="H4981">
        <v>1</v>
      </c>
      <c r="I4981" t="e">
        <f t="shared" si="277"/>
        <v>#DIV/0!</v>
      </c>
      <c r="J4981">
        <v>1</v>
      </c>
      <c r="K4981" t="e">
        <f t="shared" si="278"/>
        <v>#DIV/0!</v>
      </c>
    </row>
    <row r="4982" spans="1:11" x14ac:dyDescent="0.25">
      <c r="A4982" t="s">
        <v>6431</v>
      </c>
      <c r="B4982" t="s">
        <v>667</v>
      </c>
      <c r="C4982">
        <v>36</v>
      </c>
      <c r="D4982">
        <v>83</v>
      </c>
      <c r="E4982">
        <v>52</v>
      </c>
      <c r="F4982">
        <v>0.48084020083786899</v>
      </c>
      <c r="G4982">
        <f t="shared" si="276"/>
        <v>0.43373493975903615</v>
      </c>
      <c r="H4982">
        <v>0.72307537612723405</v>
      </c>
      <c r="I4982">
        <f t="shared" si="277"/>
        <v>0.69230769230769229</v>
      </c>
      <c r="J4982">
        <v>1</v>
      </c>
      <c r="K4982">
        <f t="shared" si="278"/>
        <v>1.5961538461538463</v>
      </c>
    </row>
    <row r="4983" spans="1:11" x14ac:dyDescent="0.25">
      <c r="A4983" t="s">
        <v>6432</v>
      </c>
      <c r="B4983" t="s">
        <v>19</v>
      </c>
      <c r="C4983">
        <v>54</v>
      </c>
      <c r="D4983">
        <v>28</v>
      </c>
      <c r="E4983">
        <v>36</v>
      </c>
      <c r="F4983">
        <v>0.77138177775595596</v>
      </c>
      <c r="G4983">
        <f t="shared" si="276"/>
        <v>1.9285714285714286</v>
      </c>
      <c r="H4983">
        <v>0.84142241471955503</v>
      </c>
      <c r="I4983">
        <f t="shared" si="277"/>
        <v>1.5</v>
      </c>
      <c r="J4983">
        <v>1</v>
      </c>
      <c r="K4983">
        <f t="shared" si="278"/>
        <v>0.77777777777777779</v>
      </c>
    </row>
    <row r="4984" spans="1:11" x14ac:dyDescent="0.25">
      <c r="A4984" t="s">
        <v>6433</v>
      </c>
      <c r="B4984" t="s">
        <v>19</v>
      </c>
      <c r="C4984">
        <v>90</v>
      </c>
      <c r="D4984">
        <v>54</v>
      </c>
      <c r="E4984">
        <v>30</v>
      </c>
      <c r="F4984">
        <v>0.77138177775595596</v>
      </c>
      <c r="G4984">
        <f t="shared" si="276"/>
        <v>1.6666666666666667</v>
      </c>
      <c r="H4984">
        <v>0.223818431412941</v>
      </c>
      <c r="I4984">
        <f t="shared" si="277"/>
        <v>3</v>
      </c>
      <c r="J4984">
        <v>0.95864912826919801</v>
      </c>
      <c r="K4984">
        <f t="shared" si="278"/>
        <v>1.8</v>
      </c>
    </row>
    <row r="4985" spans="1:11" x14ac:dyDescent="0.25">
      <c r="A4985" t="s">
        <v>6434</v>
      </c>
      <c r="B4985" t="s">
        <v>19</v>
      </c>
      <c r="C4985">
        <v>517</v>
      </c>
      <c r="D4985">
        <v>351</v>
      </c>
      <c r="E4985">
        <v>258</v>
      </c>
      <c r="F4985">
        <v>0.90606415610728996</v>
      </c>
      <c r="G4985">
        <f t="shared" si="276"/>
        <v>1.4729344729344729</v>
      </c>
      <c r="H4985">
        <v>0.95797687200095005</v>
      </c>
      <c r="I4985">
        <f t="shared" si="277"/>
        <v>2.0038759689922481</v>
      </c>
      <c r="J4985">
        <v>1</v>
      </c>
      <c r="K4985">
        <f t="shared" si="278"/>
        <v>1.3604651162790697</v>
      </c>
    </row>
    <row r="4986" spans="1:11" x14ac:dyDescent="0.25">
      <c r="A4986" t="s">
        <v>6435</v>
      </c>
      <c r="B4986" t="s">
        <v>270</v>
      </c>
      <c r="C4986">
        <v>341</v>
      </c>
      <c r="D4986">
        <v>301</v>
      </c>
      <c r="E4986">
        <v>310</v>
      </c>
      <c r="F4986">
        <v>1</v>
      </c>
      <c r="G4986">
        <f t="shared" si="276"/>
        <v>1.132890365448505</v>
      </c>
      <c r="H4986">
        <v>1</v>
      </c>
      <c r="I4986">
        <f t="shared" si="277"/>
        <v>1.1000000000000001</v>
      </c>
      <c r="J4986">
        <v>1</v>
      </c>
      <c r="K4986">
        <f t="shared" si="278"/>
        <v>0.97096774193548385</v>
      </c>
    </row>
    <row r="4987" spans="1:11" x14ac:dyDescent="0.25">
      <c r="A4987" t="s">
        <v>6436</v>
      </c>
      <c r="B4987" t="s">
        <v>19</v>
      </c>
      <c r="C4987">
        <v>53</v>
      </c>
      <c r="D4987">
        <v>42</v>
      </c>
      <c r="E4987">
        <v>33</v>
      </c>
      <c r="F4987">
        <v>1</v>
      </c>
      <c r="G4987">
        <f t="shared" si="276"/>
        <v>1.2619047619047619</v>
      </c>
      <c r="H4987">
        <v>0.94808301488426805</v>
      </c>
      <c r="I4987">
        <f t="shared" si="277"/>
        <v>1.606060606060606</v>
      </c>
      <c r="J4987">
        <v>1</v>
      </c>
      <c r="K4987">
        <f t="shared" si="278"/>
        <v>1.2727272727272727</v>
      </c>
    </row>
    <row r="4988" spans="1:11" x14ac:dyDescent="0.25">
      <c r="A4988" t="s">
        <v>6437</v>
      </c>
      <c r="B4988" t="s">
        <v>19</v>
      </c>
      <c r="C4988">
        <v>106</v>
      </c>
      <c r="D4988">
        <v>176</v>
      </c>
      <c r="E4988">
        <v>138</v>
      </c>
      <c r="F4988">
        <v>0.70658572677709397</v>
      </c>
      <c r="G4988">
        <f t="shared" si="276"/>
        <v>0.60227272727272729</v>
      </c>
      <c r="H4988">
        <v>0.75656439436634404</v>
      </c>
      <c r="I4988">
        <f t="shared" si="277"/>
        <v>0.76811594202898548</v>
      </c>
      <c r="J4988">
        <v>1</v>
      </c>
      <c r="K4988">
        <f t="shared" si="278"/>
        <v>1.2753623188405796</v>
      </c>
    </row>
    <row r="4989" spans="1:11" x14ac:dyDescent="0.25">
      <c r="A4989" t="s">
        <v>6438</v>
      </c>
      <c r="B4989" t="s">
        <v>33</v>
      </c>
      <c r="C4989">
        <v>55</v>
      </c>
      <c r="D4989">
        <v>52</v>
      </c>
      <c r="E4989">
        <v>74</v>
      </c>
      <c r="F4989">
        <v>1</v>
      </c>
      <c r="G4989">
        <f t="shared" si="276"/>
        <v>1.0576923076923077</v>
      </c>
      <c r="H4989">
        <v>0.72310606418939205</v>
      </c>
      <c r="I4989">
        <f t="shared" si="277"/>
        <v>0.7432432432432432</v>
      </c>
      <c r="J4989">
        <v>0.96118673180130498</v>
      </c>
      <c r="K4989">
        <f t="shared" si="278"/>
        <v>0.70270270270270274</v>
      </c>
    </row>
    <row r="4990" spans="1:11" x14ac:dyDescent="0.25">
      <c r="A4990" t="s">
        <v>6439</v>
      </c>
      <c r="B4990" t="s">
        <v>19</v>
      </c>
      <c r="C4990">
        <v>233</v>
      </c>
      <c r="D4990">
        <v>37</v>
      </c>
      <c r="E4990">
        <v>48</v>
      </c>
      <c r="F4990" s="2">
        <v>1.01187083104693E-7</v>
      </c>
      <c r="G4990">
        <f t="shared" si="276"/>
        <v>6.2972972972972974</v>
      </c>
      <c r="H4990">
        <v>3.53756497477921E-3</v>
      </c>
      <c r="I4990">
        <f t="shared" si="277"/>
        <v>4.854166666666667</v>
      </c>
      <c r="J4990">
        <v>1</v>
      </c>
      <c r="K4990">
        <f t="shared" si="278"/>
        <v>0.77083333333333337</v>
      </c>
    </row>
    <row r="4991" spans="1:11" x14ac:dyDescent="0.25">
      <c r="A4991" t="s">
        <v>6440</v>
      </c>
      <c r="B4991" t="s">
        <v>19</v>
      </c>
      <c r="C4991">
        <v>49</v>
      </c>
      <c r="D4991">
        <v>14</v>
      </c>
      <c r="E4991">
        <v>12</v>
      </c>
      <c r="F4991">
        <v>0.39089558546411801</v>
      </c>
      <c r="G4991">
        <f t="shared" si="276"/>
        <v>3.5</v>
      </c>
      <c r="H4991">
        <v>0.14984507346614601</v>
      </c>
      <c r="I4991">
        <f t="shared" si="277"/>
        <v>4.083333333333333</v>
      </c>
      <c r="J4991">
        <v>1</v>
      </c>
      <c r="K4991">
        <f t="shared" si="278"/>
        <v>1.1666666666666667</v>
      </c>
    </row>
    <row r="4992" spans="1:11" x14ac:dyDescent="0.25">
      <c r="A4992" t="s">
        <v>6441</v>
      </c>
      <c r="B4992" t="s">
        <v>19</v>
      </c>
      <c r="C4992">
        <v>32</v>
      </c>
      <c r="D4992">
        <v>20</v>
      </c>
      <c r="E4992">
        <v>5</v>
      </c>
      <c r="F4992">
        <v>0.78961410444789304</v>
      </c>
      <c r="G4992">
        <f t="shared" si="276"/>
        <v>1.6</v>
      </c>
      <c r="H4992">
        <v>6.6177926783520299E-3</v>
      </c>
      <c r="I4992">
        <f t="shared" si="277"/>
        <v>6.4</v>
      </c>
      <c r="J4992">
        <v>1</v>
      </c>
      <c r="K4992">
        <f t="shared" si="278"/>
        <v>4</v>
      </c>
    </row>
    <row r="4993" spans="1:11" x14ac:dyDescent="0.25">
      <c r="A4993" t="s">
        <v>6442</v>
      </c>
      <c r="B4993" t="s">
        <v>6443</v>
      </c>
      <c r="C4993">
        <v>27</v>
      </c>
      <c r="D4993">
        <v>23</v>
      </c>
      <c r="E4993">
        <v>34</v>
      </c>
      <c r="F4993">
        <v>1</v>
      </c>
      <c r="G4993">
        <f t="shared" si="276"/>
        <v>1.173913043478261</v>
      </c>
      <c r="H4993">
        <v>0.75593037164695298</v>
      </c>
      <c r="I4993">
        <f t="shared" si="277"/>
        <v>0.79411764705882348</v>
      </c>
      <c r="J4993">
        <v>0.94089408776975303</v>
      </c>
      <c r="K4993">
        <f t="shared" si="278"/>
        <v>0.67647058823529416</v>
      </c>
    </row>
    <row r="4994" spans="1:11" x14ac:dyDescent="0.25">
      <c r="A4994" t="s">
        <v>6444</v>
      </c>
      <c r="B4994" t="s">
        <v>19</v>
      </c>
      <c r="C4994">
        <v>41</v>
      </c>
      <c r="D4994">
        <v>10</v>
      </c>
      <c r="E4994">
        <v>16</v>
      </c>
      <c r="F4994">
        <v>0.29494467922004097</v>
      </c>
      <c r="G4994">
        <f t="shared" si="276"/>
        <v>4.0999999999999996</v>
      </c>
      <c r="H4994">
        <v>0.59959331539431804</v>
      </c>
      <c r="I4994">
        <f t="shared" si="277"/>
        <v>2.5625</v>
      </c>
      <c r="J4994">
        <v>1</v>
      </c>
      <c r="K4994">
        <f t="shared" si="278"/>
        <v>0.625</v>
      </c>
    </row>
    <row r="4995" spans="1:11" x14ac:dyDescent="0.25">
      <c r="A4995" t="s">
        <v>6445</v>
      </c>
      <c r="B4995" t="s">
        <v>19</v>
      </c>
      <c r="C4995">
        <v>15</v>
      </c>
      <c r="D4995">
        <v>8</v>
      </c>
      <c r="E4995">
        <v>22</v>
      </c>
      <c r="F4995">
        <v>1</v>
      </c>
      <c r="G4995">
        <f t="shared" si="276"/>
        <v>1.875</v>
      </c>
      <c r="H4995">
        <v>1</v>
      </c>
      <c r="I4995">
        <f t="shared" si="277"/>
        <v>0.68181818181818177</v>
      </c>
      <c r="J4995">
        <v>1</v>
      </c>
      <c r="K4995">
        <f t="shared" si="278"/>
        <v>0.36363636363636365</v>
      </c>
    </row>
    <row r="4996" spans="1:11" x14ac:dyDescent="0.25">
      <c r="A4996" t="s">
        <v>6446</v>
      </c>
      <c r="B4996" t="s">
        <v>3647</v>
      </c>
      <c r="C4996">
        <v>23</v>
      </c>
      <c r="D4996">
        <v>52</v>
      </c>
      <c r="E4996">
        <v>55</v>
      </c>
      <c r="F4996">
        <v>0.63337358053915604</v>
      </c>
      <c r="G4996">
        <f t="shared" si="276"/>
        <v>0.44230769230769229</v>
      </c>
      <c r="H4996">
        <v>0.35319816549777699</v>
      </c>
      <c r="I4996">
        <f t="shared" si="277"/>
        <v>0.41818181818181815</v>
      </c>
      <c r="J4996">
        <v>1</v>
      </c>
      <c r="K4996">
        <f t="shared" si="278"/>
        <v>0.94545454545454544</v>
      </c>
    </row>
    <row r="4997" spans="1:11" x14ac:dyDescent="0.25">
      <c r="A4997" t="s">
        <v>6447</v>
      </c>
      <c r="B4997" t="s">
        <v>6448</v>
      </c>
      <c r="C4997">
        <v>9</v>
      </c>
      <c r="D4997">
        <v>6</v>
      </c>
      <c r="E4997">
        <v>10</v>
      </c>
      <c r="F4997">
        <v>1</v>
      </c>
      <c r="G4997">
        <f t="shared" si="276"/>
        <v>1.5</v>
      </c>
      <c r="H4997">
        <v>1</v>
      </c>
      <c r="I4997">
        <f t="shared" si="277"/>
        <v>0.9</v>
      </c>
      <c r="J4997">
        <v>1</v>
      </c>
      <c r="K4997">
        <f t="shared" si="278"/>
        <v>0.6</v>
      </c>
    </row>
    <row r="4998" spans="1:11" x14ac:dyDescent="0.25">
      <c r="A4998" t="s">
        <v>6449</v>
      </c>
      <c r="B4998" t="s">
        <v>205</v>
      </c>
      <c r="C4998">
        <v>120</v>
      </c>
      <c r="D4998">
        <v>166</v>
      </c>
      <c r="E4998">
        <v>125</v>
      </c>
      <c r="F4998">
        <v>0.77953686824018198</v>
      </c>
      <c r="G4998">
        <f t="shared" si="276"/>
        <v>0.72289156626506024</v>
      </c>
      <c r="H4998">
        <v>0.82663420978529301</v>
      </c>
      <c r="I4998">
        <f t="shared" si="277"/>
        <v>0.96</v>
      </c>
      <c r="J4998">
        <v>1</v>
      </c>
      <c r="K4998">
        <f t="shared" si="278"/>
        <v>1.3280000000000001</v>
      </c>
    </row>
    <row r="4999" spans="1:11" x14ac:dyDescent="0.25">
      <c r="A4999" t="s">
        <v>6450</v>
      </c>
      <c r="B4999" t="s">
        <v>6451</v>
      </c>
      <c r="C4999">
        <v>67</v>
      </c>
      <c r="D4999">
        <v>44</v>
      </c>
      <c r="E4999">
        <v>51</v>
      </c>
      <c r="F4999">
        <v>0.91275221638197701</v>
      </c>
      <c r="G4999">
        <f t="shared" si="276"/>
        <v>1.5227272727272727</v>
      </c>
      <c r="H4999">
        <v>0.91715544312830299</v>
      </c>
      <c r="I4999">
        <f t="shared" si="277"/>
        <v>1.3137254901960784</v>
      </c>
      <c r="J4999">
        <v>1</v>
      </c>
      <c r="K4999">
        <f t="shared" si="278"/>
        <v>0.86274509803921573</v>
      </c>
    </row>
    <row r="5000" spans="1:11" x14ac:dyDescent="0.25">
      <c r="A5000" t="s">
        <v>6452</v>
      </c>
      <c r="B5000" t="s">
        <v>1685</v>
      </c>
      <c r="C5000">
        <v>380</v>
      </c>
      <c r="D5000">
        <v>324</v>
      </c>
      <c r="E5000">
        <v>189</v>
      </c>
      <c r="F5000">
        <v>1</v>
      </c>
      <c r="G5000">
        <f t="shared" si="276"/>
        <v>1.1728395061728396</v>
      </c>
      <c r="H5000">
        <v>1</v>
      </c>
      <c r="I5000">
        <f t="shared" si="277"/>
        <v>2.0105820105820107</v>
      </c>
      <c r="J5000">
        <v>1</v>
      </c>
      <c r="K5000">
        <f t="shared" si="278"/>
        <v>1.7142857142857142</v>
      </c>
    </row>
    <row r="5001" spans="1:11" x14ac:dyDescent="0.25">
      <c r="A5001" t="s">
        <v>6453</v>
      </c>
      <c r="B5001" t="s">
        <v>19</v>
      </c>
      <c r="C5001">
        <v>2892</v>
      </c>
      <c r="D5001">
        <v>1943</v>
      </c>
      <c r="E5001">
        <v>1725</v>
      </c>
      <c r="F5001">
        <v>1</v>
      </c>
      <c r="G5001">
        <f t="shared" si="276"/>
        <v>1.4884199691199176</v>
      </c>
      <c r="H5001">
        <v>0.83917697870752805</v>
      </c>
      <c r="I5001">
        <f t="shared" si="277"/>
        <v>1.6765217391304348</v>
      </c>
      <c r="J5001">
        <v>1</v>
      </c>
      <c r="K5001">
        <f t="shared" si="278"/>
        <v>1.126376811594203</v>
      </c>
    </row>
    <row r="5002" spans="1:11" x14ac:dyDescent="0.25">
      <c r="A5002" t="s">
        <v>6454</v>
      </c>
      <c r="B5002" t="s">
        <v>19</v>
      </c>
      <c r="C5002">
        <v>43</v>
      </c>
      <c r="D5002">
        <v>61</v>
      </c>
      <c r="E5002">
        <v>350</v>
      </c>
      <c r="F5002">
        <v>1</v>
      </c>
      <c r="G5002">
        <f t="shared" ref="G5002:G5065" si="279">C5002/D5002</f>
        <v>0.70491803278688525</v>
      </c>
      <c r="H5002" s="2">
        <v>2.0354921009913899E-8</v>
      </c>
      <c r="I5002">
        <f t="shared" ref="I5002:I5065" si="280">C5002/E5002</f>
        <v>0.12285714285714286</v>
      </c>
      <c r="J5002" s="2">
        <v>1.35392552518165E-4</v>
      </c>
      <c r="K5002">
        <f t="shared" ref="K5002:K5065" si="281">D5002/E5002</f>
        <v>0.17428571428571429</v>
      </c>
    </row>
    <row r="5003" spans="1:11" x14ac:dyDescent="0.25">
      <c r="A5003" t="s">
        <v>6455</v>
      </c>
      <c r="B5003" t="s">
        <v>19</v>
      </c>
      <c r="C5003">
        <v>70</v>
      </c>
      <c r="D5003">
        <v>74</v>
      </c>
      <c r="E5003">
        <v>190</v>
      </c>
      <c r="F5003">
        <v>1</v>
      </c>
      <c r="G5003">
        <f t="shared" si="279"/>
        <v>0.94594594594594594</v>
      </c>
      <c r="H5003">
        <v>0.14729518201748201</v>
      </c>
      <c r="I5003">
        <f t="shared" si="280"/>
        <v>0.36842105263157893</v>
      </c>
      <c r="J5003">
        <v>0.38238961276264</v>
      </c>
      <c r="K5003">
        <f t="shared" si="281"/>
        <v>0.38947368421052631</v>
      </c>
    </row>
    <row r="5004" spans="1:11" x14ac:dyDescent="0.25">
      <c r="A5004" t="s">
        <v>6456</v>
      </c>
      <c r="B5004" t="s">
        <v>1893</v>
      </c>
      <c r="C5004">
        <v>8</v>
      </c>
      <c r="D5004">
        <v>38</v>
      </c>
      <c r="E5004">
        <v>18</v>
      </c>
      <c r="F5004">
        <v>9.7083924950773004E-2</v>
      </c>
      <c r="G5004">
        <f t="shared" si="279"/>
        <v>0.21052631578947367</v>
      </c>
      <c r="H5004">
        <v>1</v>
      </c>
      <c r="I5004">
        <f t="shared" si="280"/>
        <v>0.44444444444444442</v>
      </c>
      <c r="J5004">
        <v>0.95864912826919801</v>
      </c>
      <c r="K5004">
        <f t="shared" si="281"/>
        <v>2.1111111111111112</v>
      </c>
    </row>
    <row r="5005" spans="1:11" x14ac:dyDescent="0.25">
      <c r="A5005" t="s">
        <v>6457</v>
      </c>
      <c r="B5005" t="s">
        <v>6458</v>
      </c>
      <c r="C5005">
        <v>7</v>
      </c>
      <c r="D5005">
        <v>37</v>
      </c>
      <c r="E5005">
        <v>56</v>
      </c>
      <c r="F5005">
        <v>3.3027846724507502E-2</v>
      </c>
      <c r="G5005">
        <f t="shared" si="279"/>
        <v>0.1891891891891892</v>
      </c>
      <c r="H5005" s="2">
        <v>2.1953492909559201E-6</v>
      </c>
      <c r="I5005">
        <f t="shared" si="280"/>
        <v>0.125</v>
      </c>
      <c r="J5005">
        <v>0.96118673180130498</v>
      </c>
      <c r="K5005">
        <f t="shared" si="281"/>
        <v>0.6607142857142857</v>
      </c>
    </row>
    <row r="5006" spans="1:11" x14ac:dyDescent="0.25">
      <c r="A5006" t="s">
        <v>6459</v>
      </c>
      <c r="B5006" t="s">
        <v>98</v>
      </c>
      <c r="C5006">
        <v>89</v>
      </c>
      <c r="D5006">
        <v>85</v>
      </c>
      <c r="E5006">
        <v>86</v>
      </c>
      <c r="F5006">
        <v>1</v>
      </c>
      <c r="G5006">
        <f t="shared" si="279"/>
        <v>1.0470588235294118</v>
      </c>
      <c r="H5006">
        <v>0.88401955369622598</v>
      </c>
      <c r="I5006">
        <f t="shared" si="280"/>
        <v>1.0348837209302326</v>
      </c>
      <c r="J5006">
        <v>1</v>
      </c>
      <c r="K5006">
        <f t="shared" si="281"/>
        <v>0.98837209302325579</v>
      </c>
    </row>
    <row r="5007" spans="1:11" x14ac:dyDescent="0.25">
      <c r="A5007" t="s">
        <v>6461</v>
      </c>
      <c r="B5007" t="s">
        <v>6462</v>
      </c>
      <c r="C5007">
        <v>10</v>
      </c>
      <c r="D5007">
        <v>43</v>
      </c>
      <c r="E5007">
        <v>250</v>
      </c>
      <c r="F5007">
        <v>0.29549316444662899</v>
      </c>
      <c r="G5007">
        <f t="shared" si="279"/>
        <v>0.23255813953488372</v>
      </c>
      <c r="H5007" s="2">
        <v>1.25520278929313E-81</v>
      </c>
      <c r="I5007">
        <f t="shared" si="280"/>
        <v>0.04</v>
      </c>
      <c r="J5007">
        <v>1.0383063212753899E-2</v>
      </c>
      <c r="K5007">
        <f t="shared" si="281"/>
        <v>0.17199999999999999</v>
      </c>
    </row>
    <row r="5008" spans="1:11" x14ac:dyDescent="0.25">
      <c r="A5008" t="s">
        <v>6463</v>
      </c>
      <c r="B5008" t="s">
        <v>1893</v>
      </c>
      <c r="C5008">
        <v>147</v>
      </c>
      <c r="D5008">
        <v>108</v>
      </c>
      <c r="E5008">
        <v>91</v>
      </c>
      <c r="F5008">
        <v>1</v>
      </c>
      <c r="G5008">
        <f t="shared" si="279"/>
        <v>1.3611111111111112</v>
      </c>
      <c r="H5008">
        <v>1</v>
      </c>
      <c r="I5008">
        <f t="shared" si="280"/>
        <v>1.6153846153846154</v>
      </c>
      <c r="J5008">
        <v>1</v>
      </c>
      <c r="K5008">
        <f t="shared" si="281"/>
        <v>1.1868131868131868</v>
      </c>
    </row>
    <row r="5009" spans="1:11" x14ac:dyDescent="0.25">
      <c r="A5009" t="s">
        <v>6464</v>
      </c>
      <c r="B5009" t="s">
        <v>3487</v>
      </c>
      <c r="C5009">
        <v>7162</v>
      </c>
      <c r="D5009">
        <v>6853</v>
      </c>
      <c r="E5009">
        <v>21555</v>
      </c>
      <c r="F5009">
        <v>1</v>
      </c>
      <c r="G5009">
        <f t="shared" si="279"/>
        <v>1.0450897417189553</v>
      </c>
      <c r="H5009">
        <v>0.50140890139637595</v>
      </c>
      <c r="I5009">
        <f t="shared" si="280"/>
        <v>0.33226629552308051</v>
      </c>
      <c r="J5009">
        <v>0.41788911714684701</v>
      </c>
      <c r="K5009">
        <f t="shared" si="281"/>
        <v>0.31793087450707491</v>
      </c>
    </row>
    <row r="5010" spans="1:11" x14ac:dyDescent="0.25">
      <c r="A5010" t="s">
        <v>6465</v>
      </c>
      <c r="B5010" t="s">
        <v>5776</v>
      </c>
      <c r="C5010">
        <v>186</v>
      </c>
      <c r="D5010">
        <v>138</v>
      </c>
      <c r="E5010">
        <v>821</v>
      </c>
      <c r="F5010">
        <v>1</v>
      </c>
      <c r="G5010">
        <f t="shared" si="279"/>
        <v>1.3478260869565217</v>
      </c>
      <c r="H5010" s="2">
        <v>1.8807708358125799E-5</v>
      </c>
      <c r="I5010">
        <f t="shared" si="280"/>
        <v>0.22655298416565164</v>
      </c>
      <c r="J5010" s="2">
        <v>1.26673530953714E-8</v>
      </c>
      <c r="K5010">
        <f t="shared" si="281"/>
        <v>0.16808769792935443</v>
      </c>
    </row>
    <row r="5011" spans="1:11" x14ac:dyDescent="0.25">
      <c r="A5011" t="s">
        <v>6466</v>
      </c>
      <c r="B5011" t="s">
        <v>5776</v>
      </c>
      <c r="C5011">
        <v>6</v>
      </c>
      <c r="D5011">
        <v>14</v>
      </c>
      <c r="E5011">
        <v>19</v>
      </c>
      <c r="F5011">
        <v>1</v>
      </c>
      <c r="G5011">
        <f t="shared" si="279"/>
        <v>0.42857142857142855</v>
      </c>
      <c r="H5011">
        <v>1</v>
      </c>
      <c r="I5011">
        <f t="shared" si="280"/>
        <v>0.31578947368421051</v>
      </c>
      <c r="J5011">
        <v>1</v>
      </c>
      <c r="K5011">
        <f t="shared" si="281"/>
        <v>0.73684210526315785</v>
      </c>
    </row>
    <row r="5012" spans="1:11" x14ac:dyDescent="0.25">
      <c r="A5012" t="s">
        <v>6467</v>
      </c>
      <c r="B5012" t="s">
        <v>19</v>
      </c>
      <c r="C5012">
        <v>88</v>
      </c>
      <c r="D5012">
        <v>94</v>
      </c>
      <c r="E5012">
        <v>74</v>
      </c>
      <c r="F5012">
        <v>1</v>
      </c>
      <c r="G5012">
        <f t="shared" si="279"/>
        <v>0.93617021276595747</v>
      </c>
      <c r="H5012">
        <v>1</v>
      </c>
      <c r="I5012">
        <f t="shared" si="280"/>
        <v>1.1891891891891893</v>
      </c>
      <c r="J5012">
        <v>1</v>
      </c>
      <c r="K5012">
        <f t="shared" si="281"/>
        <v>1.2702702702702702</v>
      </c>
    </row>
    <row r="5013" spans="1:11" x14ac:dyDescent="0.25">
      <c r="A5013" t="s">
        <v>6468</v>
      </c>
      <c r="B5013" t="s">
        <v>516</v>
      </c>
      <c r="C5013">
        <v>28</v>
      </c>
      <c r="D5013">
        <v>21</v>
      </c>
      <c r="E5013">
        <v>42</v>
      </c>
      <c r="F5013">
        <v>0.92157368964090303</v>
      </c>
      <c r="G5013">
        <f t="shared" si="279"/>
        <v>1.3333333333333333</v>
      </c>
      <c r="H5013">
        <v>0.72956767673011602</v>
      </c>
      <c r="I5013">
        <f t="shared" si="280"/>
        <v>0.66666666666666663</v>
      </c>
      <c r="J5013">
        <v>0.79701530030162604</v>
      </c>
      <c r="K5013">
        <f t="shared" si="281"/>
        <v>0.5</v>
      </c>
    </row>
    <row r="5014" spans="1:11" x14ac:dyDescent="0.25">
      <c r="A5014" t="s">
        <v>6469</v>
      </c>
      <c r="B5014" t="s">
        <v>4857</v>
      </c>
      <c r="C5014">
        <v>33</v>
      </c>
      <c r="D5014">
        <v>28</v>
      </c>
      <c r="E5014">
        <v>59</v>
      </c>
      <c r="F5014">
        <v>1</v>
      </c>
      <c r="G5014">
        <f t="shared" si="279"/>
        <v>1.1785714285714286</v>
      </c>
      <c r="H5014">
        <v>0.55058212496002601</v>
      </c>
      <c r="I5014">
        <f t="shared" si="280"/>
        <v>0.55932203389830504</v>
      </c>
      <c r="J5014">
        <v>0.67699363776850896</v>
      </c>
      <c r="K5014">
        <f t="shared" si="281"/>
        <v>0.47457627118644069</v>
      </c>
    </row>
    <row r="5015" spans="1:11" x14ac:dyDescent="0.25">
      <c r="A5015" t="s">
        <v>6470</v>
      </c>
      <c r="B5015" t="s">
        <v>578</v>
      </c>
      <c r="C5015">
        <v>238</v>
      </c>
      <c r="D5015">
        <v>229</v>
      </c>
      <c r="E5015">
        <v>214</v>
      </c>
      <c r="F5015">
        <v>1</v>
      </c>
      <c r="G5015">
        <f t="shared" si="279"/>
        <v>1.0393013100436681</v>
      </c>
      <c r="H5015">
        <v>0.91053051112588601</v>
      </c>
      <c r="I5015">
        <f t="shared" si="280"/>
        <v>1.1121495327102804</v>
      </c>
      <c r="J5015">
        <v>1</v>
      </c>
      <c r="K5015">
        <f t="shared" si="281"/>
        <v>1.0700934579439252</v>
      </c>
    </row>
    <row r="5016" spans="1:11" x14ac:dyDescent="0.25">
      <c r="A5016" t="s">
        <v>6471</v>
      </c>
      <c r="B5016" t="s">
        <v>19</v>
      </c>
      <c r="C5016">
        <v>43</v>
      </c>
      <c r="D5016">
        <v>34</v>
      </c>
      <c r="E5016">
        <v>7</v>
      </c>
      <c r="F5016">
        <v>1</v>
      </c>
      <c r="G5016">
        <f t="shared" si="279"/>
        <v>1.2647058823529411</v>
      </c>
      <c r="H5016">
        <v>1.4532466698016701E-2</v>
      </c>
      <c r="I5016">
        <f t="shared" si="280"/>
        <v>6.1428571428571432</v>
      </c>
      <c r="J5016">
        <v>0.20763147546946001</v>
      </c>
      <c r="K5016">
        <f t="shared" si="281"/>
        <v>4.8571428571428568</v>
      </c>
    </row>
    <row r="5017" spans="1:11" x14ac:dyDescent="0.25">
      <c r="A5017" t="s">
        <v>6472</v>
      </c>
      <c r="B5017" t="s">
        <v>4863</v>
      </c>
      <c r="C5017">
        <v>51</v>
      </c>
      <c r="D5017">
        <v>45</v>
      </c>
      <c r="E5017">
        <v>40</v>
      </c>
      <c r="F5017">
        <v>1</v>
      </c>
      <c r="G5017">
        <f t="shared" si="279"/>
        <v>1.1333333333333333</v>
      </c>
      <c r="H5017">
        <v>1</v>
      </c>
      <c r="I5017">
        <f t="shared" si="280"/>
        <v>1.2749999999999999</v>
      </c>
      <c r="J5017">
        <v>1</v>
      </c>
      <c r="K5017">
        <f t="shared" si="281"/>
        <v>1.125</v>
      </c>
    </row>
    <row r="5018" spans="1:11" x14ac:dyDescent="0.25">
      <c r="A5018" t="s">
        <v>6473</v>
      </c>
      <c r="B5018" t="s">
        <v>6474</v>
      </c>
      <c r="C5018">
        <v>58</v>
      </c>
      <c r="D5018">
        <v>41</v>
      </c>
      <c r="E5018">
        <v>67</v>
      </c>
      <c r="F5018">
        <v>0.99921368569521096</v>
      </c>
      <c r="G5018">
        <f t="shared" si="279"/>
        <v>1.4146341463414633</v>
      </c>
      <c r="H5018">
        <v>0.81296105596220003</v>
      </c>
      <c r="I5018">
        <f t="shared" si="280"/>
        <v>0.86567164179104472</v>
      </c>
      <c r="J5018">
        <v>0.89780304960122903</v>
      </c>
      <c r="K5018">
        <f t="shared" si="281"/>
        <v>0.61194029850746268</v>
      </c>
    </row>
    <row r="5019" spans="1:11" x14ac:dyDescent="0.25">
      <c r="A5019" t="s">
        <v>6475</v>
      </c>
      <c r="B5019" t="s">
        <v>19</v>
      </c>
      <c r="C5019">
        <v>192</v>
      </c>
      <c r="D5019">
        <v>131</v>
      </c>
      <c r="E5019">
        <v>239</v>
      </c>
      <c r="F5019">
        <v>0.90943202800343204</v>
      </c>
      <c r="G5019">
        <f t="shared" si="279"/>
        <v>1.4656488549618321</v>
      </c>
      <c r="H5019">
        <v>0.78899594807260198</v>
      </c>
      <c r="I5019">
        <f t="shared" si="280"/>
        <v>0.80334728033472802</v>
      </c>
      <c r="J5019">
        <v>0.82678937600718205</v>
      </c>
      <c r="K5019">
        <f t="shared" si="281"/>
        <v>0.54811715481171552</v>
      </c>
    </row>
    <row r="5020" spans="1:11" x14ac:dyDescent="0.25">
      <c r="A5020" t="s">
        <v>6476</v>
      </c>
      <c r="B5020" t="s">
        <v>1606</v>
      </c>
      <c r="C5020">
        <v>63</v>
      </c>
      <c r="D5020">
        <v>80</v>
      </c>
      <c r="E5020">
        <v>120</v>
      </c>
      <c r="F5020">
        <v>0.93011239369624499</v>
      </c>
      <c r="G5020">
        <f t="shared" si="279"/>
        <v>0.78749999999999998</v>
      </c>
      <c r="H5020">
        <v>0.576156896913957</v>
      </c>
      <c r="I5020">
        <f t="shared" si="280"/>
        <v>0.52500000000000002</v>
      </c>
      <c r="J5020">
        <v>0.96118673180130498</v>
      </c>
      <c r="K5020">
        <f t="shared" si="281"/>
        <v>0.66666666666666663</v>
      </c>
    </row>
    <row r="5021" spans="1:11" x14ac:dyDescent="0.25">
      <c r="A5021" t="s">
        <v>6477</v>
      </c>
      <c r="B5021" t="s">
        <v>6478</v>
      </c>
      <c r="C5021">
        <v>3</v>
      </c>
      <c r="D5021">
        <v>3</v>
      </c>
      <c r="E5021">
        <v>5</v>
      </c>
      <c r="F5021">
        <v>1</v>
      </c>
      <c r="G5021">
        <f t="shared" si="279"/>
        <v>1</v>
      </c>
      <c r="H5021">
        <v>1</v>
      </c>
      <c r="I5021">
        <f t="shared" si="280"/>
        <v>0.6</v>
      </c>
      <c r="J5021">
        <v>1</v>
      </c>
      <c r="K5021">
        <f t="shared" si="281"/>
        <v>0.6</v>
      </c>
    </row>
    <row r="5022" spans="1:11" x14ac:dyDescent="0.25">
      <c r="A5022" t="s">
        <v>6479</v>
      </c>
      <c r="B5022" t="s">
        <v>19</v>
      </c>
      <c r="C5022">
        <v>9</v>
      </c>
      <c r="D5022">
        <v>6</v>
      </c>
      <c r="E5022">
        <v>0</v>
      </c>
      <c r="F5022">
        <v>1</v>
      </c>
      <c r="G5022">
        <f t="shared" si="279"/>
        <v>1.5</v>
      </c>
      <c r="H5022">
        <v>1</v>
      </c>
      <c r="I5022" t="e">
        <f t="shared" si="280"/>
        <v>#DIV/0!</v>
      </c>
      <c r="J5022">
        <v>1</v>
      </c>
      <c r="K5022" t="e">
        <f t="shared" si="281"/>
        <v>#DIV/0!</v>
      </c>
    </row>
    <row r="5023" spans="1:11" x14ac:dyDescent="0.25">
      <c r="A5023" t="s">
        <v>6480</v>
      </c>
      <c r="B5023" t="s">
        <v>6481</v>
      </c>
      <c r="C5023">
        <v>7</v>
      </c>
      <c r="D5023">
        <v>19</v>
      </c>
      <c r="E5023">
        <v>14</v>
      </c>
      <c r="F5023">
        <v>1</v>
      </c>
      <c r="G5023">
        <f t="shared" si="279"/>
        <v>0.36842105263157893</v>
      </c>
      <c r="H5023">
        <v>1</v>
      </c>
      <c r="I5023">
        <f t="shared" si="280"/>
        <v>0.5</v>
      </c>
      <c r="J5023">
        <v>1</v>
      </c>
      <c r="K5023">
        <f t="shared" si="281"/>
        <v>1.3571428571428572</v>
      </c>
    </row>
    <row r="5024" spans="1:11" x14ac:dyDescent="0.25">
      <c r="A5024" t="s">
        <v>6482</v>
      </c>
      <c r="B5024" t="s">
        <v>6483</v>
      </c>
      <c r="C5024">
        <v>37</v>
      </c>
      <c r="D5024">
        <v>45</v>
      </c>
      <c r="E5024">
        <v>55</v>
      </c>
      <c r="F5024">
        <v>1</v>
      </c>
      <c r="G5024">
        <f t="shared" si="279"/>
        <v>0.82222222222222219</v>
      </c>
      <c r="H5024">
        <v>0.72018639999985301</v>
      </c>
      <c r="I5024">
        <f t="shared" si="280"/>
        <v>0.67272727272727273</v>
      </c>
      <c r="J5024">
        <v>1</v>
      </c>
      <c r="K5024">
        <f t="shared" si="281"/>
        <v>0.81818181818181823</v>
      </c>
    </row>
    <row r="5025" spans="1:11" x14ac:dyDescent="0.25">
      <c r="A5025" t="s">
        <v>6484</v>
      </c>
      <c r="B5025" t="s">
        <v>19</v>
      </c>
      <c r="C5025">
        <v>48</v>
      </c>
      <c r="D5025">
        <v>45</v>
      </c>
      <c r="E5025">
        <v>50</v>
      </c>
      <c r="F5025">
        <v>1</v>
      </c>
      <c r="G5025">
        <f t="shared" si="279"/>
        <v>1.0666666666666667</v>
      </c>
      <c r="H5025">
        <v>0.87071434310545104</v>
      </c>
      <c r="I5025">
        <f t="shared" si="280"/>
        <v>0.96</v>
      </c>
      <c r="J5025">
        <v>1</v>
      </c>
      <c r="K5025">
        <f t="shared" si="281"/>
        <v>0.9</v>
      </c>
    </row>
    <row r="5026" spans="1:11" x14ac:dyDescent="0.25">
      <c r="A5026" t="s">
        <v>6485</v>
      </c>
      <c r="B5026" t="s">
        <v>19</v>
      </c>
      <c r="C5026">
        <v>111</v>
      </c>
      <c r="D5026">
        <v>63</v>
      </c>
      <c r="E5026">
        <v>118</v>
      </c>
      <c r="F5026">
        <v>0.77171761565066399</v>
      </c>
      <c r="G5026">
        <f t="shared" si="279"/>
        <v>1.7619047619047619</v>
      </c>
      <c r="H5026">
        <v>0.87071434310545104</v>
      </c>
      <c r="I5026">
        <f t="shared" si="280"/>
        <v>0.94067796610169496</v>
      </c>
      <c r="J5026">
        <v>0.879293052243455</v>
      </c>
      <c r="K5026">
        <f t="shared" si="281"/>
        <v>0.53389830508474578</v>
      </c>
    </row>
    <row r="5027" spans="1:11" x14ac:dyDescent="0.25">
      <c r="A5027" t="s">
        <v>6486</v>
      </c>
      <c r="B5027" t="s">
        <v>41</v>
      </c>
      <c r="C5027">
        <v>14</v>
      </c>
      <c r="D5027">
        <v>9</v>
      </c>
      <c r="E5027">
        <v>8</v>
      </c>
      <c r="F5027">
        <v>1</v>
      </c>
      <c r="G5027">
        <f t="shared" si="279"/>
        <v>1.5555555555555556</v>
      </c>
      <c r="H5027">
        <v>1</v>
      </c>
      <c r="I5027">
        <f t="shared" si="280"/>
        <v>1.75</v>
      </c>
      <c r="J5027">
        <v>1</v>
      </c>
      <c r="K5027">
        <f t="shared" si="281"/>
        <v>1.125</v>
      </c>
    </row>
    <row r="5028" spans="1:11" x14ac:dyDescent="0.25">
      <c r="A5028" t="s">
        <v>6487</v>
      </c>
      <c r="B5028" t="s">
        <v>19</v>
      </c>
      <c r="C5028">
        <v>24</v>
      </c>
      <c r="D5028">
        <v>4</v>
      </c>
      <c r="E5028">
        <v>7</v>
      </c>
      <c r="F5028">
        <v>1</v>
      </c>
      <c r="G5028">
        <f t="shared" si="279"/>
        <v>6</v>
      </c>
      <c r="H5028">
        <v>1</v>
      </c>
      <c r="I5028">
        <f t="shared" si="280"/>
        <v>3.4285714285714284</v>
      </c>
      <c r="J5028">
        <v>1</v>
      </c>
      <c r="K5028">
        <f t="shared" si="281"/>
        <v>0.5714285714285714</v>
      </c>
    </row>
    <row r="5029" spans="1:11" x14ac:dyDescent="0.25">
      <c r="A5029" t="s">
        <v>6488</v>
      </c>
      <c r="B5029" t="s">
        <v>19</v>
      </c>
      <c r="C5029">
        <v>12</v>
      </c>
      <c r="D5029">
        <v>0</v>
      </c>
      <c r="E5029">
        <v>21</v>
      </c>
      <c r="F5029">
        <v>1</v>
      </c>
      <c r="G5029" t="e">
        <f t="shared" si="279"/>
        <v>#DIV/0!</v>
      </c>
      <c r="H5029">
        <v>1</v>
      </c>
      <c r="I5029">
        <f t="shared" si="280"/>
        <v>0.5714285714285714</v>
      </c>
      <c r="J5029">
        <v>1</v>
      </c>
      <c r="K5029">
        <f t="shared" si="281"/>
        <v>0</v>
      </c>
    </row>
    <row r="5030" spans="1:11" x14ac:dyDescent="0.25">
      <c r="A5030" t="s">
        <v>6489</v>
      </c>
      <c r="B5030" t="s">
        <v>19</v>
      </c>
      <c r="C5030">
        <v>44</v>
      </c>
      <c r="D5030">
        <v>64</v>
      </c>
      <c r="E5030">
        <v>45</v>
      </c>
      <c r="F5030">
        <v>0.79116117699285304</v>
      </c>
      <c r="G5030">
        <f t="shared" si="279"/>
        <v>0.6875</v>
      </c>
      <c r="H5030">
        <v>0.86245009849494103</v>
      </c>
      <c r="I5030">
        <f t="shared" si="280"/>
        <v>0.97777777777777775</v>
      </c>
      <c r="J5030">
        <v>1</v>
      </c>
      <c r="K5030">
        <f t="shared" si="281"/>
        <v>1.4222222222222223</v>
      </c>
    </row>
    <row r="5031" spans="1:11" x14ac:dyDescent="0.25">
      <c r="A5031" t="s">
        <v>6490</v>
      </c>
      <c r="B5031" t="s">
        <v>41</v>
      </c>
      <c r="C5031">
        <v>20</v>
      </c>
      <c r="D5031">
        <v>33</v>
      </c>
      <c r="E5031">
        <v>16</v>
      </c>
      <c r="F5031">
        <v>0.76017909052683197</v>
      </c>
      <c r="G5031">
        <f t="shared" si="279"/>
        <v>0.60606060606060608</v>
      </c>
      <c r="H5031">
        <v>1</v>
      </c>
      <c r="I5031">
        <f t="shared" si="280"/>
        <v>1.25</v>
      </c>
      <c r="J5031">
        <v>0.894916323823163</v>
      </c>
      <c r="K5031">
        <f t="shared" si="281"/>
        <v>2.0625</v>
      </c>
    </row>
    <row r="5032" spans="1:11" x14ac:dyDescent="0.25">
      <c r="A5032" t="s">
        <v>6491</v>
      </c>
      <c r="B5032" t="s">
        <v>1606</v>
      </c>
      <c r="C5032">
        <v>90</v>
      </c>
      <c r="D5032">
        <v>198</v>
      </c>
      <c r="E5032">
        <v>1027</v>
      </c>
      <c r="F5032">
        <v>0.339798164484441</v>
      </c>
      <c r="G5032">
        <f t="shared" si="279"/>
        <v>0.45454545454545453</v>
      </c>
      <c r="H5032" s="2">
        <v>2.23851957672804E-56</v>
      </c>
      <c r="I5032">
        <f t="shared" si="280"/>
        <v>8.7633885102239531E-2</v>
      </c>
      <c r="J5032" s="2">
        <v>2.9991143595278801E-4</v>
      </c>
      <c r="K5032">
        <f t="shared" si="281"/>
        <v>0.19279454722492698</v>
      </c>
    </row>
    <row r="5033" spans="1:11" x14ac:dyDescent="0.25">
      <c r="A5033" t="s">
        <v>6492</v>
      </c>
      <c r="B5033" t="s">
        <v>2129</v>
      </c>
      <c r="C5033">
        <v>72</v>
      </c>
      <c r="D5033">
        <v>62</v>
      </c>
      <c r="E5033">
        <v>72</v>
      </c>
      <c r="F5033">
        <v>1</v>
      </c>
      <c r="G5033">
        <f t="shared" si="279"/>
        <v>1.1612903225806452</v>
      </c>
      <c r="H5033">
        <v>1</v>
      </c>
      <c r="I5033">
        <f t="shared" si="280"/>
        <v>1</v>
      </c>
      <c r="J5033">
        <v>1</v>
      </c>
      <c r="K5033">
        <f t="shared" si="281"/>
        <v>0.86111111111111116</v>
      </c>
    </row>
    <row r="5034" spans="1:11" x14ac:dyDescent="0.25">
      <c r="A5034" t="s">
        <v>6493</v>
      </c>
      <c r="B5034" t="s">
        <v>19</v>
      </c>
      <c r="C5034">
        <v>595</v>
      </c>
      <c r="D5034">
        <v>283</v>
      </c>
      <c r="E5034">
        <v>90</v>
      </c>
      <c r="F5034">
        <v>0.61239890296997201</v>
      </c>
      <c r="G5034">
        <f t="shared" si="279"/>
        <v>2.1024734982332154</v>
      </c>
      <c r="H5034" s="2">
        <v>5.68172164678042E-5</v>
      </c>
      <c r="I5034">
        <f t="shared" si="280"/>
        <v>6.6111111111111107</v>
      </c>
      <c r="J5034">
        <v>0.48926497602110403</v>
      </c>
      <c r="K5034">
        <f t="shared" si="281"/>
        <v>3.1444444444444444</v>
      </c>
    </row>
    <row r="5035" spans="1:11" x14ac:dyDescent="0.25">
      <c r="A5035" t="s">
        <v>6494</v>
      </c>
      <c r="B5035" t="s">
        <v>19</v>
      </c>
      <c r="C5035">
        <v>89</v>
      </c>
      <c r="D5035">
        <v>55</v>
      </c>
      <c r="E5035">
        <v>32</v>
      </c>
      <c r="F5035">
        <v>0.79869453215293695</v>
      </c>
      <c r="G5035">
        <f t="shared" si="279"/>
        <v>1.6181818181818182</v>
      </c>
      <c r="H5035">
        <v>0.31060602825902001</v>
      </c>
      <c r="I5035">
        <f t="shared" si="280"/>
        <v>2.78125</v>
      </c>
      <c r="J5035">
        <v>0.96118673180130498</v>
      </c>
      <c r="K5035">
        <f t="shared" si="281"/>
        <v>1.71875</v>
      </c>
    </row>
    <row r="5036" spans="1:11" x14ac:dyDescent="0.25">
      <c r="A5036" t="s">
        <v>6495</v>
      </c>
      <c r="B5036" t="s">
        <v>19</v>
      </c>
      <c r="C5036">
        <v>152</v>
      </c>
      <c r="D5036">
        <v>99</v>
      </c>
      <c r="E5036">
        <v>150</v>
      </c>
      <c r="F5036">
        <v>0.97678604832385396</v>
      </c>
      <c r="G5036">
        <f t="shared" si="279"/>
        <v>1.5353535353535352</v>
      </c>
      <c r="H5036">
        <v>0.97969720133693705</v>
      </c>
      <c r="I5036">
        <f t="shared" si="280"/>
        <v>1.0133333333333334</v>
      </c>
      <c r="J5036">
        <v>0.95214893304890402</v>
      </c>
      <c r="K5036">
        <f t="shared" si="281"/>
        <v>0.66</v>
      </c>
    </row>
    <row r="5037" spans="1:11" x14ac:dyDescent="0.25">
      <c r="A5037" t="s">
        <v>6496</v>
      </c>
      <c r="B5037" t="s">
        <v>19</v>
      </c>
      <c r="C5037">
        <v>24</v>
      </c>
      <c r="D5037">
        <v>70</v>
      </c>
      <c r="E5037">
        <v>48</v>
      </c>
      <c r="F5037">
        <v>0.65592319684642797</v>
      </c>
      <c r="G5037">
        <f t="shared" si="279"/>
        <v>0.34285714285714286</v>
      </c>
      <c r="H5037">
        <v>1</v>
      </c>
      <c r="I5037">
        <f t="shared" si="280"/>
        <v>0.5</v>
      </c>
      <c r="J5037">
        <v>1</v>
      </c>
      <c r="K5037">
        <f t="shared" si="281"/>
        <v>1.4583333333333333</v>
      </c>
    </row>
    <row r="5038" spans="1:11" x14ac:dyDescent="0.25">
      <c r="A5038" t="s">
        <v>6497</v>
      </c>
      <c r="B5038" t="s">
        <v>19</v>
      </c>
      <c r="C5038">
        <v>268</v>
      </c>
      <c r="D5038">
        <v>428</v>
      </c>
      <c r="E5038">
        <v>1939</v>
      </c>
      <c r="F5038">
        <v>0.698038701098049</v>
      </c>
      <c r="G5038">
        <f t="shared" si="279"/>
        <v>0.62616822429906538</v>
      </c>
      <c r="H5038" s="2">
        <v>8.0687222821131897E-18</v>
      </c>
      <c r="I5038">
        <f t="shared" si="280"/>
        <v>0.13821557503867973</v>
      </c>
      <c r="J5038" s="2">
        <v>1.7052378383174401E-4</v>
      </c>
      <c r="K5038">
        <f t="shared" si="281"/>
        <v>0.22073233625580196</v>
      </c>
    </row>
    <row r="5039" spans="1:11" x14ac:dyDescent="0.25">
      <c r="A5039" t="s">
        <v>6498</v>
      </c>
      <c r="B5039" t="s">
        <v>5829</v>
      </c>
      <c r="C5039">
        <v>23</v>
      </c>
      <c r="D5039">
        <v>51</v>
      </c>
      <c r="E5039">
        <v>30</v>
      </c>
      <c r="F5039">
        <v>0.55625597798717497</v>
      </c>
      <c r="G5039">
        <f t="shared" si="279"/>
        <v>0.45098039215686275</v>
      </c>
      <c r="H5039">
        <v>0.793771664985925</v>
      </c>
      <c r="I5039">
        <f t="shared" si="280"/>
        <v>0.76666666666666672</v>
      </c>
      <c r="J5039">
        <v>0.96118673180130498</v>
      </c>
      <c r="K5039">
        <f t="shared" si="281"/>
        <v>1.7</v>
      </c>
    </row>
    <row r="5040" spans="1:11" x14ac:dyDescent="0.25">
      <c r="A5040" t="s">
        <v>6499</v>
      </c>
      <c r="B5040" t="s">
        <v>19</v>
      </c>
      <c r="C5040">
        <v>72</v>
      </c>
      <c r="D5040">
        <v>27</v>
      </c>
      <c r="E5040">
        <v>83</v>
      </c>
      <c r="F5040">
        <v>0.63856965884919303</v>
      </c>
      <c r="G5040">
        <f t="shared" si="279"/>
        <v>2.6666666666666665</v>
      </c>
      <c r="H5040">
        <v>0.918339961381204</v>
      </c>
      <c r="I5040">
        <f t="shared" si="280"/>
        <v>0.86746987951807231</v>
      </c>
      <c r="J5040">
        <v>0.427549836135591</v>
      </c>
      <c r="K5040">
        <f t="shared" si="281"/>
        <v>0.3253012048192771</v>
      </c>
    </row>
    <row r="5041" spans="1:11" x14ac:dyDescent="0.25">
      <c r="A5041" t="s">
        <v>6500</v>
      </c>
      <c r="B5041" t="s">
        <v>6501</v>
      </c>
      <c r="C5041">
        <v>14</v>
      </c>
      <c r="D5041">
        <v>12</v>
      </c>
      <c r="E5041">
        <v>20</v>
      </c>
      <c r="F5041">
        <v>1</v>
      </c>
      <c r="G5041">
        <f t="shared" si="279"/>
        <v>1.1666666666666667</v>
      </c>
      <c r="H5041">
        <v>1</v>
      </c>
      <c r="I5041">
        <f t="shared" si="280"/>
        <v>0.7</v>
      </c>
      <c r="J5041">
        <v>1</v>
      </c>
      <c r="K5041">
        <f t="shared" si="281"/>
        <v>0.6</v>
      </c>
    </row>
    <row r="5042" spans="1:11" x14ac:dyDescent="0.25">
      <c r="A5042" t="s">
        <v>6502</v>
      </c>
      <c r="B5042" t="s">
        <v>6503</v>
      </c>
      <c r="C5042">
        <v>0</v>
      </c>
      <c r="D5042">
        <v>7</v>
      </c>
      <c r="E5042">
        <v>0</v>
      </c>
      <c r="F5042">
        <v>1</v>
      </c>
      <c r="G5042">
        <f t="shared" si="279"/>
        <v>0</v>
      </c>
      <c r="H5042">
        <v>1</v>
      </c>
      <c r="I5042" t="e">
        <f t="shared" si="280"/>
        <v>#DIV/0!</v>
      </c>
      <c r="J5042">
        <v>1</v>
      </c>
      <c r="K5042" t="e">
        <f t="shared" si="281"/>
        <v>#DIV/0!</v>
      </c>
    </row>
    <row r="5043" spans="1:11" x14ac:dyDescent="0.25">
      <c r="A5043" t="s">
        <v>6504</v>
      </c>
      <c r="B5043" t="s">
        <v>6505</v>
      </c>
      <c r="C5043">
        <v>31</v>
      </c>
      <c r="D5043">
        <v>67</v>
      </c>
      <c r="E5043">
        <v>106</v>
      </c>
      <c r="F5043">
        <v>0.652169296780025</v>
      </c>
      <c r="G5043">
        <f t="shared" si="279"/>
        <v>0.46268656716417911</v>
      </c>
      <c r="H5043">
        <v>4.3561929809041403E-2</v>
      </c>
      <c r="I5043">
        <f t="shared" si="280"/>
        <v>0.29245283018867924</v>
      </c>
      <c r="J5043">
        <v>0.90848254121621796</v>
      </c>
      <c r="K5043">
        <f t="shared" si="281"/>
        <v>0.63207547169811318</v>
      </c>
    </row>
    <row r="5044" spans="1:11" x14ac:dyDescent="0.25">
      <c r="A5044" t="s">
        <v>6506</v>
      </c>
      <c r="B5044" t="s">
        <v>19</v>
      </c>
      <c r="C5044">
        <v>87</v>
      </c>
      <c r="D5044">
        <v>114</v>
      </c>
      <c r="E5044">
        <v>815</v>
      </c>
      <c r="F5044">
        <v>1</v>
      </c>
      <c r="G5044">
        <f t="shared" si="279"/>
        <v>0.76315789473684215</v>
      </c>
      <c r="H5044" s="2">
        <v>5.5680414667306701E-14</v>
      </c>
      <c r="I5044">
        <f t="shared" si="280"/>
        <v>0.10674846625766871</v>
      </c>
      <c r="J5044" s="2">
        <v>1.1979506962650101E-8</v>
      </c>
      <c r="K5044">
        <f t="shared" si="281"/>
        <v>0.13987730061349693</v>
      </c>
    </row>
    <row r="5045" spans="1:11" x14ac:dyDescent="0.25">
      <c r="A5045" t="s">
        <v>6507</v>
      </c>
      <c r="B5045" t="s">
        <v>19</v>
      </c>
      <c r="C5045">
        <v>317</v>
      </c>
      <c r="D5045">
        <v>185</v>
      </c>
      <c r="E5045">
        <v>209</v>
      </c>
      <c r="F5045">
        <v>0.77291194567994004</v>
      </c>
      <c r="G5045">
        <f t="shared" si="279"/>
        <v>1.7135135135135136</v>
      </c>
      <c r="H5045">
        <v>0.93400628425029397</v>
      </c>
      <c r="I5045">
        <f t="shared" si="280"/>
        <v>1.5167464114832536</v>
      </c>
      <c r="J5045">
        <v>1</v>
      </c>
      <c r="K5045">
        <f t="shared" si="281"/>
        <v>0.88516746411483249</v>
      </c>
    </row>
    <row r="5046" spans="1:11" x14ac:dyDescent="0.25">
      <c r="A5046" t="s">
        <v>6508</v>
      </c>
      <c r="B5046" t="s">
        <v>19</v>
      </c>
      <c r="C5046">
        <v>21</v>
      </c>
      <c r="D5046">
        <v>5</v>
      </c>
      <c r="E5046">
        <v>15</v>
      </c>
      <c r="F5046">
        <v>1</v>
      </c>
      <c r="G5046">
        <f t="shared" si="279"/>
        <v>4.2</v>
      </c>
      <c r="H5046">
        <v>1</v>
      </c>
      <c r="I5046">
        <f t="shared" si="280"/>
        <v>1.4</v>
      </c>
      <c r="J5046">
        <v>1</v>
      </c>
      <c r="K5046">
        <f t="shared" si="281"/>
        <v>0.33333333333333331</v>
      </c>
    </row>
    <row r="5047" spans="1:11" x14ac:dyDescent="0.25">
      <c r="A5047" t="s">
        <v>6509</v>
      </c>
      <c r="B5047" t="s">
        <v>19</v>
      </c>
      <c r="C5047">
        <v>6</v>
      </c>
      <c r="D5047">
        <v>9</v>
      </c>
      <c r="E5047">
        <v>3</v>
      </c>
      <c r="F5047">
        <v>1</v>
      </c>
      <c r="G5047">
        <f t="shared" si="279"/>
        <v>0.66666666666666663</v>
      </c>
      <c r="H5047">
        <v>1</v>
      </c>
      <c r="I5047">
        <f t="shared" si="280"/>
        <v>2</v>
      </c>
      <c r="J5047">
        <v>1</v>
      </c>
      <c r="K5047">
        <f t="shared" si="281"/>
        <v>3</v>
      </c>
    </row>
    <row r="5048" spans="1:11" x14ac:dyDescent="0.25">
      <c r="A5048" t="s">
        <v>6510</v>
      </c>
      <c r="B5048" t="s">
        <v>1508</v>
      </c>
      <c r="C5048">
        <v>9</v>
      </c>
      <c r="D5048">
        <v>15</v>
      </c>
      <c r="E5048">
        <v>13</v>
      </c>
      <c r="F5048">
        <v>1</v>
      </c>
      <c r="G5048">
        <f t="shared" si="279"/>
        <v>0.6</v>
      </c>
      <c r="H5048">
        <v>1</v>
      </c>
      <c r="I5048">
        <f t="shared" si="280"/>
        <v>0.69230769230769229</v>
      </c>
      <c r="J5048">
        <v>1</v>
      </c>
      <c r="K5048">
        <f t="shared" si="281"/>
        <v>1.1538461538461537</v>
      </c>
    </row>
    <row r="5049" spans="1:11" x14ac:dyDescent="0.25">
      <c r="A5049" t="s">
        <v>6511</v>
      </c>
      <c r="B5049" t="s">
        <v>6512</v>
      </c>
      <c r="C5049">
        <v>190</v>
      </c>
      <c r="D5049">
        <v>152</v>
      </c>
      <c r="E5049">
        <v>148</v>
      </c>
      <c r="F5049">
        <v>1</v>
      </c>
      <c r="G5049">
        <f t="shared" si="279"/>
        <v>1.25</v>
      </c>
      <c r="H5049">
        <v>0.91459035910564301</v>
      </c>
      <c r="I5049">
        <f t="shared" si="280"/>
        <v>1.2837837837837838</v>
      </c>
      <c r="J5049">
        <v>1</v>
      </c>
      <c r="K5049">
        <f t="shared" si="281"/>
        <v>1.027027027027027</v>
      </c>
    </row>
    <row r="5050" spans="1:11" x14ac:dyDescent="0.25">
      <c r="A5050" t="s">
        <v>6513</v>
      </c>
      <c r="B5050" t="s">
        <v>19</v>
      </c>
      <c r="C5050">
        <v>162</v>
      </c>
      <c r="D5050">
        <v>127</v>
      </c>
      <c r="E5050">
        <v>88</v>
      </c>
      <c r="F5050">
        <v>1</v>
      </c>
      <c r="G5050">
        <f t="shared" si="279"/>
        <v>1.2755905511811023</v>
      </c>
      <c r="H5050">
        <v>1</v>
      </c>
      <c r="I5050">
        <f t="shared" si="280"/>
        <v>1.8409090909090908</v>
      </c>
      <c r="J5050">
        <v>1</v>
      </c>
      <c r="K5050">
        <f t="shared" si="281"/>
        <v>1.4431818181818181</v>
      </c>
    </row>
    <row r="5051" spans="1:11" x14ac:dyDescent="0.25">
      <c r="A5051" t="s">
        <v>6514</v>
      </c>
      <c r="B5051" t="s">
        <v>19</v>
      </c>
      <c r="C5051">
        <v>130</v>
      </c>
      <c r="D5051">
        <v>106</v>
      </c>
      <c r="E5051">
        <v>100</v>
      </c>
      <c r="F5051">
        <v>1</v>
      </c>
      <c r="G5051">
        <f t="shared" si="279"/>
        <v>1.2264150943396226</v>
      </c>
      <c r="H5051">
        <v>1</v>
      </c>
      <c r="I5051">
        <f t="shared" si="280"/>
        <v>1.3</v>
      </c>
      <c r="J5051">
        <v>1</v>
      </c>
      <c r="K5051">
        <f t="shared" si="281"/>
        <v>1.06</v>
      </c>
    </row>
    <row r="5052" spans="1:11" x14ac:dyDescent="0.25">
      <c r="A5052" t="s">
        <v>6515</v>
      </c>
      <c r="B5052" t="s">
        <v>19</v>
      </c>
      <c r="C5052">
        <v>298</v>
      </c>
      <c r="D5052">
        <v>287</v>
      </c>
      <c r="E5052">
        <v>313</v>
      </c>
      <c r="F5052">
        <v>1</v>
      </c>
      <c r="G5052">
        <f t="shared" si="279"/>
        <v>1.0383275261324041</v>
      </c>
      <c r="H5052">
        <v>0.82305782592825405</v>
      </c>
      <c r="I5052">
        <f t="shared" si="280"/>
        <v>0.95207667731629397</v>
      </c>
      <c r="J5052">
        <v>1</v>
      </c>
      <c r="K5052">
        <f t="shared" si="281"/>
        <v>0.91693290734824284</v>
      </c>
    </row>
    <row r="5053" spans="1:11" x14ac:dyDescent="0.25">
      <c r="A5053" t="s">
        <v>6516</v>
      </c>
      <c r="B5053" t="s">
        <v>171</v>
      </c>
      <c r="C5053">
        <v>81</v>
      </c>
      <c r="D5053">
        <v>78</v>
      </c>
      <c r="E5053">
        <v>65</v>
      </c>
      <c r="F5053">
        <v>0.96662781839832401</v>
      </c>
      <c r="G5053">
        <f t="shared" si="279"/>
        <v>1.0384615384615385</v>
      </c>
      <c r="H5053">
        <v>1</v>
      </c>
      <c r="I5053">
        <f t="shared" si="280"/>
        <v>1.2461538461538462</v>
      </c>
      <c r="J5053">
        <v>1</v>
      </c>
      <c r="K5053">
        <f t="shared" si="281"/>
        <v>1.2</v>
      </c>
    </row>
    <row r="5054" spans="1:11" x14ac:dyDescent="0.25">
      <c r="A5054" t="s">
        <v>6517</v>
      </c>
      <c r="B5054" t="s">
        <v>667</v>
      </c>
      <c r="C5054">
        <v>82</v>
      </c>
      <c r="D5054">
        <v>26</v>
      </c>
      <c r="E5054">
        <v>57</v>
      </c>
      <c r="F5054">
        <v>0.14747932899355101</v>
      </c>
      <c r="G5054">
        <f t="shared" si="279"/>
        <v>3.1538461538461537</v>
      </c>
      <c r="H5054">
        <v>0.92180518709441905</v>
      </c>
      <c r="I5054">
        <f t="shared" si="280"/>
        <v>1.4385964912280702</v>
      </c>
      <c r="J5054">
        <v>0.63370087850772905</v>
      </c>
      <c r="K5054">
        <f t="shared" si="281"/>
        <v>0.45614035087719296</v>
      </c>
    </row>
    <row r="5055" spans="1:11" x14ac:dyDescent="0.25">
      <c r="A5055" t="s">
        <v>6518</v>
      </c>
      <c r="B5055" t="s">
        <v>6519</v>
      </c>
      <c r="C5055">
        <v>77</v>
      </c>
      <c r="D5055">
        <v>126</v>
      </c>
      <c r="E5055">
        <v>80</v>
      </c>
      <c r="F5055">
        <v>0.73850035890718901</v>
      </c>
      <c r="G5055">
        <f t="shared" si="279"/>
        <v>0.61111111111111116</v>
      </c>
      <c r="H5055">
        <v>0.86995706283100205</v>
      </c>
      <c r="I5055">
        <f t="shared" si="280"/>
        <v>0.96250000000000002</v>
      </c>
      <c r="J5055">
        <v>1</v>
      </c>
      <c r="K5055">
        <f t="shared" si="281"/>
        <v>1.575</v>
      </c>
    </row>
    <row r="5056" spans="1:11" x14ac:dyDescent="0.25">
      <c r="A5056" t="s">
        <v>6520</v>
      </c>
      <c r="B5056" t="s">
        <v>19</v>
      </c>
      <c r="C5056">
        <v>19</v>
      </c>
      <c r="D5056">
        <v>29</v>
      </c>
      <c r="E5056">
        <v>49</v>
      </c>
      <c r="F5056">
        <v>0.82933697987300503</v>
      </c>
      <c r="G5056">
        <f t="shared" si="279"/>
        <v>0.65517241379310343</v>
      </c>
      <c r="H5056">
        <v>0.237489138271782</v>
      </c>
      <c r="I5056">
        <f t="shared" si="280"/>
        <v>0.38775510204081631</v>
      </c>
      <c r="J5056">
        <v>0.894916323823163</v>
      </c>
      <c r="K5056">
        <f t="shared" si="281"/>
        <v>0.59183673469387754</v>
      </c>
    </row>
    <row r="5057" spans="1:11" x14ac:dyDescent="0.25">
      <c r="A5057" t="s">
        <v>6521</v>
      </c>
      <c r="B5057" t="s">
        <v>19</v>
      </c>
      <c r="C5057">
        <v>261</v>
      </c>
      <c r="D5057">
        <v>270</v>
      </c>
      <c r="E5057">
        <v>225</v>
      </c>
      <c r="F5057">
        <v>1</v>
      </c>
      <c r="G5057">
        <f t="shared" si="279"/>
        <v>0.96666666666666667</v>
      </c>
      <c r="H5057">
        <v>0.90096838298370396</v>
      </c>
      <c r="I5057">
        <f t="shared" si="280"/>
        <v>1.1599999999999999</v>
      </c>
      <c r="J5057">
        <v>1</v>
      </c>
      <c r="K5057">
        <f t="shared" si="281"/>
        <v>1.2</v>
      </c>
    </row>
    <row r="5058" spans="1:11" x14ac:dyDescent="0.25">
      <c r="A5058" t="s">
        <v>6522</v>
      </c>
      <c r="B5058" t="s">
        <v>19</v>
      </c>
      <c r="C5058">
        <v>103</v>
      </c>
      <c r="D5058">
        <v>115</v>
      </c>
      <c r="E5058">
        <v>102</v>
      </c>
      <c r="F5058">
        <v>1</v>
      </c>
      <c r="G5058">
        <f t="shared" si="279"/>
        <v>0.89565217391304353</v>
      </c>
      <c r="H5058">
        <v>0.89569706574774299</v>
      </c>
      <c r="I5058">
        <f t="shared" si="280"/>
        <v>1.0098039215686274</v>
      </c>
      <c r="J5058">
        <v>1</v>
      </c>
      <c r="K5058">
        <f t="shared" si="281"/>
        <v>1.1274509803921569</v>
      </c>
    </row>
    <row r="5059" spans="1:11" x14ac:dyDescent="0.25">
      <c r="A5059" t="s">
        <v>6523</v>
      </c>
      <c r="B5059" t="s">
        <v>784</v>
      </c>
      <c r="C5059">
        <v>20</v>
      </c>
      <c r="D5059">
        <v>56</v>
      </c>
      <c r="E5059">
        <v>23</v>
      </c>
      <c r="F5059">
        <v>0.446884490268456</v>
      </c>
      <c r="G5059">
        <f t="shared" si="279"/>
        <v>0.35714285714285715</v>
      </c>
      <c r="H5059">
        <v>1</v>
      </c>
      <c r="I5059">
        <f t="shared" si="280"/>
        <v>0.86956521739130432</v>
      </c>
      <c r="J5059">
        <v>0.76062265849275401</v>
      </c>
      <c r="K5059">
        <f t="shared" si="281"/>
        <v>2.4347826086956523</v>
      </c>
    </row>
    <row r="5060" spans="1:11" x14ac:dyDescent="0.25">
      <c r="A5060" t="s">
        <v>6524</v>
      </c>
      <c r="B5060" t="s">
        <v>6525</v>
      </c>
      <c r="C5060">
        <v>58</v>
      </c>
      <c r="D5060">
        <v>59</v>
      </c>
      <c r="E5060">
        <v>52</v>
      </c>
      <c r="F5060">
        <v>1</v>
      </c>
      <c r="G5060">
        <f t="shared" si="279"/>
        <v>0.98305084745762716</v>
      </c>
      <c r="H5060">
        <v>0.89909415738684595</v>
      </c>
      <c r="I5060">
        <f t="shared" si="280"/>
        <v>1.1153846153846154</v>
      </c>
      <c r="J5060">
        <v>1</v>
      </c>
      <c r="K5060">
        <f t="shared" si="281"/>
        <v>1.1346153846153846</v>
      </c>
    </row>
    <row r="5061" spans="1:11" x14ac:dyDescent="0.25">
      <c r="A5061" t="s">
        <v>6526</v>
      </c>
      <c r="B5061" t="s">
        <v>719</v>
      </c>
      <c r="C5061">
        <v>56</v>
      </c>
      <c r="D5061">
        <v>29</v>
      </c>
      <c r="E5061">
        <v>29</v>
      </c>
      <c r="F5061">
        <v>0.69395266732814398</v>
      </c>
      <c r="G5061">
        <f t="shared" si="279"/>
        <v>1.9310344827586208</v>
      </c>
      <c r="H5061">
        <v>0.64086633716857</v>
      </c>
      <c r="I5061">
        <f t="shared" si="280"/>
        <v>1.9310344827586208</v>
      </c>
      <c r="J5061">
        <v>1</v>
      </c>
      <c r="K5061">
        <f t="shared" si="281"/>
        <v>1</v>
      </c>
    </row>
    <row r="5062" spans="1:11" x14ac:dyDescent="0.25">
      <c r="A5062" t="s">
        <v>6527</v>
      </c>
      <c r="B5062" t="s">
        <v>918</v>
      </c>
      <c r="C5062">
        <v>54</v>
      </c>
      <c r="D5062">
        <v>79</v>
      </c>
      <c r="E5062">
        <v>73</v>
      </c>
      <c r="F5062">
        <v>0.808562120401353</v>
      </c>
      <c r="G5062">
        <f t="shared" si="279"/>
        <v>0.68354430379746833</v>
      </c>
      <c r="H5062">
        <v>0.76228939127023299</v>
      </c>
      <c r="I5062">
        <f t="shared" si="280"/>
        <v>0.73972602739726023</v>
      </c>
      <c r="J5062">
        <v>1</v>
      </c>
      <c r="K5062">
        <f t="shared" si="281"/>
        <v>1.0821917808219179</v>
      </c>
    </row>
    <row r="5063" spans="1:11" x14ac:dyDescent="0.25">
      <c r="A5063" t="s">
        <v>6528</v>
      </c>
      <c r="B5063" t="s">
        <v>19</v>
      </c>
      <c r="C5063">
        <v>99</v>
      </c>
      <c r="D5063">
        <v>66</v>
      </c>
      <c r="E5063">
        <v>58</v>
      </c>
      <c r="F5063">
        <v>0.89980853440758601</v>
      </c>
      <c r="G5063">
        <f t="shared" si="279"/>
        <v>1.5</v>
      </c>
      <c r="H5063">
        <v>0.89964873882535901</v>
      </c>
      <c r="I5063">
        <f t="shared" si="280"/>
        <v>1.7068965517241379</v>
      </c>
      <c r="J5063">
        <v>1</v>
      </c>
      <c r="K5063">
        <f t="shared" si="281"/>
        <v>1.1379310344827587</v>
      </c>
    </row>
    <row r="5064" spans="1:11" x14ac:dyDescent="0.25">
      <c r="A5064" t="s">
        <v>6529</v>
      </c>
      <c r="B5064" t="s">
        <v>2224</v>
      </c>
      <c r="C5064">
        <v>42</v>
      </c>
      <c r="D5064">
        <v>34</v>
      </c>
      <c r="E5064">
        <v>33</v>
      </c>
      <c r="F5064">
        <v>1</v>
      </c>
      <c r="G5064">
        <f t="shared" si="279"/>
        <v>1.2352941176470589</v>
      </c>
      <c r="H5064">
        <v>1</v>
      </c>
      <c r="I5064">
        <f t="shared" si="280"/>
        <v>1.2727272727272727</v>
      </c>
      <c r="J5064">
        <v>1</v>
      </c>
      <c r="K5064">
        <f t="shared" si="281"/>
        <v>1.0303030303030303</v>
      </c>
    </row>
    <row r="5065" spans="1:11" x14ac:dyDescent="0.25">
      <c r="A5065" t="s">
        <v>6530</v>
      </c>
      <c r="B5065" t="s">
        <v>6531</v>
      </c>
      <c r="C5065">
        <v>34</v>
      </c>
      <c r="D5065">
        <v>67</v>
      </c>
      <c r="E5065">
        <v>61</v>
      </c>
      <c r="F5065">
        <v>0.63212208859508501</v>
      </c>
      <c r="G5065">
        <f t="shared" si="279"/>
        <v>0.5074626865671642</v>
      </c>
      <c r="H5065">
        <v>0.54646865157243996</v>
      </c>
      <c r="I5065">
        <f t="shared" si="280"/>
        <v>0.55737704918032782</v>
      </c>
      <c r="J5065">
        <v>1</v>
      </c>
      <c r="K5065">
        <f t="shared" si="281"/>
        <v>1.098360655737705</v>
      </c>
    </row>
    <row r="5066" spans="1:11" x14ac:dyDescent="0.25">
      <c r="A5066" t="s">
        <v>6532</v>
      </c>
      <c r="B5066" t="s">
        <v>2217</v>
      </c>
      <c r="C5066">
        <v>64</v>
      </c>
      <c r="D5066">
        <v>44</v>
      </c>
      <c r="E5066">
        <v>88</v>
      </c>
      <c r="F5066">
        <v>0.97074444426399797</v>
      </c>
      <c r="G5066">
        <f t="shared" ref="G5066:G5129" si="282">C5066/D5066</f>
        <v>1.4545454545454546</v>
      </c>
      <c r="H5066">
        <v>0.668464193753876</v>
      </c>
      <c r="I5066">
        <f t="shared" ref="I5066:I5129" si="283">C5066/E5066</f>
        <v>0.72727272727272729</v>
      </c>
      <c r="J5066">
        <v>0.62371441110805304</v>
      </c>
      <c r="K5066">
        <f t="shared" ref="K5066:K5129" si="284">D5066/E5066</f>
        <v>0.5</v>
      </c>
    </row>
    <row r="5067" spans="1:11" x14ac:dyDescent="0.25">
      <c r="A5067" t="s">
        <v>6533</v>
      </c>
      <c r="B5067" t="s">
        <v>86</v>
      </c>
      <c r="C5067">
        <v>2163</v>
      </c>
      <c r="D5067">
        <v>2107</v>
      </c>
      <c r="E5067">
        <v>1403</v>
      </c>
      <c r="F5067">
        <v>1</v>
      </c>
      <c r="G5067">
        <f t="shared" si="282"/>
        <v>1.0265780730897009</v>
      </c>
      <c r="H5067">
        <v>0.82663420978529301</v>
      </c>
      <c r="I5067">
        <f t="shared" si="283"/>
        <v>1.5416963649322879</v>
      </c>
      <c r="J5067">
        <v>1</v>
      </c>
      <c r="K5067">
        <f t="shared" si="284"/>
        <v>1.5017818959372773</v>
      </c>
    </row>
    <row r="5068" spans="1:11" x14ac:dyDescent="0.25">
      <c r="A5068" t="s">
        <v>6534</v>
      </c>
      <c r="B5068" t="s">
        <v>19</v>
      </c>
      <c r="C5068">
        <v>94</v>
      </c>
      <c r="D5068">
        <v>154</v>
      </c>
      <c r="E5068">
        <v>136</v>
      </c>
      <c r="F5068">
        <v>0.82878468468242406</v>
      </c>
      <c r="G5068">
        <f t="shared" si="282"/>
        <v>0.61038961038961037</v>
      </c>
      <c r="H5068">
        <v>0.98559867135740697</v>
      </c>
      <c r="I5068">
        <f t="shared" si="283"/>
        <v>0.69117647058823528</v>
      </c>
      <c r="J5068">
        <v>1</v>
      </c>
      <c r="K5068">
        <f t="shared" si="284"/>
        <v>1.1323529411764706</v>
      </c>
    </row>
    <row r="5069" spans="1:11" x14ac:dyDescent="0.25">
      <c r="A5069" t="s">
        <v>6535</v>
      </c>
      <c r="B5069" t="s">
        <v>104</v>
      </c>
      <c r="C5069">
        <v>6</v>
      </c>
      <c r="D5069">
        <v>9</v>
      </c>
      <c r="E5069">
        <v>17</v>
      </c>
      <c r="F5069">
        <v>1</v>
      </c>
      <c r="G5069">
        <f t="shared" si="282"/>
        <v>0.66666666666666663</v>
      </c>
      <c r="H5069">
        <v>1</v>
      </c>
      <c r="I5069">
        <f t="shared" si="283"/>
        <v>0.35294117647058826</v>
      </c>
      <c r="J5069">
        <v>1</v>
      </c>
      <c r="K5069">
        <f t="shared" si="284"/>
        <v>0.52941176470588236</v>
      </c>
    </row>
    <row r="5070" spans="1:11" x14ac:dyDescent="0.25">
      <c r="A5070" t="s">
        <v>6536</v>
      </c>
      <c r="B5070" t="s">
        <v>19</v>
      </c>
      <c r="C5070">
        <v>210</v>
      </c>
      <c r="D5070">
        <v>132</v>
      </c>
      <c r="E5070">
        <v>316</v>
      </c>
      <c r="F5070">
        <v>0.79103903896677896</v>
      </c>
      <c r="G5070">
        <f t="shared" si="282"/>
        <v>1.5909090909090908</v>
      </c>
      <c r="H5070">
        <v>0.665071925572015</v>
      </c>
      <c r="I5070">
        <f t="shared" si="283"/>
        <v>0.66455696202531644</v>
      </c>
      <c r="J5070">
        <v>0.48436537060760498</v>
      </c>
      <c r="K5070">
        <f t="shared" si="284"/>
        <v>0.41772151898734178</v>
      </c>
    </row>
    <row r="5071" spans="1:11" x14ac:dyDescent="0.25">
      <c r="A5071" t="s">
        <v>6537</v>
      </c>
      <c r="B5071" t="s">
        <v>19</v>
      </c>
      <c r="C5071">
        <v>52</v>
      </c>
      <c r="D5071">
        <v>66</v>
      </c>
      <c r="E5071">
        <v>63</v>
      </c>
      <c r="F5071">
        <v>1</v>
      </c>
      <c r="G5071">
        <f t="shared" si="282"/>
        <v>0.78787878787878785</v>
      </c>
      <c r="H5071">
        <v>0.78598622851061895</v>
      </c>
      <c r="I5071">
        <f t="shared" si="283"/>
        <v>0.82539682539682535</v>
      </c>
      <c r="J5071">
        <v>1</v>
      </c>
      <c r="K5071">
        <f t="shared" si="284"/>
        <v>1.0476190476190477</v>
      </c>
    </row>
    <row r="5072" spans="1:11" x14ac:dyDescent="0.25">
      <c r="A5072" t="s">
        <v>6538</v>
      </c>
      <c r="B5072" t="s">
        <v>6539</v>
      </c>
      <c r="C5072">
        <v>429</v>
      </c>
      <c r="D5072">
        <v>220</v>
      </c>
      <c r="E5072">
        <v>195</v>
      </c>
      <c r="F5072">
        <v>0.69857956540105903</v>
      </c>
      <c r="G5072">
        <f t="shared" si="282"/>
        <v>1.95</v>
      </c>
      <c r="H5072">
        <v>0.56844582316649594</v>
      </c>
      <c r="I5072">
        <f t="shared" si="283"/>
        <v>2.2000000000000002</v>
      </c>
      <c r="J5072">
        <v>1</v>
      </c>
      <c r="K5072">
        <f t="shared" si="284"/>
        <v>1.1282051282051282</v>
      </c>
    </row>
    <row r="5073" spans="1:11" x14ac:dyDescent="0.25">
      <c r="A5073" t="s">
        <v>6540</v>
      </c>
      <c r="B5073" t="s">
        <v>717</v>
      </c>
      <c r="C5073">
        <v>72</v>
      </c>
      <c r="D5073">
        <v>126</v>
      </c>
      <c r="E5073">
        <v>82</v>
      </c>
      <c r="F5073">
        <v>0.86121776340527101</v>
      </c>
      <c r="G5073">
        <f t="shared" si="282"/>
        <v>0.5714285714285714</v>
      </c>
      <c r="H5073">
        <v>0.91715544312830299</v>
      </c>
      <c r="I5073">
        <f t="shared" si="283"/>
        <v>0.87804878048780488</v>
      </c>
      <c r="J5073">
        <v>1</v>
      </c>
      <c r="K5073">
        <f t="shared" si="284"/>
        <v>1.5365853658536586</v>
      </c>
    </row>
    <row r="5074" spans="1:11" x14ac:dyDescent="0.25">
      <c r="A5074" t="s">
        <v>6541</v>
      </c>
      <c r="B5074" t="s">
        <v>19</v>
      </c>
      <c r="C5074">
        <v>39</v>
      </c>
      <c r="D5074">
        <v>45</v>
      </c>
      <c r="E5074">
        <v>44</v>
      </c>
      <c r="F5074">
        <v>1</v>
      </c>
      <c r="G5074">
        <f t="shared" si="282"/>
        <v>0.8666666666666667</v>
      </c>
      <c r="H5074">
        <v>0.91715544312830299</v>
      </c>
      <c r="I5074">
        <f t="shared" si="283"/>
        <v>0.88636363636363635</v>
      </c>
      <c r="J5074">
        <v>1</v>
      </c>
      <c r="K5074">
        <f t="shared" si="284"/>
        <v>1.0227272727272727</v>
      </c>
    </row>
    <row r="5075" spans="1:11" x14ac:dyDescent="0.25">
      <c r="A5075" t="s">
        <v>6542</v>
      </c>
      <c r="B5075" t="s">
        <v>6543</v>
      </c>
      <c r="C5075">
        <v>533</v>
      </c>
      <c r="D5075">
        <v>305</v>
      </c>
      <c r="E5075">
        <v>321</v>
      </c>
      <c r="F5075">
        <v>0.708336307040484</v>
      </c>
      <c r="G5075">
        <f t="shared" si="282"/>
        <v>1.7475409836065574</v>
      </c>
      <c r="H5075">
        <v>0.91801732215851595</v>
      </c>
      <c r="I5075">
        <f t="shared" si="283"/>
        <v>1.6604361370716512</v>
      </c>
      <c r="J5075">
        <v>1</v>
      </c>
      <c r="K5075">
        <f t="shared" si="284"/>
        <v>0.95015576323987538</v>
      </c>
    </row>
    <row r="5076" spans="1:11" x14ac:dyDescent="0.25">
      <c r="A5076" t="s">
        <v>6544</v>
      </c>
      <c r="B5076" t="s">
        <v>6545</v>
      </c>
      <c r="C5076">
        <v>8</v>
      </c>
      <c r="D5076">
        <v>2</v>
      </c>
      <c r="E5076">
        <v>6</v>
      </c>
      <c r="F5076">
        <v>1</v>
      </c>
      <c r="G5076">
        <f t="shared" si="282"/>
        <v>4</v>
      </c>
      <c r="H5076">
        <v>1</v>
      </c>
      <c r="I5076">
        <f t="shared" si="283"/>
        <v>1.3333333333333333</v>
      </c>
      <c r="J5076">
        <v>1</v>
      </c>
      <c r="K5076">
        <f t="shared" si="284"/>
        <v>0.33333333333333331</v>
      </c>
    </row>
    <row r="5077" spans="1:11" x14ac:dyDescent="0.25">
      <c r="A5077" t="s">
        <v>6546</v>
      </c>
      <c r="B5077" t="s">
        <v>19</v>
      </c>
      <c r="C5077">
        <v>17</v>
      </c>
      <c r="D5077">
        <v>17</v>
      </c>
      <c r="E5077">
        <v>15</v>
      </c>
      <c r="F5077">
        <v>1</v>
      </c>
      <c r="G5077">
        <f t="shared" si="282"/>
        <v>1</v>
      </c>
      <c r="H5077">
        <v>1</v>
      </c>
      <c r="I5077">
        <f t="shared" si="283"/>
        <v>1.1333333333333333</v>
      </c>
      <c r="J5077">
        <v>1</v>
      </c>
      <c r="K5077">
        <f t="shared" si="284"/>
        <v>1.1333333333333333</v>
      </c>
    </row>
    <row r="5078" spans="1:11" x14ac:dyDescent="0.25">
      <c r="A5078" t="s">
        <v>6547</v>
      </c>
      <c r="B5078" t="s">
        <v>6548</v>
      </c>
      <c r="C5078">
        <v>23</v>
      </c>
      <c r="D5078">
        <v>9</v>
      </c>
      <c r="E5078">
        <v>14</v>
      </c>
      <c r="F5078">
        <v>1</v>
      </c>
      <c r="G5078">
        <f t="shared" si="282"/>
        <v>2.5555555555555554</v>
      </c>
      <c r="H5078">
        <v>1</v>
      </c>
      <c r="I5078">
        <f t="shared" si="283"/>
        <v>1.6428571428571428</v>
      </c>
      <c r="J5078">
        <v>1</v>
      </c>
      <c r="K5078">
        <f t="shared" si="284"/>
        <v>0.6428571428571429</v>
      </c>
    </row>
    <row r="5079" spans="1:11" x14ac:dyDescent="0.25">
      <c r="A5079" t="s">
        <v>6549</v>
      </c>
      <c r="B5079" t="s">
        <v>19</v>
      </c>
      <c r="C5079">
        <v>93</v>
      </c>
      <c r="D5079">
        <v>60</v>
      </c>
      <c r="E5079">
        <v>51</v>
      </c>
      <c r="F5079">
        <v>0.83287114881504198</v>
      </c>
      <c r="G5079">
        <f t="shared" si="282"/>
        <v>1.55</v>
      </c>
      <c r="H5079">
        <v>0.70187283715472504</v>
      </c>
      <c r="I5079">
        <f t="shared" si="283"/>
        <v>1.8235294117647058</v>
      </c>
      <c r="J5079">
        <v>1</v>
      </c>
      <c r="K5079">
        <f t="shared" si="284"/>
        <v>1.1764705882352942</v>
      </c>
    </row>
    <row r="5080" spans="1:11" x14ac:dyDescent="0.25">
      <c r="A5080" t="s">
        <v>6550</v>
      </c>
      <c r="B5080" t="s">
        <v>19</v>
      </c>
      <c r="C5080">
        <v>308</v>
      </c>
      <c r="D5080">
        <v>269</v>
      </c>
      <c r="E5080">
        <v>190</v>
      </c>
      <c r="F5080">
        <v>1</v>
      </c>
      <c r="G5080">
        <f t="shared" si="282"/>
        <v>1.1449814126394051</v>
      </c>
      <c r="H5080">
        <v>1</v>
      </c>
      <c r="I5080">
        <f t="shared" si="283"/>
        <v>1.6210526315789473</v>
      </c>
      <c r="J5080">
        <v>1</v>
      </c>
      <c r="K5080">
        <f t="shared" si="284"/>
        <v>1.4157894736842105</v>
      </c>
    </row>
    <row r="5081" spans="1:11" x14ac:dyDescent="0.25">
      <c r="A5081" t="s">
        <v>6551</v>
      </c>
      <c r="B5081" t="s">
        <v>19</v>
      </c>
      <c r="C5081">
        <v>152</v>
      </c>
      <c r="D5081">
        <v>142</v>
      </c>
      <c r="E5081">
        <v>129</v>
      </c>
      <c r="F5081">
        <v>1</v>
      </c>
      <c r="G5081">
        <f t="shared" si="282"/>
        <v>1.0704225352112675</v>
      </c>
      <c r="H5081">
        <v>0.91370908912521798</v>
      </c>
      <c r="I5081">
        <f t="shared" si="283"/>
        <v>1.1782945736434109</v>
      </c>
      <c r="J5081">
        <v>1</v>
      </c>
      <c r="K5081">
        <f t="shared" si="284"/>
        <v>1.1007751937984496</v>
      </c>
    </row>
    <row r="5082" spans="1:11" x14ac:dyDescent="0.25">
      <c r="A5082" t="s">
        <v>6552</v>
      </c>
      <c r="B5082" t="s">
        <v>2907</v>
      </c>
      <c r="C5082">
        <v>25</v>
      </c>
      <c r="D5082">
        <v>28</v>
      </c>
      <c r="E5082">
        <v>24</v>
      </c>
      <c r="F5082">
        <v>1</v>
      </c>
      <c r="G5082">
        <f t="shared" si="282"/>
        <v>0.8928571428571429</v>
      </c>
      <c r="H5082">
        <v>0.92180518709441905</v>
      </c>
      <c r="I5082">
        <f t="shared" si="283"/>
        <v>1.0416666666666667</v>
      </c>
      <c r="J5082">
        <v>1</v>
      </c>
      <c r="K5082">
        <f t="shared" si="284"/>
        <v>1.1666666666666667</v>
      </c>
    </row>
    <row r="5083" spans="1:11" x14ac:dyDescent="0.25">
      <c r="A5083" t="s">
        <v>6553</v>
      </c>
      <c r="B5083" t="s">
        <v>2615</v>
      </c>
      <c r="C5083">
        <v>14</v>
      </c>
      <c r="D5083">
        <v>24</v>
      </c>
      <c r="E5083">
        <v>6</v>
      </c>
      <c r="F5083">
        <v>0.92157368964090303</v>
      </c>
      <c r="G5083">
        <f t="shared" si="282"/>
        <v>0.58333333333333337</v>
      </c>
      <c r="H5083">
        <v>1</v>
      </c>
      <c r="I5083">
        <f t="shared" si="283"/>
        <v>2.3333333333333335</v>
      </c>
      <c r="J5083">
        <v>0.214744413007803</v>
      </c>
      <c r="K5083">
        <f t="shared" si="284"/>
        <v>4</v>
      </c>
    </row>
    <row r="5084" spans="1:11" x14ac:dyDescent="0.25">
      <c r="A5084" t="s">
        <v>6554</v>
      </c>
      <c r="B5084" t="s">
        <v>2864</v>
      </c>
      <c r="C5084">
        <v>670</v>
      </c>
      <c r="D5084">
        <v>739</v>
      </c>
      <c r="E5084">
        <v>702</v>
      </c>
      <c r="F5084">
        <v>0.98675441569325895</v>
      </c>
      <c r="G5084">
        <f t="shared" si="282"/>
        <v>0.90663058186738832</v>
      </c>
      <c r="H5084">
        <v>1</v>
      </c>
      <c r="I5084">
        <f t="shared" si="283"/>
        <v>0.95441595441595439</v>
      </c>
      <c r="J5084">
        <v>1</v>
      </c>
      <c r="K5084">
        <f t="shared" si="284"/>
        <v>1.0527065527065527</v>
      </c>
    </row>
    <row r="5085" spans="1:11" x14ac:dyDescent="0.25">
      <c r="A5085" t="s">
        <v>6555</v>
      </c>
      <c r="B5085" t="s">
        <v>19</v>
      </c>
      <c r="C5085">
        <v>39</v>
      </c>
      <c r="D5085">
        <v>44</v>
      </c>
      <c r="E5085">
        <v>67</v>
      </c>
      <c r="F5085">
        <v>1</v>
      </c>
      <c r="G5085">
        <f t="shared" si="282"/>
        <v>0.88636363636363635</v>
      </c>
      <c r="H5085">
        <v>0.54996107736826305</v>
      </c>
      <c r="I5085">
        <f t="shared" si="283"/>
        <v>0.58208955223880599</v>
      </c>
      <c r="J5085">
        <v>0.92974652134234503</v>
      </c>
      <c r="K5085">
        <f t="shared" si="284"/>
        <v>0.65671641791044777</v>
      </c>
    </row>
    <row r="5086" spans="1:11" x14ac:dyDescent="0.25">
      <c r="A5086" t="s">
        <v>6556</v>
      </c>
      <c r="B5086" t="s">
        <v>6557</v>
      </c>
      <c r="C5086">
        <v>14</v>
      </c>
      <c r="D5086">
        <v>29</v>
      </c>
      <c r="E5086">
        <v>23</v>
      </c>
      <c r="F5086">
        <v>0.76017909052683197</v>
      </c>
      <c r="G5086">
        <f t="shared" si="282"/>
        <v>0.48275862068965519</v>
      </c>
      <c r="H5086">
        <v>1</v>
      </c>
      <c r="I5086">
        <f t="shared" si="283"/>
        <v>0.60869565217391308</v>
      </c>
      <c r="J5086">
        <v>1</v>
      </c>
      <c r="K5086">
        <f t="shared" si="284"/>
        <v>1.2608695652173914</v>
      </c>
    </row>
    <row r="5087" spans="1:11" x14ac:dyDescent="0.25">
      <c r="A5087" t="s">
        <v>6558</v>
      </c>
      <c r="B5087" t="s">
        <v>19</v>
      </c>
      <c r="C5087">
        <v>210</v>
      </c>
      <c r="D5087">
        <v>161</v>
      </c>
      <c r="E5087">
        <v>240</v>
      </c>
      <c r="F5087">
        <v>1</v>
      </c>
      <c r="G5087">
        <f t="shared" si="282"/>
        <v>1.3043478260869565</v>
      </c>
      <c r="H5087">
        <v>0.79799078404443402</v>
      </c>
      <c r="I5087">
        <f t="shared" si="283"/>
        <v>0.875</v>
      </c>
      <c r="J5087">
        <v>0.93645612099410702</v>
      </c>
      <c r="K5087">
        <f t="shared" si="284"/>
        <v>0.67083333333333328</v>
      </c>
    </row>
    <row r="5088" spans="1:11" x14ac:dyDescent="0.25">
      <c r="A5088" t="s">
        <v>6559</v>
      </c>
      <c r="B5088" t="s">
        <v>6560</v>
      </c>
      <c r="C5088">
        <v>106</v>
      </c>
      <c r="D5088">
        <v>254</v>
      </c>
      <c r="E5088">
        <v>212</v>
      </c>
      <c r="F5088">
        <v>0.39077829979772299</v>
      </c>
      <c r="G5088">
        <f t="shared" si="282"/>
        <v>0.41732283464566927</v>
      </c>
      <c r="H5088">
        <v>0.42603222393082002</v>
      </c>
      <c r="I5088">
        <f t="shared" si="283"/>
        <v>0.5</v>
      </c>
      <c r="J5088">
        <v>1</v>
      </c>
      <c r="K5088">
        <f t="shared" si="284"/>
        <v>1.1981132075471699</v>
      </c>
    </row>
    <row r="5089" spans="1:11" x14ac:dyDescent="0.25">
      <c r="A5089" t="s">
        <v>6561</v>
      </c>
      <c r="B5089" t="s">
        <v>60</v>
      </c>
      <c r="C5089">
        <v>142</v>
      </c>
      <c r="D5089">
        <v>184</v>
      </c>
      <c r="E5089">
        <v>113</v>
      </c>
      <c r="F5089">
        <v>0.808562120401353</v>
      </c>
      <c r="G5089">
        <f t="shared" si="282"/>
        <v>0.77173913043478259</v>
      </c>
      <c r="H5089">
        <v>0.92063008282759695</v>
      </c>
      <c r="I5089">
        <f t="shared" si="283"/>
        <v>1.2566371681415929</v>
      </c>
      <c r="J5089">
        <v>1</v>
      </c>
      <c r="K5089">
        <f t="shared" si="284"/>
        <v>1.6283185840707965</v>
      </c>
    </row>
    <row r="5090" spans="1:11" x14ac:dyDescent="0.25">
      <c r="A5090" t="s">
        <v>6562</v>
      </c>
      <c r="B5090" t="s">
        <v>6563</v>
      </c>
      <c r="C5090">
        <v>141</v>
      </c>
      <c r="D5090">
        <v>120</v>
      </c>
      <c r="E5090">
        <v>69</v>
      </c>
      <c r="F5090">
        <v>1</v>
      </c>
      <c r="G5090">
        <f t="shared" si="282"/>
        <v>1.175</v>
      </c>
      <c r="H5090">
        <v>0.65689572073423697</v>
      </c>
      <c r="I5090">
        <f t="shared" si="283"/>
        <v>2.0434782608695654</v>
      </c>
      <c r="J5090">
        <v>0.96118673180130498</v>
      </c>
      <c r="K5090">
        <f t="shared" si="284"/>
        <v>1.7391304347826086</v>
      </c>
    </row>
    <row r="5091" spans="1:11" x14ac:dyDescent="0.25">
      <c r="A5091" t="s">
        <v>6564</v>
      </c>
      <c r="B5091" t="s">
        <v>6565</v>
      </c>
      <c r="C5091">
        <v>63</v>
      </c>
      <c r="D5091">
        <v>102</v>
      </c>
      <c r="E5091">
        <v>137</v>
      </c>
      <c r="F5091">
        <v>0.88538842354533398</v>
      </c>
      <c r="G5091">
        <f t="shared" si="282"/>
        <v>0.61764705882352944</v>
      </c>
      <c r="H5091">
        <v>0.57674307251439205</v>
      </c>
      <c r="I5091">
        <f t="shared" si="283"/>
        <v>0.45985401459854014</v>
      </c>
      <c r="J5091">
        <v>1</v>
      </c>
      <c r="K5091">
        <f t="shared" si="284"/>
        <v>0.74452554744525545</v>
      </c>
    </row>
    <row r="5092" spans="1:11" x14ac:dyDescent="0.25">
      <c r="A5092" t="s">
        <v>6566</v>
      </c>
      <c r="B5092" t="s">
        <v>6567</v>
      </c>
      <c r="C5092">
        <v>61</v>
      </c>
      <c r="D5092">
        <v>88</v>
      </c>
      <c r="E5092">
        <v>107</v>
      </c>
      <c r="F5092">
        <v>0.76636559688195505</v>
      </c>
      <c r="G5092">
        <f t="shared" si="282"/>
        <v>0.69318181818181823</v>
      </c>
      <c r="H5092">
        <v>0.46730231177542703</v>
      </c>
      <c r="I5092">
        <f t="shared" si="283"/>
        <v>0.57009345794392519</v>
      </c>
      <c r="J5092">
        <v>1</v>
      </c>
      <c r="K5092">
        <f t="shared" si="284"/>
        <v>0.82242990654205606</v>
      </c>
    </row>
    <row r="5093" spans="1:11" x14ac:dyDescent="0.25">
      <c r="A5093" t="s">
        <v>6568</v>
      </c>
      <c r="B5093" t="s">
        <v>72</v>
      </c>
      <c r="C5093">
        <v>120</v>
      </c>
      <c r="D5093">
        <v>111</v>
      </c>
      <c r="E5093">
        <v>114</v>
      </c>
      <c r="F5093">
        <v>1</v>
      </c>
      <c r="G5093">
        <f t="shared" si="282"/>
        <v>1.0810810810810811</v>
      </c>
      <c r="H5093">
        <v>0.96875421710447696</v>
      </c>
      <c r="I5093">
        <f t="shared" si="283"/>
        <v>1.0526315789473684</v>
      </c>
      <c r="J5093">
        <v>1</v>
      </c>
      <c r="K5093">
        <f t="shared" si="284"/>
        <v>0.97368421052631582</v>
      </c>
    </row>
    <row r="5094" spans="1:11" x14ac:dyDescent="0.25">
      <c r="A5094" t="s">
        <v>6569</v>
      </c>
      <c r="B5094" t="s">
        <v>19</v>
      </c>
      <c r="C5094">
        <v>120</v>
      </c>
      <c r="D5094">
        <v>102</v>
      </c>
      <c r="E5094">
        <v>178</v>
      </c>
      <c r="F5094">
        <v>1</v>
      </c>
      <c r="G5094">
        <f t="shared" si="282"/>
        <v>1.1764705882352942</v>
      </c>
      <c r="H5094">
        <v>0.71286419735171702</v>
      </c>
      <c r="I5094">
        <f t="shared" si="283"/>
        <v>0.6741573033707865</v>
      </c>
      <c r="J5094">
        <v>0.88359563586671597</v>
      </c>
      <c r="K5094">
        <f t="shared" si="284"/>
        <v>0.5730337078651685</v>
      </c>
    </row>
    <row r="5095" spans="1:11" x14ac:dyDescent="0.25">
      <c r="A5095" t="s">
        <v>6570</v>
      </c>
      <c r="B5095" t="s">
        <v>19</v>
      </c>
      <c r="C5095">
        <v>30</v>
      </c>
      <c r="D5095">
        <v>43</v>
      </c>
      <c r="E5095">
        <v>80</v>
      </c>
      <c r="F5095">
        <v>0.85696113894619597</v>
      </c>
      <c r="G5095">
        <f t="shared" si="282"/>
        <v>0.69767441860465118</v>
      </c>
      <c r="H5095">
        <v>0.213745018461068</v>
      </c>
      <c r="I5095">
        <f t="shared" si="283"/>
        <v>0.375</v>
      </c>
      <c r="J5095">
        <v>0.82678937600718205</v>
      </c>
      <c r="K5095">
        <f t="shared" si="284"/>
        <v>0.53749999999999998</v>
      </c>
    </row>
    <row r="5096" spans="1:11" x14ac:dyDescent="0.25">
      <c r="A5096" t="s">
        <v>6571</v>
      </c>
      <c r="B5096" t="s">
        <v>19</v>
      </c>
      <c r="C5096">
        <v>5</v>
      </c>
      <c r="D5096">
        <v>6</v>
      </c>
      <c r="E5096">
        <v>0</v>
      </c>
      <c r="F5096">
        <v>1</v>
      </c>
      <c r="G5096">
        <f t="shared" si="282"/>
        <v>0.83333333333333337</v>
      </c>
      <c r="H5096">
        <v>1</v>
      </c>
      <c r="I5096" t="e">
        <f t="shared" si="283"/>
        <v>#DIV/0!</v>
      </c>
      <c r="J5096">
        <v>1</v>
      </c>
      <c r="K5096" t="e">
        <f t="shared" si="284"/>
        <v>#DIV/0!</v>
      </c>
    </row>
    <row r="5097" spans="1:11" x14ac:dyDescent="0.25">
      <c r="A5097" t="s">
        <v>6572</v>
      </c>
      <c r="B5097" t="s">
        <v>19</v>
      </c>
      <c r="C5097">
        <v>17</v>
      </c>
      <c r="D5097">
        <v>18</v>
      </c>
      <c r="E5097">
        <v>21</v>
      </c>
      <c r="F5097">
        <v>1</v>
      </c>
      <c r="G5097">
        <f t="shared" si="282"/>
        <v>0.94444444444444442</v>
      </c>
      <c r="H5097">
        <v>1</v>
      </c>
      <c r="I5097">
        <f t="shared" si="283"/>
        <v>0.80952380952380953</v>
      </c>
      <c r="J5097">
        <v>1</v>
      </c>
      <c r="K5097">
        <f t="shared" si="284"/>
        <v>0.8571428571428571</v>
      </c>
    </row>
    <row r="5098" spans="1:11" x14ac:dyDescent="0.25">
      <c r="A5098" t="s">
        <v>6573</v>
      </c>
      <c r="B5098" t="s">
        <v>19</v>
      </c>
      <c r="C5098">
        <v>25</v>
      </c>
      <c r="D5098">
        <v>13</v>
      </c>
      <c r="E5098">
        <v>17</v>
      </c>
      <c r="F5098">
        <v>1</v>
      </c>
      <c r="G5098">
        <f t="shared" si="282"/>
        <v>1.9230769230769231</v>
      </c>
      <c r="H5098">
        <v>1</v>
      </c>
      <c r="I5098">
        <f t="shared" si="283"/>
        <v>1.4705882352941178</v>
      </c>
      <c r="J5098">
        <v>1</v>
      </c>
      <c r="K5098">
        <f t="shared" si="284"/>
        <v>0.76470588235294112</v>
      </c>
    </row>
    <row r="5099" spans="1:11" x14ac:dyDescent="0.25">
      <c r="A5099" t="s">
        <v>6574</v>
      </c>
      <c r="B5099" t="s">
        <v>2856</v>
      </c>
      <c r="C5099">
        <v>6</v>
      </c>
      <c r="D5099">
        <v>3</v>
      </c>
      <c r="E5099">
        <v>37</v>
      </c>
      <c r="F5099">
        <v>1</v>
      </c>
      <c r="G5099">
        <f t="shared" si="282"/>
        <v>2</v>
      </c>
      <c r="H5099">
        <v>1.06036958551365E-2</v>
      </c>
      <c r="I5099">
        <f t="shared" si="283"/>
        <v>0.16216216216216217</v>
      </c>
      <c r="J5099" s="2">
        <v>1.4714548658028699E-14</v>
      </c>
      <c r="K5099">
        <f t="shared" si="284"/>
        <v>8.1081081081081086E-2</v>
      </c>
    </row>
    <row r="5100" spans="1:11" x14ac:dyDescent="0.25">
      <c r="A5100" t="s">
        <v>6575</v>
      </c>
      <c r="B5100" t="s">
        <v>6576</v>
      </c>
      <c r="C5100">
        <v>26</v>
      </c>
      <c r="D5100">
        <v>46</v>
      </c>
      <c r="E5100">
        <v>44</v>
      </c>
      <c r="F5100">
        <v>0.75328542374424101</v>
      </c>
      <c r="G5100">
        <f t="shared" si="282"/>
        <v>0.56521739130434778</v>
      </c>
      <c r="H5100">
        <v>0.65689572073423697</v>
      </c>
      <c r="I5100">
        <f t="shared" si="283"/>
        <v>0.59090909090909094</v>
      </c>
      <c r="J5100">
        <v>1</v>
      </c>
      <c r="K5100">
        <f t="shared" si="284"/>
        <v>1.0454545454545454</v>
      </c>
    </row>
    <row r="5101" spans="1:11" x14ac:dyDescent="0.25">
      <c r="A5101" t="s">
        <v>6577</v>
      </c>
      <c r="B5101" t="s">
        <v>6578</v>
      </c>
      <c r="C5101">
        <v>30</v>
      </c>
      <c r="D5101">
        <v>113</v>
      </c>
      <c r="E5101">
        <v>102</v>
      </c>
      <c r="F5101">
        <v>0.31935520600379502</v>
      </c>
      <c r="G5101">
        <f t="shared" si="282"/>
        <v>0.26548672566371684</v>
      </c>
      <c r="H5101">
        <v>0.25246651096447498</v>
      </c>
      <c r="I5101">
        <f t="shared" si="283"/>
        <v>0.29411764705882354</v>
      </c>
      <c r="J5101">
        <v>1</v>
      </c>
      <c r="K5101">
        <f t="shared" si="284"/>
        <v>1.107843137254902</v>
      </c>
    </row>
    <row r="5102" spans="1:11" x14ac:dyDescent="0.25">
      <c r="A5102" t="s">
        <v>6579</v>
      </c>
      <c r="B5102" t="s">
        <v>6580</v>
      </c>
      <c r="C5102">
        <v>47</v>
      </c>
      <c r="D5102">
        <v>27</v>
      </c>
      <c r="E5102">
        <v>118</v>
      </c>
      <c r="F5102">
        <v>1</v>
      </c>
      <c r="G5102">
        <f t="shared" si="282"/>
        <v>1.7407407407407407</v>
      </c>
      <c r="H5102">
        <v>0.33399784921700398</v>
      </c>
      <c r="I5102">
        <f t="shared" si="283"/>
        <v>0.39830508474576271</v>
      </c>
      <c r="J5102">
        <v>4.0643180847626602E-2</v>
      </c>
      <c r="K5102">
        <f t="shared" si="284"/>
        <v>0.2288135593220339</v>
      </c>
    </row>
    <row r="5103" spans="1:11" x14ac:dyDescent="0.25">
      <c r="A5103" t="s">
        <v>6581</v>
      </c>
      <c r="B5103" t="s">
        <v>6582</v>
      </c>
      <c r="C5103">
        <v>74</v>
      </c>
      <c r="D5103">
        <v>94</v>
      </c>
      <c r="E5103">
        <v>228</v>
      </c>
      <c r="F5103">
        <v>0.93414225815729401</v>
      </c>
      <c r="G5103">
        <f t="shared" si="282"/>
        <v>0.78723404255319152</v>
      </c>
      <c r="H5103">
        <v>6.3470683118315205E-2</v>
      </c>
      <c r="I5103">
        <f t="shared" si="283"/>
        <v>0.32456140350877194</v>
      </c>
      <c r="J5103">
        <v>0.43377765073477498</v>
      </c>
      <c r="K5103">
        <f t="shared" si="284"/>
        <v>0.41228070175438597</v>
      </c>
    </row>
    <row r="5104" spans="1:11" x14ac:dyDescent="0.25">
      <c r="A5104" t="s">
        <v>6583</v>
      </c>
      <c r="B5104" t="s">
        <v>6584</v>
      </c>
      <c r="C5104">
        <v>33</v>
      </c>
      <c r="D5104">
        <v>86</v>
      </c>
      <c r="E5104">
        <v>93</v>
      </c>
      <c r="F5104">
        <v>0.42406720889210198</v>
      </c>
      <c r="G5104">
        <f t="shared" si="282"/>
        <v>0.38372093023255816</v>
      </c>
      <c r="H5104">
        <v>0.15592724698900701</v>
      </c>
      <c r="I5104">
        <f t="shared" si="283"/>
        <v>0.35483870967741937</v>
      </c>
      <c r="J5104">
        <v>1</v>
      </c>
      <c r="K5104">
        <f t="shared" si="284"/>
        <v>0.92473118279569888</v>
      </c>
    </row>
    <row r="5105" spans="1:11" x14ac:dyDescent="0.25">
      <c r="A5105" t="s">
        <v>6586</v>
      </c>
      <c r="B5105" t="s">
        <v>6587</v>
      </c>
      <c r="C5105">
        <v>39</v>
      </c>
      <c r="D5105">
        <v>0</v>
      </c>
      <c r="E5105">
        <v>12</v>
      </c>
      <c r="F5105">
        <v>0</v>
      </c>
      <c r="G5105" t="e">
        <f t="shared" si="282"/>
        <v>#DIV/0!</v>
      </c>
      <c r="H5105">
        <v>0.432000363067847</v>
      </c>
      <c r="I5105">
        <f t="shared" si="283"/>
        <v>3.25</v>
      </c>
      <c r="J5105">
        <v>1</v>
      </c>
      <c r="K5105">
        <f t="shared" si="284"/>
        <v>0</v>
      </c>
    </row>
    <row r="5106" spans="1:11" x14ac:dyDescent="0.25">
      <c r="A5106" t="s">
        <v>6588</v>
      </c>
      <c r="B5106" t="s">
        <v>6589</v>
      </c>
      <c r="C5106">
        <v>47</v>
      </c>
      <c r="D5106">
        <v>31</v>
      </c>
      <c r="E5106">
        <v>108</v>
      </c>
      <c r="F5106">
        <v>0.82174409706980001</v>
      </c>
      <c r="G5106">
        <f t="shared" si="282"/>
        <v>1.5161290322580645</v>
      </c>
      <c r="H5106">
        <v>0.27531959476887002</v>
      </c>
      <c r="I5106">
        <f t="shared" si="283"/>
        <v>0.43518518518518517</v>
      </c>
      <c r="J5106">
        <v>5.9522851450923502E-2</v>
      </c>
      <c r="K5106">
        <f t="shared" si="284"/>
        <v>0.28703703703703703</v>
      </c>
    </row>
    <row r="5107" spans="1:11" x14ac:dyDescent="0.25">
      <c r="A5107" t="s">
        <v>6590</v>
      </c>
      <c r="B5107" t="s">
        <v>6591</v>
      </c>
      <c r="C5107">
        <v>129</v>
      </c>
      <c r="D5107">
        <v>273</v>
      </c>
      <c r="E5107">
        <v>208</v>
      </c>
      <c r="F5107">
        <v>0.54427291866119498</v>
      </c>
      <c r="G5107">
        <f t="shared" si="282"/>
        <v>0.47252747252747251</v>
      </c>
      <c r="H5107">
        <v>0.62964403008609404</v>
      </c>
      <c r="I5107">
        <f t="shared" si="283"/>
        <v>0.62019230769230771</v>
      </c>
      <c r="J5107">
        <v>1</v>
      </c>
      <c r="K5107">
        <f t="shared" si="284"/>
        <v>1.3125</v>
      </c>
    </row>
    <row r="5108" spans="1:11" x14ac:dyDescent="0.25">
      <c r="A5108" t="s">
        <v>6592</v>
      </c>
      <c r="B5108" t="s">
        <v>6593</v>
      </c>
      <c r="C5108">
        <v>309</v>
      </c>
      <c r="D5108">
        <v>418</v>
      </c>
      <c r="E5108">
        <v>361</v>
      </c>
      <c r="F5108">
        <v>0.78735486082562001</v>
      </c>
      <c r="G5108">
        <f t="shared" si="282"/>
        <v>0.73923444976076558</v>
      </c>
      <c r="H5108">
        <v>0.780304280757387</v>
      </c>
      <c r="I5108">
        <f t="shared" si="283"/>
        <v>0.85595567867036015</v>
      </c>
      <c r="J5108">
        <v>1</v>
      </c>
      <c r="K5108">
        <f t="shared" si="284"/>
        <v>1.1578947368421053</v>
      </c>
    </row>
    <row r="5109" spans="1:11" x14ac:dyDescent="0.25">
      <c r="A5109" t="s">
        <v>6594</v>
      </c>
      <c r="B5109" t="s">
        <v>6595</v>
      </c>
      <c r="C5109">
        <v>199</v>
      </c>
      <c r="D5109">
        <v>163</v>
      </c>
      <c r="E5109">
        <v>262</v>
      </c>
      <c r="F5109">
        <v>0.99435924796143305</v>
      </c>
      <c r="G5109">
        <f t="shared" si="282"/>
        <v>1.2208588957055215</v>
      </c>
      <c r="H5109">
        <v>0.95226500614758403</v>
      </c>
      <c r="I5109">
        <f t="shared" si="283"/>
        <v>0.75954198473282442</v>
      </c>
      <c r="J5109">
        <v>1</v>
      </c>
      <c r="K5109">
        <f t="shared" si="284"/>
        <v>0.62213740458015265</v>
      </c>
    </row>
    <row r="5110" spans="1:11" x14ac:dyDescent="0.25">
      <c r="A5110" t="s">
        <v>6596</v>
      </c>
      <c r="B5110" t="s">
        <v>6597</v>
      </c>
      <c r="C5110">
        <v>187</v>
      </c>
      <c r="D5110">
        <v>165</v>
      </c>
      <c r="E5110">
        <v>120</v>
      </c>
      <c r="F5110">
        <v>1</v>
      </c>
      <c r="G5110">
        <f t="shared" si="282"/>
        <v>1.1333333333333333</v>
      </c>
      <c r="H5110">
        <v>0.79930555424849403</v>
      </c>
      <c r="I5110">
        <f t="shared" si="283"/>
        <v>1.5583333333333333</v>
      </c>
      <c r="J5110">
        <v>1</v>
      </c>
      <c r="K5110">
        <f t="shared" si="284"/>
        <v>1.375</v>
      </c>
    </row>
    <row r="5111" spans="1:11" x14ac:dyDescent="0.25">
      <c r="A5111" t="s">
        <v>6598</v>
      </c>
      <c r="B5111" t="s">
        <v>5549</v>
      </c>
      <c r="C5111">
        <v>117</v>
      </c>
      <c r="D5111">
        <v>117</v>
      </c>
      <c r="E5111">
        <v>207</v>
      </c>
      <c r="F5111">
        <v>1</v>
      </c>
      <c r="G5111">
        <f t="shared" si="282"/>
        <v>1</v>
      </c>
      <c r="H5111">
        <v>0.50669718860753998</v>
      </c>
      <c r="I5111">
        <f t="shared" si="283"/>
        <v>0.56521739130434778</v>
      </c>
      <c r="J5111">
        <v>0.801961336439307</v>
      </c>
      <c r="K5111">
        <f t="shared" si="284"/>
        <v>0.56521739130434778</v>
      </c>
    </row>
    <row r="5112" spans="1:11" x14ac:dyDescent="0.25">
      <c r="A5112" t="s">
        <v>6599</v>
      </c>
      <c r="B5112" t="s">
        <v>6600</v>
      </c>
      <c r="C5112">
        <v>134</v>
      </c>
      <c r="D5112">
        <v>150</v>
      </c>
      <c r="E5112">
        <v>179</v>
      </c>
      <c r="F5112">
        <v>1</v>
      </c>
      <c r="G5112">
        <f t="shared" si="282"/>
        <v>0.89333333333333331</v>
      </c>
      <c r="H5112">
        <v>0.67687137755765303</v>
      </c>
      <c r="I5112">
        <f t="shared" si="283"/>
        <v>0.74860335195530725</v>
      </c>
      <c r="J5112">
        <v>1</v>
      </c>
      <c r="K5112">
        <f t="shared" si="284"/>
        <v>0.83798882681564246</v>
      </c>
    </row>
    <row r="5113" spans="1:11" x14ac:dyDescent="0.25">
      <c r="A5113" t="s">
        <v>6601</v>
      </c>
      <c r="B5113" t="s">
        <v>6602</v>
      </c>
      <c r="C5113">
        <v>47</v>
      </c>
      <c r="D5113">
        <v>52</v>
      </c>
      <c r="E5113">
        <v>34</v>
      </c>
      <c r="F5113">
        <v>0.67971680155124303</v>
      </c>
      <c r="G5113">
        <f t="shared" si="282"/>
        <v>0.90384615384615385</v>
      </c>
      <c r="H5113">
        <v>0.95327889449333503</v>
      </c>
      <c r="I5113">
        <f t="shared" si="283"/>
        <v>1.3823529411764706</v>
      </c>
      <c r="J5113">
        <v>0.55848859559422903</v>
      </c>
      <c r="K5113">
        <f t="shared" si="284"/>
        <v>1.5294117647058822</v>
      </c>
    </row>
    <row r="5114" spans="1:11" x14ac:dyDescent="0.25">
      <c r="A5114" t="s">
        <v>6603</v>
      </c>
      <c r="B5114" t="s">
        <v>6604</v>
      </c>
      <c r="C5114">
        <v>86</v>
      </c>
      <c r="D5114">
        <v>67</v>
      </c>
      <c r="E5114">
        <v>42</v>
      </c>
      <c r="F5114">
        <v>1</v>
      </c>
      <c r="G5114">
        <f t="shared" si="282"/>
        <v>1.2835820895522387</v>
      </c>
      <c r="H5114">
        <v>0.66185146897348701</v>
      </c>
      <c r="I5114">
        <f t="shared" si="283"/>
        <v>2.0476190476190474</v>
      </c>
      <c r="J5114">
        <v>1</v>
      </c>
      <c r="K5114">
        <f t="shared" si="284"/>
        <v>1.5952380952380953</v>
      </c>
    </row>
    <row r="5115" spans="1:11" x14ac:dyDescent="0.25">
      <c r="A5115" t="s">
        <v>6605</v>
      </c>
      <c r="B5115" t="s">
        <v>6606</v>
      </c>
      <c r="C5115">
        <v>13</v>
      </c>
      <c r="D5115">
        <v>28</v>
      </c>
      <c r="E5115">
        <v>55</v>
      </c>
      <c r="F5115">
        <v>1</v>
      </c>
      <c r="G5115">
        <f t="shared" si="282"/>
        <v>0.4642857142857143</v>
      </c>
      <c r="H5115">
        <v>0.100824671982051</v>
      </c>
      <c r="I5115">
        <f t="shared" si="283"/>
        <v>0.23636363636363636</v>
      </c>
      <c r="J5115">
        <v>1</v>
      </c>
      <c r="K5115">
        <f t="shared" si="284"/>
        <v>0.50909090909090904</v>
      </c>
    </row>
    <row r="5116" spans="1:11" x14ac:dyDescent="0.25">
      <c r="A5116" t="s">
        <v>6607</v>
      </c>
      <c r="B5116" t="s">
        <v>6608</v>
      </c>
      <c r="C5116">
        <v>45</v>
      </c>
      <c r="D5116">
        <v>44</v>
      </c>
      <c r="E5116">
        <v>126</v>
      </c>
      <c r="F5116">
        <v>1</v>
      </c>
      <c r="G5116">
        <f t="shared" si="282"/>
        <v>1.0227272727272727</v>
      </c>
      <c r="H5116">
        <v>0.16732765842495501</v>
      </c>
      <c r="I5116">
        <f t="shared" si="283"/>
        <v>0.35714285714285715</v>
      </c>
      <c r="J5116">
        <v>0.294916870831543</v>
      </c>
      <c r="K5116">
        <f t="shared" si="284"/>
        <v>0.34920634920634919</v>
      </c>
    </row>
    <row r="5117" spans="1:11" x14ac:dyDescent="0.25">
      <c r="A5117" t="s">
        <v>6609</v>
      </c>
      <c r="B5117" t="s">
        <v>6610</v>
      </c>
      <c r="C5117">
        <v>67</v>
      </c>
      <c r="D5117">
        <v>34</v>
      </c>
      <c r="E5117">
        <v>108</v>
      </c>
      <c r="F5117">
        <v>0.77891899982549795</v>
      </c>
      <c r="G5117">
        <f t="shared" si="282"/>
        <v>1.9705882352941178</v>
      </c>
      <c r="H5117">
        <v>0.70122384105597202</v>
      </c>
      <c r="I5117">
        <f t="shared" si="283"/>
        <v>0.62037037037037035</v>
      </c>
      <c r="J5117">
        <v>0.28653902261247699</v>
      </c>
      <c r="K5117">
        <f t="shared" si="284"/>
        <v>0.31481481481481483</v>
      </c>
    </row>
    <row r="5118" spans="1:11" x14ac:dyDescent="0.25">
      <c r="A5118" t="s">
        <v>6611</v>
      </c>
      <c r="B5118" t="s">
        <v>6612</v>
      </c>
      <c r="C5118">
        <v>37</v>
      </c>
      <c r="D5118">
        <v>39</v>
      </c>
      <c r="E5118">
        <v>100</v>
      </c>
      <c r="F5118">
        <v>1</v>
      </c>
      <c r="G5118">
        <f t="shared" si="282"/>
        <v>0.94871794871794868</v>
      </c>
      <c r="H5118">
        <v>0.24585469874817401</v>
      </c>
      <c r="I5118">
        <f t="shared" si="283"/>
        <v>0.37</v>
      </c>
      <c r="J5118">
        <v>0.513915625950225</v>
      </c>
      <c r="K5118">
        <f t="shared" si="284"/>
        <v>0.39</v>
      </c>
    </row>
    <row r="5119" spans="1:11" x14ac:dyDescent="0.25">
      <c r="A5119" t="s">
        <v>6613</v>
      </c>
      <c r="B5119" t="s">
        <v>6614</v>
      </c>
      <c r="C5119">
        <v>50</v>
      </c>
      <c r="D5119">
        <v>67</v>
      </c>
      <c r="E5119">
        <v>208</v>
      </c>
      <c r="F5119">
        <v>0.95727178144389002</v>
      </c>
      <c r="G5119">
        <f t="shared" si="282"/>
        <v>0.74626865671641796</v>
      </c>
      <c r="H5119">
        <v>1.26391609339623E-2</v>
      </c>
      <c r="I5119">
        <f t="shared" si="283"/>
        <v>0.24038461538461539</v>
      </c>
      <c r="J5119">
        <v>0.19065033559217401</v>
      </c>
      <c r="K5119">
        <f t="shared" si="284"/>
        <v>0.32211538461538464</v>
      </c>
    </row>
    <row r="5120" spans="1:11" x14ac:dyDescent="0.25">
      <c r="A5120" t="s">
        <v>6615</v>
      </c>
      <c r="B5120" t="s">
        <v>6616</v>
      </c>
      <c r="C5120">
        <v>25</v>
      </c>
      <c r="D5120">
        <v>13</v>
      </c>
      <c r="E5120">
        <v>113</v>
      </c>
      <c r="F5120">
        <v>1</v>
      </c>
      <c r="G5120">
        <f t="shared" si="282"/>
        <v>1.9230769230769231</v>
      </c>
      <c r="H5120">
        <v>3.71650158393107E-2</v>
      </c>
      <c r="I5120">
        <f t="shared" si="283"/>
        <v>0.22123893805309736</v>
      </c>
      <c r="J5120" s="2">
        <v>8.0836573747171601E-7</v>
      </c>
      <c r="K5120">
        <f t="shared" si="284"/>
        <v>0.11504424778761062</v>
      </c>
    </row>
    <row r="5121" spans="1:11" x14ac:dyDescent="0.25">
      <c r="A5121" t="s">
        <v>6617</v>
      </c>
      <c r="B5121" t="s">
        <v>6618</v>
      </c>
      <c r="C5121">
        <v>73</v>
      </c>
      <c r="D5121">
        <v>129</v>
      </c>
      <c r="E5121">
        <v>61</v>
      </c>
      <c r="F5121">
        <v>0.78961410444789304</v>
      </c>
      <c r="G5121">
        <f t="shared" si="282"/>
        <v>0.56589147286821706</v>
      </c>
      <c r="H5121">
        <v>0.94729744226716495</v>
      </c>
      <c r="I5121">
        <f t="shared" si="283"/>
        <v>1.1967213114754098</v>
      </c>
      <c r="J5121">
        <v>0.91375844862885303</v>
      </c>
      <c r="K5121">
        <f t="shared" si="284"/>
        <v>2.1147540983606556</v>
      </c>
    </row>
    <row r="5122" spans="1:11" x14ac:dyDescent="0.25">
      <c r="A5122" t="s">
        <v>6619</v>
      </c>
      <c r="B5122" t="s">
        <v>6620</v>
      </c>
      <c r="C5122">
        <v>202</v>
      </c>
      <c r="D5122">
        <v>178</v>
      </c>
      <c r="E5122">
        <v>272</v>
      </c>
      <c r="F5122">
        <v>1</v>
      </c>
      <c r="G5122">
        <f t="shared" si="282"/>
        <v>1.1348314606741574</v>
      </c>
      <c r="H5122">
        <v>0.76962826977177001</v>
      </c>
      <c r="I5122">
        <f t="shared" si="283"/>
        <v>0.74264705882352944</v>
      </c>
      <c r="J5122">
        <v>0.95864912826919801</v>
      </c>
      <c r="K5122">
        <f t="shared" si="284"/>
        <v>0.65441176470588236</v>
      </c>
    </row>
    <row r="5123" spans="1:11" x14ac:dyDescent="0.25">
      <c r="A5123" t="s">
        <v>6621</v>
      </c>
      <c r="B5123" t="s">
        <v>6622</v>
      </c>
      <c r="C5123">
        <v>34</v>
      </c>
      <c r="D5123">
        <v>19</v>
      </c>
      <c r="E5123">
        <v>70</v>
      </c>
      <c r="F5123">
        <v>1</v>
      </c>
      <c r="G5123">
        <f t="shared" si="282"/>
        <v>1.7894736842105263</v>
      </c>
      <c r="H5123">
        <v>0.62771275555033901</v>
      </c>
      <c r="I5123">
        <f t="shared" si="283"/>
        <v>0.48571428571428571</v>
      </c>
      <c r="J5123">
        <v>0.27915270702642098</v>
      </c>
      <c r="K5123">
        <f t="shared" si="284"/>
        <v>0.27142857142857141</v>
      </c>
    </row>
    <row r="5124" spans="1:11" x14ac:dyDescent="0.25">
      <c r="A5124" t="s">
        <v>6623</v>
      </c>
      <c r="B5124" t="s">
        <v>6624</v>
      </c>
      <c r="C5124">
        <v>52</v>
      </c>
      <c r="D5124">
        <v>32</v>
      </c>
      <c r="E5124">
        <v>63</v>
      </c>
      <c r="F5124">
        <v>0.78735486082562001</v>
      </c>
      <c r="G5124">
        <f t="shared" si="282"/>
        <v>1.625</v>
      </c>
      <c r="H5124">
        <v>0.82663420978529301</v>
      </c>
      <c r="I5124">
        <f t="shared" si="283"/>
        <v>0.82539682539682535</v>
      </c>
      <c r="J5124">
        <v>0.81483825367992502</v>
      </c>
      <c r="K5124">
        <f t="shared" si="284"/>
        <v>0.50793650793650791</v>
      </c>
    </row>
    <row r="5125" spans="1:11" x14ac:dyDescent="0.25">
      <c r="A5125" t="s">
        <v>6625</v>
      </c>
      <c r="B5125" t="s">
        <v>6626</v>
      </c>
      <c r="C5125">
        <v>22</v>
      </c>
      <c r="D5125">
        <v>29</v>
      </c>
      <c r="E5125">
        <v>86</v>
      </c>
      <c r="F5125">
        <v>1</v>
      </c>
      <c r="G5125">
        <f t="shared" si="282"/>
        <v>0.75862068965517238</v>
      </c>
      <c r="H5125">
        <v>0.11440583894097101</v>
      </c>
      <c r="I5125">
        <f t="shared" si="283"/>
        <v>0.2558139534883721</v>
      </c>
      <c r="J5125">
        <v>0.545699523638007</v>
      </c>
      <c r="K5125">
        <f t="shared" si="284"/>
        <v>0.33720930232558138</v>
      </c>
    </row>
    <row r="5126" spans="1:11" x14ac:dyDescent="0.25">
      <c r="A5126" t="s">
        <v>6627</v>
      </c>
      <c r="B5126" t="s">
        <v>6628</v>
      </c>
      <c r="C5126">
        <v>35</v>
      </c>
      <c r="D5126">
        <v>96</v>
      </c>
      <c r="E5126">
        <v>123</v>
      </c>
      <c r="F5126">
        <v>0.66901445093773604</v>
      </c>
      <c r="G5126">
        <f t="shared" si="282"/>
        <v>0.36458333333333331</v>
      </c>
      <c r="H5126">
        <v>0.180549390153603</v>
      </c>
      <c r="I5126">
        <f t="shared" si="283"/>
        <v>0.28455284552845528</v>
      </c>
      <c r="J5126">
        <v>1</v>
      </c>
      <c r="K5126">
        <f t="shared" si="284"/>
        <v>0.78048780487804881</v>
      </c>
    </row>
    <row r="5127" spans="1:11" x14ac:dyDescent="0.25">
      <c r="A5127" t="s">
        <v>6629</v>
      </c>
      <c r="B5127" t="s">
        <v>6630</v>
      </c>
      <c r="C5127">
        <v>106</v>
      </c>
      <c r="D5127">
        <v>126</v>
      </c>
      <c r="E5127">
        <v>143</v>
      </c>
      <c r="F5127">
        <v>1</v>
      </c>
      <c r="G5127">
        <f t="shared" si="282"/>
        <v>0.84126984126984128</v>
      </c>
      <c r="H5127">
        <v>0.70266701734433501</v>
      </c>
      <c r="I5127">
        <f t="shared" si="283"/>
        <v>0.74125874125874125</v>
      </c>
      <c r="J5127">
        <v>1</v>
      </c>
      <c r="K5127">
        <f t="shared" si="284"/>
        <v>0.88111888111888115</v>
      </c>
    </row>
    <row r="5128" spans="1:11" x14ac:dyDescent="0.25">
      <c r="A5128" t="s">
        <v>6631</v>
      </c>
      <c r="B5128" t="s">
        <v>6632</v>
      </c>
      <c r="C5128">
        <v>45</v>
      </c>
      <c r="D5128">
        <v>26</v>
      </c>
      <c r="E5128">
        <v>90</v>
      </c>
      <c r="F5128">
        <v>1</v>
      </c>
      <c r="G5128">
        <f t="shared" si="282"/>
        <v>1.7307692307692308</v>
      </c>
      <c r="H5128">
        <v>0.665071925572015</v>
      </c>
      <c r="I5128">
        <f t="shared" si="283"/>
        <v>0.5</v>
      </c>
      <c r="J5128">
        <v>0.368439880101052</v>
      </c>
      <c r="K5128">
        <f t="shared" si="284"/>
        <v>0.28888888888888886</v>
      </c>
    </row>
    <row r="5129" spans="1:11" x14ac:dyDescent="0.25">
      <c r="A5129" t="s">
        <v>6633</v>
      </c>
      <c r="B5129" t="s">
        <v>6634</v>
      </c>
      <c r="C5129">
        <v>69</v>
      </c>
      <c r="D5129">
        <v>83</v>
      </c>
      <c r="E5129">
        <v>94</v>
      </c>
      <c r="F5129">
        <v>1</v>
      </c>
      <c r="G5129">
        <f t="shared" si="282"/>
        <v>0.83132530120481929</v>
      </c>
      <c r="H5129">
        <v>0.76526352077001503</v>
      </c>
      <c r="I5129">
        <f t="shared" si="283"/>
        <v>0.73404255319148937</v>
      </c>
      <c r="J5129">
        <v>1</v>
      </c>
      <c r="K5129">
        <f t="shared" si="284"/>
        <v>0.88297872340425532</v>
      </c>
    </row>
    <row r="5130" spans="1:11" x14ac:dyDescent="0.25">
      <c r="A5130" t="s">
        <v>6635</v>
      </c>
      <c r="B5130" t="s">
        <v>6636</v>
      </c>
      <c r="C5130">
        <v>50</v>
      </c>
      <c r="D5130">
        <v>67</v>
      </c>
      <c r="E5130">
        <v>150</v>
      </c>
      <c r="F5130">
        <v>0.863516766293424</v>
      </c>
      <c r="G5130">
        <f t="shared" ref="G5130:G5193" si="285">C5130/D5130</f>
        <v>0.74626865671641796</v>
      </c>
      <c r="H5130">
        <v>8.7213132816389496E-2</v>
      </c>
      <c r="I5130">
        <f t="shared" ref="I5130:I5193" si="286">C5130/E5130</f>
        <v>0.33333333333333331</v>
      </c>
      <c r="J5130">
        <v>0.58244761671792</v>
      </c>
      <c r="K5130">
        <f t="shared" ref="K5130:K5193" si="287">D5130/E5130</f>
        <v>0.44666666666666666</v>
      </c>
    </row>
    <row r="5131" spans="1:11" x14ac:dyDescent="0.25">
      <c r="A5131" t="s">
        <v>6637</v>
      </c>
      <c r="B5131" t="s">
        <v>6638</v>
      </c>
      <c r="C5131">
        <v>148</v>
      </c>
      <c r="D5131">
        <v>141</v>
      </c>
      <c r="E5131">
        <v>127</v>
      </c>
      <c r="F5131">
        <v>1</v>
      </c>
      <c r="G5131">
        <f t="shared" si="285"/>
        <v>1.0496453900709219</v>
      </c>
      <c r="H5131">
        <v>0.90076274731291095</v>
      </c>
      <c r="I5131">
        <f t="shared" si="286"/>
        <v>1.1653543307086613</v>
      </c>
      <c r="J5131">
        <v>1</v>
      </c>
      <c r="K5131">
        <f t="shared" si="287"/>
        <v>1.110236220472441</v>
      </c>
    </row>
    <row r="5132" spans="1:11" x14ac:dyDescent="0.25">
      <c r="A5132" t="s">
        <v>6639</v>
      </c>
      <c r="B5132" t="s">
        <v>1225</v>
      </c>
      <c r="C5132">
        <v>22</v>
      </c>
      <c r="D5132">
        <v>20</v>
      </c>
      <c r="E5132">
        <v>13</v>
      </c>
      <c r="F5132">
        <v>1</v>
      </c>
      <c r="G5132">
        <f t="shared" si="285"/>
        <v>1.1000000000000001</v>
      </c>
      <c r="H5132">
        <v>1</v>
      </c>
      <c r="I5132">
        <f t="shared" si="286"/>
        <v>1.6923076923076923</v>
      </c>
      <c r="J5132">
        <v>1</v>
      </c>
      <c r="K5132">
        <f t="shared" si="287"/>
        <v>1.5384615384615385</v>
      </c>
    </row>
    <row r="5133" spans="1:11" x14ac:dyDescent="0.25">
      <c r="A5133" t="s">
        <v>6640</v>
      </c>
      <c r="B5133" t="s">
        <v>1225</v>
      </c>
      <c r="C5133">
        <v>34</v>
      </c>
      <c r="D5133">
        <v>18</v>
      </c>
      <c r="E5133">
        <v>11</v>
      </c>
      <c r="F5133">
        <v>0.748129039577204</v>
      </c>
      <c r="G5133">
        <f t="shared" si="285"/>
        <v>1.8888888888888888</v>
      </c>
      <c r="H5133">
        <v>0.30014179632465599</v>
      </c>
      <c r="I5133">
        <f t="shared" si="286"/>
        <v>3.0909090909090908</v>
      </c>
      <c r="J5133">
        <v>1</v>
      </c>
      <c r="K5133">
        <f t="shared" si="287"/>
        <v>1.6363636363636365</v>
      </c>
    </row>
    <row r="5134" spans="1:11" x14ac:dyDescent="0.25">
      <c r="A5134" t="s">
        <v>6641</v>
      </c>
      <c r="B5134" t="s">
        <v>19</v>
      </c>
      <c r="C5134">
        <v>35</v>
      </c>
      <c r="D5134">
        <v>20</v>
      </c>
      <c r="E5134">
        <v>0</v>
      </c>
      <c r="F5134">
        <v>1</v>
      </c>
      <c r="G5134">
        <f t="shared" si="285"/>
        <v>1.75</v>
      </c>
      <c r="H5134">
        <v>1</v>
      </c>
      <c r="I5134" t="e">
        <f t="shared" si="286"/>
        <v>#DIV/0!</v>
      </c>
      <c r="J5134">
        <v>1</v>
      </c>
      <c r="K5134" t="e">
        <f t="shared" si="287"/>
        <v>#DIV/0!</v>
      </c>
    </row>
    <row r="5135" spans="1:11" x14ac:dyDescent="0.25">
      <c r="A5135" t="s">
        <v>6642</v>
      </c>
      <c r="B5135" t="s">
        <v>1333</v>
      </c>
      <c r="C5135">
        <v>181</v>
      </c>
      <c r="D5135">
        <v>277</v>
      </c>
      <c r="E5135">
        <v>217</v>
      </c>
      <c r="F5135">
        <v>0.70330443351541505</v>
      </c>
      <c r="G5135">
        <f t="shared" si="285"/>
        <v>0.6534296028880866</v>
      </c>
      <c r="H5135">
        <v>0.75832149342533095</v>
      </c>
      <c r="I5135">
        <f t="shared" si="286"/>
        <v>0.83410138248847931</v>
      </c>
      <c r="J5135">
        <v>1</v>
      </c>
      <c r="K5135">
        <f t="shared" si="287"/>
        <v>1.2764976958525345</v>
      </c>
    </row>
    <row r="5136" spans="1:11" x14ac:dyDescent="0.25">
      <c r="A5136" t="s">
        <v>6643</v>
      </c>
      <c r="B5136" t="s">
        <v>19</v>
      </c>
      <c r="C5136">
        <v>63</v>
      </c>
      <c r="D5136">
        <v>77</v>
      </c>
      <c r="E5136">
        <v>18</v>
      </c>
      <c r="F5136">
        <v>1</v>
      </c>
      <c r="G5136">
        <f t="shared" si="285"/>
        <v>0.81818181818181823</v>
      </c>
      <c r="H5136">
        <v>0.40653756700289201</v>
      </c>
      <c r="I5136">
        <f t="shared" si="286"/>
        <v>3.5</v>
      </c>
      <c r="J5136">
        <v>0.28811688533989999</v>
      </c>
      <c r="K5136">
        <f t="shared" si="287"/>
        <v>4.2777777777777777</v>
      </c>
    </row>
    <row r="5137" spans="1:11" x14ac:dyDescent="0.25">
      <c r="A5137" t="s">
        <v>6644</v>
      </c>
      <c r="B5137" t="s">
        <v>6645</v>
      </c>
      <c r="C5137">
        <v>50</v>
      </c>
      <c r="D5137">
        <v>54</v>
      </c>
      <c r="E5137">
        <v>45</v>
      </c>
      <c r="F5137">
        <v>1</v>
      </c>
      <c r="G5137">
        <f t="shared" si="285"/>
        <v>0.92592592592592593</v>
      </c>
      <c r="H5137">
        <v>0.91588536848668001</v>
      </c>
      <c r="I5137">
        <f t="shared" si="286"/>
        <v>1.1111111111111112</v>
      </c>
      <c r="J5137">
        <v>1</v>
      </c>
      <c r="K5137">
        <f t="shared" si="287"/>
        <v>1.2</v>
      </c>
    </row>
    <row r="5138" spans="1:11" x14ac:dyDescent="0.25">
      <c r="A5138" t="s">
        <v>6646</v>
      </c>
      <c r="B5138" t="s">
        <v>2244</v>
      </c>
      <c r="C5138">
        <v>44</v>
      </c>
      <c r="D5138">
        <v>56</v>
      </c>
      <c r="E5138">
        <v>40</v>
      </c>
      <c r="F5138">
        <v>0.9863904914928</v>
      </c>
      <c r="G5138">
        <f t="shared" si="285"/>
        <v>0.7857142857142857</v>
      </c>
      <c r="H5138">
        <v>0.90020093951412805</v>
      </c>
      <c r="I5138">
        <f t="shared" si="286"/>
        <v>1.1000000000000001</v>
      </c>
      <c r="J5138">
        <v>1</v>
      </c>
      <c r="K5138">
        <f t="shared" si="287"/>
        <v>1.4</v>
      </c>
    </row>
    <row r="5139" spans="1:11" x14ac:dyDescent="0.25">
      <c r="A5139" t="s">
        <v>6647</v>
      </c>
      <c r="B5139" t="s">
        <v>589</v>
      </c>
      <c r="C5139">
        <v>18</v>
      </c>
      <c r="D5139">
        <v>5</v>
      </c>
      <c r="E5139">
        <v>17</v>
      </c>
      <c r="F5139">
        <v>1</v>
      </c>
      <c r="G5139">
        <f t="shared" si="285"/>
        <v>3.6</v>
      </c>
      <c r="H5139">
        <v>1</v>
      </c>
      <c r="I5139">
        <f t="shared" si="286"/>
        <v>1.0588235294117647</v>
      </c>
      <c r="J5139">
        <v>1</v>
      </c>
      <c r="K5139">
        <f t="shared" si="287"/>
        <v>0.29411764705882354</v>
      </c>
    </row>
    <row r="5140" spans="1:11" x14ac:dyDescent="0.25">
      <c r="A5140" t="s">
        <v>6648</v>
      </c>
      <c r="B5140" t="s">
        <v>19</v>
      </c>
      <c r="C5140">
        <v>18</v>
      </c>
      <c r="D5140">
        <v>7</v>
      </c>
      <c r="E5140">
        <v>15</v>
      </c>
      <c r="F5140">
        <v>1</v>
      </c>
      <c r="G5140">
        <f t="shared" si="285"/>
        <v>2.5714285714285716</v>
      </c>
      <c r="H5140">
        <v>1</v>
      </c>
      <c r="I5140">
        <f t="shared" si="286"/>
        <v>1.2</v>
      </c>
      <c r="J5140">
        <v>1</v>
      </c>
      <c r="K5140">
        <f t="shared" si="287"/>
        <v>0.46666666666666667</v>
      </c>
    </row>
    <row r="5141" spans="1:11" x14ac:dyDescent="0.25">
      <c r="A5141" t="s">
        <v>6649</v>
      </c>
      <c r="B5141" t="s">
        <v>918</v>
      </c>
      <c r="C5141">
        <v>900</v>
      </c>
      <c r="D5141">
        <v>566</v>
      </c>
      <c r="E5141">
        <v>598</v>
      </c>
      <c r="F5141">
        <v>1</v>
      </c>
      <c r="G5141">
        <f t="shared" si="285"/>
        <v>1.5901060070671378</v>
      </c>
      <c r="H5141">
        <v>0.83054455925974202</v>
      </c>
      <c r="I5141">
        <f t="shared" si="286"/>
        <v>1.5050167224080269</v>
      </c>
      <c r="J5141">
        <v>1</v>
      </c>
      <c r="K5141">
        <f t="shared" si="287"/>
        <v>0.94648829431438131</v>
      </c>
    </row>
    <row r="5142" spans="1:11" x14ac:dyDescent="0.25">
      <c r="A5142" t="s">
        <v>6650</v>
      </c>
      <c r="B5142" t="s">
        <v>19</v>
      </c>
      <c r="C5142">
        <v>60</v>
      </c>
      <c r="D5142">
        <v>79</v>
      </c>
      <c r="E5142">
        <v>48</v>
      </c>
      <c r="F5142">
        <v>0.82981091156254605</v>
      </c>
      <c r="G5142">
        <f t="shared" si="285"/>
        <v>0.759493670886076</v>
      </c>
      <c r="H5142">
        <v>0.91053051112588601</v>
      </c>
      <c r="I5142">
        <f t="shared" si="286"/>
        <v>1.25</v>
      </c>
      <c r="J5142">
        <v>1</v>
      </c>
      <c r="K5142">
        <f t="shared" si="287"/>
        <v>1.6458333333333333</v>
      </c>
    </row>
    <row r="5143" spans="1:11" x14ac:dyDescent="0.25">
      <c r="A5143" t="s">
        <v>6651</v>
      </c>
      <c r="B5143" t="s">
        <v>6652</v>
      </c>
      <c r="C5143">
        <v>86</v>
      </c>
      <c r="D5143">
        <v>65</v>
      </c>
      <c r="E5143">
        <v>138</v>
      </c>
      <c r="F5143">
        <v>0.97678604832385396</v>
      </c>
      <c r="G5143">
        <f t="shared" si="285"/>
        <v>1.323076923076923</v>
      </c>
      <c r="H5143">
        <v>0.665071925572015</v>
      </c>
      <c r="I5143">
        <f t="shared" si="286"/>
        <v>0.62318840579710144</v>
      </c>
      <c r="J5143">
        <v>0.70010195658734298</v>
      </c>
      <c r="K5143">
        <f t="shared" si="287"/>
        <v>0.47101449275362317</v>
      </c>
    </row>
    <row r="5144" spans="1:11" x14ac:dyDescent="0.25">
      <c r="A5144" t="s">
        <v>6653</v>
      </c>
      <c r="B5144" t="s">
        <v>6654</v>
      </c>
      <c r="C5144">
        <v>37</v>
      </c>
      <c r="D5144">
        <v>51</v>
      </c>
      <c r="E5144">
        <v>108</v>
      </c>
      <c r="F5144">
        <v>0.87182849017572595</v>
      </c>
      <c r="G5144">
        <f t="shared" si="285"/>
        <v>0.72549019607843135</v>
      </c>
      <c r="H5144">
        <v>6.9395360764247405E-2</v>
      </c>
      <c r="I5144">
        <f t="shared" si="286"/>
        <v>0.34259259259259262</v>
      </c>
      <c r="J5144">
        <v>0.58445795663285405</v>
      </c>
      <c r="K5144">
        <f t="shared" si="287"/>
        <v>0.47222222222222221</v>
      </c>
    </row>
    <row r="5145" spans="1:11" x14ac:dyDescent="0.25">
      <c r="A5145" t="s">
        <v>6655</v>
      </c>
      <c r="B5145" t="s">
        <v>19</v>
      </c>
      <c r="C5145">
        <v>328</v>
      </c>
      <c r="D5145">
        <v>266</v>
      </c>
      <c r="E5145">
        <v>184</v>
      </c>
      <c r="F5145">
        <v>1</v>
      </c>
      <c r="G5145">
        <f t="shared" si="285"/>
        <v>1.2330827067669172</v>
      </c>
      <c r="H5145">
        <v>1</v>
      </c>
      <c r="I5145">
        <f t="shared" si="286"/>
        <v>1.7826086956521738</v>
      </c>
      <c r="J5145">
        <v>1</v>
      </c>
      <c r="K5145">
        <f t="shared" si="287"/>
        <v>1.4456521739130435</v>
      </c>
    </row>
    <row r="5146" spans="1:11" x14ac:dyDescent="0.25">
      <c r="A5146" t="s">
        <v>6656</v>
      </c>
      <c r="B5146" t="s">
        <v>6657</v>
      </c>
      <c r="C5146">
        <v>27</v>
      </c>
      <c r="D5146">
        <v>17</v>
      </c>
      <c r="E5146">
        <v>31</v>
      </c>
      <c r="F5146">
        <v>0.81508636077255903</v>
      </c>
      <c r="G5146">
        <f t="shared" si="285"/>
        <v>1.588235294117647</v>
      </c>
      <c r="H5146">
        <v>0.84970470792489206</v>
      </c>
      <c r="I5146">
        <f t="shared" si="286"/>
        <v>0.87096774193548387</v>
      </c>
      <c r="J5146">
        <v>0.90352971916257896</v>
      </c>
      <c r="K5146">
        <f t="shared" si="287"/>
        <v>0.54838709677419351</v>
      </c>
    </row>
    <row r="5147" spans="1:11" x14ac:dyDescent="0.25">
      <c r="A5147" t="s">
        <v>6658</v>
      </c>
      <c r="B5147" t="s">
        <v>19</v>
      </c>
      <c r="C5147">
        <v>26</v>
      </c>
      <c r="D5147">
        <v>31</v>
      </c>
      <c r="E5147">
        <v>53</v>
      </c>
      <c r="F5147">
        <v>0.97544792387677903</v>
      </c>
      <c r="G5147">
        <f t="shared" si="285"/>
        <v>0.83870967741935487</v>
      </c>
      <c r="H5147">
        <v>0.551056927127897</v>
      </c>
      <c r="I5147">
        <f t="shared" si="286"/>
        <v>0.49056603773584906</v>
      </c>
      <c r="J5147">
        <v>0.94675408169824904</v>
      </c>
      <c r="K5147">
        <f t="shared" si="287"/>
        <v>0.58490566037735847</v>
      </c>
    </row>
    <row r="5148" spans="1:11" x14ac:dyDescent="0.25">
      <c r="A5148" t="s">
        <v>6659</v>
      </c>
      <c r="B5148" t="s">
        <v>6660</v>
      </c>
      <c r="C5148">
        <v>48</v>
      </c>
      <c r="D5148">
        <v>34</v>
      </c>
      <c r="E5148">
        <v>80</v>
      </c>
      <c r="F5148">
        <v>0.89859406114727303</v>
      </c>
      <c r="G5148">
        <f t="shared" si="285"/>
        <v>1.411764705882353</v>
      </c>
      <c r="H5148">
        <v>0.61548654204991005</v>
      </c>
      <c r="I5148">
        <f t="shared" si="286"/>
        <v>0.6</v>
      </c>
      <c r="J5148">
        <v>0.551085138747336</v>
      </c>
      <c r="K5148">
        <f t="shared" si="287"/>
        <v>0.42499999999999999</v>
      </c>
    </row>
    <row r="5149" spans="1:11" x14ac:dyDescent="0.25">
      <c r="A5149" t="s">
        <v>6661</v>
      </c>
      <c r="B5149" t="s">
        <v>19</v>
      </c>
      <c r="C5149">
        <v>96</v>
      </c>
      <c r="D5149">
        <v>168</v>
      </c>
      <c r="E5149">
        <v>66</v>
      </c>
      <c r="F5149">
        <v>0.77138177775595596</v>
      </c>
      <c r="G5149">
        <f t="shared" si="285"/>
        <v>0.5714285714285714</v>
      </c>
      <c r="H5149">
        <v>1</v>
      </c>
      <c r="I5149">
        <f t="shared" si="286"/>
        <v>1.4545454545454546</v>
      </c>
      <c r="J5149">
        <v>0.72652532030946904</v>
      </c>
      <c r="K5149">
        <f t="shared" si="287"/>
        <v>2.5454545454545454</v>
      </c>
    </row>
    <row r="5150" spans="1:11" x14ac:dyDescent="0.25">
      <c r="A5150" t="s">
        <v>6662</v>
      </c>
      <c r="B5150" t="s">
        <v>19</v>
      </c>
      <c r="C5150">
        <v>24</v>
      </c>
      <c r="D5150">
        <v>51</v>
      </c>
      <c r="E5150">
        <v>41</v>
      </c>
      <c r="F5150">
        <v>0.79869453215293695</v>
      </c>
      <c r="G5150">
        <f t="shared" si="285"/>
        <v>0.47058823529411764</v>
      </c>
      <c r="H5150">
        <v>1</v>
      </c>
      <c r="I5150">
        <f t="shared" si="286"/>
        <v>0.58536585365853655</v>
      </c>
      <c r="J5150">
        <v>1</v>
      </c>
      <c r="K5150">
        <f t="shared" si="287"/>
        <v>1.2439024390243902</v>
      </c>
    </row>
    <row r="5151" spans="1:11" x14ac:dyDescent="0.25">
      <c r="A5151" t="s">
        <v>6663</v>
      </c>
      <c r="B5151" t="s">
        <v>1723</v>
      </c>
      <c r="C5151">
        <v>42</v>
      </c>
      <c r="D5151">
        <v>50</v>
      </c>
      <c r="E5151">
        <v>29</v>
      </c>
      <c r="F5151">
        <v>0.96662781839832401</v>
      </c>
      <c r="G5151">
        <f t="shared" si="285"/>
        <v>0.84</v>
      </c>
      <c r="H5151">
        <v>1</v>
      </c>
      <c r="I5151">
        <f t="shared" si="286"/>
        <v>1.4482758620689655</v>
      </c>
      <c r="J5151">
        <v>1</v>
      </c>
      <c r="K5151">
        <f t="shared" si="287"/>
        <v>1.7241379310344827</v>
      </c>
    </row>
    <row r="5152" spans="1:11" x14ac:dyDescent="0.25">
      <c r="A5152" t="s">
        <v>6664</v>
      </c>
      <c r="B5152" t="s">
        <v>19</v>
      </c>
      <c r="C5152">
        <v>43</v>
      </c>
      <c r="D5152">
        <v>68</v>
      </c>
      <c r="E5152">
        <v>45</v>
      </c>
      <c r="F5152">
        <v>0.75971343351615594</v>
      </c>
      <c r="G5152">
        <f t="shared" si="285"/>
        <v>0.63235294117647056</v>
      </c>
      <c r="H5152">
        <v>0.86608338227430903</v>
      </c>
      <c r="I5152">
        <f t="shared" si="286"/>
        <v>0.9555555555555556</v>
      </c>
      <c r="J5152">
        <v>1</v>
      </c>
      <c r="K5152">
        <f t="shared" si="287"/>
        <v>1.5111111111111111</v>
      </c>
    </row>
    <row r="5153" spans="1:11" x14ac:dyDescent="0.25">
      <c r="A5153" t="s">
        <v>6665</v>
      </c>
      <c r="B5153" t="s">
        <v>6666</v>
      </c>
      <c r="C5153">
        <v>51</v>
      </c>
      <c r="D5153">
        <v>16</v>
      </c>
      <c r="E5153">
        <v>35</v>
      </c>
      <c r="F5153">
        <v>0.46646017079329499</v>
      </c>
      <c r="G5153">
        <f t="shared" si="285"/>
        <v>3.1875</v>
      </c>
      <c r="H5153">
        <v>0.85709510999902405</v>
      </c>
      <c r="I5153">
        <f t="shared" si="286"/>
        <v>1.4571428571428571</v>
      </c>
      <c r="J5153">
        <v>0.89908548968526103</v>
      </c>
      <c r="K5153">
        <f t="shared" si="287"/>
        <v>0.45714285714285713</v>
      </c>
    </row>
    <row r="5154" spans="1:11" x14ac:dyDescent="0.25">
      <c r="A5154" t="s">
        <v>6667</v>
      </c>
      <c r="B5154" t="s">
        <v>6668</v>
      </c>
      <c r="C5154">
        <v>45</v>
      </c>
      <c r="D5154">
        <v>53</v>
      </c>
      <c r="E5154">
        <v>21</v>
      </c>
      <c r="F5154">
        <v>1</v>
      </c>
      <c r="G5154">
        <f t="shared" si="285"/>
        <v>0.84905660377358494</v>
      </c>
      <c r="H5154">
        <v>0.63743204766224104</v>
      </c>
      <c r="I5154">
        <f t="shared" si="286"/>
        <v>2.1428571428571428</v>
      </c>
      <c r="J5154">
        <v>0.72171664142900904</v>
      </c>
      <c r="K5154">
        <f t="shared" si="287"/>
        <v>2.5238095238095237</v>
      </c>
    </row>
    <row r="5155" spans="1:11" x14ac:dyDescent="0.25">
      <c r="A5155" t="s">
        <v>6669</v>
      </c>
      <c r="B5155" t="s">
        <v>19</v>
      </c>
      <c r="C5155">
        <v>159</v>
      </c>
      <c r="D5155">
        <v>60</v>
      </c>
      <c r="E5155">
        <v>58</v>
      </c>
      <c r="F5155">
        <v>0.57161965280263405</v>
      </c>
      <c r="G5155">
        <f t="shared" si="285"/>
        <v>2.65</v>
      </c>
      <c r="H5155">
        <v>0.42544507682162702</v>
      </c>
      <c r="I5155">
        <f t="shared" si="286"/>
        <v>2.7413793103448274</v>
      </c>
      <c r="J5155">
        <v>1</v>
      </c>
      <c r="K5155">
        <f t="shared" si="287"/>
        <v>1.0344827586206897</v>
      </c>
    </row>
    <row r="5156" spans="1:11" x14ac:dyDescent="0.25">
      <c r="A5156" t="s">
        <v>6670</v>
      </c>
      <c r="B5156" t="s">
        <v>443</v>
      </c>
      <c r="C5156">
        <v>342</v>
      </c>
      <c r="D5156">
        <v>177</v>
      </c>
      <c r="E5156">
        <v>174</v>
      </c>
      <c r="F5156">
        <v>0.65592319684642797</v>
      </c>
      <c r="G5156">
        <f t="shared" si="285"/>
        <v>1.9322033898305084</v>
      </c>
      <c r="H5156">
        <v>0.91263058920010698</v>
      </c>
      <c r="I5156">
        <f t="shared" si="286"/>
        <v>1.9655172413793103</v>
      </c>
      <c r="J5156">
        <v>1</v>
      </c>
      <c r="K5156">
        <f t="shared" si="287"/>
        <v>1.0172413793103448</v>
      </c>
    </row>
    <row r="5157" spans="1:11" x14ac:dyDescent="0.25">
      <c r="A5157" t="s">
        <v>6671</v>
      </c>
      <c r="B5157" t="s">
        <v>31</v>
      </c>
      <c r="C5157">
        <v>1320</v>
      </c>
      <c r="D5157">
        <v>723</v>
      </c>
      <c r="E5157">
        <v>673</v>
      </c>
      <c r="F5157">
        <v>0.79071071499791201</v>
      </c>
      <c r="G5157">
        <f t="shared" si="285"/>
        <v>1.8257261410788381</v>
      </c>
      <c r="H5157">
        <v>0.78063295226023</v>
      </c>
      <c r="I5157">
        <f t="shared" si="286"/>
        <v>1.9613670133729568</v>
      </c>
      <c r="J5157">
        <v>1</v>
      </c>
      <c r="K5157">
        <f t="shared" si="287"/>
        <v>1.0742942050520059</v>
      </c>
    </row>
    <row r="5158" spans="1:11" x14ac:dyDescent="0.25">
      <c r="A5158" t="s">
        <v>6672</v>
      </c>
      <c r="B5158" t="s">
        <v>2481</v>
      </c>
      <c r="C5158">
        <v>199</v>
      </c>
      <c r="D5158">
        <v>275</v>
      </c>
      <c r="E5158">
        <v>4471</v>
      </c>
      <c r="F5158">
        <v>0.863516766293424</v>
      </c>
      <c r="G5158">
        <f t="shared" si="285"/>
        <v>0.72363636363636363</v>
      </c>
      <c r="H5158" s="2">
        <v>2.15012880425612E-201</v>
      </c>
      <c r="I5158">
        <f t="shared" si="286"/>
        <v>4.4509058376202192E-2</v>
      </c>
      <c r="J5158" s="2">
        <v>6.8598027574940897E-94</v>
      </c>
      <c r="K5158">
        <f t="shared" si="287"/>
        <v>6.1507492730932679E-2</v>
      </c>
    </row>
    <row r="5159" spans="1:11" x14ac:dyDescent="0.25">
      <c r="A5159" t="s">
        <v>6673</v>
      </c>
      <c r="B5159" t="s">
        <v>19</v>
      </c>
      <c r="C5159">
        <v>18</v>
      </c>
      <c r="D5159">
        <v>32</v>
      </c>
      <c r="E5159">
        <v>52</v>
      </c>
      <c r="F5159">
        <v>1</v>
      </c>
      <c r="G5159">
        <f t="shared" si="285"/>
        <v>0.5625</v>
      </c>
      <c r="H5159">
        <v>0.43706305043759802</v>
      </c>
      <c r="I5159">
        <f t="shared" si="286"/>
        <v>0.34615384615384615</v>
      </c>
      <c r="J5159">
        <v>1</v>
      </c>
      <c r="K5159">
        <f t="shared" si="287"/>
        <v>0.61538461538461542</v>
      </c>
    </row>
    <row r="5160" spans="1:11" x14ac:dyDescent="0.25">
      <c r="A5160" t="s">
        <v>6674</v>
      </c>
      <c r="B5160" t="s">
        <v>19</v>
      </c>
      <c r="C5160">
        <v>0</v>
      </c>
      <c r="D5160">
        <v>5</v>
      </c>
      <c r="E5160">
        <v>80</v>
      </c>
      <c r="F5160">
        <v>1</v>
      </c>
      <c r="G5160">
        <f t="shared" si="285"/>
        <v>0</v>
      </c>
      <c r="H5160">
        <v>1</v>
      </c>
      <c r="I5160">
        <f t="shared" si="286"/>
        <v>0</v>
      </c>
      <c r="J5160" s="2">
        <v>4.63680819406129E-22</v>
      </c>
      <c r="K5160">
        <f t="shared" si="287"/>
        <v>6.25E-2</v>
      </c>
    </row>
    <row r="5161" spans="1:11" x14ac:dyDescent="0.25">
      <c r="A5161" t="s">
        <v>6675</v>
      </c>
      <c r="B5161" t="s">
        <v>37</v>
      </c>
      <c r="C5161">
        <v>63</v>
      </c>
      <c r="D5161">
        <v>28</v>
      </c>
      <c r="E5161">
        <v>26</v>
      </c>
      <c r="F5161">
        <v>0.76017909052683197</v>
      </c>
      <c r="G5161">
        <f t="shared" si="285"/>
        <v>2.25</v>
      </c>
      <c r="H5161">
        <v>0.61489589281746304</v>
      </c>
      <c r="I5161">
        <f t="shared" si="286"/>
        <v>2.4230769230769229</v>
      </c>
      <c r="J5161">
        <v>1</v>
      </c>
      <c r="K5161">
        <f t="shared" si="287"/>
        <v>1.0769230769230769</v>
      </c>
    </row>
    <row r="5162" spans="1:11" x14ac:dyDescent="0.25">
      <c r="A5162" t="s">
        <v>6676</v>
      </c>
      <c r="B5162" t="s">
        <v>19</v>
      </c>
      <c r="C5162">
        <v>44</v>
      </c>
      <c r="D5162">
        <v>99</v>
      </c>
      <c r="E5162">
        <v>99</v>
      </c>
      <c r="F5162">
        <v>0.44288746850003302</v>
      </c>
      <c r="G5162">
        <f t="shared" si="285"/>
        <v>0.44444444444444442</v>
      </c>
      <c r="H5162">
        <v>0.25952575590730098</v>
      </c>
      <c r="I5162">
        <f t="shared" si="286"/>
        <v>0.44444444444444442</v>
      </c>
      <c r="J5162">
        <v>1</v>
      </c>
      <c r="K5162">
        <f t="shared" si="287"/>
        <v>1</v>
      </c>
    </row>
    <row r="5163" spans="1:11" x14ac:dyDescent="0.25">
      <c r="A5163" t="s">
        <v>6677</v>
      </c>
      <c r="B5163" t="s">
        <v>19</v>
      </c>
      <c r="C5163">
        <v>54</v>
      </c>
      <c r="D5163">
        <v>26</v>
      </c>
      <c r="E5163">
        <v>32</v>
      </c>
      <c r="F5163">
        <v>0.64730377454827404</v>
      </c>
      <c r="G5163">
        <f t="shared" si="285"/>
        <v>2.0769230769230771</v>
      </c>
      <c r="H5163">
        <v>0.85172667109858002</v>
      </c>
      <c r="I5163">
        <f t="shared" si="286"/>
        <v>1.6875</v>
      </c>
      <c r="J5163">
        <v>1</v>
      </c>
      <c r="K5163">
        <f t="shared" si="287"/>
        <v>0.8125</v>
      </c>
    </row>
    <row r="5164" spans="1:11" x14ac:dyDescent="0.25">
      <c r="A5164" t="s">
        <v>6678</v>
      </c>
      <c r="B5164" t="s">
        <v>19</v>
      </c>
      <c r="C5164">
        <v>155</v>
      </c>
      <c r="D5164">
        <v>109</v>
      </c>
      <c r="E5164">
        <v>195</v>
      </c>
      <c r="F5164">
        <v>0.96333510539568501</v>
      </c>
      <c r="G5164">
        <f t="shared" si="285"/>
        <v>1.4220183486238531</v>
      </c>
      <c r="H5164">
        <v>0.77910511067060495</v>
      </c>
      <c r="I5164">
        <f t="shared" si="286"/>
        <v>0.79487179487179482</v>
      </c>
      <c r="J5164">
        <v>0.83005001652891996</v>
      </c>
      <c r="K5164">
        <f t="shared" si="287"/>
        <v>0.55897435897435899</v>
      </c>
    </row>
    <row r="5165" spans="1:11" x14ac:dyDescent="0.25">
      <c r="A5165" t="s">
        <v>6679</v>
      </c>
      <c r="B5165" t="s">
        <v>6680</v>
      </c>
      <c r="C5165">
        <v>126</v>
      </c>
      <c r="D5165">
        <v>61</v>
      </c>
      <c r="E5165">
        <v>93</v>
      </c>
      <c r="F5165">
        <v>0.59758429716100403</v>
      </c>
      <c r="G5165">
        <f t="shared" si="285"/>
        <v>2.0655737704918034</v>
      </c>
      <c r="H5165">
        <v>0.91715544312830299</v>
      </c>
      <c r="I5165">
        <f t="shared" si="286"/>
        <v>1.3548387096774193</v>
      </c>
      <c r="J5165">
        <v>0.92814933760884</v>
      </c>
      <c r="K5165">
        <f t="shared" si="287"/>
        <v>0.65591397849462363</v>
      </c>
    </row>
    <row r="5166" spans="1:11" x14ac:dyDescent="0.25">
      <c r="A5166" t="s">
        <v>6681</v>
      </c>
      <c r="B5166" t="s">
        <v>3911</v>
      </c>
      <c r="C5166">
        <v>43</v>
      </c>
      <c r="D5166">
        <v>31</v>
      </c>
      <c r="E5166">
        <v>33</v>
      </c>
      <c r="F5166">
        <v>0.90943202800343204</v>
      </c>
      <c r="G5166">
        <f t="shared" si="285"/>
        <v>1.3870967741935485</v>
      </c>
      <c r="H5166">
        <v>1</v>
      </c>
      <c r="I5166">
        <f t="shared" si="286"/>
        <v>1.303030303030303</v>
      </c>
      <c r="J5166">
        <v>1</v>
      </c>
      <c r="K5166">
        <f t="shared" si="287"/>
        <v>0.93939393939393945</v>
      </c>
    </row>
    <row r="5167" spans="1:11" x14ac:dyDescent="0.25">
      <c r="A5167" t="s">
        <v>6682</v>
      </c>
      <c r="B5167" t="s">
        <v>6683</v>
      </c>
      <c r="C5167">
        <v>56</v>
      </c>
      <c r="D5167">
        <v>30</v>
      </c>
      <c r="E5167">
        <v>6</v>
      </c>
      <c r="F5167">
        <v>0.77138177775595596</v>
      </c>
      <c r="G5167">
        <f t="shared" si="285"/>
        <v>1.8666666666666667</v>
      </c>
      <c r="H5167" s="2">
        <v>3.0703686504997298E-8</v>
      </c>
      <c r="I5167">
        <f t="shared" si="286"/>
        <v>9.3333333333333339</v>
      </c>
      <c r="J5167">
        <v>6.3453028304903999E-2</v>
      </c>
      <c r="K5167">
        <f t="shared" si="287"/>
        <v>5</v>
      </c>
    </row>
    <row r="5168" spans="1:11" x14ac:dyDescent="0.25">
      <c r="A5168" t="s">
        <v>6684</v>
      </c>
      <c r="B5168" t="s">
        <v>19</v>
      </c>
      <c r="C5168">
        <v>74</v>
      </c>
      <c r="D5168">
        <v>102</v>
      </c>
      <c r="E5168">
        <v>116</v>
      </c>
      <c r="F5168">
        <v>0.92984662979615496</v>
      </c>
      <c r="G5168">
        <f t="shared" si="285"/>
        <v>0.72549019607843135</v>
      </c>
      <c r="H5168">
        <v>0.90055826037081699</v>
      </c>
      <c r="I5168">
        <f t="shared" si="286"/>
        <v>0.63793103448275867</v>
      </c>
      <c r="J5168">
        <v>1</v>
      </c>
      <c r="K5168">
        <f t="shared" si="287"/>
        <v>0.87931034482758619</v>
      </c>
    </row>
    <row r="5169" spans="1:11" x14ac:dyDescent="0.25">
      <c r="A5169" t="s">
        <v>6685</v>
      </c>
      <c r="B5169" t="s">
        <v>6686</v>
      </c>
      <c r="C5169">
        <v>23</v>
      </c>
      <c r="D5169">
        <v>31</v>
      </c>
      <c r="E5169">
        <v>13</v>
      </c>
      <c r="F5169">
        <v>1</v>
      </c>
      <c r="G5169">
        <f t="shared" si="285"/>
        <v>0.74193548387096775</v>
      </c>
      <c r="H5169">
        <v>1</v>
      </c>
      <c r="I5169">
        <f t="shared" si="286"/>
        <v>1.7692307692307692</v>
      </c>
      <c r="J5169">
        <v>0.882823565059354</v>
      </c>
      <c r="K5169">
        <f t="shared" si="287"/>
        <v>2.3846153846153846</v>
      </c>
    </row>
    <row r="5170" spans="1:11" x14ac:dyDescent="0.25">
      <c r="A5170" t="s">
        <v>6687</v>
      </c>
      <c r="B5170" t="s">
        <v>3755</v>
      </c>
      <c r="C5170">
        <v>14</v>
      </c>
      <c r="D5170">
        <v>8</v>
      </c>
      <c r="E5170">
        <v>11</v>
      </c>
      <c r="F5170">
        <v>1</v>
      </c>
      <c r="G5170">
        <f t="shared" si="285"/>
        <v>1.75</v>
      </c>
      <c r="H5170">
        <v>1</v>
      </c>
      <c r="I5170">
        <f t="shared" si="286"/>
        <v>1.2727272727272727</v>
      </c>
      <c r="J5170">
        <v>1</v>
      </c>
      <c r="K5170">
        <f t="shared" si="287"/>
        <v>0.72727272727272729</v>
      </c>
    </row>
    <row r="5171" spans="1:11" x14ac:dyDescent="0.25">
      <c r="A5171" t="s">
        <v>6688</v>
      </c>
      <c r="B5171" t="s">
        <v>364</v>
      </c>
      <c r="C5171">
        <v>37</v>
      </c>
      <c r="D5171">
        <v>22</v>
      </c>
      <c r="E5171">
        <v>22</v>
      </c>
      <c r="F5171">
        <v>0.818541740583133</v>
      </c>
      <c r="G5171">
        <f t="shared" si="285"/>
        <v>1.6818181818181819</v>
      </c>
      <c r="H5171">
        <v>1</v>
      </c>
      <c r="I5171">
        <f t="shared" si="286"/>
        <v>1.6818181818181819</v>
      </c>
      <c r="J5171">
        <v>1</v>
      </c>
      <c r="K5171">
        <f t="shared" si="287"/>
        <v>1</v>
      </c>
    </row>
    <row r="5172" spans="1:11" x14ac:dyDescent="0.25">
      <c r="A5172" t="s">
        <v>6689</v>
      </c>
      <c r="B5172" t="s">
        <v>19</v>
      </c>
      <c r="C5172">
        <v>60</v>
      </c>
      <c r="D5172">
        <v>23</v>
      </c>
      <c r="E5172">
        <v>64</v>
      </c>
      <c r="F5172">
        <v>0.406314777115166</v>
      </c>
      <c r="G5172">
        <f t="shared" si="285"/>
        <v>2.6086956521739131</v>
      </c>
      <c r="H5172">
        <v>0.86099778342183597</v>
      </c>
      <c r="I5172">
        <f t="shared" si="286"/>
        <v>0.9375</v>
      </c>
      <c r="J5172">
        <v>0.306364955235505</v>
      </c>
      <c r="K5172">
        <f t="shared" si="287"/>
        <v>0.359375</v>
      </c>
    </row>
    <row r="5173" spans="1:11" x14ac:dyDescent="0.25">
      <c r="A5173" t="s">
        <v>6690</v>
      </c>
      <c r="B5173" t="s">
        <v>19</v>
      </c>
      <c r="C5173">
        <v>20</v>
      </c>
      <c r="D5173">
        <v>72</v>
      </c>
      <c r="E5173">
        <v>36</v>
      </c>
      <c r="F5173">
        <v>0.36038516108819901</v>
      </c>
      <c r="G5173">
        <f t="shared" si="285"/>
        <v>0.27777777777777779</v>
      </c>
      <c r="H5173">
        <v>1</v>
      </c>
      <c r="I5173">
        <f t="shared" si="286"/>
        <v>0.55555555555555558</v>
      </c>
      <c r="J5173">
        <v>0.94675408169824904</v>
      </c>
      <c r="K5173">
        <f t="shared" si="287"/>
        <v>2</v>
      </c>
    </row>
    <row r="5174" spans="1:11" x14ac:dyDescent="0.25">
      <c r="A5174" t="s">
        <v>6691</v>
      </c>
      <c r="B5174" t="s">
        <v>19</v>
      </c>
      <c r="C5174">
        <v>26</v>
      </c>
      <c r="D5174">
        <v>18</v>
      </c>
      <c r="E5174">
        <v>43</v>
      </c>
      <c r="F5174">
        <v>1</v>
      </c>
      <c r="G5174">
        <f t="shared" si="285"/>
        <v>1.4444444444444444</v>
      </c>
      <c r="H5174">
        <v>0.665071925572015</v>
      </c>
      <c r="I5174">
        <f t="shared" si="286"/>
        <v>0.60465116279069764</v>
      </c>
      <c r="J5174">
        <v>0.61808607216424405</v>
      </c>
      <c r="K5174">
        <f t="shared" si="287"/>
        <v>0.41860465116279072</v>
      </c>
    </row>
    <row r="5175" spans="1:11" x14ac:dyDescent="0.25">
      <c r="A5175" t="s">
        <v>6692</v>
      </c>
      <c r="B5175" t="s">
        <v>19</v>
      </c>
      <c r="C5175">
        <v>58</v>
      </c>
      <c r="D5175">
        <v>23</v>
      </c>
      <c r="E5175">
        <v>26</v>
      </c>
      <c r="F5175">
        <v>0.62781461542026695</v>
      </c>
      <c r="G5175">
        <f t="shared" si="285"/>
        <v>2.5217391304347827</v>
      </c>
      <c r="H5175">
        <v>0.61497495399447399</v>
      </c>
      <c r="I5175">
        <f t="shared" si="286"/>
        <v>2.2307692307692308</v>
      </c>
      <c r="J5175">
        <v>1</v>
      </c>
      <c r="K5175">
        <f t="shared" si="287"/>
        <v>0.88461538461538458</v>
      </c>
    </row>
    <row r="5176" spans="1:11" x14ac:dyDescent="0.25">
      <c r="A5176" t="s">
        <v>6693</v>
      </c>
      <c r="B5176" t="s">
        <v>909</v>
      </c>
      <c r="C5176">
        <v>17</v>
      </c>
      <c r="D5176">
        <v>56</v>
      </c>
      <c r="E5176">
        <v>55</v>
      </c>
      <c r="F5176">
        <v>0.21440521206375601</v>
      </c>
      <c r="G5176">
        <f t="shared" si="285"/>
        <v>0.30357142857142855</v>
      </c>
      <c r="H5176">
        <v>0.104129628802549</v>
      </c>
      <c r="I5176">
        <f t="shared" si="286"/>
        <v>0.30909090909090908</v>
      </c>
      <c r="J5176">
        <v>1</v>
      </c>
      <c r="K5176">
        <f t="shared" si="287"/>
        <v>1.0181818181818181</v>
      </c>
    </row>
    <row r="5177" spans="1:11" x14ac:dyDescent="0.25">
      <c r="A5177" t="s">
        <v>6694</v>
      </c>
      <c r="B5177" t="s">
        <v>19</v>
      </c>
      <c r="C5177">
        <v>24</v>
      </c>
      <c r="D5177">
        <v>24</v>
      </c>
      <c r="E5177">
        <v>34</v>
      </c>
      <c r="F5177">
        <v>1</v>
      </c>
      <c r="G5177">
        <f t="shared" si="285"/>
        <v>1</v>
      </c>
      <c r="H5177">
        <v>0.77367236035903597</v>
      </c>
      <c r="I5177">
        <f t="shared" si="286"/>
        <v>0.70588235294117652</v>
      </c>
      <c r="J5177">
        <v>0.97160919023165904</v>
      </c>
      <c r="K5177">
        <f t="shared" si="287"/>
        <v>0.70588235294117652</v>
      </c>
    </row>
    <row r="5178" spans="1:11" x14ac:dyDescent="0.25">
      <c r="A5178" t="s">
        <v>6695</v>
      </c>
      <c r="B5178" t="s">
        <v>19</v>
      </c>
      <c r="C5178">
        <v>48</v>
      </c>
      <c r="D5178">
        <v>20</v>
      </c>
      <c r="E5178">
        <v>45</v>
      </c>
      <c r="F5178">
        <v>0.687887720309863</v>
      </c>
      <c r="G5178">
        <f t="shared" si="285"/>
        <v>2.4</v>
      </c>
      <c r="H5178">
        <v>0.92169185994468805</v>
      </c>
      <c r="I5178">
        <f t="shared" si="286"/>
        <v>1.0666666666666667</v>
      </c>
      <c r="J5178">
        <v>0.81122194306977402</v>
      </c>
      <c r="K5178">
        <f t="shared" si="287"/>
        <v>0.44444444444444442</v>
      </c>
    </row>
    <row r="5179" spans="1:11" x14ac:dyDescent="0.25">
      <c r="A5179" t="s">
        <v>6696</v>
      </c>
      <c r="B5179" t="s">
        <v>19</v>
      </c>
      <c r="C5179">
        <v>197</v>
      </c>
      <c r="D5179">
        <v>217</v>
      </c>
      <c r="E5179">
        <v>354</v>
      </c>
      <c r="F5179">
        <v>1</v>
      </c>
      <c r="G5179">
        <f t="shared" si="285"/>
        <v>0.90783410138248843</v>
      </c>
      <c r="H5179">
        <v>0.46203879293670702</v>
      </c>
      <c r="I5179">
        <f t="shared" si="286"/>
        <v>0.55649717514124297</v>
      </c>
      <c r="J5179">
        <v>0.86828431126665995</v>
      </c>
      <c r="K5179">
        <f t="shared" si="287"/>
        <v>0.61299435028248583</v>
      </c>
    </row>
    <row r="5180" spans="1:11" x14ac:dyDescent="0.25">
      <c r="A5180" t="s">
        <v>6697</v>
      </c>
      <c r="B5180" t="s">
        <v>19</v>
      </c>
      <c r="C5180">
        <v>10</v>
      </c>
      <c r="D5180">
        <v>5</v>
      </c>
      <c r="E5180">
        <v>11</v>
      </c>
      <c r="F5180">
        <v>1</v>
      </c>
      <c r="G5180">
        <f t="shared" si="285"/>
        <v>2</v>
      </c>
      <c r="H5180">
        <v>1</v>
      </c>
      <c r="I5180">
        <f t="shared" si="286"/>
        <v>0.90909090909090906</v>
      </c>
      <c r="J5180">
        <v>1</v>
      </c>
      <c r="K5180">
        <f t="shared" si="287"/>
        <v>0.45454545454545453</v>
      </c>
    </row>
    <row r="5181" spans="1:11" x14ac:dyDescent="0.25">
      <c r="A5181" t="s">
        <v>6698</v>
      </c>
      <c r="B5181" t="s">
        <v>2333</v>
      </c>
      <c r="C5181">
        <v>145</v>
      </c>
      <c r="D5181">
        <v>154</v>
      </c>
      <c r="E5181">
        <v>183</v>
      </c>
      <c r="F5181">
        <v>1</v>
      </c>
      <c r="G5181">
        <f t="shared" si="285"/>
        <v>0.94155844155844159</v>
      </c>
      <c r="H5181">
        <v>0.78946965211576903</v>
      </c>
      <c r="I5181">
        <f t="shared" si="286"/>
        <v>0.79234972677595628</v>
      </c>
      <c r="J5181">
        <v>1</v>
      </c>
      <c r="K5181">
        <f t="shared" si="287"/>
        <v>0.84153005464480879</v>
      </c>
    </row>
    <row r="5182" spans="1:11" x14ac:dyDescent="0.25">
      <c r="A5182" t="s">
        <v>6699</v>
      </c>
      <c r="B5182" t="s">
        <v>6700</v>
      </c>
      <c r="C5182">
        <v>73</v>
      </c>
      <c r="D5182">
        <v>54</v>
      </c>
      <c r="E5182">
        <v>53</v>
      </c>
      <c r="F5182">
        <v>1</v>
      </c>
      <c r="G5182">
        <f t="shared" si="285"/>
        <v>1.3518518518518519</v>
      </c>
      <c r="H5182">
        <v>0.92063008282759695</v>
      </c>
      <c r="I5182">
        <f t="shared" si="286"/>
        <v>1.3773584905660377</v>
      </c>
      <c r="J5182">
        <v>1</v>
      </c>
      <c r="K5182">
        <f t="shared" si="287"/>
        <v>1.0188679245283019</v>
      </c>
    </row>
    <row r="5183" spans="1:11" x14ac:dyDescent="0.25">
      <c r="A5183" t="s">
        <v>6701</v>
      </c>
      <c r="B5183" t="s">
        <v>6702</v>
      </c>
      <c r="C5183">
        <v>55</v>
      </c>
      <c r="D5183">
        <v>38</v>
      </c>
      <c r="E5183">
        <v>41</v>
      </c>
      <c r="F5183">
        <v>0.93011239369624499</v>
      </c>
      <c r="G5183">
        <f t="shared" si="285"/>
        <v>1.4473684210526316</v>
      </c>
      <c r="H5183">
        <v>1</v>
      </c>
      <c r="I5183">
        <f t="shared" si="286"/>
        <v>1.3414634146341464</v>
      </c>
      <c r="J5183">
        <v>1</v>
      </c>
      <c r="K5183">
        <f t="shared" si="287"/>
        <v>0.92682926829268297</v>
      </c>
    </row>
    <row r="5184" spans="1:11" x14ac:dyDescent="0.25">
      <c r="A5184" t="s">
        <v>6703</v>
      </c>
      <c r="B5184" t="s">
        <v>19</v>
      </c>
      <c r="C5184">
        <v>27</v>
      </c>
      <c r="D5184">
        <v>19</v>
      </c>
      <c r="E5184">
        <v>4</v>
      </c>
      <c r="F5184">
        <v>1</v>
      </c>
      <c r="G5184">
        <f t="shared" si="285"/>
        <v>1.4210526315789473</v>
      </c>
      <c r="H5184">
        <v>7.1672542618643397E-3</v>
      </c>
      <c r="I5184">
        <f t="shared" si="286"/>
        <v>6.75</v>
      </c>
      <c r="J5184">
        <v>1</v>
      </c>
      <c r="K5184">
        <f t="shared" si="287"/>
        <v>4.75</v>
      </c>
    </row>
    <row r="5185" spans="1:11" x14ac:dyDescent="0.25">
      <c r="A5185" t="s">
        <v>6704</v>
      </c>
      <c r="B5185" t="s">
        <v>19</v>
      </c>
      <c r="C5185">
        <v>24</v>
      </c>
      <c r="D5185">
        <v>16</v>
      </c>
      <c r="E5185">
        <v>11</v>
      </c>
      <c r="F5185">
        <v>1</v>
      </c>
      <c r="G5185">
        <f t="shared" si="285"/>
        <v>1.5</v>
      </c>
      <c r="H5185">
        <v>1</v>
      </c>
      <c r="I5185">
        <f t="shared" si="286"/>
        <v>2.1818181818181817</v>
      </c>
      <c r="J5185">
        <v>1</v>
      </c>
      <c r="K5185">
        <f t="shared" si="287"/>
        <v>1.4545454545454546</v>
      </c>
    </row>
    <row r="5186" spans="1:11" x14ac:dyDescent="0.25">
      <c r="A5186" t="s">
        <v>6705</v>
      </c>
      <c r="B5186" t="s">
        <v>19</v>
      </c>
      <c r="C5186">
        <v>39</v>
      </c>
      <c r="D5186">
        <v>18</v>
      </c>
      <c r="E5186">
        <v>24</v>
      </c>
      <c r="F5186">
        <v>0.65592319684642797</v>
      </c>
      <c r="G5186">
        <f t="shared" si="285"/>
        <v>2.1666666666666665</v>
      </c>
      <c r="H5186">
        <v>0.77779226703320503</v>
      </c>
      <c r="I5186">
        <f t="shared" si="286"/>
        <v>1.625</v>
      </c>
      <c r="J5186">
        <v>1</v>
      </c>
      <c r="K5186">
        <f t="shared" si="287"/>
        <v>0.75</v>
      </c>
    </row>
    <row r="5187" spans="1:11" x14ac:dyDescent="0.25">
      <c r="A5187" t="s">
        <v>6706</v>
      </c>
      <c r="B5187" t="s">
        <v>6707</v>
      </c>
      <c r="C5187">
        <v>24</v>
      </c>
      <c r="D5187">
        <v>17</v>
      </c>
      <c r="E5187">
        <v>69</v>
      </c>
      <c r="F5187">
        <v>1</v>
      </c>
      <c r="G5187">
        <f t="shared" si="285"/>
        <v>1.411764705882353</v>
      </c>
      <c r="H5187">
        <v>0.20672130185086901</v>
      </c>
      <c r="I5187">
        <f t="shared" si="286"/>
        <v>0.34782608695652173</v>
      </c>
      <c r="J5187">
        <v>4.4257389422614098E-2</v>
      </c>
      <c r="K5187">
        <f t="shared" si="287"/>
        <v>0.24637681159420291</v>
      </c>
    </row>
    <row r="5188" spans="1:11" x14ac:dyDescent="0.25">
      <c r="A5188" t="s">
        <v>6708</v>
      </c>
      <c r="B5188" t="s">
        <v>6709</v>
      </c>
      <c r="C5188">
        <v>89</v>
      </c>
      <c r="D5188">
        <v>96</v>
      </c>
      <c r="E5188">
        <v>116</v>
      </c>
      <c r="F5188">
        <v>1</v>
      </c>
      <c r="G5188">
        <f t="shared" si="285"/>
        <v>0.92708333333333337</v>
      </c>
      <c r="H5188">
        <v>0.69023023776451697</v>
      </c>
      <c r="I5188">
        <f t="shared" si="286"/>
        <v>0.76724137931034486</v>
      </c>
      <c r="J5188">
        <v>1</v>
      </c>
      <c r="K5188">
        <f t="shared" si="287"/>
        <v>0.82758620689655171</v>
      </c>
    </row>
    <row r="5189" spans="1:11" x14ac:dyDescent="0.25">
      <c r="A5189" t="s">
        <v>6710</v>
      </c>
      <c r="B5189" t="s">
        <v>6711</v>
      </c>
      <c r="C5189">
        <v>83</v>
      </c>
      <c r="D5189">
        <v>75</v>
      </c>
      <c r="E5189">
        <v>57</v>
      </c>
      <c r="F5189">
        <v>1</v>
      </c>
      <c r="G5189">
        <f t="shared" si="285"/>
        <v>1.1066666666666667</v>
      </c>
      <c r="H5189">
        <v>1</v>
      </c>
      <c r="I5189">
        <f t="shared" si="286"/>
        <v>1.4561403508771931</v>
      </c>
      <c r="J5189">
        <v>1</v>
      </c>
      <c r="K5189">
        <f t="shared" si="287"/>
        <v>1.3157894736842106</v>
      </c>
    </row>
    <row r="5190" spans="1:11" x14ac:dyDescent="0.25">
      <c r="A5190" t="s">
        <v>6712</v>
      </c>
      <c r="B5190" t="s">
        <v>6713</v>
      </c>
      <c r="C5190">
        <v>39</v>
      </c>
      <c r="D5190">
        <v>40</v>
      </c>
      <c r="E5190">
        <v>42</v>
      </c>
      <c r="F5190">
        <v>1</v>
      </c>
      <c r="G5190">
        <f t="shared" si="285"/>
        <v>0.97499999999999998</v>
      </c>
      <c r="H5190">
        <v>0.92040244515376002</v>
      </c>
      <c r="I5190">
        <f t="shared" si="286"/>
        <v>0.9285714285714286</v>
      </c>
      <c r="J5190">
        <v>1</v>
      </c>
      <c r="K5190">
        <f t="shared" si="287"/>
        <v>0.95238095238095233</v>
      </c>
    </row>
    <row r="5191" spans="1:11" x14ac:dyDescent="0.25">
      <c r="A5191" t="s">
        <v>6714</v>
      </c>
      <c r="B5191" t="s">
        <v>70</v>
      </c>
      <c r="C5191">
        <v>38</v>
      </c>
      <c r="D5191">
        <v>33</v>
      </c>
      <c r="E5191">
        <v>23</v>
      </c>
      <c r="F5191">
        <v>1</v>
      </c>
      <c r="G5191">
        <f t="shared" si="285"/>
        <v>1.1515151515151516</v>
      </c>
      <c r="H5191">
        <v>0.79895646993959701</v>
      </c>
      <c r="I5191">
        <f t="shared" si="286"/>
        <v>1.6521739130434783</v>
      </c>
      <c r="J5191">
        <v>1</v>
      </c>
      <c r="K5191">
        <f t="shared" si="287"/>
        <v>1.4347826086956521</v>
      </c>
    </row>
    <row r="5192" spans="1:11" x14ac:dyDescent="0.25">
      <c r="A5192" t="s">
        <v>6715</v>
      </c>
      <c r="B5192" t="s">
        <v>19</v>
      </c>
      <c r="C5192">
        <v>54</v>
      </c>
      <c r="D5192">
        <v>29</v>
      </c>
      <c r="E5192">
        <v>93</v>
      </c>
      <c r="F5192">
        <v>1</v>
      </c>
      <c r="G5192">
        <f t="shared" si="285"/>
        <v>1.8620689655172413</v>
      </c>
      <c r="H5192">
        <v>1</v>
      </c>
      <c r="I5192">
        <f t="shared" si="286"/>
        <v>0.58064516129032262</v>
      </c>
      <c r="J5192">
        <v>0.55459414747013203</v>
      </c>
      <c r="K5192">
        <f t="shared" si="287"/>
        <v>0.31182795698924731</v>
      </c>
    </row>
    <row r="5193" spans="1:11" x14ac:dyDescent="0.25">
      <c r="A5193" t="s">
        <v>6716</v>
      </c>
      <c r="B5193" t="s">
        <v>19</v>
      </c>
      <c r="C5193">
        <v>46</v>
      </c>
      <c r="D5193">
        <v>105</v>
      </c>
      <c r="E5193">
        <v>90</v>
      </c>
      <c r="F5193">
        <v>0.52447932910565598</v>
      </c>
      <c r="G5193">
        <f t="shared" si="285"/>
        <v>0.43809523809523809</v>
      </c>
      <c r="H5193">
        <v>0.48548951622145398</v>
      </c>
      <c r="I5193">
        <f t="shared" si="286"/>
        <v>0.51111111111111107</v>
      </c>
      <c r="J5193">
        <v>1</v>
      </c>
      <c r="K5193">
        <f t="shared" si="287"/>
        <v>1.1666666666666667</v>
      </c>
    </row>
    <row r="5194" spans="1:11" x14ac:dyDescent="0.25">
      <c r="A5194" t="s">
        <v>6717</v>
      </c>
      <c r="B5194" t="s">
        <v>19</v>
      </c>
      <c r="C5194">
        <v>191</v>
      </c>
      <c r="D5194">
        <v>206</v>
      </c>
      <c r="E5194">
        <v>286</v>
      </c>
      <c r="F5194">
        <v>1</v>
      </c>
      <c r="G5194">
        <f t="shared" ref="G5194:G5257" si="288">C5194/D5194</f>
        <v>0.92718446601941751</v>
      </c>
      <c r="H5194">
        <v>0.67767760798407894</v>
      </c>
      <c r="I5194">
        <f t="shared" ref="I5194:I5257" si="289">C5194/E5194</f>
        <v>0.66783216783216781</v>
      </c>
      <c r="J5194">
        <v>0.965512725794622</v>
      </c>
      <c r="K5194">
        <f t="shared" ref="K5194:K5257" si="290">D5194/E5194</f>
        <v>0.72027972027972031</v>
      </c>
    </row>
    <row r="5195" spans="1:11" x14ac:dyDescent="0.25">
      <c r="A5195" t="s">
        <v>6718</v>
      </c>
      <c r="B5195" t="s">
        <v>6719</v>
      </c>
      <c r="C5195">
        <v>170</v>
      </c>
      <c r="D5195">
        <v>173</v>
      </c>
      <c r="E5195">
        <v>137</v>
      </c>
      <c r="F5195">
        <v>1</v>
      </c>
      <c r="G5195">
        <f t="shared" si="288"/>
        <v>0.98265895953757221</v>
      </c>
      <c r="H5195">
        <v>0.918339961381204</v>
      </c>
      <c r="I5195">
        <f t="shared" si="289"/>
        <v>1.2408759124087592</v>
      </c>
      <c r="J5195">
        <v>1</v>
      </c>
      <c r="K5195">
        <f t="shared" si="290"/>
        <v>1.2627737226277371</v>
      </c>
    </row>
    <row r="5196" spans="1:11" x14ac:dyDescent="0.25">
      <c r="A5196" t="s">
        <v>6720</v>
      </c>
      <c r="B5196" t="s">
        <v>6721</v>
      </c>
      <c r="C5196">
        <v>10</v>
      </c>
      <c r="D5196">
        <v>8</v>
      </c>
      <c r="E5196">
        <v>38</v>
      </c>
      <c r="F5196">
        <v>1</v>
      </c>
      <c r="G5196">
        <f t="shared" si="288"/>
        <v>1.25</v>
      </c>
      <c r="H5196">
        <v>9.5821331377012001E-2</v>
      </c>
      <c r="I5196">
        <f t="shared" si="289"/>
        <v>0.26315789473684209</v>
      </c>
      <c r="J5196">
        <v>3.48064039024579E-2</v>
      </c>
      <c r="K5196">
        <f t="shared" si="290"/>
        <v>0.21052631578947367</v>
      </c>
    </row>
    <row r="5197" spans="1:11" x14ac:dyDescent="0.25">
      <c r="A5197" t="s">
        <v>6722</v>
      </c>
      <c r="B5197" t="s">
        <v>19</v>
      </c>
      <c r="C5197">
        <v>67</v>
      </c>
      <c r="D5197">
        <v>12</v>
      </c>
      <c r="E5197">
        <v>49</v>
      </c>
      <c r="F5197">
        <v>7.9286002438931802E-2</v>
      </c>
      <c r="G5197">
        <f t="shared" si="288"/>
        <v>5.583333333333333</v>
      </c>
      <c r="H5197">
        <v>0.950291735450426</v>
      </c>
      <c r="I5197">
        <f t="shared" si="289"/>
        <v>1.3673469387755102</v>
      </c>
      <c r="J5197">
        <v>0.42854604229467003</v>
      </c>
      <c r="K5197">
        <f t="shared" si="290"/>
        <v>0.24489795918367346</v>
      </c>
    </row>
    <row r="5198" spans="1:11" x14ac:dyDescent="0.25">
      <c r="A5198" t="s">
        <v>6723</v>
      </c>
      <c r="B5198" t="s">
        <v>6724</v>
      </c>
      <c r="C5198">
        <v>26</v>
      </c>
      <c r="D5198">
        <v>33</v>
      </c>
      <c r="E5198">
        <v>57</v>
      </c>
      <c r="F5198">
        <v>0.96662781839832401</v>
      </c>
      <c r="G5198">
        <f t="shared" si="288"/>
        <v>0.78787878787878785</v>
      </c>
      <c r="H5198">
        <v>0.50039254740945605</v>
      </c>
      <c r="I5198">
        <f t="shared" si="289"/>
        <v>0.45614035087719296</v>
      </c>
      <c r="J5198">
        <v>0.92814933760884</v>
      </c>
      <c r="K5198">
        <f t="shared" si="290"/>
        <v>0.57894736842105265</v>
      </c>
    </row>
    <row r="5199" spans="1:11" x14ac:dyDescent="0.25">
      <c r="A5199" t="s">
        <v>6725</v>
      </c>
      <c r="B5199" t="s">
        <v>19</v>
      </c>
      <c r="C5199">
        <v>376</v>
      </c>
      <c r="D5199">
        <v>191</v>
      </c>
      <c r="E5199">
        <v>116</v>
      </c>
      <c r="F5199">
        <v>0.647610269640437</v>
      </c>
      <c r="G5199">
        <f t="shared" si="288"/>
        <v>1.9685863874345551</v>
      </c>
      <c r="H5199">
        <v>0.15259555109117301</v>
      </c>
      <c r="I5199">
        <f t="shared" si="289"/>
        <v>3.2413793103448274</v>
      </c>
      <c r="J5199">
        <v>0.97160919023165904</v>
      </c>
      <c r="K5199">
        <f t="shared" si="290"/>
        <v>1.646551724137931</v>
      </c>
    </row>
    <row r="5200" spans="1:11" x14ac:dyDescent="0.25">
      <c r="A5200" t="s">
        <v>6726</v>
      </c>
      <c r="B5200" t="s">
        <v>19</v>
      </c>
      <c r="C5200">
        <v>157</v>
      </c>
      <c r="D5200">
        <v>167</v>
      </c>
      <c r="E5200">
        <v>214</v>
      </c>
      <c r="F5200">
        <v>1</v>
      </c>
      <c r="G5200">
        <f t="shared" si="288"/>
        <v>0.94011976047904189</v>
      </c>
      <c r="H5200">
        <v>0.69023023776451697</v>
      </c>
      <c r="I5200">
        <f t="shared" si="289"/>
        <v>0.73364485981308414</v>
      </c>
      <c r="J5200">
        <v>1</v>
      </c>
      <c r="K5200">
        <f t="shared" si="290"/>
        <v>0.78037383177570097</v>
      </c>
    </row>
    <row r="5201" spans="1:11" x14ac:dyDescent="0.25">
      <c r="A5201" t="s">
        <v>6727</v>
      </c>
      <c r="B5201" t="s">
        <v>19</v>
      </c>
      <c r="C5201">
        <v>87</v>
      </c>
      <c r="D5201">
        <v>32</v>
      </c>
      <c r="E5201">
        <v>83</v>
      </c>
      <c r="F5201">
        <v>0.49962126209338897</v>
      </c>
      <c r="G5201">
        <f t="shared" si="288"/>
        <v>2.71875</v>
      </c>
      <c r="H5201">
        <v>0.90066679647125403</v>
      </c>
      <c r="I5201">
        <f t="shared" si="289"/>
        <v>1.0481927710843373</v>
      </c>
      <c r="J5201">
        <v>0.55052292801911396</v>
      </c>
      <c r="K5201">
        <f t="shared" si="290"/>
        <v>0.38554216867469882</v>
      </c>
    </row>
    <row r="5202" spans="1:11" x14ac:dyDescent="0.25">
      <c r="A5202" t="s">
        <v>6728</v>
      </c>
      <c r="B5202" t="s">
        <v>72</v>
      </c>
      <c r="C5202">
        <v>202</v>
      </c>
      <c r="D5202">
        <v>167</v>
      </c>
      <c r="E5202">
        <v>124</v>
      </c>
      <c r="F5202">
        <v>1</v>
      </c>
      <c r="G5202">
        <f t="shared" si="288"/>
        <v>1.2095808383233533</v>
      </c>
      <c r="H5202">
        <v>1</v>
      </c>
      <c r="I5202">
        <f t="shared" si="289"/>
        <v>1.6290322580645162</v>
      </c>
      <c r="J5202">
        <v>1</v>
      </c>
      <c r="K5202">
        <f t="shared" si="290"/>
        <v>1.346774193548387</v>
      </c>
    </row>
    <row r="5203" spans="1:11" x14ac:dyDescent="0.25">
      <c r="A5203" t="s">
        <v>6729</v>
      </c>
      <c r="B5203" t="s">
        <v>19</v>
      </c>
      <c r="C5203">
        <v>76</v>
      </c>
      <c r="D5203">
        <v>62</v>
      </c>
      <c r="E5203">
        <v>43</v>
      </c>
      <c r="F5203">
        <v>1</v>
      </c>
      <c r="G5203">
        <f t="shared" si="288"/>
        <v>1.2258064516129032</v>
      </c>
      <c r="H5203">
        <v>1</v>
      </c>
      <c r="I5203">
        <f t="shared" si="289"/>
        <v>1.7674418604651163</v>
      </c>
      <c r="J5203">
        <v>1</v>
      </c>
      <c r="K5203">
        <f t="shared" si="290"/>
        <v>1.441860465116279</v>
      </c>
    </row>
    <row r="5204" spans="1:11" x14ac:dyDescent="0.25">
      <c r="A5204" t="s">
        <v>6730</v>
      </c>
      <c r="B5204" t="s">
        <v>500</v>
      </c>
      <c r="C5204">
        <v>32</v>
      </c>
      <c r="D5204">
        <v>24</v>
      </c>
      <c r="E5204">
        <v>18</v>
      </c>
      <c r="F5204">
        <v>1</v>
      </c>
      <c r="G5204">
        <f t="shared" si="288"/>
        <v>1.3333333333333333</v>
      </c>
      <c r="H5204">
        <v>0.75508891943038303</v>
      </c>
      <c r="I5204">
        <f t="shared" si="289"/>
        <v>1.7777777777777777</v>
      </c>
      <c r="J5204">
        <v>1</v>
      </c>
      <c r="K5204">
        <f t="shared" si="290"/>
        <v>1.3333333333333333</v>
      </c>
    </row>
    <row r="5205" spans="1:11" x14ac:dyDescent="0.25">
      <c r="A5205" t="s">
        <v>6731</v>
      </c>
      <c r="B5205" t="s">
        <v>1933</v>
      </c>
      <c r="C5205">
        <v>29</v>
      </c>
      <c r="D5205">
        <v>53</v>
      </c>
      <c r="E5205">
        <v>57</v>
      </c>
      <c r="F5205">
        <v>0.66592775419934402</v>
      </c>
      <c r="G5205">
        <f t="shared" si="288"/>
        <v>0.54716981132075471</v>
      </c>
      <c r="H5205">
        <v>0.43364357707167001</v>
      </c>
      <c r="I5205">
        <f t="shared" si="289"/>
        <v>0.50877192982456143</v>
      </c>
      <c r="J5205">
        <v>1</v>
      </c>
      <c r="K5205">
        <f t="shared" si="290"/>
        <v>0.92982456140350878</v>
      </c>
    </row>
    <row r="5206" spans="1:11" x14ac:dyDescent="0.25">
      <c r="A5206" t="s">
        <v>6732</v>
      </c>
      <c r="B5206" t="s">
        <v>2177</v>
      </c>
      <c r="C5206">
        <v>26</v>
      </c>
      <c r="D5206">
        <v>32</v>
      </c>
      <c r="E5206">
        <v>62</v>
      </c>
      <c r="F5206">
        <v>0.95756758445812895</v>
      </c>
      <c r="G5206">
        <f t="shared" si="288"/>
        <v>0.8125</v>
      </c>
      <c r="H5206">
        <v>0.29046599831144498</v>
      </c>
      <c r="I5206">
        <f t="shared" si="289"/>
        <v>0.41935483870967744</v>
      </c>
      <c r="J5206">
        <v>0.79216245083874104</v>
      </c>
      <c r="K5206">
        <f t="shared" si="290"/>
        <v>0.5161290322580645</v>
      </c>
    </row>
    <row r="5207" spans="1:11" x14ac:dyDescent="0.25">
      <c r="A5207" t="s">
        <v>6733</v>
      </c>
      <c r="B5207" t="s">
        <v>5326</v>
      </c>
      <c r="C5207">
        <v>86</v>
      </c>
      <c r="D5207">
        <v>51</v>
      </c>
      <c r="E5207">
        <v>66</v>
      </c>
      <c r="F5207">
        <v>0.87304756565999697</v>
      </c>
      <c r="G5207">
        <f t="shared" si="288"/>
        <v>1.6862745098039216</v>
      </c>
      <c r="H5207">
        <v>0.95327889449333503</v>
      </c>
      <c r="I5207">
        <f t="shared" si="289"/>
        <v>1.303030303030303</v>
      </c>
      <c r="J5207">
        <v>1</v>
      </c>
      <c r="K5207">
        <f t="shared" si="290"/>
        <v>0.77272727272727271</v>
      </c>
    </row>
    <row r="5208" spans="1:11" x14ac:dyDescent="0.25">
      <c r="A5208" t="s">
        <v>6734</v>
      </c>
      <c r="B5208" t="s">
        <v>2244</v>
      </c>
      <c r="C5208">
        <v>104</v>
      </c>
      <c r="D5208">
        <v>107</v>
      </c>
      <c r="E5208">
        <v>102</v>
      </c>
      <c r="F5208">
        <v>1</v>
      </c>
      <c r="G5208">
        <f t="shared" si="288"/>
        <v>0.9719626168224299</v>
      </c>
      <c r="H5208">
        <v>0.84878896416245297</v>
      </c>
      <c r="I5208">
        <f t="shared" si="289"/>
        <v>1.0196078431372548</v>
      </c>
      <c r="J5208">
        <v>1</v>
      </c>
      <c r="K5208">
        <f t="shared" si="290"/>
        <v>1.0490196078431373</v>
      </c>
    </row>
    <row r="5209" spans="1:11" x14ac:dyDescent="0.25">
      <c r="A5209" t="s">
        <v>6735</v>
      </c>
      <c r="B5209" t="s">
        <v>19</v>
      </c>
      <c r="C5209">
        <v>16</v>
      </c>
      <c r="D5209">
        <v>6</v>
      </c>
      <c r="E5209">
        <v>6</v>
      </c>
      <c r="F5209">
        <v>1</v>
      </c>
      <c r="G5209">
        <f t="shared" si="288"/>
        <v>2.6666666666666665</v>
      </c>
      <c r="H5209">
        <v>1</v>
      </c>
      <c r="I5209">
        <f t="shared" si="289"/>
        <v>2.6666666666666665</v>
      </c>
      <c r="J5209">
        <v>1</v>
      </c>
      <c r="K5209">
        <f t="shared" si="290"/>
        <v>1</v>
      </c>
    </row>
    <row r="5210" spans="1:11" x14ac:dyDescent="0.25">
      <c r="A5210" t="s">
        <v>6736</v>
      </c>
      <c r="B5210" t="s">
        <v>19</v>
      </c>
      <c r="C5210">
        <v>16</v>
      </c>
      <c r="D5210">
        <v>16</v>
      </c>
      <c r="E5210">
        <v>56</v>
      </c>
      <c r="F5210">
        <v>1</v>
      </c>
      <c r="G5210">
        <f t="shared" si="288"/>
        <v>1</v>
      </c>
      <c r="H5210">
        <v>0.21300651370802401</v>
      </c>
      <c r="I5210">
        <f t="shared" si="289"/>
        <v>0.2857142857142857</v>
      </c>
      <c r="J5210">
        <v>0.32525031715085301</v>
      </c>
      <c r="K5210">
        <f t="shared" si="290"/>
        <v>0.2857142857142857</v>
      </c>
    </row>
    <row r="5211" spans="1:11" x14ac:dyDescent="0.25">
      <c r="A5211" t="s">
        <v>6737</v>
      </c>
      <c r="B5211" t="s">
        <v>5632</v>
      </c>
      <c r="C5211">
        <v>47</v>
      </c>
      <c r="D5211">
        <v>57</v>
      </c>
      <c r="E5211">
        <v>54</v>
      </c>
      <c r="F5211">
        <v>0.94489878914697201</v>
      </c>
      <c r="G5211">
        <f t="shared" si="288"/>
        <v>0.82456140350877194</v>
      </c>
      <c r="H5211">
        <v>0.79071897458866403</v>
      </c>
      <c r="I5211">
        <f t="shared" si="289"/>
        <v>0.87037037037037035</v>
      </c>
      <c r="J5211">
        <v>1</v>
      </c>
      <c r="K5211">
        <f t="shared" si="290"/>
        <v>1.0555555555555556</v>
      </c>
    </row>
    <row r="5212" spans="1:11" x14ac:dyDescent="0.25">
      <c r="A5212" t="s">
        <v>6738</v>
      </c>
      <c r="B5212" t="s">
        <v>19</v>
      </c>
      <c r="C5212">
        <v>24</v>
      </c>
      <c r="D5212">
        <v>13</v>
      </c>
      <c r="E5212">
        <v>18</v>
      </c>
      <c r="F5212">
        <v>1</v>
      </c>
      <c r="G5212">
        <f t="shared" si="288"/>
        <v>1.8461538461538463</v>
      </c>
      <c r="H5212">
        <v>1</v>
      </c>
      <c r="I5212">
        <f t="shared" si="289"/>
        <v>1.3333333333333333</v>
      </c>
      <c r="J5212">
        <v>1</v>
      </c>
      <c r="K5212">
        <f t="shared" si="290"/>
        <v>0.72222222222222221</v>
      </c>
    </row>
    <row r="5213" spans="1:11" x14ac:dyDescent="0.25">
      <c r="A5213" t="s">
        <v>6739</v>
      </c>
      <c r="B5213" t="s">
        <v>6740</v>
      </c>
      <c r="C5213">
        <v>51</v>
      </c>
      <c r="D5213">
        <v>57</v>
      </c>
      <c r="E5213">
        <v>113</v>
      </c>
      <c r="F5213">
        <v>1</v>
      </c>
      <c r="G5213">
        <f t="shared" si="288"/>
        <v>0.89473684210526316</v>
      </c>
      <c r="H5213">
        <v>0.41776217727120002</v>
      </c>
      <c r="I5213">
        <f t="shared" si="289"/>
        <v>0.45132743362831856</v>
      </c>
      <c r="J5213">
        <v>0.78916791614707804</v>
      </c>
      <c r="K5213">
        <f t="shared" si="290"/>
        <v>0.50442477876106195</v>
      </c>
    </row>
    <row r="5214" spans="1:11" x14ac:dyDescent="0.25">
      <c r="A5214" t="s">
        <v>6741</v>
      </c>
      <c r="B5214" t="s">
        <v>19</v>
      </c>
      <c r="C5214">
        <v>0</v>
      </c>
      <c r="D5214">
        <v>111</v>
      </c>
      <c r="E5214">
        <v>132</v>
      </c>
      <c r="F5214">
        <v>1</v>
      </c>
      <c r="G5214">
        <f t="shared" si="288"/>
        <v>0</v>
      </c>
      <c r="H5214">
        <v>1</v>
      </c>
      <c r="I5214">
        <f t="shared" si="289"/>
        <v>0</v>
      </c>
      <c r="J5214">
        <v>1</v>
      </c>
      <c r="K5214">
        <f t="shared" si="290"/>
        <v>0.84090909090909094</v>
      </c>
    </row>
    <row r="5215" spans="1:11" x14ac:dyDescent="0.25">
      <c r="A5215" t="s">
        <v>6742</v>
      </c>
      <c r="B5215" t="s">
        <v>1182</v>
      </c>
      <c r="C5215">
        <v>25</v>
      </c>
      <c r="D5215">
        <v>26</v>
      </c>
      <c r="E5215">
        <v>26</v>
      </c>
      <c r="F5215">
        <v>1</v>
      </c>
      <c r="G5215">
        <f t="shared" si="288"/>
        <v>0.96153846153846156</v>
      </c>
      <c r="H5215">
        <v>0.85854024363422698</v>
      </c>
      <c r="I5215">
        <f t="shared" si="289"/>
        <v>0.96153846153846156</v>
      </c>
      <c r="J5215">
        <v>1</v>
      </c>
      <c r="K5215">
        <f t="shared" si="290"/>
        <v>1</v>
      </c>
    </row>
    <row r="5216" spans="1:11" x14ac:dyDescent="0.25">
      <c r="A5216" t="s">
        <v>6743</v>
      </c>
      <c r="B5216" t="s">
        <v>545</v>
      </c>
      <c r="C5216">
        <v>9</v>
      </c>
      <c r="D5216">
        <v>18</v>
      </c>
      <c r="E5216">
        <v>11</v>
      </c>
      <c r="F5216">
        <v>1</v>
      </c>
      <c r="G5216">
        <f t="shared" si="288"/>
        <v>0.5</v>
      </c>
      <c r="H5216">
        <v>1</v>
      </c>
      <c r="I5216">
        <f t="shared" si="289"/>
        <v>0.81818181818181823</v>
      </c>
      <c r="J5216">
        <v>1</v>
      </c>
      <c r="K5216">
        <f t="shared" si="290"/>
        <v>1.6363636363636365</v>
      </c>
    </row>
    <row r="5217" spans="1:11" x14ac:dyDescent="0.25">
      <c r="A5217" t="s">
        <v>6744</v>
      </c>
      <c r="B5217" t="s">
        <v>6745</v>
      </c>
      <c r="C5217">
        <v>12</v>
      </c>
      <c r="D5217">
        <v>11</v>
      </c>
      <c r="E5217">
        <v>17</v>
      </c>
      <c r="F5217">
        <v>1</v>
      </c>
      <c r="G5217">
        <f t="shared" si="288"/>
        <v>1.0909090909090908</v>
      </c>
      <c r="H5217">
        <v>1</v>
      </c>
      <c r="I5217">
        <f t="shared" si="289"/>
        <v>0.70588235294117652</v>
      </c>
      <c r="J5217">
        <v>1</v>
      </c>
      <c r="K5217">
        <f t="shared" si="290"/>
        <v>0.6470588235294118</v>
      </c>
    </row>
    <row r="5218" spans="1:11" x14ac:dyDescent="0.25">
      <c r="A5218" t="s">
        <v>6746</v>
      </c>
      <c r="B5218" t="s">
        <v>60</v>
      </c>
      <c r="C5218">
        <v>23</v>
      </c>
      <c r="D5218">
        <v>89</v>
      </c>
      <c r="E5218">
        <v>442</v>
      </c>
      <c r="F5218">
        <v>2.0885358640157298E-2</v>
      </c>
      <c r="G5218">
        <f t="shared" si="288"/>
        <v>0.25842696629213485</v>
      </c>
      <c r="H5218" s="2">
        <v>1.0127120822785999E-113</v>
      </c>
      <c r="I5218">
        <f t="shared" si="289"/>
        <v>5.2036199095022627E-2</v>
      </c>
      <c r="J5218" s="2">
        <v>5.6263787913690902E-6</v>
      </c>
      <c r="K5218">
        <f t="shared" si="290"/>
        <v>0.20135746606334842</v>
      </c>
    </row>
    <row r="5219" spans="1:11" x14ac:dyDescent="0.25">
      <c r="A5219" t="s">
        <v>6747</v>
      </c>
      <c r="B5219" t="s">
        <v>19</v>
      </c>
      <c r="C5219">
        <v>63</v>
      </c>
      <c r="D5219">
        <v>112</v>
      </c>
      <c r="E5219">
        <v>419</v>
      </c>
      <c r="F5219">
        <v>0.696005302245569</v>
      </c>
      <c r="G5219">
        <f t="shared" si="288"/>
        <v>0.5625</v>
      </c>
      <c r="H5219" s="2">
        <v>2.6719376048479399E-11</v>
      </c>
      <c r="I5219">
        <f t="shared" si="289"/>
        <v>0.15035799522673032</v>
      </c>
      <c r="J5219">
        <v>6.9775363105844803E-3</v>
      </c>
      <c r="K5219">
        <f t="shared" si="290"/>
        <v>0.26730310262529833</v>
      </c>
    </row>
    <row r="5220" spans="1:11" x14ac:dyDescent="0.25">
      <c r="A5220" t="s">
        <v>6748</v>
      </c>
      <c r="B5220" t="s">
        <v>223</v>
      </c>
      <c r="C5220">
        <v>31</v>
      </c>
      <c r="D5220">
        <v>113</v>
      </c>
      <c r="E5220">
        <v>1936</v>
      </c>
      <c r="F5220">
        <v>7.73987832372377E-2</v>
      </c>
      <c r="G5220">
        <f t="shared" si="288"/>
        <v>0.27433628318584069</v>
      </c>
      <c r="H5220">
        <v>0</v>
      </c>
      <c r="I5220">
        <f t="shared" si="289"/>
        <v>1.6012396694214875E-2</v>
      </c>
      <c r="J5220" s="2">
        <v>3.08940762636039E-109</v>
      </c>
      <c r="K5220">
        <f t="shared" si="290"/>
        <v>5.8367768595041322E-2</v>
      </c>
    </row>
    <row r="5221" spans="1:11" x14ac:dyDescent="0.25">
      <c r="A5221" t="s">
        <v>6749</v>
      </c>
      <c r="B5221" t="s">
        <v>6750</v>
      </c>
      <c r="C5221">
        <v>2</v>
      </c>
      <c r="D5221">
        <v>40</v>
      </c>
      <c r="E5221">
        <v>639</v>
      </c>
      <c r="F5221" s="2">
        <v>6.0834836697736495E-47</v>
      </c>
      <c r="G5221">
        <f t="shared" si="288"/>
        <v>0.05</v>
      </c>
      <c r="H5221">
        <v>0</v>
      </c>
      <c r="I5221">
        <f t="shared" si="289"/>
        <v>3.1298904538341159E-3</v>
      </c>
      <c r="J5221" s="2">
        <v>4.67971078511486E-45</v>
      </c>
      <c r="K5221">
        <f t="shared" si="290"/>
        <v>6.2597809076682318E-2</v>
      </c>
    </row>
    <row r="5222" spans="1:11" x14ac:dyDescent="0.25">
      <c r="A5222" t="s">
        <v>6751</v>
      </c>
      <c r="B5222" t="s">
        <v>836</v>
      </c>
      <c r="C5222">
        <v>2</v>
      </c>
      <c r="D5222">
        <v>5</v>
      </c>
      <c r="E5222">
        <v>23</v>
      </c>
      <c r="F5222">
        <v>1</v>
      </c>
      <c r="G5222">
        <f t="shared" si="288"/>
        <v>0.4</v>
      </c>
      <c r="H5222">
        <v>1</v>
      </c>
      <c r="I5222">
        <f t="shared" si="289"/>
        <v>8.6956521739130432E-2</v>
      </c>
      <c r="J5222">
        <v>1</v>
      </c>
      <c r="K5222">
        <f t="shared" si="290"/>
        <v>0.21739130434782608</v>
      </c>
    </row>
    <row r="5223" spans="1:11" x14ac:dyDescent="0.25">
      <c r="A5223" t="s">
        <v>6752</v>
      </c>
      <c r="B5223" t="s">
        <v>502</v>
      </c>
      <c r="C5223">
        <v>83</v>
      </c>
      <c r="D5223">
        <v>131</v>
      </c>
      <c r="E5223">
        <v>262</v>
      </c>
      <c r="F5223">
        <v>0.754755595703128</v>
      </c>
      <c r="G5223">
        <f t="shared" si="288"/>
        <v>0.63358778625954193</v>
      </c>
      <c r="H5223">
        <v>2.62078031073948E-2</v>
      </c>
      <c r="I5223">
        <f t="shared" si="289"/>
        <v>0.31679389312977096</v>
      </c>
      <c r="J5223">
        <v>0.625169656571395</v>
      </c>
      <c r="K5223">
        <f t="shared" si="290"/>
        <v>0.5</v>
      </c>
    </row>
    <row r="5224" spans="1:11" x14ac:dyDescent="0.25">
      <c r="A5224" t="s">
        <v>6753</v>
      </c>
      <c r="B5224" t="s">
        <v>19</v>
      </c>
      <c r="C5224">
        <v>4</v>
      </c>
      <c r="D5224">
        <v>11</v>
      </c>
      <c r="E5224">
        <v>20</v>
      </c>
      <c r="F5224">
        <v>1</v>
      </c>
      <c r="G5224">
        <f t="shared" si="288"/>
        <v>0.36363636363636365</v>
      </c>
      <c r="H5224">
        <v>1</v>
      </c>
      <c r="I5224">
        <f t="shared" si="289"/>
        <v>0.2</v>
      </c>
      <c r="J5224">
        <v>1</v>
      </c>
      <c r="K5224">
        <f t="shared" si="290"/>
        <v>0.55000000000000004</v>
      </c>
    </row>
    <row r="5225" spans="1:11" x14ac:dyDescent="0.25">
      <c r="A5225" t="s">
        <v>6754</v>
      </c>
      <c r="B5225" t="s">
        <v>19</v>
      </c>
      <c r="C5225">
        <v>7</v>
      </c>
      <c r="D5225">
        <v>2</v>
      </c>
      <c r="E5225">
        <v>0</v>
      </c>
      <c r="F5225">
        <v>1</v>
      </c>
      <c r="G5225">
        <f t="shared" si="288"/>
        <v>3.5</v>
      </c>
      <c r="H5225">
        <v>1</v>
      </c>
      <c r="I5225" t="e">
        <f t="shared" si="289"/>
        <v>#DIV/0!</v>
      </c>
      <c r="J5225">
        <v>1</v>
      </c>
      <c r="K5225" t="e">
        <f t="shared" si="290"/>
        <v>#DIV/0!</v>
      </c>
    </row>
    <row r="5226" spans="1:11" x14ac:dyDescent="0.25">
      <c r="A5226" t="s">
        <v>6755</v>
      </c>
      <c r="B5226" t="s">
        <v>19</v>
      </c>
      <c r="C5226">
        <v>0</v>
      </c>
      <c r="D5226">
        <v>4</v>
      </c>
      <c r="E5226">
        <v>0</v>
      </c>
      <c r="F5226">
        <v>1</v>
      </c>
      <c r="G5226">
        <f t="shared" si="288"/>
        <v>0</v>
      </c>
      <c r="H5226">
        <v>1</v>
      </c>
      <c r="I5226" t="e">
        <f t="shared" si="289"/>
        <v>#DIV/0!</v>
      </c>
      <c r="J5226">
        <v>1</v>
      </c>
      <c r="K5226" t="e">
        <f t="shared" si="290"/>
        <v>#DIV/0!</v>
      </c>
    </row>
    <row r="5227" spans="1:11" x14ac:dyDescent="0.25">
      <c r="A5227" t="s">
        <v>6756</v>
      </c>
      <c r="B5227" t="s">
        <v>1590</v>
      </c>
      <c r="C5227">
        <v>8</v>
      </c>
      <c r="D5227">
        <v>0</v>
      </c>
      <c r="E5227">
        <v>2</v>
      </c>
      <c r="F5227">
        <v>1</v>
      </c>
      <c r="G5227" t="e">
        <f t="shared" si="288"/>
        <v>#DIV/0!</v>
      </c>
      <c r="H5227">
        <v>1</v>
      </c>
      <c r="I5227">
        <f t="shared" si="289"/>
        <v>4</v>
      </c>
      <c r="J5227">
        <v>1</v>
      </c>
      <c r="K5227">
        <f t="shared" si="290"/>
        <v>0</v>
      </c>
    </row>
    <row r="5228" spans="1:11" x14ac:dyDescent="0.25">
      <c r="A5228" t="s">
        <v>6757</v>
      </c>
      <c r="B5228" t="s">
        <v>19</v>
      </c>
      <c r="C5228">
        <v>10</v>
      </c>
      <c r="D5228">
        <v>5</v>
      </c>
      <c r="E5228">
        <v>7</v>
      </c>
      <c r="F5228">
        <v>1</v>
      </c>
      <c r="G5228">
        <f t="shared" si="288"/>
        <v>2</v>
      </c>
      <c r="H5228">
        <v>1</v>
      </c>
      <c r="I5228">
        <f t="shared" si="289"/>
        <v>1.4285714285714286</v>
      </c>
      <c r="J5228">
        <v>1</v>
      </c>
      <c r="K5228">
        <f t="shared" si="290"/>
        <v>0.7142857142857143</v>
      </c>
    </row>
    <row r="5229" spans="1:11" x14ac:dyDescent="0.25">
      <c r="A5229" t="s">
        <v>6758</v>
      </c>
      <c r="B5229" t="s">
        <v>1360</v>
      </c>
      <c r="C5229">
        <v>96</v>
      </c>
      <c r="D5229">
        <v>102</v>
      </c>
      <c r="E5229">
        <v>113</v>
      </c>
      <c r="F5229">
        <v>1</v>
      </c>
      <c r="G5229">
        <f t="shared" si="288"/>
        <v>0.94117647058823528</v>
      </c>
      <c r="H5229">
        <v>0.77518177077059602</v>
      </c>
      <c r="I5229">
        <f t="shared" si="289"/>
        <v>0.84955752212389379</v>
      </c>
      <c r="J5229">
        <v>1</v>
      </c>
      <c r="K5229">
        <f t="shared" si="290"/>
        <v>0.90265486725663713</v>
      </c>
    </row>
    <row r="5230" spans="1:11" x14ac:dyDescent="0.25">
      <c r="A5230" t="s">
        <v>6759</v>
      </c>
      <c r="B5230" t="s">
        <v>6760</v>
      </c>
      <c r="C5230">
        <v>0</v>
      </c>
      <c r="D5230">
        <v>7</v>
      </c>
      <c r="E5230">
        <v>0</v>
      </c>
      <c r="F5230">
        <v>1</v>
      </c>
      <c r="G5230">
        <f t="shared" si="288"/>
        <v>0</v>
      </c>
      <c r="H5230">
        <v>1</v>
      </c>
      <c r="I5230" t="e">
        <f t="shared" si="289"/>
        <v>#DIV/0!</v>
      </c>
      <c r="J5230">
        <v>1</v>
      </c>
      <c r="K5230" t="e">
        <f t="shared" si="290"/>
        <v>#DIV/0!</v>
      </c>
    </row>
    <row r="5231" spans="1:11" x14ac:dyDescent="0.25">
      <c r="A5231" t="s">
        <v>6761</v>
      </c>
      <c r="B5231" t="s">
        <v>6762</v>
      </c>
      <c r="C5231">
        <v>7</v>
      </c>
      <c r="D5231">
        <v>7</v>
      </c>
      <c r="E5231">
        <v>5</v>
      </c>
      <c r="F5231">
        <v>1</v>
      </c>
      <c r="G5231">
        <f t="shared" si="288"/>
        <v>1</v>
      </c>
      <c r="H5231">
        <v>1</v>
      </c>
      <c r="I5231">
        <f t="shared" si="289"/>
        <v>1.4</v>
      </c>
      <c r="J5231">
        <v>1</v>
      </c>
      <c r="K5231">
        <f t="shared" si="290"/>
        <v>1.4</v>
      </c>
    </row>
    <row r="5232" spans="1:11" x14ac:dyDescent="0.25">
      <c r="A5232" t="s">
        <v>6763</v>
      </c>
      <c r="B5232" t="s">
        <v>6764</v>
      </c>
      <c r="C5232">
        <v>1</v>
      </c>
      <c r="D5232">
        <v>5</v>
      </c>
      <c r="E5232">
        <v>10</v>
      </c>
      <c r="F5232">
        <v>1</v>
      </c>
      <c r="G5232">
        <f t="shared" si="288"/>
        <v>0.2</v>
      </c>
      <c r="H5232">
        <v>1</v>
      </c>
      <c r="I5232">
        <f t="shared" si="289"/>
        <v>0.1</v>
      </c>
      <c r="J5232">
        <v>1</v>
      </c>
      <c r="K5232">
        <f t="shared" si="290"/>
        <v>0.5</v>
      </c>
    </row>
    <row r="5233" spans="1:11" x14ac:dyDescent="0.25">
      <c r="A5233" t="s">
        <v>6765</v>
      </c>
      <c r="B5233" t="s">
        <v>19</v>
      </c>
      <c r="C5233">
        <v>32</v>
      </c>
      <c r="D5233">
        <v>45</v>
      </c>
      <c r="E5233">
        <v>44</v>
      </c>
      <c r="F5233">
        <v>0.91866636512560296</v>
      </c>
      <c r="G5233">
        <f t="shared" si="288"/>
        <v>0.71111111111111114</v>
      </c>
      <c r="H5233">
        <v>1</v>
      </c>
      <c r="I5233">
        <f t="shared" si="289"/>
        <v>0.72727272727272729</v>
      </c>
      <c r="J5233">
        <v>1</v>
      </c>
      <c r="K5233">
        <f t="shared" si="290"/>
        <v>1.0227272727272727</v>
      </c>
    </row>
    <row r="5234" spans="1:11" x14ac:dyDescent="0.25">
      <c r="A5234" t="s">
        <v>6766</v>
      </c>
      <c r="B5234" t="s">
        <v>19</v>
      </c>
      <c r="C5234">
        <v>28</v>
      </c>
      <c r="D5234">
        <v>0</v>
      </c>
      <c r="E5234">
        <v>19</v>
      </c>
      <c r="F5234">
        <v>1</v>
      </c>
      <c r="G5234" t="e">
        <f t="shared" si="288"/>
        <v>#DIV/0!</v>
      </c>
      <c r="H5234">
        <v>0.95259363769540595</v>
      </c>
      <c r="I5234">
        <f t="shared" si="289"/>
        <v>1.4736842105263157</v>
      </c>
      <c r="J5234">
        <v>1</v>
      </c>
      <c r="K5234">
        <f t="shared" si="290"/>
        <v>0</v>
      </c>
    </row>
    <row r="5235" spans="1:11" x14ac:dyDescent="0.25">
      <c r="A5235" t="s">
        <v>6767</v>
      </c>
      <c r="B5235" t="s">
        <v>19</v>
      </c>
      <c r="C5235">
        <v>7</v>
      </c>
      <c r="D5235">
        <v>9</v>
      </c>
      <c r="E5235">
        <v>14</v>
      </c>
      <c r="F5235">
        <v>1</v>
      </c>
      <c r="G5235">
        <f t="shared" si="288"/>
        <v>0.77777777777777779</v>
      </c>
      <c r="H5235">
        <v>1</v>
      </c>
      <c r="I5235">
        <f t="shared" si="289"/>
        <v>0.5</v>
      </c>
      <c r="J5235">
        <v>1</v>
      </c>
      <c r="K5235">
        <f t="shared" si="290"/>
        <v>0.6428571428571429</v>
      </c>
    </row>
    <row r="5236" spans="1:11" x14ac:dyDescent="0.25">
      <c r="A5236" t="s">
        <v>6768</v>
      </c>
      <c r="B5236" t="s">
        <v>19</v>
      </c>
      <c r="C5236">
        <v>28</v>
      </c>
      <c r="D5236">
        <v>37</v>
      </c>
      <c r="E5236">
        <v>66</v>
      </c>
      <c r="F5236">
        <v>1</v>
      </c>
      <c r="G5236">
        <f t="shared" si="288"/>
        <v>0.7567567567567568</v>
      </c>
      <c r="H5236">
        <v>0.77336520593283697</v>
      </c>
      <c r="I5236">
        <f t="shared" si="289"/>
        <v>0.42424242424242425</v>
      </c>
      <c r="J5236">
        <v>1</v>
      </c>
      <c r="K5236">
        <f t="shared" si="290"/>
        <v>0.56060606060606055</v>
      </c>
    </row>
    <row r="5237" spans="1:11" x14ac:dyDescent="0.25">
      <c r="A5237" t="s">
        <v>6769</v>
      </c>
      <c r="B5237" t="s">
        <v>6770</v>
      </c>
      <c r="C5237">
        <v>4</v>
      </c>
      <c r="D5237">
        <v>24</v>
      </c>
      <c r="E5237">
        <v>10</v>
      </c>
      <c r="F5237">
        <v>5.8896236754574097E-3</v>
      </c>
      <c r="G5237">
        <f t="shared" si="288"/>
        <v>0.16666666666666666</v>
      </c>
      <c r="H5237">
        <v>1</v>
      </c>
      <c r="I5237">
        <f t="shared" si="289"/>
        <v>0.4</v>
      </c>
      <c r="J5237">
        <v>0.720292127859814</v>
      </c>
      <c r="K5237">
        <f t="shared" si="290"/>
        <v>2.4</v>
      </c>
    </row>
    <row r="5238" spans="1:11" x14ac:dyDescent="0.25">
      <c r="A5238" t="s">
        <v>6771</v>
      </c>
      <c r="B5238" t="s">
        <v>19</v>
      </c>
      <c r="C5238">
        <v>3</v>
      </c>
      <c r="D5238">
        <v>5</v>
      </c>
      <c r="E5238">
        <v>5</v>
      </c>
      <c r="F5238">
        <v>1</v>
      </c>
      <c r="G5238">
        <f t="shared" si="288"/>
        <v>0.6</v>
      </c>
      <c r="H5238">
        <v>1</v>
      </c>
      <c r="I5238">
        <f t="shared" si="289"/>
        <v>0.6</v>
      </c>
      <c r="J5238">
        <v>1</v>
      </c>
      <c r="K5238">
        <f t="shared" si="290"/>
        <v>1</v>
      </c>
    </row>
    <row r="5239" spans="1:11" x14ac:dyDescent="0.25">
      <c r="A5239" t="s">
        <v>6772</v>
      </c>
      <c r="B5239" t="s">
        <v>19</v>
      </c>
      <c r="C5239">
        <v>24</v>
      </c>
      <c r="D5239">
        <v>17</v>
      </c>
      <c r="E5239">
        <v>0</v>
      </c>
      <c r="F5239">
        <v>1</v>
      </c>
      <c r="G5239">
        <f t="shared" si="288"/>
        <v>1.411764705882353</v>
      </c>
      <c r="H5239">
        <v>1</v>
      </c>
      <c r="I5239" t="e">
        <f t="shared" si="289"/>
        <v>#DIV/0!</v>
      </c>
      <c r="J5239">
        <v>1</v>
      </c>
      <c r="K5239" t="e">
        <f t="shared" si="290"/>
        <v>#DIV/0!</v>
      </c>
    </row>
    <row r="5240" spans="1:11" x14ac:dyDescent="0.25">
      <c r="A5240" t="s">
        <v>6773</v>
      </c>
      <c r="B5240" t="s">
        <v>19</v>
      </c>
      <c r="C5240">
        <v>7</v>
      </c>
      <c r="D5240">
        <v>0</v>
      </c>
      <c r="E5240">
        <v>0</v>
      </c>
      <c r="F5240">
        <v>1</v>
      </c>
      <c r="G5240" t="e">
        <f t="shared" si="288"/>
        <v>#DIV/0!</v>
      </c>
      <c r="H5240">
        <v>1</v>
      </c>
      <c r="I5240" t="e">
        <f t="shared" si="289"/>
        <v>#DIV/0!</v>
      </c>
      <c r="J5240">
        <v>1</v>
      </c>
      <c r="K5240" t="e">
        <f t="shared" si="290"/>
        <v>#DIV/0!</v>
      </c>
    </row>
    <row r="5241" spans="1:11" x14ac:dyDescent="0.25">
      <c r="A5241" t="s">
        <v>6774</v>
      </c>
      <c r="B5241" t="s">
        <v>3694</v>
      </c>
      <c r="C5241">
        <v>25</v>
      </c>
      <c r="D5241">
        <v>7</v>
      </c>
      <c r="E5241">
        <v>11</v>
      </c>
      <c r="F5241">
        <v>1</v>
      </c>
      <c r="G5241">
        <f t="shared" si="288"/>
        <v>3.5714285714285716</v>
      </c>
      <c r="H5241">
        <v>1</v>
      </c>
      <c r="I5241">
        <f t="shared" si="289"/>
        <v>2.2727272727272729</v>
      </c>
      <c r="J5241">
        <v>1</v>
      </c>
      <c r="K5241">
        <f t="shared" si="290"/>
        <v>0.63636363636363635</v>
      </c>
    </row>
    <row r="5242" spans="1:11" x14ac:dyDescent="0.25">
      <c r="A5242" t="s">
        <v>6775</v>
      </c>
      <c r="B5242" t="s">
        <v>19</v>
      </c>
      <c r="C5242">
        <v>61</v>
      </c>
      <c r="D5242">
        <v>72</v>
      </c>
      <c r="E5242">
        <v>20</v>
      </c>
      <c r="F5242">
        <v>1</v>
      </c>
      <c r="G5242">
        <f t="shared" si="288"/>
        <v>0.84722222222222221</v>
      </c>
      <c r="H5242">
        <v>0.44262356764091598</v>
      </c>
      <c r="I5242">
        <f t="shared" si="289"/>
        <v>3.05</v>
      </c>
      <c r="J5242">
        <v>0.41665536199729902</v>
      </c>
      <c r="K5242">
        <f t="shared" si="290"/>
        <v>3.6</v>
      </c>
    </row>
    <row r="5243" spans="1:11" x14ac:dyDescent="0.25">
      <c r="A5243" t="s">
        <v>6776</v>
      </c>
      <c r="B5243" t="s">
        <v>19</v>
      </c>
      <c r="C5243">
        <v>196</v>
      </c>
      <c r="D5243">
        <v>149</v>
      </c>
      <c r="E5243">
        <v>143</v>
      </c>
      <c r="F5243">
        <v>1</v>
      </c>
      <c r="G5243">
        <f t="shared" si="288"/>
        <v>1.3154362416107384</v>
      </c>
      <c r="H5243">
        <v>0.91801732215851595</v>
      </c>
      <c r="I5243">
        <f t="shared" si="289"/>
        <v>1.3706293706293706</v>
      </c>
      <c r="J5243">
        <v>1</v>
      </c>
      <c r="K5243">
        <f t="shared" si="290"/>
        <v>1.0419580419580419</v>
      </c>
    </row>
    <row r="5244" spans="1:11" x14ac:dyDescent="0.25">
      <c r="A5244" t="s">
        <v>6777</v>
      </c>
      <c r="B5244" t="s">
        <v>2244</v>
      </c>
      <c r="C5244">
        <v>105</v>
      </c>
      <c r="D5244">
        <v>92</v>
      </c>
      <c r="E5244">
        <v>47</v>
      </c>
      <c r="F5244">
        <v>1</v>
      </c>
      <c r="G5244">
        <f t="shared" si="288"/>
        <v>1.1413043478260869</v>
      </c>
      <c r="H5244">
        <v>0.56864499384103195</v>
      </c>
      <c r="I5244">
        <f t="shared" si="289"/>
        <v>2.2340425531914891</v>
      </c>
      <c r="J5244">
        <v>0.92215775380147602</v>
      </c>
      <c r="K5244">
        <f t="shared" si="290"/>
        <v>1.9574468085106382</v>
      </c>
    </row>
    <row r="5245" spans="1:11" x14ac:dyDescent="0.25">
      <c r="A5245" t="s">
        <v>6778</v>
      </c>
      <c r="B5245" t="s">
        <v>19</v>
      </c>
      <c r="C5245">
        <v>16</v>
      </c>
      <c r="D5245">
        <v>22</v>
      </c>
      <c r="E5245">
        <v>15</v>
      </c>
      <c r="F5245">
        <v>1</v>
      </c>
      <c r="G5245">
        <f t="shared" si="288"/>
        <v>0.72727272727272729</v>
      </c>
      <c r="H5245">
        <v>1</v>
      </c>
      <c r="I5245">
        <f t="shared" si="289"/>
        <v>1.0666666666666667</v>
      </c>
      <c r="J5245">
        <v>1</v>
      </c>
      <c r="K5245">
        <f t="shared" si="290"/>
        <v>1.4666666666666666</v>
      </c>
    </row>
    <row r="5246" spans="1:11" x14ac:dyDescent="0.25">
      <c r="A5246" t="s">
        <v>6779</v>
      </c>
      <c r="B5246" t="s">
        <v>19</v>
      </c>
      <c r="C5246">
        <v>159</v>
      </c>
      <c r="D5246">
        <v>116</v>
      </c>
      <c r="E5246">
        <v>134</v>
      </c>
      <c r="F5246">
        <v>1</v>
      </c>
      <c r="G5246">
        <f t="shared" si="288"/>
        <v>1.3706896551724137</v>
      </c>
      <c r="H5246">
        <v>0.91216060831201895</v>
      </c>
      <c r="I5246">
        <f t="shared" si="289"/>
        <v>1.1865671641791045</v>
      </c>
      <c r="J5246">
        <v>1</v>
      </c>
      <c r="K5246">
        <f t="shared" si="290"/>
        <v>0.86567164179104472</v>
      </c>
    </row>
    <row r="5247" spans="1:11" x14ac:dyDescent="0.25">
      <c r="A5247" t="s">
        <v>6780</v>
      </c>
      <c r="B5247" t="s">
        <v>6781</v>
      </c>
      <c r="C5247">
        <v>13</v>
      </c>
      <c r="D5247">
        <v>19</v>
      </c>
      <c r="E5247">
        <v>27</v>
      </c>
      <c r="F5247">
        <v>1</v>
      </c>
      <c r="G5247">
        <f t="shared" si="288"/>
        <v>0.68421052631578949</v>
      </c>
      <c r="H5247">
        <v>0.491397877600877</v>
      </c>
      <c r="I5247">
        <f t="shared" si="289"/>
        <v>0.48148148148148145</v>
      </c>
      <c r="J5247">
        <v>0.97160919023165904</v>
      </c>
      <c r="K5247">
        <f t="shared" si="290"/>
        <v>0.70370370370370372</v>
      </c>
    </row>
    <row r="5248" spans="1:11" x14ac:dyDescent="0.25">
      <c r="A5248" t="s">
        <v>6782</v>
      </c>
      <c r="B5248" t="s">
        <v>637</v>
      </c>
      <c r="C5248">
        <v>5</v>
      </c>
      <c r="D5248">
        <v>10</v>
      </c>
      <c r="E5248">
        <v>10</v>
      </c>
      <c r="F5248">
        <v>1</v>
      </c>
      <c r="G5248">
        <f t="shared" si="288"/>
        <v>0.5</v>
      </c>
      <c r="H5248">
        <v>1</v>
      </c>
      <c r="I5248">
        <f t="shared" si="289"/>
        <v>0.5</v>
      </c>
      <c r="J5248">
        <v>1</v>
      </c>
      <c r="K5248">
        <f t="shared" si="290"/>
        <v>1</v>
      </c>
    </row>
    <row r="5249" spans="1:11" x14ac:dyDescent="0.25">
      <c r="A5249" t="s">
        <v>6783</v>
      </c>
      <c r="B5249" t="s">
        <v>1678</v>
      </c>
      <c r="C5249">
        <v>32</v>
      </c>
      <c r="D5249">
        <v>22</v>
      </c>
      <c r="E5249">
        <v>0</v>
      </c>
      <c r="F5249">
        <v>0.91965433112992301</v>
      </c>
      <c r="G5249">
        <f t="shared" si="288"/>
        <v>1.4545454545454546</v>
      </c>
      <c r="H5249">
        <v>1</v>
      </c>
      <c r="I5249" t="e">
        <f t="shared" si="289"/>
        <v>#DIV/0!</v>
      </c>
      <c r="J5249">
        <v>1</v>
      </c>
      <c r="K5249" t="e">
        <f t="shared" si="290"/>
        <v>#DIV/0!</v>
      </c>
    </row>
    <row r="5250" spans="1:11" x14ac:dyDescent="0.25">
      <c r="A5250" t="s">
        <v>6784</v>
      </c>
      <c r="B5250" t="s">
        <v>6785</v>
      </c>
      <c r="C5250">
        <v>8</v>
      </c>
      <c r="D5250">
        <v>13</v>
      </c>
      <c r="E5250">
        <v>11</v>
      </c>
      <c r="F5250">
        <v>1</v>
      </c>
      <c r="G5250">
        <f t="shared" si="288"/>
        <v>0.61538461538461542</v>
      </c>
      <c r="H5250">
        <v>1</v>
      </c>
      <c r="I5250">
        <f t="shared" si="289"/>
        <v>0.72727272727272729</v>
      </c>
      <c r="J5250">
        <v>1</v>
      </c>
      <c r="K5250">
        <f t="shared" si="290"/>
        <v>1.1818181818181819</v>
      </c>
    </row>
    <row r="5251" spans="1:11" x14ac:dyDescent="0.25">
      <c r="A5251" t="s">
        <v>6786</v>
      </c>
      <c r="B5251" t="s">
        <v>19</v>
      </c>
      <c r="C5251">
        <v>115</v>
      </c>
      <c r="D5251">
        <v>74</v>
      </c>
      <c r="E5251">
        <v>41</v>
      </c>
      <c r="F5251">
        <v>0.79329463601171002</v>
      </c>
      <c r="G5251">
        <f t="shared" si="288"/>
        <v>1.5540540540540539</v>
      </c>
      <c r="H5251">
        <v>0.37286269898443902</v>
      </c>
      <c r="I5251">
        <f t="shared" si="289"/>
        <v>2.8048780487804876</v>
      </c>
      <c r="J5251">
        <v>0.97160919023165904</v>
      </c>
      <c r="K5251">
        <f t="shared" si="290"/>
        <v>1.8048780487804879</v>
      </c>
    </row>
    <row r="5252" spans="1:11" x14ac:dyDescent="0.25">
      <c r="A5252" t="s">
        <v>6787</v>
      </c>
      <c r="B5252" t="s">
        <v>6788</v>
      </c>
      <c r="C5252">
        <v>217</v>
      </c>
      <c r="D5252">
        <v>150</v>
      </c>
      <c r="E5252">
        <v>135</v>
      </c>
      <c r="F5252">
        <v>0.98312048105852901</v>
      </c>
      <c r="G5252">
        <f t="shared" si="288"/>
        <v>1.4466666666666668</v>
      </c>
      <c r="H5252">
        <v>1</v>
      </c>
      <c r="I5252">
        <f t="shared" si="289"/>
        <v>1.6074074074074074</v>
      </c>
      <c r="J5252">
        <v>1</v>
      </c>
      <c r="K5252">
        <f t="shared" si="290"/>
        <v>1.1111111111111112</v>
      </c>
    </row>
    <row r="5253" spans="1:11" x14ac:dyDescent="0.25">
      <c r="A5253" t="s">
        <v>6789</v>
      </c>
      <c r="B5253" t="s">
        <v>19</v>
      </c>
      <c r="C5253">
        <v>6</v>
      </c>
      <c r="D5253">
        <v>13</v>
      </c>
      <c r="E5253">
        <v>1</v>
      </c>
      <c r="F5253">
        <v>1</v>
      </c>
      <c r="G5253">
        <f t="shared" si="288"/>
        <v>0.46153846153846156</v>
      </c>
      <c r="H5253">
        <v>1</v>
      </c>
      <c r="I5253">
        <f t="shared" si="289"/>
        <v>6</v>
      </c>
      <c r="J5253">
        <v>1</v>
      </c>
      <c r="K5253">
        <f t="shared" si="290"/>
        <v>13</v>
      </c>
    </row>
    <row r="5254" spans="1:11" x14ac:dyDescent="0.25">
      <c r="A5254" t="s">
        <v>6790</v>
      </c>
      <c r="B5254" t="s">
        <v>19</v>
      </c>
      <c r="C5254">
        <v>62</v>
      </c>
      <c r="D5254">
        <v>83</v>
      </c>
      <c r="E5254">
        <v>153</v>
      </c>
      <c r="F5254">
        <v>0.897859158555116</v>
      </c>
      <c r="G5254">
        <f t="shared" si="288"/>
        <v>0.74698795180722888</v>
      </c>
      <c r="H5254">
        <v>0.20264360924201</v>
      </c>
      <c r="I5254">
        <f t="shared" si="289"/>
        <v>0.40522875816993464</v>
      </c>
      <c r="J5254">
        <v>0.77264302189136502</v>
      </c>
      <c r="K5254">
        <f t="shared" si="290"/>
        <v>0.54248366013071891</v>
      </c>
    </row>
    <row r="5255" spans="1:11" x14ac:dyDescent="0.25">
      <c r="A5255" t="s">
        <v>6791</v>
      </c>
      <c r="B5255" t="s">
        <v>6792</v>
      </c>
      <c r="C5255">
        <v>23</v>
      </c>
      <c r="D5255">
        <v>57</v>
      </c>
      <c r="E5255">
        <v>25</v>
      </c>
      <c r="F5255">
        <v>0.708336307040484</v>
      </c>
      <c r="G5255">
        <f t="shared" si="288"/>
        <v>0.40350877192982454</v>
      </c>
      <c r="H5255">
        <v>0.91715544312830299</v>
      </c>
      <c r="I5255">
        <f t="shared" si="289"/>
        <v>0.92</v>
      </c>
      <c r="J5255">
        <v>0.89017784186558002</v>
      </c>
      <c r="K5255">
        <f t="shared" si="290"/>
        <v>2.2799999999999998</v>
      </c>
    </row>
    <row r="5256" spans="1:11" x14ac:dyDescent="0.25">
      <c r="A5256" t="s">
        <v>6793</v>
      </c>
      <c r="B5256" t="s">
        <v>19</v>
      </c>
      <c r="C5256">
        <v>367</v>
      </c>
      <c r="D5256">
        <v>388</v>
      </c>
      <c r="E5256">
        <v>824</v>
      </c>
      <c r="F5256">
        <v>1</v>
      </c>
      <c r="G5256">
        <f t="shared" si="288"/>
        <v>0.94587628865979378</v>
      </c>
      <c r="H5256">
        <v>0.219069300260959</v>
      </c>
      <c r="I5256">
        <f t="shared" si="289"/>
        <v>0.44538834951456313</v>
      </c>
      <c r="J5256">
        <v>0.545699523638007</v>
      </c>
      <c r="K5256">
        <f t="shared" si="290"/>
        <v>0.470873786407767</v>
      </c>
    </row>
    <row r="5257" spans="1:11" x14ac:dyDescent="0.25">
      <c r="A5257" t="s">
        <v>6794</v>
      </c>
      <c r="B5257" t="s">
        <v>1891</v>
      </c>
      <c r="C5257">
        <v>63</v>
      </c>
      <c r="D5257">
        <v>50</v>
      </c>
      <c r="E5257">
        <v>72</v>
      </c>
      <c r="F5257">
        <v>1</v>
      </c>
      <c r="G5257">
        <f t="shared" si="288"/>
        <v>1.26</v>
      </c>
      <c r="H5257">
        <v>0.78598622851061895</v>
      </c>
      <c r="I5257">
        <f t="shared" si="289"/>
        <v>0.875</v>
      </c>
      <c r="J5257">
        <v>0.95809220529267902</v>
      </c>
      <c r="K5257">
        <f t="shared" si="290"/>
        <v>0.69444444444444442</v>
      </c>
    </row>
    <row r="5258" spans="1:11" x14ac:dyDescent="0.25">
      <c r="A5258" t="s">
        <v>6795</v>
      </c>
      <c r="B5258" t="s">
        <v>19</v>
      </c>
      <c r="C5258">
        <v>54</v>
      </c>
      <c r="D5258">
        <v>25</v>
      </c>
      <c r="E5258">
        <v>65</v>
      </c>
      <c r="F5258">
        <v>0.77138177775595596</v>
      </c>
      <c r="G5258">
        <f t="shared" ref="G5258:G5321" si="291">C5258/D5258</f>
        <v>2.16</v>
      </c>
      <c r="H5258">
        <v>1</v>
      </c>
      <c r="I5258">
        <f t="shared" ref="I5258:I5321" si="292">C5258/E5258</f>
        <v>0.83076923076923082</v>
      </c>
      <c r="J5258">
        <v>0.67337035836104697</v>
      </c>
      <c r="K5258">
        <f t="shared" ref="K5258:K5321" si="293">D5258/E5258</f>
        <v>0.38461538461538464</v>
      </c>
    </row>
    <row r="5259" spans="1:11" x14ac:dyDescent="0.25">
      <c r="A5259" t="s">
        <v>6796</v>
      </c>
      <c r="B5259" t="s">
        <v>4380</v>
      </c>
      <c r="C5259">
        <v>78</v>
      </c>
      <c r="D5259">
        <v>91</v>
      </c>
      <c r="E5259">
        <v>63</v>
      </c>
      <c r="F5259">
        <v>1</v>
      </c>
      <c r="G5259">
        <f t="shared" si="291"/>
        <v>0.8571428571428571</v>
      </c>
      <c r="H5259">
        <v>0.96371130799101901</v>
      </c>
      <c r="I5259">
        <f t="shared" si="292"/>
        <v>1.2380952380952381</v>
      </c>
      <c r="J5259">
        <v>1</v>
      </c>
      <c r="K5259">
        <f t="shared" si="293"/>
        <v>1.4444444444444444</v>
      </c>
    </row>
    <row r="5260" spans="1:11" x14ac:dyDescent="0.25">
      <c r="A5260" t="s">
        <v>6797</v>
      </c>
      <c r="B5260" t="s">
        <v>19</v>
      </c>
      <c r="C5260">
        <v>17</v>
      </c>
      <c r="D5260">
        <v>9</v>
      </c>
      <c r="E5260">
        <v>5</v>
      </c>
      <c r="F5260">
        <v>1</v>
      </c>
      <c r="G5260">
        <f t="shared" si="291"/>
        <v>1.8888888888888888</v>
      </c>
      <c r="H5260">
        <v>1</v>
      </c>
      <c r="I5260">
        <f t="shared" si="292"/>
        <v>3.4</v>
      </c>
      <c r="J5260">
        <v>1</v>
      </c>
      <c r="K5260">
        <f t="shared" si="293"/>
        <v>1.8</v>
      </c>
    </row>
    <row r="5261" spans="1:11" x14ac:dyDescent="0.25">
      <c r="A5261" t="s">
        <v>6798</v>
      </c>
      <c r="B5261" t="s">
        <v>6799</v>
      </c>
      <c r="C5261">
        <v>45</v>
      </c>
      <c r="D5261">
        <v>27</v>
      </c>
      <c r="E5261">
        <v>50</v>
      </c>
      <c r="F5261">
        <v>0.80524466365882896</v>
      </c>
      <c r="G5261">
        <f t="shared" si="291"/>
        <v>1.6666666666666667</v>
      </c>
      <c r="H5261">
        <v>0.91532836154071595</v>
      </c>
      <c r="I5261">
        <f t="shared" si="292"/>
        <v>0.9</v>
      </c>
      <c r="J5261">
        <v>0.89017784186558002</v>
      </c>
      <c r="K5261">
        <f t="shared" si="293"/>
        <v>0.54</v>
      </c>
    </row>
    <row r="5262" spans="1:11" x14ac:dyDescent="0.25">
      <c r="A5262" t="s">
        <v>6800</v>
      </c>
      <c r="B5262" t="s">
        <v>19</v>
      </c>
      <c r="C5262">
        <v>237</v>
      </c>
      <c r="D5262">
        <v>342</v>
      </c>
      <c r="E5262">
        <v>328</v>
      </c>
      <c r="F5262">
        <v>0.72794411054451502</v>
      </c>
      <c r="G5262">
        <f t="shared" si="291"/>
        <v>0.69298245614035092</v>
      </c>
      <c r="H5262">
        <v>0.65244909697472897</v>
      </c>
      <c r="I5262">
        <f t="shared" si="292"/>
        <v>0.72256097560975607</v>
      </c>
      <c r="J5262">
        <v>1</v>
      </c>
      <c r="K5262">
        <f t="shared" si="293"/>
        <v>1.0426829268292683</v>
      </c>
    </row>
    <row r="5263" spans="1:11" x14ac:dyDescent="0.25">
      <c r="A5263" t="s">
        <v>6801</v>
      </c>
      <c r="B5263" t="s">
        <v>55</v>
      </c>
      <c r="C5263">
        <v>6</v>
      </c>
      <c r="D5263">
        <v>2</v>
      </c>
      <c r="E5263">
        <v>9</v>
      </c>
      <c r="F5263">
        <v>1</v>
      </c>
      <c r="G5263">
        <f t="shared" si="291"/>
        <v>3</v>
      </c>
      <c r="H5263">
        <v>1</v>
      </c>
      <c r="I5263">
        <f t="shared" si="292"/>
        <v>0.66666666666666663</v>
      </c>
      <c r="J5263">
        <v>1</v>
      </c>
      <c r="K5263">
        <f t="shared" si="293"/>
        <v>0.22222222222222221</v>
      </c>
    </row>
    <row r="5264" spans="1:11" x14ac:dyDescent="0.25">
      <c r="A5264" t="s">
        <v>6802</v>
      </c>
      <c r="B5264" t="s">
        <v>6803</v>
      </c>
      <c r="C5264">
        <v>0</v>
      </c>
      <c r="D5264">
        <v>4</v>
      </c>
      <c r="E5264">
        <v>12</v>
      </c>
      <c r="F5264">
        <v>1</v>
      </c>
      <c r="G5264">
        <f t="shared" si="291"/>
        <v>0</v>
      </c>
      <c r="H5264">
        <v>1</v>
      </c>
      <c r="I5264">
        <f t="shared" si="292"/>
        <v>0</v>
      </c>
      <c r="J5264">
        <v>1</v>
      </c>
      <c r="K5264">
        <f t="shared" si="293"/>
        <v>0.33333333333333331</v>
      </c>
    </row>
    <row r="5265" spans="1:11" x14ac:dyDescent="0.25">
      <c r="A5265" t="s">
        <v>6804</v>
      </c>
      <c r="B5265" t="s">
        <v>1590</v>
      </c>
      <c r="C5265">
        <v>26</v>
      </c>
      <c r="D5265">
        <v>9</v>
      </c>
      <c r="E5265">
        <v>20</v>
      </c>
      <c r="F5265">
        <v>1</v>
      </c>
      <c r="G5265">
        <f t="shared" si="291"/>
        <v>2.8888888888888888</v>
      </c>
      <c r="H5265">
        <v>1</v>
      </c>
      <c r="I5265">
        <f t="shared" si="292"/>
        <v>1.3</v>
      </c>
      <c r="J5265">
        <v>1</v>
      </c>
      <c r="K5265">
        <f t="shared" si="293"/>
        <v>0.45</v>
      </c>
    </row>
    <row r="5266" spans="1:11" x14ac:dyDescent="0.25">
      <c r="A5266" t="s">
        <v>6805</v>
      </c>
      <c r="B5266" t="s">
        <v>19</v>
      </c>
      <c r="C5266">
        <v>23</v>
      </c>
      <c r="D5266">
        <v>24</v>
      </c>
      <c r="E5266">
        <v>23</v>
      </c>
      <c r="F5266">
        <v>1</v>
      </c>
      <c r="G5266">
        <f t="shared" si="291"/>
        <v>0.95833333333333337</v>
      </c>
      <c r="H5266">
        <v>1</v>
      </c>
      <c r="I5266">
        <f t="shared" si="292"/>
        <v>1</v>
      </c>
      <c r="J5266">
        <v>1</v>
      </c>
      <c r="K5266">
        <f t="shared" si="293"/>
        <v>1.0434782608695652</v>
      </c>
    </row>
    <row r="5267" spans="1:11" x14ac:dyDescent="0.25">
      <c r="A5267" t="s">
        <v>6806</v>
      </c>
      <c r="B5267" t="s">
        <v>6807</v>
      </c>
      <c r="C5267">
        <v>51</v>
      </c>
      <c r="D5267">
        <v>60</v>
      </c>
      <c r="E5267">
        <v>57</v>
      </c>
      <c r="F5267">
        <v>1</v>
      </c>
      <c r="G5267">
        <f t="shared" si="291"/>
        <v>0.85</v>
      </c>
      <c r="H5267">
        <v>0.82305782592825405</v>
      </c>
      <c r="I5267">
        <f t="shared" si="292"/>
        <v>0.89473684210526316</v>
      </c>
      <c r="J5267">
        <v>1</v>
      </c>
      <c r="K5267">
        <f t="shared" si="293"/>
        <v>1.0526315789473684</v>
      </c>
    </row>
    <row r="5268" spans="1:11" x14ac:dyDescent="0.25">
      <c r="A5268" t="s">
        <v>6808</v>
      </c>
      <c r="B5268" t="s">
        <v>86</v>
      </c>
      <c r="C5268">
        <v>1816</v>
      </c>
      <c r="D5268">
        <v>1788</v>
      </c>
      <c r="E5268">
        <v>1224</v>
      </c>
      <c r="F5268">
        <v>1</v>
      </c>
      <c r="G5268">
        <f t="shared" si="291"/>
        <v>1.0156599552572707</v>
      </c>
      <c r="H5268">
        <v>0.83634532342903001</v>
      </c>
      <c r="I5268">
        <f t="shared" si="292"/>
        <v>1.4836601307189543</v>
      </c>
      <c r="J5268">
        <v>1</v>
      </c>
      <c r="K5268">
        <f t="shared" si="293"/>
        <v>1.4607843137254901</v>
      </c>
    </row>
    <row r="5269" spans="1:11" x14ac:dyDescent="0.25">
      <c r="A5269" t="s">
        <v>6809</v>
      </c>
      <c r="B5269" t="s">
        <v>19</v>
      </c>
      <c r="C5269">
        <v>14</v>
      </c>
      <c r="D5269">
        <v>10</v>
      </c>
      <c r="E5269">
        <v>4</v>
      </c>
      <c r="F5269">
        <v>1</v>
      </c>
      <c r="G5269">
        <f t="shared" si="291"/>
        <v>1.4</v>
      </c>
      <c r="H5269">
        <v>1</v>
      </c>
      <c r="I5269">
        <f t="shared" si="292"/>
        <v>3.5</v>
      </c>
      <c r="J5269">
        <v>1</v>
      </c>
      <c r="K5269">
        <f t="shared" si="293"/>
        <v>2.5</v>
      </c>
    </row>
    <row r="5270" spans="1:11" x14ac:dyDescent="0.25">
      <c r="A5270" t="s">
        <v>6810</v>
      </c>
      <c r="B5270" t="s">
        <v>19</v>
      </c>
      <c r="C5270">
        <v>83</v>
      </c>
      <c r="D5270">
        <v>117</v>
      </c>
      <c r="E5270">
        <v>60</v>
      </c>
      <c r="F5270">
        <v>0.82448544088174902</v>
      </c>
      <c r="G5270">
        <f t="shared" si="291"/>
        <v>0.70940170940170943</v>
      </c>
      <c r="H5270">
        <v>1</v>
      </c>
      <c r="I5270">
        <f t="shared" si="292"/>
        <v>1.3833333333333333</v>
      </c>
      <c r="J5270">
        <v>0.91957110019894395</v>
      </c>
      <c r="K5270">
        <f t="shared" si="293"/>
        <v>1.95</v>
      </c>
    </row>
    <row r="5271" spans="1:11" x14ac:dyDescent="0.25">
      <c r="A5271" t="s">
        <v>6811</v>
      </c>
      <c r="B5271" t="s">
        <v>6812</v>
      </c>
      <c r="C5271">
        <v>15</v>
      </c>
      <c r="D5271">
        <v>21</v>
      </c>
      <c r="E5271">
        <v>6</v>
      </c>
      <c r="F5271">
        <v>1</v>
      </c>
      <c r="G5271">
        <f t="shared" si="291"/>
        <v>0.7142857142857143</v>
      </c>
      <c r="H5271">
        <v>1</v>
      </c>
      <c r="I5271">
        <f t="shared" si="292"/>
        <v>2.5</v>
      </c>
      <c r="J5271">
        <v>1</v>
      </c>
      <c r="K5271">
        <f t="shared" si="293"/>
        <v>3.5</v>
      </c>
    </row>
    <row r="5272" spans="1:11" x14ac:dyDescent="0.25">
      <c r="A5272" t="s">
        <v>6813</v>
      </c>
      <c r="B5272" t="s">
        <v>6814</v>
      </c>
      <c r="C5272">
        <v>123</v>
      </c>
      <c r="D5272">
        <v>41</v>
      </c>
      <c r="E5272">
        <v>51</v>
      </c>
      <c r="F5272">
        <v>0.285464413064909</v>
      </c>
      <c r="G5272">
        <f t="shared" si="291"/>
        <v>3</v>
      </c>
      <c r="H5272">
        <v>0.47826398454007901</v>
      </c>
      <c r="I5272">
        <f t="shared" si="292"/>
        <v>2.4117647058823528</v>
      </c>
      <c r="J5272">
        <v>1</v>
      </c>
      <c r="K5272">
        <f t="shared" si="293"/>
        <v>0.80392156862745101</v>
      </c>
    </row>
    <row r="5273" spans="1:11" x14ac:dyDescent="0.25">
      <c r="A5273" t="s">
        <v>6815</v>
      </c>
      <c r="B5273" t="s">
        <v>19</v>
      </c>
      <c r="C5273">
        <v>24</v>
      </c>
      <c r="D5273">
        <v>39</v>
      </c>
      <c r="E5273">
        <v>42</v>
      </c>
      <c r="F5273">
        <v>0.77138177775595596</v>
      </c>
      <c r="G5273">
        <f t="shared" si="291"/>
        <v>0.61538461538461542</v>
      </c>
      <c r="H5273">
        <v>0.60885697068987299</v>
      </c>
      <c r="I5273">
        <f t="shared" si="292"/>
        <v>0.5714285714285714</v>
      </c>
      <c r="J5273">
        <v>1</v>
      </c>
      <c r="K5273">
        <f t="shared" si="293"/>
        <v>0.9285714285714286</v>
      </c>
    </row>
    <row r="5274" spans="1:11" x14ac:dyDescent="0.25">
      <c r="A5274" t="s">
        <v>6816</v>
      </c>
      <c r="B5274" t="s">
        <v>19</v>
      </c>
      <c r="C5274">
        <v>5</v>
      </c>
      <c r="D5274">
        <v>6</v>
      </c>
      <c r="E5274">
        <v>19</v>
      </c>
      <c r="F5274">
        <v>1</v>
      </c>
      <c r="G5274">
        <f t="shared" si="291"/>
        <v>0.83333333333333337</v>
      </c>
      <c r="H5274">
        <v>1</v>
      </c>
      <c r="I5274">
        <f t="shared" si="292"/>
        <v>0.26315789473684209</v>
      </c>
      <c r="J5274">
        <v>1</v>
      </c>
      <c r="K5274">
        <f t="shared" si="293"/>
        <v>0.31578947368421051</v>
      </c>
    </row>
    <row r="5275" spans="1:11" x14ac:dyDescent="0.25">
      <c r="A5275" t="s">
        <v>6817</v>
      </c>
      <c r="B5275" t="s">
        <v>6818</v>
      </c>
      <c r="C5275">
        <v>18</v>
      </c>
      <c r="D5275">
        <v>17</v>
      </c>
      <c r="E5275">
        <v>35</v>
      </c>
      <c r="F5275">
        <v>1</v>
      </c>
      <c r="G5275">
        <f t="shared" si="291"/>
        <v>1.0588235294117647</v>
      </c>
      <c r="H5275">
        <v>0.47609422930387202</v>
      </c>
      <c r="I5275">
        <f t="shared" si="292"/>
        <v>0.51428571428571423</v>
      </c>
      <c r="J5275">
        <v>0.65243012391198296</v>
      </c>
      <c r="K5275">
        <f t="shared" si="293"/>
        <v>0.48571428571428571</v>
      </c>
    </row>
    <row r="5276" spans="1:11" x14ac:dyDescent="0.25">
      <c r="A5276" t="s">
        <v>6819</v>
      </c>
      <c r="B5276" t="s">
        <v>350</v>
      </c>
      <c r="C5276">
        <v>178</v>
      </c>
      <c r="D5276">
        <v>136</v>
      </c>
      <c r="E5276">
        <v>238</v>
      </c>
      <c r="F5276">
        <v>1</v>
      </c>
      <c r="G5276">
        <f t="shared" si="291"/>
        <v>1.3088235294117647</v>
      </c>
      <c r="H5276">
        <v>0.67886063545564901</v>
      </c>
      <c r="I5276">
        <f t="shared" si="292"/>
        <v>0.74789915966386555</v>
      </c>
      <c r="J5276">
        <v>0.79216245083874104</v>
      </c>
      <c r="K5276">
        <f t="shared" si="293"/>
        <v>0.5714285714285714</v>
      </c>
    </row>
    <row r="5277" spans="1:11" x14ac:dyDescent="0.25">
      <c r="A5277" t="s">
        <v>6820</v>
      </c>
      <c r="B5277" t="s">
        <v>6821</v>
      </c>
      <c r="C5277">
        <v>23</v>
      </c>
      <c r="D5277">
        <v>39</v>
      </c>
      <c r="E5277">
        <v>28</v>
      </c>
      <c r="F5277">
        <v>0.757299389809166</v>
      </c>
      <c r="G5277">
        <f t="shared" si="291"/>
        <v>0.58974358974358976</v>
      </c>
      <c r="H5277">
        <v>0.83224010829957096</v>
      </c>
      <c r="I5277">
        <f t="shared" si="292"/>
        <v>0.8214285714285714</v>
      </c>
      <c r="J5277">
        <v>1</v>
      </c>
      <c r="K5277">
        <f t="shared" si="293"/>
        <v>1.3928571428571428</v>
      </c>
    </row>
    <row r="5278" spans="1:11" x14ac:dyDescent="0.25">
      <c r="A5278" t="s">
        <v>6822</v>
      </c>
      <c r="B5278" t="s">
        <v>19</v>
      </c>
      <c r="C5278">
        <v>23</v>
      </c>
      <c r="D5278">
        <v>8</v>
      </c>
      <c r="E5278">
        <v>15</v>
      </c>
      <c r="F5278">
        <v>1</v>
      </c>
      <c r="G5278">
        <f t="shared" si="291"/>
        <v>2.875</v>
      </c>
      <c r="H5278">
        <v>1</v>
      </c>
      <c r="I5278">
        <f t="shared" si="292"/>
        <v>1.5333333333333334</v>
      </c>
      <c r="J5278">
        <v>1</v>
      </c>
      <c r="K5278">
        <f t="shared" si="293"/>
        <v>0.53333333333333333</v>
      </c>
    </row>
    <row r="5279" spans="1:11" x14ac:dyDescent="0.25">
      <c r="A5279" t="s">
        <v>6823</v>
      </c>
      <c r="B5279" t="s">
        <v>19</v>
      </c>
      <c r="C5279">
        <v>111</v>
      </c>
      <c r="D5279">
        <v>129</v>
      </c>
      <c r="E5279">
        <v>99</v>
      </c>
      <c r="F5279">
        <v>1</v>
      </c>
      <c r="G5279">
        <f t="shared" si="291"/>
        <v>0.86046511627906974</v>
      </c>
      <c r="H5279">
        <v>0.90094470281838701</v>
      </c>
      <c r="I5279">
        <f t="shared" si="292"/>
        <v>1.1212121212121211</v>
      </c>
      <c r="J5279">
        <v>1</v>
      </c>
      <c r="K5279">
        <f t="shared" si="293"/>
        <v>1.303030303030303</v>
      </c>
    </row>
    <row r="5280" spans="1:11" x14ac:dyDescent="0.25">
      <c r="A5280" t="s">
        <v>6824</v>
      </c>
      <c r="B5280" t="s">
        <v>477</v>
      </c>
      <c r="C5280">
        <v>35</v>
      </c>
      <c r="D5280">
        <v>12</v>
      </c>
      <c r="E5280">
        <v>20</v>
      </c>
      <c r="F5280">
        <v>0.48861731463299002</v>
      </c>
      <c r="G5280">
        <f t="shared" si="291"/>
        <v>2.9166666666666665</v>
      </c>
      <c r="H5280">
        <v>0.76940071774816299</v>
      </c>
      <c r="I5280">
        <f t="shared" si="292"/>
        <v>1.75</v>
      </c>
      <c r="J5280">
        <v>1</v>
      </c>
      <c r="K5280">
        <f t="shared" si="293"/>
        <v>0.6</v>
      </c>
    </row>
    <row r="5281" spans="1:11" x14ac:dyDescent="0.25">
      <c r="A5281" t="s">
        <v>6825</v>
      </c>
      <c r="B5281" t="s">
        <v>86</v>
      </c>
      <c r="C5281">
        <v>22</v>
      </c>
      <c r="D5281">
        <v>53</v>
      </c>
      <c r="E5281">
        <v>39</v>
      </c>
      <c r="F5281">
        <v>0.63339689851122005</v>
      </c>
      <c r="G5281">
        <f t="shared" si="291"/>
        <v>0.41509433962264153</v>
      </c>
      <c r="H5281">
        <v>0.705925493511948</v>
      </c>
      <c r="I5281">
        <f t="shared" si="292"/>
        <v>0.5641025641025641</v>
      </c>
      <c r="J5281">
        <v>1</v>
      </c>
      <c r="K5281">
        <f t="shared" si="293"/>
        <v>1.358974358974359</v>
      </c>
    </row>
    <row r="5282" spans="1:11" x14ac:dyDescent="0.25">
      <c r="A5282" t="s">
        <v>6826</v>
      </c>
      <c r="B5282" t="s">
        <v>251</v>
      </c>
      <c r="C5282">
        <v>77</v>
      </c>
      <c r="D5282">
        <v>58</v>
      </c>
      <c r="E5282">
        <v>49</v>
      </c>
      <c r="F5282">
        <v>0.95756758445812895</v>
      </c>
      <c r="G5282">
        <f t="shared" si="291"/>
        <v>1.3275862068965518</v>
      </c>
      <c r="H5282">
        <v>1</v>
      </c>
      <c r="I5282">
        <f t="shared" si="292"/>
        <v>1.5714285714285714</v>
      </c>
      <c r="J5282">
        <v>1</v>
      </c>
      <c r="K5282">
        <f t="shared" si="293"/>
        <v>1.1836734693877551</v>
      </c>
    </row>
    <row r="5283" spans="1:11" x14ac:dyDescent="0.25">
      <c r="A5283" t="s">
        <v>6827</v>
      </c>
      <c r="B5283" t="s">
        <v>19</v>
      </c>
      <c r="C5283">
        <v>6</v>
      </c>
      <c r="D5283">
        <v>1</v>
      </c>
      <c r="E5283">
        <v>7</v>
      </c>
      <c r="F5283">
        <v>1</v>
      </c>
      <c r="G5283">
        <f t="shared" si="291"/>
        <v>6</v>
      </c>
      <c r="H5283">
        <v>1</v>
      </c>
      <c r="I5283">
        <f t="shared" si="292"/>
        <v>0.8571428571428571</v>
      </c>
      <c r="J5283">
        <v>1</v>
      </c>
      <c r="K5283">
        <f t="shared" si="293"/>
        <v>0.14285714285714285</v>
      </c>
    </row>
    <row r="5284" spans="1:11" x14ac:dyDescent="0.25">
      <c r="A5284" t="s">
        <v>6828</v>
      </c>
      <c r="B5284" t="s">
        <v>19</v>
      </c>
      <c r="C5284">
        <v>6</v>
      </c>
      <c r="D5284">
        <v>12</v>
      </c>
      <c r="E5284">
        <v>0</v>
      </c>
      <c r="F5284">
        <v>1</v>
      </c>
      <c r="G5284">
        <f t="shared" si="291"/>
        <v>0.5</v>
      </c>
      <c r="H5284">
        <v>1</v>
      </c>
      <c r="I5284" t="e">
        <f t="shared" si="292"/>
        <v>#DIV/0!</v>
      </c>
      <c r="J5284">
        <v>1</v>
      </c>
      <c r="K5284" t="e">
        <f t="shared" si="293"/>
        <v>#DIV/0!</v>
      </c>
    </row>
    <row r="5285" spans="1:11" x14ac:dyDescent="0.25">
      <c r="A5285" t="s">
        <v>6829</v>
      </c>
      <c r="B5285" t="s">
        <v>477</v>
      </c>
      <c r="C5285">
        <v>1</v>
      </c>
      <c r="D5285">
        <v>7</v>
      </c>
      <c r="E5285">
        <v>19</v>
      </c>
      <c r="F5285">
        <v>1</v>
      </c>
      <c r="G5285">
        <f t="shared" si="291"/>
        <v>0.14285714285714285</v>
      </c>
      <c r="H5285">
        <v>1</v>
      </c>
      <c r="I5285">
        <f t="shared" si="292"/>
        <v>5.2631578947368418E-2</v>
      </c>
      <c r="J5285">
        <v>1</v>
      </c>
      <c r="K5285">
        <f t="shared" si="293"/>
        <v>0.36842105263157893</v>
      </c>
    </row>
    <row r="5286" spans="1:11" x14ac:dyDescent="0.25">
      <c r="A5286" t="s">
        <v>6830</v>
      </c>
      <c r="B5286" t="s">
        <v>19</v>
      </c>
      <c r="C5286">
        <v>13</v>
      </c>
      <c r="D5286">
        <v>12</v>
      </c>
      <c r="E5286">
        <v>8</v>
      </c>
      <c r="F5286">
        <v>1</v>
      </c>
      <c r="G5286">
        <f t="shared" si="291"/>
        <v>1.0833333333333333</v>
      </c>
      <c r="H5286">
        <v>1</v>
      </c>
      <c r="I5286">
        <f t="shared" si="292"/>
        <v>1.625</v>
      </c>
      <c r="J5286">
        <v>1</v>
      </c>
      <c r="K5286">
        <f t="shared" si="293"/>
        <v>1.5</v>
      </c>
    </row>
    <row r="5287" spans="1:11" x14ac:dyDescent="0.25">
      <c r="A5287" t="s">
        <v>6831</v>
      </c>
      <c r="B5287" t="s">
        <v>477</v>
      </c>
      <c r="C5287">
        <v>3</v>
      </c>
      <c r="D5287">
        <v>9</v>
      </c>
      <c r="E5287">
        <v>8</v>
      </c>
      <c r="F5287">
        <v>1</v>
      </c>
      <c r="G5287">
        <f t="shared" si="291"/>
        <v>0.33333333333333331</v>
      </c>
      <c r="H5287">
        <v>1</v>
      </c>
      <c r="I5287">
        <f t="shared" si="292"/>
        <v>0.375</v>
      </c>
      <c r="J5287">
        <v>1</v>
      </c>
      <c r="K5287">
        <f t="shared" si="293"/>
        <v>1.125</v>
      </c>
    </row>
    <row r="5288" spans="1:11" x14ac:dyDescent="0.25">
      <c r="A5288" t="s">
        <v>6832</v>
      </c>
      <c r="B5288" t="s">
        <v>19</v>
      </c>
      <c r="C5288">
        <v>3</v>
      </c>
      <c r="D5288">
        <v>4</v>
      </c>
      <c r="E5288">
        <v>1</v>
      </c>
      <c r="F5288">
        <v>1</v>
      </c>
      <c r="G5288">
        <f t="shared" si="291"/>
        <v>0.75</v>
      </c>
      <c r="H5288">
        <v>1</v>
      </c>
      <c r="I5288">
        <f t="shared" si="292"/>
        <v>3</v>
      </c>
      <c r="J5288">
        <v>1</v>
      </c>
      <c r="K5288">
        <f t="shared" si="293"/>
        <v>4</v>
      </c>
    </row>
    <row r="5289" spans="1:11" x14ac:dyDescent="0.25">
      <c r="A5289" t="s">
        <v>6833</v>
      </c>
      <c r="B5289" t="s">
        <v>19</v>
      </c>
      <c r="C5289">
        <v>180</v>
      </c>
      <c r="D5289">
        <v>250</v>
      </c>
      <c r="E5289">
        <v>142</v>
      </c>
      <c r="F5289">
        <v>0.85030407527128704</v>
      </c>
      <c r="G5289">
        <f t="shared" si="291"/>
        <v>0.72</v>
      </c>
      <c r="H5289">
        <v>0.95148291960846099</v>
      </c>
      <c r="I5289">
        <f t="shared" si="292"/>
        <v>1.267605633802817</v>
      </c>
      <c r="J5289">
        <v>0.96564477822003203</v>
      </c>
      <c r="K5289">
        <f t="shared" si="293"/>
        <v>1.7605633802816902</v>
      </c>
    </row>
    <row r="5290" spans="1:11" x14ac:dyDescent="0.25">
      <c r="A5290" t="s">
        <v>6834</v>
      </c>
      <c r="B5290" t="s">
        <v>19</v>
      </c>
      <c r="C5290">
        <v>11</v>
      </c>
      <c r="D5290">
        <v>7</v>
      </c>
      <c r="E5290">
        <v>11</v>
      </c>
      <c r="F5290">
        <v>1</v>
      </c>
      <c r="G5290">
        <f t="shared" si="291"/>
        <v>1.5714285714285714</v>
      </c>
      <c r="H5290">
        <v>1</v>
      </c>
      <c r="I5290">
        <f t="shared" si="292"/>
        <v>1</v>
      </c>
      <c r="J5290">
        <v>1</v>
      </c>
      <c r="K5290">
        <f t="shared" si="293"/>
        <v>0.63636363636363635</v>
      </c>
    </row>
    <row r="5291" spans="1:11" x14ac:dyDescent="0.25">
      <c r="A5291" t="s">
        <v>6835</v>
      </c>
      <c r="B5291" t="s">
        <v>19</v>
      </c>
      <c r="C5291">
        <v>48</v>
      </c>
      <c r="D5291">
        <v>22</v>
      </c>
      <c r="E5291">
        <v>27</v>
      </c>
      <c r="F5291">
        <v>0.60203910974353902</v>
      </c>
      <c r="G5291">
        <f t="shared" si="291"/>
        <v>2.1818181818181817</v>
      </c>
      <c r="H5291">
        <v>0.79895646993959701</v>
      </c>
      <c r="I5291">
        <f t="shared" si="292"/>
        <v>1.7777777777777777</v>
      </c>
      <c r="J5291">
        <v>1</v>
      </c>
      <c r="K5291">
        <f t="shared" si="293"/>
        <v>0.81481481481481477</v>
      </c>
    </row>
    <row r="5292" spans="1:11" x14ac:dyDescent="0.25">
      <c r="A5292" t="s">
        <v>6836</v>
      </c>
      <c r="B5292" t="s">
        <v>337</v>
      </c>
      <c r="C5292">
        <v>76</v>
      </c>
      <c r="D5292">
        <v>131</v>
      </c>
      <c r="E5292">
        <v>127</v>
      </c>
      <c r="F5292">
        <v>0.76017909052683197</v>
      </c>
      <c r="G5292">
        <f t="shared" si="291"/>
        <v>0.58015267175572516</v>
      </c>
      <c r="H5292">
        <v>0.665071925572015</v>
      </c>
      <c r="I5292">
        <f t="shared" si="292"/>
        <v>0.59842519685039375</v>
      </c>
      <c r="J5292">
        <v>1</v>
      </c>
      <c r="K5292">
        <f t="shared" si="293"/>
        <v>1.0314960629921259</v>
      </c>
    </row>
    <row r="5293" spans="1:11" x14ac:dyDescent="0.25">
      <c r="A5293" t="s">
        <v>6837</v>
      </c>
      <c r="B5293" t="s">
        <v>19</v>
      </c>
      <c r="C5293">
        <v>62</v>
      </c>
      <c r="D5293">
        <v>38</v>
      </c>
      <c r="E5293">
        <v>31</v>
      </c>
      <c r="F5293">
        <v>1</v>
      </c>
      <c r="G5293">
        <f t="shared" si="291"/>
        <v>1.631578947368421</v>
      </c>
      <c r="H5293">
        <v>1</v>
      </c>
      <c r="I5293">
        <f t="shared" si="292"/>
        <v>2</v>
      </c>
      <c r="J5293">
        <v>1</v>
      </c>
      <c r="K5293">
        <f t="shared" si="293"/>
        <v>1.2258064516129032</v>
      </c>
    </row>
    <row r="5294" spans="1:11" x14ac:dyDescent="0.25">
      <c r="A5294" t="s">
        <v>6838</v>
      </c>
      <c r="B5294" t="s">
        <v>19</v>
      </c>
      <c r="C5294">
        <v>65</v>
      </c>
      <c r="D5294">
        <v>52</v>
      </c>
      <c r="E5294">
        <v>33</v>
      </c>
      <c r="F5294">
        <v>1</v>
      </c>
      <c r="G5294">
        <f t="shared" si="291"/>
        <v>1.25</v>
      </c>
      <c r="H5294">
        <v>0.64092682976747195</v>
      </c>
      <c r="I5294">
        <f t="shared" si="292"/>
        <v>1.9696969696969697</v>
      </c>
      <c r="J5294">
        <v>0.97430278420761995</v>
      </c>
      <c r="K5294">
        <f t="shared" si="293"/>
        <v>1.5757575757575757</v>
      </c>
    </row>
    <row r="5295" spans="1:11" x14ac:dyDescent="0.25">
      <c r="A5295" t="s">
        <v>6839</v>
      </c>
      <c r="B5295" t="s">
        <v>33</v>
      </c>
      <c r="C5295">
        <v>24</v>
      </c>
      <c r="D5295">
        <v>18</v>
      </c>
      <c r="E5295">
        <v>14</v>
      </c>
      <c r="F5295">
        <v>1</v>
      </c>
      <c r="G5295">
        <f t="shared" si="291"/>
        <v>1.3333333333333333</v>
      </c>
      <c r="H5295">
        <v>1</v>
      </c>
      <c r="I5295">
        <f t="shared" si="292"/>
        <v>1.7142857142857142</v>
      </c>
      <c r="J5295">
        <v>1</v>
      </c>
      <c r="K5295">
        <f t="shared" si="293"/>
        <v>1.2857142857142858</v>
      </c>
    </row>
    <row r="5296" spans="1:11" x14ac:dyDescent="0.25">
      <c r="A5296" t="s">
        <v>6840</v>
      </c>
      <c r="B5296" t="s">
        <v>19</v>
      </c>
      <c r="C5296">
        <v>18</v>
      </c>
      <c r="D5296">
        <v>0</v>
      </c>
      <c r="E5296">
        <v>62</v>
      </c>
      <c r="F5296">
        <v>1</v>
      </c>
      <c r="G5296" t="e">
        <f t="shared" si="291"/>
        <v>#DIV/0!</v>
      </c>
      <c r="H5296">
        <v>0.178975225152401</v>
      </c>
      <c r="I5296">
        <f t="shared" si="292"/>
        <v>0.29032258064516131</v>
      </c>
      <c r="J5296">
        <v>1</v>
      </c>
      <c r="K5296">
        <f t="shared" si="293"/>
        <v>0</v>
      </c>
    </row>
    <row r="5297" spans="1:11" x14ac:dyDescent="0.25">
      <c r="A5297" t="s">
        <v>6841</v>
      </c>
      <c r="B5297" t="s">
        <v>6842</v>
      </c>
      <c r="C5297">
        <v>12</v>
      </c>
      <c r="D5297">
        <v>7</v>
      </c>
      <c r="E5297">
        <v>25</v>
      </c>
      <c r="F5297">
        <v>1</v>
      </c>
      <c r="G5297">
        <f t="shared" si="291"/>
        <v>1.7142857142857142</v>
      </c>
      <c r="H5297">
        <v>0.49190529023663399</v>
      </c>
      <c r="I5297">
        <f t="shared" si="292"/>
        <v>0.48</v>
      </c>
      <c r="J5297">
        <v>0.17336060297979999</v>
      </c>
      <c r="K5297">
        <f t="shared" si="293"/>
        <v>0.28000000000000003</v>
      </c>
    </row>
    <row r="5298" spans="1:11" x14ac:dyDescent="0.25">
      <c r="A5298" t="s">
        <v>6843</v>
      </c>
      <c r="B5298" t="s">
        <v>19</v>
      </c>
      <c r="C5298">
        <v>69</v>
      </c>
      <c r="D5298">
        <v>47</v>
      </c>
      <c r="E5298">
        <v>59</v>
      </c>
      <c r="F5298">
        <v>1</v>
      </c>
      <c r="G5298">
        <f t="shared" si="291"/>
        <v>1.4680851063829787</v>
      </c>
      <c r="H5298">
        <v>0.89844275604445001</v>
      </c>
      <c r="I5298">
        <f t="shared" si="292"/>
        <v>1.1694915254237288</v>
      </c>
      <c r="J5298">
        <v>1</v>
      </c>
      <c r="K5298">
        <f t="shared" si="293"/>
        <v>0.79661016949152541</v>
      </c>
    </row>
    <row r="5299" spans="1:11" x14ac:dyDescent="0.25">
      <c r="A5299" t="s">
        <v>6844</v>
      </c>
      <c r="B5299" t="s">
        <v>19</v>
      </c>
      <c r="C5299">
        <v>21</v>
      </c>
      <c r="D5299">
        <v>13</v>
      </c>
      <c r="E5299">
        <v>36</v>
      </c>
      <c r="F5299">
        <v>1</v>
      </c>
      <c r="G5299">
        <f t="shared" si="291"/>
        <v>1.6153846153846154</v>
      </c>
      <c r="H5299">
        <v>1</v>
      </c>
      <c r="I5299">
        <f t="shared" si="292"/>
        <v>0.58333333333333337</v>
      </c>
      <c r="J5299">
        <v>0.745870341638732</v>
      </c>
      <c r="K5299">
        <f t="shared" si="293"/>
        <v>0.3611111111111111</v>
      </c>
    </row>
    <row r="5300" spans="1:11" x14ac:dyDescent="0.25">
      <c r="A5300" t="s">
        <v>6845</v>
      </c>
      <c r="B5300" t="s">
        <v>104</v>
      </c>
      <c r="C5300">
        <v>1</v>
      </c>
      <c r="D5300">
        <v>5</v>
      </c>
      <c r="E5300">
        <v>32</v>
      </c>
      <c r="F5300">
        <v>1</v>
      </c>
      <c r="G5300">
        <f t="shared" si="291"/>
        <v>0.2</v>
      </c>
      <c r="H5300" s="2">
        <v>9.2597064214930794E-152</v>
      </c>
      <c r="I5300">
        <f t="shared" si="292"/>
        <v>3.125E-2</v>
      </c>
      <c r="J5300">
        <v>4.0123994163547396E-3</v>
      </c>
      <c r="K5300">
        <f t="shared" si="293"/>
        <v>0.15625</v>
      </c>
    </row>
    <row r="5301" spans="1:11" x14ac:dyDescent="0.25">
      <c r="A5301" t="s">
        <v>6846</v>
      </c>
      <c r="B5301" t="s">
        <v>19</v>
      </c>
      <c r="C5301">
        <v>21</v>
      </c>
      <c r="D5301">
        <v>70</v>
      </c>
      <c r="E5301">
        <v>151</v>
      </c>
      <c r="F5301">
        <v>0.137222996423122</v>
      </c>
      <c r="G5301">
        <f t="shared" si="291"/>
        <v>0.3</v>
      </c>
      <c r="H5301" s="2">
        <v>1.8699794363336701E-10</v>
      </c>
      <c r="I5301">
        <f t="shared" si="292"/>
        <v>0.13907284768211919</v>
      </c>
      <c r="J5301">
        <v>0.513915625950225</v>
      </c>
      <c r="K5301">
        <f t="shared" si="293"/>
        <v>0.46357615894039733</v>
      </c>
    </row>
    <row r="5302" spans="1:11" x14ac:dyDescent="0.25">
      <c r="A5302" t="s">
        <v>6847</v>
      </c>
      <c r="B5302" t="s">
        <v>19</v>
      </c>
      <c r="C5302">
        <v>153</v>
      </c>
      <c r="D5302">
        <v>73</v>
      </c>
      <c r="E5302">
        <v>85</v>
      </c>
      <c r="F5302">
        <v>0.64244582091188696</v>
      </c>
      <c r="G5302">
        <f t="shared" si="291"/>
        <v>2.095890410958904</v>
      </c>
      <c r="H5302">
        <v>0.71348778067330898</v>
      </c>
      <c r="I5302">
        <f t="shared" si="292"/>
        <v>1.8</v>
      </c>
      <c r="J5302">
        <v>1</v>
      </c>
      <c r="K5302">
        <f t="shared" si="293"/>
        <v>0.85882352941176465</v>
      </c>
    </row>
    <row r="5303" spans="1:11" x14ac:dyDescent="0.25">
      <c r="A5303" t="s">
        <v>6848</v>
      </c>
      <c r="B5303" t="s">
        <v>2300</v>
      </c>
      <c r="C5303">
        <v>25</v>
      </c>
      <c r="D5303">
        <v>47</v>
      </c>
      <c r="E5303">
        <v>50</v>
      </c>
      <c r="F5303">
        <v>0.74597045234826598</v>
      </c>
      <c r="G5303">
        <f t="shared" si="291"/>
        <v>0.53191489361702127</v>
      </c>
      <c r="H5303">
        <v>0.55089073496357899</v>
      </c>
      <c r="I5303">
        <f t="shared" si="292"/>
        <v>0.5</v>
      </c>
      <c r="J5303">
        <v>1</v>
      </c>
      <c r="K5303">
        <f t="shared" si="293"/>
        <v>0.94</v>
      </c>
    </row>
    <row r="5304" spans="1:11" x14ac:dyDescent="0.25">
      <c r="A5304" t="s">
        <v>6849</v>
      </c>
      <c r="B5304" t="s">
        <v>2300</v>
      </c>
      <c r="C5304">
        <v>15</v>
      </c>
      <c r="D5304">
        <v>22</v>
      </c>
      <c r="E5304">
        <v>18</v>
      </c>
      <c r="F5304">
        <v>1</v>
      </c>
      <c r="G5304">
        <f t="shared" si="291"/>
        <v>0.68181818181818177</v>
      </c>
      <c r="H5304">
        <v>1</v>
      </c>
      <c r="I5304">
        <f t="shared" si="292"/>
        <v>0.83333333333333337</v>
      </c>
      <c r="J5304">
        <v>1</v>
      </c>
      <c r="K5304">
        <f t="shared" si="293"/>
        <v>1.2222222222222223</v>
      </c>
    </row>
    <row r="5305" spans="1:11" x14ac:dyDescent="0.25">
      <c r="A5305" t="s">
        <v>6850</v>
      </c>
      <c r="B5305" t="s">
        <v>19</v>
      </c>
      <c r="C5305">
        <v>87</v>
      </c>
      <c r="D5305">
        <v>200</v>
      </c>
      <c r="E5305">
        <v>187</v>
      </c>
      <c r="F5305">
        <v>0.42829901380067098</v>
      </c>
      <c r="G5305">
        <f t="shared" si="291"/>
        <v>0.435</v>
      </c>
      <c r="H5305">
        <v>0.32136893209502398</v>
      </c>
      <c r="I5305">
        <f t="shared" si="292"/>
        <v>0.46524064171122997</v>
      </c>
      <c r="J5305">
        <v>1</v>
      </c>
      <c r="K5305">
        <f t="shared" si="293"/>
        <v>1.0695187165775402</v>
      </c>
    </row>
    <row r="5306" spans="1:11" x14ac:dyDescent="0.25">
      <c r="A5306" t="s">
        <v>6851</v>
      </c>
      <c r="B5306" t="s">
        <v>72</v>
      </c>
      <c r="C5306">
        <v>2</v>
      </c>
      <c r="D5306">
        <v>8</v>
      </c>
      <c r="E5306">
        <v>9</v>
      </c>
      <c r="F5306">
        <v>1</v>
      </c>
      <c r="G5306">
        <f t="shared" si="291"/>
        <v>0.25</v>
      </c>
      <c r="H5306">
        <v>1</v>
      </c>
      <c r="I5306">
        <f t="shared" si="292"/>
        <v>0.22222222222222221</v>
      </c>
      <c r="J5306">
        <v>1</v>
      </c>
      <c r="K5306">
        <f t="shared" si="293"/>
        <v>0.88888888888888884</v>
      </c>
    </row>
    <row r="5307" spans="1:11" x14ac:dyDescent="0.25">
      <c r="A5307" t="s">
        <v>6852</v>
      </c>
      <c r="B5307" t="s">
        <v>2859</v>
      </c>
      <c r="C5307">
        <v>12</v>
      </c>
      <c r="D5307">
        <v>3</v>
      </c>
      <c r="E5307">
        <v>16</v>
      </c>
      <c r="F5307">
        <v>1</v>
      </c>
      <c r="G5307">
        <f t="shared" si="291"/>
        <v>4</v>
      </c>
      <c r="H5307">
        <v>1</v>
      </c>
      <c r="I5307">
        <f t="shared" si="292"/>
        <v>0.75</v>
      </c>
      <c r="J5307">
        <v>1</v>
      </c>
      <c r="K5307">
        <f t="shared" si="293"/>
        <v>0.1875</v>
      </c>
    </row>
    <row r="5308" spans="1:11" x14ac:dyDescent="0.25">
      <c r="A5308" t="s">
        <v>6853</v>
      </c>
      <c r="B5308" t="s">
        <v>19</v>
      </c>
      <c r="C5308">
        <v>21</v>
      </c>
      <c r="D5308">
        <v>0</v>
      </c>
      <c r="E5308">
        <v>8</v>
      </c>
      <c r="F5308">
        <v>1</v>
      </c>
      <c r="G5308" t="e">
        <f t="shared" si="291"/>
        <v>#DIV/0!</v>
      </c>
      <c r="H5308">
        <v>1</v>
      </c>
      <c r="I5308">
        <f t="shared" si="292"/>
        <v>2.625</v>
      </c>
      <c r="J5308">
        <v>1</v>
      </c>
      <c r="K5308">
        <f t="shared" si="293"/>
        <v>0</v>
      </c>
    </row>
    <row r="5309" spans="1:11" x14ac:dyDescent="0.25">
      <c r="A5309" t="s">
        <v>6854</v>
      </c>
      <c r="B5309" t="s">
        <v>6788</v>
      </c>
      <c r="C5309">
        <v>66</v>
      </c>
      <c r="D5309">
        <v>52</v>
      </c>
      <c r="E5309">
        <v>53</v>
      </c>
      <c r="F5309">
        <v>1</v>
      </c>
      <c r="G5309">
        <f t="shared" si="291"/>
        <v>1.2692307692307692</v>
      </c>
      <c r="H5309">
        <v>0.91715544312830299</v>
      </c>
      <c r="I5309">
        <f t="shared" si="292"/>
        <v>1.2452830188679245</v>
      </c>
      <c r="J5309">
        <v>1</v>
      </c>
      <c r="K5309">
        <f t="shared" si="293"/>
        <v>0.98113207547169812</v>
      </c>
    </row>
    <row r="5310" spans="1:11" x14ac:dyDescent="0.25">
      <c r="A5310" t="s">
        <v>6855</v>
      </c>
      <c r="B5310" t="s">
        <v>19</v>
      </c>
      <c r="C5310">
        <v>548</v>
      </c>
      <c r="D5310">
        <v>257</v>
      </c>
      <c r="E5310">
        <v>483</v>
      </c>
      <c r="F5310">
        <v>0.53865605905891301</v>
      </c>
      <c r="G5310">
        <f t="shared" si="291"/>
        <v>2.132295719844358</v>
      </c>
      <c r="H5310">
        <v>1</v>
      </c>
      <c r="I5310">
        <f t="shared" si="292"/>
        <v>1.134575569358178</v>
      </c>
      <c r="J5310">
        <v>0.75773013528350097</v>
      </c>
      <c r="K5310">
        <f t="shared" si="293"/>
        <v>0.53209109730848858</v>
      </c>
    </row>
    <row r="5311" spans="1:11" x14ac:dyDescent="0.25">
      <c r="A5311" t="s">
        <v>6856</v>
      </c>
      <c r="B5311" t="s">
        <v>6857</v>
      </c>
      <c r="C5311">
        <v>558</v>
      </c>
      <c r="D5311">
        <v>447</v>
      </c>
      <c r="E5311">
        <v>303</v>
      </c>
      <c r="F5311">
        <v>1</v>
      </c>
      <c r="G5311">
        <f t="shared" si="291"/>
        <v>1.2483221476510067</v>
      </c>
      <c r="H5311">
        <v>1</v>
      </c>
      <c r="I5311">
        <f t="shared" si="292"/>
        <v>1.8415841584158417</v>
      </c>
      <c r="J5311">
        <v>1</v>
      </c>
      <c r="K5311">
        <f t="shared" si="293"/>
        <v>1.4752475247524752</v>
      </c>
    </row>
    <row r="5312" spans="1:11" x14ac:dyDescent="0.25">
      <c r="A5312" t="s">
        <v>6858</v>
      </c>
      <c r="B5312" t="s">
        <v>19</v>
      </c>
      <c r="C5312">
        <v>142</v>
      </c>
      <c r="D5312">
        <v>93</v>
      </c>
      <c r="E5312">
        <v>112</v>
      </c>
      <c r="F5312">
        <v>0.83005268703824997</v>
      </c>
      <c r="G5312">
        <f t="shared" si="291"/>
        <v>1.5268817204301075</v>
      </c>
      <c r="H5312">
        <v>1</v>
      </c>
      <c r="I5312">
        <f t="shared" si="292"/>
        <v>1.2678571428571428</v>
      </c>
      <c r="J5312">
        <v>1</v>
      </c>
      <c r="K5312">
        <f t="shared" si="293"/>
        <v>0.8303571428571429</v>
      </c>
    </row>
    <row r="5313" spans="1:11" x14ac:dyDescent="0.25">
      <c r="A5313" t="s">
        <v>6859</v>
      </c>
      <c r="B5313" t="s">
        <v>19</v>
      </c>
      <c r="C5313">
        <v>48</v>
      </c>
      <c r="D5313">
        <v>29</v>
      </c>
      <c r="E5313">
        <v>121</v>
      </c>
      <c r="F5313">
        <v>0.84464002566846996</v>
      </c>
      <c r="G5313">
        <f t="shared" si="291"/>
        <v>1.6551724137931034</v>
      </c>
      <c r="H5313">
        <v>0.27723787911551701</v>
      </c>
      <c r="I5313">
        <f t="shared" si="292"/>
        <v>0.39669421487603307</v>
      </c>
      <c r="J5313">
        <v>2.9808707634831001E-2</v>
      </c>
      <c r="K5313">
        <f t="shared" si="293"/>
        <v>0.23966942148760331</v>
      </c>
    </row>
    <row r="5314" spans="1:11" x14ac:dyDescent="0.25">
      <c r="A5314" t="s">
        <v>6860</v>
      </c>
      <c r="B5314" t="s">
        <v>1771</v>
      </c>
      <c r="C5314">
        <v>0</v>
      </c>
      <c r="D5314">
        <v>14</v>
      </c>
      <c r="E5314">
        <v>11</v>
      </c>
      <c r="F5314">
        <v>1</v>
      </c>
      <c r="G5314">
        <f t="shared" si="291"/>
        <v>0</v>
      </c>
      <c r="H5314">
        <v>1</v>
      </c>
      <c r="I5314">
        <f t="shared" si="292"/>
        <v>0</v>
      </c>
      <c r="J5314">
        <v>1</v>
      </c>
      <c r="K5314">
        <f t="shared" si="293"/>
        <v>1.2727272727272727</v>
      </c>
    </row>
    <row r="5315" spans="1:11" x14ac:dyDescent="0.25">
      <c r="A5315" t="s">
        <v>6861</v>
      </c>
      <c r="B5315" t="s">
        <v>6862</v>
      </c>
      <c r="C5315">
        <v>38</v>
      </c>
      <c r="D5315">
        <v>20</v>
      </c>
      <c r="E5315">
        <v>49</v>
      </c>
      <c r="F5315">
        <v>0.75967185941994997</v>
      </c>
      <c r="G5315">
        <f t="shared" si="291"/>
        <v>1.9</v>
      </c>
      <c r="H5315">
        <v>0.78598622851061895</v>
      </c>
      <c r="I5315">
        <f t="shared" si="292"/>
        <v>0.77551020408163263</v>
      </c>
      <c r="J5315">
        <v>0.56103096981975398</v>
      </c>
      <c r="K5315">
        <f t="shared" si="293"/>
        <v>0.40816326530612246</v>
      </c>
    </row>
    <row r="5316" spans="1:11" x14ac:dyDescent="0.25">
      <c r="A5316" t="s">
        <v>6863</v>
      </c>
      <c r="B5316" t="s">
        <v>37</v>
      </c>
      <c r="C5316">
        <v>124</v>
      </c>
      <c r="D5316">
        <v>57</v>
      </c>
      <c r="E5316">
        <v>149</v>
      </c>
      <c r="F5316">
        <v>0.65592319684642797</v>
      </c>
      <c r="G5316">
        <f t="shared" si="291"/>
        <v>2.1754385964912282</v>
      </c>
      <c r="H5316">
        <v>0.81707780828467402</v>
      </c>
      <c r="I5316">
        <f t="shared" si="292"/>
        <v>0.83221476510067116</v>
      </c>
      <c r="J5316">
        <v>0.43352565006921301</v>
      </c>
      <c r="K5316">
        <f t="shared" si="293"/>
        <v>0.3825503355704698</v>
      </c>
    </row>
    <row r="5317" spans="1:11" x14ac:dyDescent="0.25">
      <c r="A5317" t="s">
        <v>6864</v>
      </c>
      <c r="B5317" t="s">
        <v>2129</v>
      </c>
      <c r="C5317">
        <v>13</v>
      </c>
      <c r="D5317">
        <v>14</v>
      </c>
      <c r="E5317">
        <v>14</v>
      </c>
      <c r="F5317">
        <v>1</v>
      </c>
      <c r="G5317">
        <f t="shared" si="291"/>
        <v>0.9285714285714286</v>
      </c>
      <c r="H5317">
        <v>1</v>
      </c>
      <c r="I5317">
        <f t="shared" si="292"/>
        <v>0.9285714285714286</v>
      </c>
      <c r="J5317">
        <v>1</v>
      </c>
      <c r="K5317">
        <f t="shared" si="293"/>
        <v>1</v>
      </c>
    </row>
    <row r="5318" spans="1:11" x14ac:dyDescent="0.25">
      <c r="A5318" t="s">
        <v>6865</v>
      </c>
      <c r="B5318" t="s">
        <v>751</v>
      </c>
      <c r="C5318">
        <v>74</v>
      </c>
      <c r="D5318">
        <v>90</v>
      </c>
      <c r="E5318">
        <v>76</v>
      </c>
      <c r="F5318">
        <v>0.93011239369624499</v>
      </c>
      <c r="G5318">
        <f t="shared" si="291"/>
        <v>0.82222222222222219</v>
      </c>
      <c r="H5318">
        <v>0.831988135984573</v>
      </c>
      <c r="I5318">
        <f t="shared" si="292"/>
        <v>0.97368421052631582</v>
      </c>
      <c r="J5318">
        <v>1</v>
      </c>
      <c r="K5318">
        <f t="shared" si="293"/>
        <v>1.1842105263157894</v>
      </c>
    </row>
    <row r="5319" spans="1:11" x14ac:dyDescent="0.25">
      <c r="A5319" t="s">
        <v>6866</v>
      </c>
      <c r="B5319" t="s">
        <v>19</v>
      </c>
      <c r="C5319">
        <v>366</v>
      </c>
      <c r="D5319">
        <v>552</v>
      </c>
      <c r="E5319">
        <v>370</v>
      </c>
      <c r="F5319">
        <v>0.708336307040484</v>
      </c>
      <c r="G5319">
        <f t="shared" si="291"/>
        <v>0.66304347826086951</v>
      </c>
      <c r="H5319">
        <v>0.90094470281838701</v>
      </c>
      <c r="I5319">
        <f t="shared" si="292"/>
        <v>0.98918918918918919</v>
      </c>
      <c r="J5319">
        <v>1</v>
      </c>
      <c r="K5319">
        <f t="shared" si="293"/>
        <v>1.491891891891892</v>
      </c>
    </row>
    <row r="5320" spans="1:11" x14ac:dyDescent="0.25">
      <c r="A5320" t="s">
        <v>6867</v>
      </c>
      <c r="B5320" t="s">
        <v>327</v>
      </c>
      <c r="C5320">
        <v>16</v>
      </c>
      <c r="D5320">
        <v>33</v>
      </c>
      <c r="E5320">
        <v>45</v>
      </c>
      <c r="F5320">
        <v>0.63407674489078203</v>
      </c>
      <c r="G5320">
        <f t="shared" si="291"/>
        <v>0.48484848484848486</v>
      </c>
      <c r="H5320">
        <v>0.12603638313305199</v>
      </c>
      <c r="I5320">
        <f t="shared" si="292"/>
        <v>0.35555555555555557</v>
      </c>
      <c r="J5320">
        <v>0.96564477822003203</v>
      </c>
      <c r="K5320">
        <f t="shared" si="293"/>
        <v>0.73333333333333328</v>
      </c>
    </row>
    <row r="5321" spans="1:11" x14ac:dyDescent="0.25">
      <c r="A5321" t="s">
        <v>6868</v>
      </c>
      <c r="B5321" t="s">
        <v>19</v>
      </c>
      <c r="C5321">
        <v>1160</v>
      </c>
      <c r="D5321">
        <v>1045</v>
      </c>
      <c r="E5321">
        <v>2561</v>
      </c>
      <c r="F5321">
        <v>1</v>
      </c>
      <c r="G5321">
        <f t="shared" si="291"/>
        <v>1.1100478468899522</v>
      </c>
      <c r="H5321">
        <v>0.213745018461068</v>
      </c>
      <c r="I5321">
        <f t="shared" si="292"/>
        <v>0.45294806716126512</v>
      </c>
      <c r="J5321">
        <v>0.513915625950225</v>
      </c>
      <c r="K5321">
        <f t="shared" si="293"/>
        <v>0.40804373291682938</v>
      </c>
    </row>
    <row r="5322" spans="1:11" x14ac:dyDescent="0.25">
      <c r="A5322" t="s">
        <v>6869</v>
      </c>
      <c r="B5322" t="s">
        <v>19</v>
      </c>
      <c r="C5322">
        <v>364</v>
      </c>
      <c r="D5322">
        <v>222</v>
      </c>
      <c r="E5322">
        <v>837</v>
      </c>
      <c r="F5322">
        <v>0.80367621152699797</v>
      </c>
      <c r="G5322">
        <f t="shared" ref="G5322:G5385" si="294">C5322/D5322</f>
        <v>1.6396396396396395</v>
      </c>
      <c r="H5322">
        <v>0.13674081639737301</v>
      </c>
      <c r="I5322">
        <f t="shared" ref="I5322:I5385" si="295">C5322/E5322</f>
        <v>0.43488649940262841</v>
      </c>
      <c r="J5322">
        <v>4.8561363120460501E-3</v>
      </c>
      <c r="K5322">
        <f t="shared" ref="K5322:K5385" si="296">D5322/E5322</f>
        <v>0.26523297491039427</v>
      </c>
    </row>
    <row r="5323" spans="1:11" x14ac:dyDescent="0.25">
      <c r="A5323" t="s">
        <v>6870</v>
      </c>
      <c r="B5323" t="s">
        <v>19</v>
      </c>
      <c r="C5323">
        <v>65</v>
      </c>
      <c r="D5323">
        <v>55</v>
      </c>
      <c r="E5323">
        <v>152</v>
      </c>
      <c r="F5323">
        <v>1</v>
      </c>
      <c r="G5323">
        <f t="shared" si="294"/>
        <v>1.1818181818181819</v>
      </c>
      <c r="H5323">
        <v>0.38099868412847399</v>
      </c>
      <c r="I5323">
        <f t="shared" si="295"/>
        <v>0.42763157894736842</v>
      </c>
      <c r="J5323">
        <v>0.40202632993520998</v>
      </c>
      <c r="K5323">
        <f t="shared" si="296"/>
        <v>0.36184210526315791</v>
      </c>
    </row>
    <row r="5324" spans="1:11" x14ac:dyDescent="0.25">
      <c r="A5324" t="s">
        <v>6871</v>
      </c>
      <c r="B5324" t="s">
        <v>2461</v>
      </c>
      <c r="C5324">
        <v>126</v>
      </c>
      <c r="D5324">
        <v>97</v>
      </c>
      <c r="E5324">
        <v>71</v>
      </c>
      <c r="F5324">
        <v>1</v>
      </c>
      <c r="G5324">
        <f t="shared" si="294"/>
        <v>1.2989690721649485</v>
      </c>
      <c r="H5324">
        <v>1</v>
      </c>
      <c r="I5324">
        <f t="shared" si="295"/>
        <v>1.7746478873239437</v>
      </c>
      <c r="J5324">
        <v>1</v>
      </c>
      <c r="K5324">
        <f t="shared" si="296"/>
        <v>1.3661971830985915</v>
      </c>
    </row>
    <row r="5325" spans="1:11" x14ac:dyDescent="0.25">
      <c r="A5325" t="s">
        <v>6872</v>
      </c>
      <c r="B5325" t="s">
        <v>19</v>
      </c>
      <c r="C5325">
        <v>53</v>
      </c>
      <c r="D5325">
        <v>88</v>
      </c>
      <c r="E5325">
        <v>87</v>
      </c>
      <c r="F5325">
        <v>0.78961410444789304</v>
      </c>
      <c r="G5325">
        <f t="shared" si="294"/>
        <v>0.60227272727272729</v>
      </c>
      <c r="H5325">
        <v>0.70883106119596295</v>
      </c>
      <c r="I5325">
        <f t="shared" si="295"/>
        <v>0.60919540229885061</v>
      </c>
      <c r="J5325">
        <v>1</v>
      </c>
      <c r="K5325">
        <f t="shared" si="296"/>
        <v>1.0114942528735633</v>
      </c>
    </row>
    <row r="5326" spans="1:11" x14ac:dyDescent="0.25">
      <c r="A5326" t="s">
        <v>6873</v>
      </c>
      <c r="B5326" t="s">
        <v>6427</v>
      </c>
      <c r="C5326">
        <v>11</v>
      </c>
      <c r="D5326">
        <v>31</v>
      </c>
      <c r="E5326">
        <v>5</v>
      </c>
      <c r="F5326">
        <v>0.687887720309863</v>
      </c>
      <c r="G5326">
        <f t="shared" si="294"/>
        <v>0.35483870967741937</v>
      </c>
      <c r="H5326">
        <v>1</v>
      </c>
      <c r="I5326">
        <f t="shared" si="295"/>
        <v>2.2000000000000002</v>
      </c>
      <c r="J5326">
        <v>1.24184949093132E-2</v>
      </c>
      <c r="K5326">
        <f t="shared" si="296"/>
        <v>6.2</v>
      </c>
    </row>
    <row r="5327" spans="1:11" x14ac:dyDescent="0.25">
      <c r="A5327" t="s">
        <v>6874</v>
      </c>
      <c r="B5327" t="s">
        <v>669</v>
      </c>
      <c r="C5327">
        <v>17</v>
      </c>
      <c r="D5327">
        <v>52</v>
      </c>
      <c r="E5327">
        <v>24</v>
      </c>
      <c r="F5327">
        <v>0.41316463090016198</v>
      </c>
      <c r="G5327">
        <f t="shared" si="294"/>
        <v>0.32692307692307693</v>
      </c>
      <c r="H5327">
        <v>1</v>
      </c>
      <c r="I5327">
        <f t="shared" si="295"/>
        <v>0.70833333333333337</v>
      </c>
      <c r="J5327">
        <v>0.86828431126665995</v>
      </c>
      <c r="K5327">
        <f t="shared" si="296"/>
        <v>2.1666666666666665</v>
      </c>
    </row>
    <row r="5328" spans="1:11" x14ac:dyDescent="0.25">
      <c r="A5328" t="s">
        <v>6875</v>
      </c>
      <c r="B5328" t="s">
        <v>669</v>
      </c>
      <c r="C5328">
        <v>21</v>
      </c>
      <c r="D5328">
        <v>9</v>
      </c>
      <c r="E5328">
        <v>20</v>
      </c>
      <c r="F5328">
        <v>1</v>
      </c>
      <c r="G5328">
        <f t="shared" si="294"/>
        <v>2.3333333333333335</v>
      </c>
      <c r="H5328">
        <v>1</v>
      </c>
      <c r="I5328">
        <f t="shared" si="295"/>
        <v>1.05</v>
      </c>
      <c r="J5328">
        <v>1</v>
      </c>
      <c r="K5328">
        <f t="shared" si="296"/>
        <v>0.45</v>
      </c>
    </row>
    <row r="5329" spans="1:11" x14ac:dyDescent="0.25">
      <c r="A5329" t="s">
        <v>6876</v>
      </c>
      <c r="B5329" t="s">
        <v>6877</v>
      </c>
      <c r="C5329">
        <v>3</v>
      </c>
      <c r="D5329">
        <v>8</v>
      </c>
      <c r="E5329">
        <v>6</v>
      </c>
      <c r="F5329">
        <v>1</v>
      </c>
      <c r="G5329">
        <f t="shared" si="294"/>
        <v>0.375</v>
      </c>
      <c r="H5329">
        <v>1</v>
      </c>
      <c r="I5329">
        <f t="shared" si="295"/>
        <v>0.5</v>
      </c>
      <c r="J5329">
        <v>1</v>
      </c>
      <c r="K5329">
        <f t="shared" si="296"/>
        <v>1.3333333333333333</v>
      </c>
    </row>
    <row r="5330" spans="1:11" x14ac:dyDescent="0.25">
      <c r="A5330" t="s">
        <v>6878</v>
      </c>
      <c r="B5330" t="s">
        <v>3267</v>
      </c>
      <c r="C5330">
        <v>201</v>
      </c>
      <c r="D5330">
        <v>237</v>
      </c>
      <c r="E5330">
        <v>159</v>
      </c>
      <c r="F5330">
        <v>1</v>
      </c>
      <c r="G5330">
        <f t="shared" si="294"/>
        <v>0.84810126582278478</v>
      </c>
      <c r="H5330">
        <v>1</v>
      </c>
      <c r="I5330">
        <f t="shared" si="295"/>
        <v>1.2641509433962264</v>
      </c>
      <c r="J5330">
        <v>1</v>
      </c>
      <c r="K5330">
        <f t="shared" si="296"/>
        <v>1.4905660377358489</v>
      </c>
    </row>
    <row r="5331" spans="1:11" x14ac:dyDescent="0.25">
      <c r="A5331" t="s">
        <v>6879</v>
      </c>
      <c r="B5331" t="s">
        <v>3572</v>
      </c>
      <c r="C5331">
        <v>143</v>
      </c>
      <c r="D5331">
        <v>242</v>
      </c>
      <c r="E5331">
        <v>97</v>
      </c>
      <c r="F5331">
        <v>0.62436903406647404</v>
      </c>
      <c r="G5331">
        <f t="shared" si="294"/>
        <v>0.59090909090909094</v>
      </c>
      <c r="H5331">
        <v>0.92336490086113898</v>
      </c>
      <c r="I5331">
        <f t="shared" si="295"/>
        <v>1.4742268041237114</v>
      </c>
      <c r="J5331">
        <v>0.81367080705151895</v>
      </c>
      <c r="K5331">
        <f t="shared" si="296"/>
        <v>2.4948453608247423</v>
      </c>
    </row>
    <row r="5332" spans="1:11" x14ac:dyDescent="0.25">
      <c r="A5332" t="s">
        <v>6880</v>
      </c>
      <c r="B5332" t="s">
        <v>37</v>
      </c>
      <c r="C5332">
        <v>59</v>
      </c>
      <c r="D5332">
        <v>63</v>
      </c>
      <c r="E5332">
        <v>37</v>
      </c>
      <c r="F5332">
        <v>1</v>
      </c>
      <c r="G5332">
        <f t="shared" si="294"/>
        <v>0.93650793650793651</v>
      </c>
      <c r="H5332">
        <v>1</v>
      </c>
      <c r="I5332">
        <f t="shared" si="295"/>
        <v>1.5945945945945945</v>
      </c>
      <c r="J5332">
        <v>1</v>
      </c>
      <c r="K5332">
        <f t="shared" si="296"/>
        <v>1.7027027027027026</v>
      </c>
    </row>
    <row r="5333" spans="1:11" x14ac:dyDescent="0.25">
      <c r="A5333" t="s">
        <v>6881</v>
      </c>
      <c r="B5333" t="s">
        <v>1844</v>
      </c>
      <c r="C5333">
        <v>8</v>
      </c>
      <c r="D5333">
        <v>8</v>
      </c>
      <c r="E5333">
        <v>7</v>
      </c>
      <c r="F5333">
        <v>1</v>
      </c>
      <c r="G5333">
        <f t="shared" si="294"/>
        <v>1</v>
      </c>
      <c r="H5333">
        <v>1</v>
      </c>
      <c r="I5333">
        <f t="shared" si="295"/>
        <v>1.1428571428571428</v>
      </c>
      <c r="J5333">
        <v>1</v>
      </c>
      <c r="K5333">
        <f t="shared" si="296"/>
        <v>1.1428571428571428</v>
      </c>
    </row>
    <row r="5334" spans="1:11" x14ac:dyDescent="0.25">
      <c r="A5334" t="s">
        <v>6882</v>
      </c>
      <c r="B5334" t="s">
        <v>19</v>
      </c>
      <c r="C5334">
        <v>1503</v>
      </c>
      <c r="D5334">
        <v>1479</v>
      </c>
      <c r="E5334">
        <v>1860</v>
      </c>
      <c r="F5334">
        <v>1</v>
      </c>
      <c r="G5334">
        <f t="shared" si="294"/>
        <v>1.0162271805273835</v>
      </c>
      <c r="H5334">
        <v>0.91149913737696397</v>
      </c>
      <c r="I5334">
        <f t="shared" si="295"/>
        <v>0.8080645161290323</v>
      </c>
      <c r="J5334">
        <v>1</v>
      </c>
      <c r="K5334">
        <f t="shared" si="296"/>
        <v>0.79516129032258065</v>
      </c>
    </row>
    <row r="5335" spans="1:11" x14ac:dyDescent="0.25">
      <c r="A5335" t="s">
        <v>6883</v>
      </c>
      <c r="B5335" t="s">
        <v>19</v>
      </c>
      <c r="C5335">
        <v>132</v>
      </c>
      <c r="D5335">
        <v>94</v>
      </c>
      <c r="E5335">
        <v>88</v>
      </c>
      <c r="F5335">
        <v>0.92157368964090303</v>
      </c>
      <c r="G5335">
        <f t="shared" si="294"/>
        <v>1.4042553191489362</v>
      </c>
      <c r="H5335">
        <v>1</v>
      </c>
      <c r="I5335">
        <f t="shared" si="295"/>
        <v>1.5</v>
      </c>
      <c r="J5335">
        <v>1</v>
      </c>
      <c r="K5335">
        <f t="shared" si="296"/>
        <v>1.0681818181818181</v>
      </c>
    </row>
    <row r="5336" spans="1:11" x14ac:dyDescent="0.25">
      <c r="A5336" t="s">
        <v>6884</v>
      </c>
      <c r="B5336" t="s">
        <v>35</v>
      </c>
      <c r="C5336">
        <v>57</v>
      </c>
      <c r="D5336">
        <v>52</v>
      </c>
      <c r="E5336">
        <v>46</v>
      </c>
      <c r="F5336">
        <v>1</v>
      </c>
      <c r="G5336">
        <f t="shared" si="294"/>
        <v>1.0961538461538463</v>
      </c>
      <c r="H5336">
        <v>0.95830578880865203</v>
      </c>
      <c r="I5336">
        <f t="shared" si="295"/>
        <v>1.2391304347826086</v>
      </c>
      <c r="J5336">
        <v>1</v>
      </c>
      <c r="K5336">
        <f t="shared" si="296"/>
        <v>1.1304347826086956</v>
      </c>
    </row>
    <row r="5337" spans="1:11" x14ac:dyDescent="0.25">
      <c r="A5337" t="s">
        <v>6885</v>
      </c>
      <c r="B5337" t="s">
        <v>1364</v>
      </c>
      <c r="C5337">
        <v>0</v>
      </c>
      <c r="D5337">
        <v>7</v>
      </c>
      <c r="E5337">
        <v>21</v>
      </c>
      <c r="F5337">
        <v>1</v>
      </c>
      <c r="G5337">
        <f t="shared" si="294"/>
        <v>0</v>
      </c>
      <c r="H5337">
        <v>1</v>
      </c>
      <c r="I5337">
        <f t="shared" si="295"/>
        <v>0</v>
      </c>
      <c r="J5337">
        <v>1</v>
      </c>
      <c r="K5337">
        <f t="shared" si="296"/>
        <v>0.33333333333333331</v>
      </c>
    </row>
    <row r="5338" spans="1:11" x14ac:dyDescent="0.25">
      <c r="A5338" t="s">
        <v>6886</v>
      </c>
      <c r="B5338" t="s">
        <v>1590</v>
      </c>
      <c r="C5338">
        <v>13</v>
      </c>
      <c r="D5338">
        <v>4</v>
      </c>
      <c r="E5338">
        <v>23</v>
      </c>
      <c r="F5338">
        <v>1</v>
      </c>
      <c r="G5338">
        <f t="shared" si="294"/>
        <v>3.25</v>
      </c>
      <c r="H5338">
        <v>1</v>
      </c>
      <c r="I5338">
        <f t="shared" si="295"/>
        <v>0.56521739130434778</v>
      </c>
      <c r="J5338">
        <v>1</v>
      </c>
      <c r="K5338">
        <f t="shared" si="296"/>
        <v>0.17391304347826086</v>
      </c>
    </row>
    <row r="5339" spans="1:11" x14ac:dyDescent="0.25">
      <c r="A5339" t="s">
        <v>6887</v>
      </c>
      <c r="B5339" t="s">
        <v>6888</v>
      </c>
      <c r="C5339">
        <v>3</v>
      </c>
      <c r="D5339">
        <v>3</v>
      </c>
      <c r="E5339">
        <v>0</v>
      </c>
      <c r="F5339">
        <v>1</v>
      </c>
      <c r="G5339">
        <f t="shared" si="294"/>
        <v>1</v>
      </c>
      <c r="H5339">
        <v>1</v>
      </c>
      <c r="I5339" t="e">
        <f t="shared" si="295"/>
        <v>#DIV/0!</v>
      </c>
      <c r="J5339">
        <v>1</v>
      </c>
      <c r="K5339" t="e">
        <f t="shared" si="296"/>
        <v>#DIV/0!</v>
      </c>
    </row>
    <row r="5340" spans="1:11" x14ac:dyDescent="0.25">
      <c r="A5340" t="s">
        <v>6889</v>
      </c>
      <c r="B5340" t="s">
        <v>5578</v>
      </c>
      <c r="C5340">
        <v>9</v>
      </c>
      <c r="D5340">
        <v>15</v>
      </c>
      <c r="E5340">
        <v>30</v>
      </c>
      <c r="F5340">
        <v>1</v>
      </c>
      <c r="G5340">
        <f t="shared" si="294"/>
        <v>0.6</v>
      </c>
      <c r="H5340">
        <v>0.21079066245021699</v>
      </c>
      <c r="I5340">
        <f t="shared" si="295"/>
        <v>0.3</v>
      </c>
      <c r="J5340">
        <v>0.85828460909085402</v>
      </c>
      <c r="K5340">
        <f t="shared" si="296"/>
        <v>0.5</v>
      </c>
    </row>
    <row r="5341" spans="1:11" x14ac:dyDescent="0.25">
      <c r="A5341" t="s">
        <v>6890</v>
      </c>
      <c r="B5341" t="s">
        <v>19</v>
      </c>
      <c r="C5341">
        <v>13</v>
      </c>
      <c r="D5341">
        <v>11</v>
      </c>
      <c r="E5341">
        <v>23</v>
      </c>
      <c r="F5341">
        <v>1</v>
      </c>
      <c r="G5341">
        <f t="shared" si="294"/>
        <v>1.1818181818181819</v>
      </c>
      <c r="H5341">
        <v>1</v>
      </c>
      <c r="I5341">
        <f t="shared" si="295"/>
        <v>0.56521739130434778</v>
      </c>
      <c r="J5341">
        <v>1</v>
      </c>
      <c r="K5341">
        <f t="shared" si="296"/>
        <v>0.47826086956521741</v>
      </c>
    </row>
    <row r="5342" spans="1:11" x14ac:dyDescent="0.25">
      <c r="A5342" t="s">
        <v>6891</v>
      </c>
      <c r="B5342" t="s">
        <v>1360</v>
      </c>
      <c r="C5342">
        <v>5</v>
      </c>
      <c r="D5342">
        <v>10</v>
      </c>
      <c r="E5342">
        <v>21</v>
      </c>
      <c r="F5342">
        <v>1</v>
      </c>
      <c r="G5342">
        <f t="shared" si="294"/>
        <v>0.5</v>
      </c>
      <c r="H5342">
        <v>1</v>
      </c>
      <c r="I5342">
        <f t="shared" si="295"/>
        <v>0.23809523809523808</v>
      </c>
      <c r="J5342">
        <v>1</v>
      </c>
      <c r="K5342">
        <f t="shared" si="296"/>
        <v>0.47619047619047616</v>
      </c>
    </row>
    <row r="5343" spans="1:11" x14ac:dyDescent="0.25">
      <c r="A5343" t="s">
        <v>6892</v>
      </c>
      <c r="B5343" t="s">
        <v>19</v>
      </c>
      <c r="C5343">
        <v>44</v>
      </c>
      <c r="D5343">
        <v>84</v>
      </c>
      <c r="E5343">
        <v>16</v>
      </c>
      <c r="F5343">
        <v>0.75328542374424101</v>
      </c>
      <c r="G5343">
        <f t="shared" si="294"/>
        <v>0.52380952380952384</v>
      </c>
      <c r="H5343">
        <v>0.51317583850194304</v>
      </c>
      <c r="I5343">
        <f t="shared" si="295"/>
        <v>2.75</v>
      </c>
      <c r="J5343">
        <v>1.6759275346028099E-2</v>
      </c>
      <c r="K5343">
        <f t="shared" si="296"/>
        <v>5.25</v>
      </c>
    </row>
    <row r="5344" spans="1:11" x14ac:dyDescent="0.25">
      <c r="A5344" t="s">
        <v>6893</v>
      </c>
      <c r="B5344" t="s">
        <v>6894</v>
      </c>
      <c r="C5344">
        <v>32</v>
      </c>
      <c r="D5344">
        <v>33</v>
      </c>
      <c r="E5344">
        <v>14</v>
      </c>
      <c r="F5344">
        <v>1</v>
      </c>
      <c r="G5344">
        <f t="shared" si="294"/>
        <v>0.96969696969696972</v>
      </c>
      <c r="H5344">
        <v>0.68184321865479602</v>
      </c>
      <c r="I5344">
        <f t="shared" si="295"/>
        <v>2.2857142857142856</v>
      </c>
      <c r="J5344">
        <v>0.89210269310271195</v>
      </c>
      <c r="K5344">
        <f t="shared" si="296"/>
        <v>2.3571428571428572</v>
      </c>
    </row>
    <row r="5345" spans="1:11" x14ac:dyDescent="0.25">
      <c r="A5345" t="s">
        <v>6895</v>
      </c>
      <c r="B5345" t="s">
        <v>19</v>
      </c>
      <c r="C5345">
        <v>36</v>
      </c>
      <c r="D5345">
        <v>3</v>
      </c>
      <c r="E5345">
        <v>33</v>
      </c>
      <c r="F5345" s="2">
        <v>8.79973697787361E-14</v>
      </c>
      <c r="G5345">
        <f t="shared" si="294"/>
        <v>12</v>
      </c>
      <c r="H5345">
        <v>0.91360405364803499</v>
      </c>
      <c r="I5345">
        <f t="shared" si="295"/>
        <v>1.0909090909090908</v>
      </c>
      <c r="J5345" s="2">
        <v>1.31629467344058E-11</v>
      </c>
      <c r="K5345">
        <f t="shared" si="296"/>
        <v>9.0909090909090912E-2</v>
      </c>
    </row>
    <row r="5346" spans="1:11" x14ac:dyDescent="0.25">
      <c r="A5346" t="s">
        <v>6896</v>
      </c>
      <c r="B5346" t="s">
        <v>140</v>
      </c>
      <c r="C5346">
        <v>250</v>
      </c>
      <c r="D5346">
        <v>173</v>
      </c>
      <c r="E5346">
        <v>106</v>
      </c>
      <c r="F5346">
        <v>1</v>
      </c>
      <c r="G5346">
        <f t="shared" si="294"/>
        <v>1.4450867052023122</v>
      </c>
      <c r="H5346">
        <v>0.59046644044056695</v>
      </c>
      <c r="I5346">
        <f t="shared" si="295"/>
        <v>2.358490566037736</v>
      </c>
      <c r="J5346">
        <v>1</v>
      </c>
      <c r="K5346">
        <f t="shared" si="296"/>
        <v>1.6320754716981132</v>
      </c>
    </row>
    <row r="5347" spans="1:11" x14ac:dyDescent="0.25">
      <c r="A5347" t="s">
        <v>6897</v>
      </c>
      <c r="B5347" t="s">
        <v>6898</v>
      </c>
      <c r="C5347">
        <v>68</v>
      </c>
      <c r="D5347">
        <v>43</v>
      </c>
      <c r="E5347">
        <v>93</v>
      </c>
      <c r="F5347">
        <v>0.81102223065825896</v>
      </c>
      <c r="G5347">
        <f t="shared" si="294"/>
        <v>1.5813953488372092</v>
      </c>
      <c r="H5347">
        <v>0.70340705155736705</v>
      </c>
      <c r="I5347">
        <f t="shared" si="295"/>
        <v>0.73118279569892475</v>
      </c>
      <c r="J5347">
        <v>0.56765318291095601</v>
      </c>
      <c r="K5347">
        <f t="shared" si="296"/>
        <v>0.46236559139784944</v>
      </c>
    </row>
    <row r="5348" spans="1:11" x14ac:dyDescent="0.25">
      <c r="A5348" t="s">
        <v>6899</v>
      </c>
      <c r="B5348" t="s">
        <v>19</v>
      </c>
      <c r="C5348">
        <v>74</v>
      </c>
      <c r="D5348">
        <v>63</v>
      </c>
      <c r="E5348">
        <v>51</v>
      </c>
      <c r="F5348">
        <v>0.65942691754935601</v>
      </c>
      <c r="G5348">
        <f t="shared" si="294"/>
        <v>1.1746031746031746</v>
      </c>
      <c r="H5348">
        <v>0.25357514055583202</v>
      </c>
      <c r="I5348">
        <f t="shared" si="295"/>
        <v>1.4509803921568627</v>
      </c>
      <c r="J5348">
        <v>1</v>
      </c>
      <c r="K5348">
        <f t="shared" si="296"/>
        <v>1.2352941176470589</v>
      </c>
    </row>
    <row r="5349" spans="1:11" x14ac:dyDescent="0.25">
      <c r="A5349" t="s">
        <v>6900</v>
      </c>
      <c r="B5349" t="s">
        <v>894</v>
      </c>
      <c r="C5349">
        <v>50</v>
      </c>
      <c r="D5349">
        <v>74</v>
      </c>
      <c r="E5349">
        <v>77</v>
      </c>
      <c r="F5349">
        <v>0.79869453215293695</v>
      </c>
      <c r="G5349">
        <f t="shared" si="294"/>
        <v>0.67567567567567566</v>
      </c>
      <c r="H5349">
        <v>0.68305301593061396</v>
      </c>
      <c r="I5349">
        <f t="shared" si="295"/>
        <v>0.64935064935064934</v>
      </c>
      <c r="J5349">
        <v>1</v>
      </c>
      <c r="K5349">
        <f t="shared" si="296"/>
        <v>0.96103896103896103</v>
      </c>
    </row>
    <row r="5350" spans="1:11" x14ac:dyDescent="0.25">
      <c r="A5350" t="s">
        <v>6901</v>
      </c>
      <c r="B5350" t="s">
        <v>19</v>
      </c>
      <c r="C5350">
        <v>103</v>
      </c>
      <c r="D5350">
        <v>29</v>
      </c>
      <c r="E5350">
        <v>10</v>
      </c>
      <c r="F5350">
        <v>0.31935520600379502</v>
      </c>
      <c r="G5350">
        <f t="shared" si="294"/>
        <v>3.5517241379310347</v>
      </c>
      <c r="H5350" s="2">
        <v>4.09280935697414E-10</v>
      </c>
      <c r="I5350">
        <f t="shared" si="295"/>
        <v>10.3</v>
      </c>
      <c r="J5350">
        <v>0.81377961914180896</v>
      </c>
      <c r="K5350">
        <f t="shared" si="296"/>
        <v>2.9</v>
      </c>
    </row>
    <row r="5351" spans="1:11" x14ac:dyDescent="0.25">
      <c r="A5351" t="s">
        <v>6902</v>
      </c>
      <c r="B5351" t="s">
        <v>19</v>
      </c>
      <c r="C5351">
        <v>33</v>
      </c>
      <c r="D5351">
        <v>44</v>
      </c>
      <c r="E5351">
        <v>51</v>
      </c>
      <c r="F5351">
        <v>0.91012272122653803</v>
      </c>
      <c r="G5351">
        <f t="shared" si="294"/>
        <v>0.75</v>
      </c>
      <c r="H5351">
        <v>0.75656439436634404</v>
      </c>
      <c r="I5351">
        <f t="shared" si="295"/>
        <v>0.6470588235294118</v>
      </c>
      <c r="J5351">
        <v>1</v>
      </c>
      <c r="K5351">
        <f t="shared" si="296"/>
        <v>0.86274509803921573</v>
      </c>
    </row>
    <row r="5352" spans="1:11" x14ac:dyDescent="0.25">
      <c r="A5352" t="s">
        <v>6903</v>
      </c>
      <c r="B5352" t="s">
        <v>19</v>
      </c>
      <c r="C5352">
        <v>1158</v>
      </c>
      <c r="D5352">
        <v>790</v>
      </c>
      <c r="E5352">
        <v>6169</v>
      </c>
      <c r="F5352">
        <v>1</v>
      </c>
      <c r="G5352">
        <f t="shared" si="294"/>
        <v>1.4658227848101266</v>
      </c>
      <c r="H5352" s="2">
        <v>5.4297103323770899E-9</v>
      </c>
      <c r="I5352">
        <f t="shared" si="295"/>
        <v>0.1877127573350624</v>
      </c>
      <c r="J5352" s="2">
        <v>4.35860330206596E-16</v>
      </c>
      <c r="K5352">
        <f t="shared" si="296"/>
        <v>0.12805965310423084</v>
      </c>
    </row>
    <row r="5353" spans="1:11" x14ac:dyDescent="0.25">
      <c r="A5353" t="s">
        <v>6904</v>
      </c>
      <c r="B5353" t="s">
        <v>6905</v>
      </c>
      <c r="C5353">
        <v>317</v>
      </c>
      <c r="D5353">
        <v>408</v>
      </c>
      <c r="E5353">
        <v>1414</v>
      </c>
      <c r="F5353">
        <v>0.85598390475367103</v>
      </c>
      <c r="G5353">
        <f t="shared" si="294"/>
        <v>0.77696078431372551</v>
      </c>
      <c r="H5353" s="2">
        <v>2.3121602175088301E-6</v>
      </c>
      <c r="I5353">
        <f t="shared" si="295"/>
        <v>0.22418670438472418</v>
      </c>
      <c r="J5353">
        <v>1.8017622399745199E-2</v>
      </c>
      <c r="K5353">
        <f t="shared" si="296"/>
        <v>0.28854314002828857</v>
      </c>
    </row>
    <row r="5354" spans="1:11" x14ac:dyDescent="0.25">
      <c r="A5354" t="s">
        <v>6906</v>
      </c>
      <c r="B5354" t="s">
        <v>443</v>
      </c>
      <c r="C5354">
        <v>78</v>
      </c>
      <c r="D5354">
        <v>70</v>
      </c>
      <c r="E5354">
        <v>108</v>
      </c>
      <c r="F5354">
        <v>1</v>
      </c>
      <c r="G5354">
        <f t="shared" si="294"/>
        <v>1.1142857142857143</v>
      </c>
      <c r="H5354">
        <v>0.70162736360646905</v>
      </c>
      <c r="I5354">
        <f t="shared" si="295"/>
        <v>0.72222222222222221</v>
      </c>
      <c r="J5354">
        <v>0.92373478596857606</v>
      </c>
      <c r="K5354">
        <f t="shared" si="296"/>
        <v>0.64814814814814814</v>
      </c>
    </row>
    <row r="5355" spans="1:11" x14ac:dyDescent="0.25">
      <c r="A5355" t="s">
        <v>6907</v>
      </c>
      <c r="B5355" t="s">
        <v>516</v>
      </c>
      <c r="C5355">
        <v>187</v>
      </c>
      <c r="D5355">
        <v>98</v>
      </c>
      <c r="E5355">
        <v>93</v>
      </c>
      <c r="F5355">
        <v>0.68321794213708797</v>
      </c>
      <c r="G5355">
        <f t="shared" si="294"/>
        <v>1.9081632653061225</v>
      </c>
      <c r="H5355">
        <v>0.76750519409300499</v>
      </c>
      <c r="I5355">
        <f t="shared" si="295"/>
        <v>2.010752688172043</v>
      </c>
      <c r="J5355">
        <v>1</v>
      </c>
      <c r="K5355">
        <f t="shared" si="296"/>
        <v>1.053763440860215</v>
      </c>
    </row>
    <row r="5356" spans="1:11" x14ac:dyDescent="0.25">
      <c r="A5356" t="s">
        <v>6908</v>
      </c>
      <c r="B5356" t="s">
        <v>6909</v>
      </c>
      <c r="C5356">
        <v>100</v>
      </c>
      <c r="D5356">
        <v>75</v>
      </c>
      <c r="E5356">
        <v>51</v>
      </c>
      <c r="F5356">
        <v>1</v>
      </c>
      <c r="G5356">
        <f t="shared" si="294"/>
        <v>1.3333333333333333</v>
      </c>
      <c r="H5356">
        <v>0.76940071774816299</v>
      </c>
      <c r="I5356">
        <f t="shared" si="295"/>
        <v>1.9607843137254901</v>
      </c>
      <c r="J5356">
        <v>1</v>
      </c>
      <c r="K5356">
        <f t="shared" si="296"/>
        <v>1.4705882352941178</v>
      </c>
    </row>
    <row r="5357" spans="1:11" x14ac:dyDescent="0.25">
      <c r="A5357" t="s">
        <v>6910</v>
      </c>
      <c r="B5357" t="s">
        <v>764</v>
      </c>
      <c r="C5357">
        <v>75</v>
      </c>
      <c r="D5357">
        <v>112</v>
      </c>
      <c r="E5357">
        <v>102</v>
      </c>
      <c r="F5357">
        <v>0.72867931589440404</v>
      </c>
      <c r="G5357">
        <f t="shared" si="294"/>
        <v>0.6696428571428571</v>
      </c>
      <c r="H5357">
        <v>0.68164096947209996</v>
      </c>
      <c r="I5357">
        <f t="shared" si="295"/>
        <v>0.73529411764705888</v>
      </c>
      <c r="J5357">
        <v>1</v>
      </c>
      <c r="K5357">
        <f t="shared" si="296"/>
        <v>1.0980392156862746</v>
      </c>
    </row>
    <row r="5358" spans="1:11" x14ac:dyDescent="0.25">
      <c r="A5358" t="s">
        <v>6911</v>
      </c>
      <c r="B5358" t="s">
        <v>6912</v>
      </c>
      <c r="C5358">
        <v>152</v>
      </c>
      <c r="D5358">
        <v>112</v>
      </c>
      <c r="E5358">
        <v>103</v>
      </c>
      <c r="F5358">
        <v>1</v>
      </c>
      <c r="G5358">
        <f t="shared" si="294"/>
        <v>1.3571428571428572</v>
      </c>
      <c r="H5358">
        <v>1</v>
      </c>
      <c r="I5358">
        <f t="shared" si="295"/>
        <v>1.4757281553398058</v>
      </c>
      <c r="J5358">
        <v>1</v>
      </c>
      <c r="K5358">
        <f t="shared" si="296"/>
        <v>1.087378640776699</v>
      </c>
    </row>
    <row r="5359" spans="1:11" x14ac:dyDescent="0.25">
      <c r="A5359" t="s">
        <v>6913</v>
      </c>
      <c r="B5359" t="s">
        <v>6914</v>
      </c>
      <c r="C5359">
        <v>8</v>
      </c>
      <c r="D5359">
        <v>4</v>
      </c>
      <c r="E5359">
        <v>8</v>
      </c>
      <c r="F5359">
        <v>1</v>
      </c>
      <c r="G5359">
        <f t="shared" si="294"/>
        <v>2</v>
      </c>
      <c r="H5359">
        <v>1</v>
      </c>
      <c r="I5359">
        <f t="shared" si="295"/>
        <v>1</v>
      </c>
      <c r="J5359">
        <v>1</v>
      </c>
      <c r="K5359">
        <f t="shared" si="296"/>
        <v>0.5</v>
      </c>
    </row>
    <row r="5360" spans="1:11" x14ac:dyDescent="0.25">
      <c r="A5360" t="s">
        <v>6915</v>
      </c>
      <c r="B5360" t="s">
        <v>516</v>
      </c>
      <c r="C5360">
        <v>39</v>
      </c>
      <c r="D5360">
        <v>45</v>
      </c>
      <c r="E5360">
        <v>22</v>
      </c>
      <c r="F5360">
        <v>1</v>
      </c>
      <c r="G5360">
        <f t="shared" si="294"/>
        <v>0.8666666666666667</v>
      </c>
      <c r="H5360">
        <v>0.78014622878956896</v>
      </c>
      <c r="I5360">
        <f t="shared" si="295"/>
        <v>1.7727272727272727</v>
      </c>
      <c r="J5360">
        <v>0.92829107060049398</v>
      </c>
      <c r="K5360">
        <f t="shared" si="296"/>
        <v>2.0454545454545454</v>
      </c>
    </row>
    <row r="5361" spans="1:11" x14ac:dyDescent="0.25">
      <c r="A5361" t="s">
        <v>6916</v>
      </c>
      <c r="B5361" t="s">
        <v>6917</v>
      </c>
      <c r="C5361">
        <v>77</v>
      </c>
      <c r="D5361">
        <v>146</v>
      </c>
      <c r="E5361">
        <v>302</v>
      </c>
      <c r="F5361">
        <v>0.78470222555348701</v>
      </c>
      <c r="G5361">
        <f t="shared" si="294"/>
        <v>0.5273972602739726</v>
      </c>
      <c r="H5361">
        <v>3.2850540679828302E-2</v>
      </c>
      <c r="I5361">
        <f t="shared" si="295"/>
        <v>0.25496688741721857</v>
      </c>
      <c r="J5361">
        <v>0.70521083402690898</v>
      </c>
      <c r="K5361">
        <f t="shared" si="296"/>
        <v>0.48344370860927155</v>
      </c>
    </row>
    <row r="5362" spans="1:11" x14ac:dyDescent="0.25">
      <c r="A5362" t="s">
        <v>6918</v>
      </c>
      <c r="B5362" t="s">
        <v>3260</v>
      </c>
      <c r="C5362">
        <v>80</v>
      </c>
      <c r="D5362">
        <v>129</v>
      </c>
      <c r="E5362">
        <v>252</v>
      </c>
      <c r="F5362">
        <v>0.76017909052683197</v>
      </c>
      <c r="G5362">
        <f t="shared" si="294"/>
        <v>0.62015503875968991</v>
      </c>
      <c r="H5362">
        <v>4.22354532090055E-2</v>
      </c>
      <c r="I5362">
        <f t="shared" si="295"/>
        <v>0.31746031746031744</v>
      </c>
      <c r="J5362">
        <v>0.67699363776850896</v>
      </c>
      <c r="K5362">
        <f t="shared" si="296"/>
        <v>0.51190476190476186</v>
      </c>
    </row>
    <row r="5363" spans="1:11" x14ac:dyDescent="0.25">
      <c r="A5363" t="s">
        <v>6919</v>
      </c>
      <c r="B5363" t="s">
        <v>6920</v>
      </c>
      <c r="C5363">
        <v>55</v>
      </c>
      <c r="D5363">
        <v>109</v>
      </c>
      <c r="E5363">
        <v>209</v>
      </c>
      <c r="F5363">
        <v>0.70378707958748699</v>
      </c>
      <c r="G5363">
        <f t="shared" si="294"/>
        <v>0.50458715596330272</v>
      </c>
      <c r="H5363">
        <v>1.2999128535960301E-2</v>
      </c>
      <c r="I5363">
        <f t="shared" si="295"/>
        <v>0.26315789473684209</v>
      </c>
      <c r="J5363">
        <v>0.73946561639280695</v>
      </c>
      <c r="K5363">
        <f t="shared" si="296"/>
        <v>0.52153110047846885</v>
      </c>
    </row>
    <row r="5364" spans="1:11" x14ac:dyDescent="0.25">
      <c r="A5364" t="s">
        <v>6921</v>
      </c>
      <c r="B5364" t="s">
        <v>6922</v>
      </c>
      <c r="C5364">
        <v>74</v>
      </c>
      <c r="D5364">
        <v>146</v>
      </c>
      <c r="E5364">
        <v>173</v>
      </c>
      <c r="F5364">
        <v>0.48702826607621302</v>
      </c>
      <c r="G5364">
        <f t="shared" si="294"/>
        <v>0.50684931506849318</v>
      </c>
      <c r="H5364">
        <v>0.128459825900893</v>
      </c>
      <c r="I5364">
        <f t="shared" si="295"/>
        <v>0.4277456647398844</v>
      </c>
      <c r="J5364">
        <v>1</v>
      </c>
      <c r="K5364">
        <f t="shared" si="296"/>
        <v>0.84393063583815031</v>
      </c>
    </row>
    <row r="5365" spans="1:11" x14ac:dyDescent="0.25">
      <c r="A5365" t="s">
        <v>6923</v>
      </c>
      <c r="B5365" t="s">
        <v>33</v>
      </c>
      <c r="C5365">
        <v>47</v>
      </c>
      <c r="D5365">
        <v>25</v>
      </c>
      <c r="E5365">
        <v>8</v>
      </c>
      <c r="F5365">
        <v>0.71114921855729796</v>
      </c>
      <c r="G5365">
        <f t="shared" si="294"/>
        <v>1.88</v>
      </c>
      <c r="H5365">
        <v>4.51495566093295E-3</v>
      </c>
      <c r="I5365">
        <f t="shared" si="295"/>
        <v>5.875</v>
      </c>
      <c r="J5365">
        <v>0.65649555043626295</v>
      </c>
      <c r="K5365">
        <f t="shared" si="296"/>
        <v>3.125</v>
      </c>
    </row>
    <row r="5366" spans="1:11" x14ac:dyDescent="0.25">
      <c r="A5366" t="s">
        <v>6924</v>
      </c>
      <c r="B5366" t="s">
        <v>33</v>
      </c>
      <c r="C5366">
        <v>10</v>
      </c>
      <c r="D5366">
        <v>11</v>
      </c>
      <c r="E5366">
        <v>0</v>
      </c>
      <c r="F5366">
        <v>1</v>
      </c>
      <c r="G5366">
        <f t="shared" si="294"/>
        <v>0.90909090909090906</v>
      </c>
      <c r="H5366">
        <v>1</v>
      </c>
      <c r="I5366" t="e">
        <f t="shared" si="295"/>
        <v>#DIV/0!</v>
      </c>
      <c r="J5366">
        <v>1</v>
      </c>
      <c r="K5366" t="e">
        <f t="shared" si="296"/>
        <v>#DIV/0!</v>
      </c>
    </row>
    <row r="5367" spans="1:11" x14ac:dyDescent="0.25">
      <c r="A5367" t="s">
        <v>6925</v>
      </c>
      <c r="B5367" t="s">
        <v>19</v>
      </c>
      <c r="C5367">
        <v>16</v>
      </c>
      <c r="D5367">
        <v>15</v>
      </c>
      <c r="E5367">
        <v>16</v>
      </c>
      <c r="F5367">
        <v>1</v>
      </c>
      <c r="G5367">
        <f t="shared" si="294"/>
        <v>1.0666666666666667</v>
      </c>
      <c r="H5367">
        <v>1</v>
      </c>
      <c r="I5367">
        <f t="shared" si="295"/>
        <v>1</v>
      </c>
      <c r="J5367">
        <v>1</v>
      </c>
      <c r="K5367">
        <f t="shared" si="296"/>
        <v>0.9375</v>
      </c>
    </row>
    <row r="5368" spans="1:11" x14ac:dyDescent="0.25">
      <c r="A5368" t="s">
        <v>6926</v>
      </c>
      <c r="B5368" t="s">
        <v>33</v>
      </c>
      <c r="C5368">
        <v>29</v>
      </c>
      <c r="D5368">
        <v>25</v>
      </c>
      <c r="E5368">
        <v>9</v>
      </c>
      <c r="F5368">
        <v>1</v>
      </c>
      <c r="G5368">
        <f t="shared" si="294"/>
        <v>1.1599999999999999</v>
      </c>
      <c r="H5368">
        <v>0.39271572539584099</v>
      </c>
      <c r="I5368">
        <f t="shared" si="295"/>
        <v>3.2222222222222223</v>
      </c>
      <c r="J5368">
        <v>0.82249902755697302</v>
      </c>
      <c r="K5368">
        <f t="shared" si="296"/>
        <v>2.7777777777777777</v>
      </c>
    </row>
    <row r="5369" spans="1:11" x14ac:dyDescent="0.25">
      <c r="A5369" t="s">
        <v>6927</v>
      </c>
      <c r="B5369" t="s">
        <v>1543</v>
      </c>
      <c r="C5369">
        <v>10</v>
      </c>
      <c r="D5369">
        <v>3</v>
      </c>
      <c r="E5369">
        <v>7</v>
      </c>
      <c r="F5369">
        <v>1</v>
      </c>
      <c r="G5369">
        <f t="shared" si="294"/>
        <v>3.3333333333333335</v>
      </c>
      <c r="H5369">
        <v>1</v>
      </c>
      <c r="I5369">
        <f t="shared" si="295"/>
        <v>1.4285714285714286</v>
      </c>
      <c r="J5369">
        <v>1</v>
      </c>
      <c r="K5369">
        <f t="shared" si="296"/>
        <v>0.42857142857142855</v>
      </c>
    </row>
    <row r="5370" spans="1:11" x14ac:dyDescent="0.25">
      <c r="A5370" t="s">
        <v>6928</v>
      </c>
      <c r="B5370" t="s">
        <v>407</v>
      </c>
      <c r="C5370">
        <v>39</v>
      </c>
      <c r="D5370">
        <v>51</v>
      </c>
      <c r="E5370">
        <v>45</v>
      </c>
      <c r="F5370">
        <v>0.96626600769368498</v>
      </c>
      <c r="G5370">
        <f t="shared" si="294"/>
        <v>0.76470588235294112</v>
      </c>
      <c r="H5370">
        <v>0.80914934430929297</v>
      </c>
      <c r="I5370">
        <f t="shared" si="295"/>
        <v>0.8666666666666667</v>
      </c>
      <c r="J5370">
        <v>1</v>
      </c>
      <c r="K5370">
        <f t="shared" si="296"/>
        <v>1.1333333333333333</v>
      </c>
    </row>
    <row r="5371" spans="1:11" x14ac:dyDescent="0.25">
      <c r="A5371" t="s">
        <v>6929</v>
      </c>
      <c r="B5371" t="s">
        <v>6930</v>
      </c>
      <c r="C5371">
        <v>242</v>
      </c>
      <c r="D5371">
        <v>83</v>
      </c>
      <c r="E5371">
        <v>29</v>
      </c>
      <c r="F5371">
        <v>0.136524472693238</v>
      </c>
      <c r="G5371">
        <f t="shared" si="294"/>
        <v>2.9156626506024095</v>
      </c>
      <c r="H5371" s="2">
        <v>1.7496974339223699E-9</v>
      </c>
      <c r="I5371">
        <f t="shared" si="295"/>
        <v>8.3448275862068968</v>
      </c>
      <c r="J5371">
        <v>0.55632559336918797</v>
      </c>
      <c r="K5371">
        <f t="shared" si="296"/>
        <v>2.8620689655172415</v>
      </c>
    </row>
    <row r="5372" spans="1:11" x14ac:dyDescent="0.25">
      <c r="A5372" t="s">
        <v>6931</v>
      </c>
      <c r="B5372" t="s">
        <v>6932</v>
      </c>
      <c r="C5372">
        <v>86</v>
      </c>
      <c r="D5372">
        <v>79</v>
      </c>
      <c r="E5372">
        <v>44</v>
      </c>
      <c r="F5372">
        <v>1</v>
      </c>
      <c r="G5372">
        <f t="shared" si="294"/>
        <v>1.0886075949367089</v>
      </c>
      <c r="H5372">
        <v>0.75656439436634404</v>
      </c>
      <c r="I5372">
        <f t="shared" si="295"/>
        <v>1.9545454545454546</v>
      </c>
      <c r="J5372">
        <v>0.96118673180130498</v>
      </c>
      <c r="K5372">
        <f t="shared" si="296"/>
        <v>1.7954545454545454</v>
      </c>
    </row>
    <row r="5373" spans="1:11" x14ac:dyDescent="0.25">
      <c r="A5373" t="s">
        <v>6933</v>
      </c>
      <c r="B5373" t="s">
        <v>19</v>
      </c>
      <c r="C5373">
        <v>56</v>
      </c>
      <c r="D5373">
        <v>37</v>
      </c>
      <c r="E5373">
        <v>109</v>
      </c>
      <c r="F5373">
        <v>0.85598390475367103</v>
      </c>
      <c r="G5373">
        <f t="shared" si="294"/>
        <v>1.5135135135135136</v>
      </c>
      <c r="H5373">
        <v>0.42950268042760598</v>
      </c>
      <c r="I5373">
        <f t="shared" si="295"/>
        <v>0.51376146788990829</v>
      </c>
      <c r="J5373">
        <v>0.20232273723986</v>
      </c>
      <c r="K5373">
        <f t="shared" si="296"/>
        <v>0.33944954128440369</v>
      </c>
    </row>
    <row r="5374" spans="1:11" x14ac:dyDescent="0.25">
      <c r="A5374" t="s">
        <v>6934</v>
      </c>
      <c r="B5374" t="s">
        <v>19</v>
      </c>
      <c r="C5374">
        <v>11</v>
      </c>
      <c r="D5374">
        <v>19</v>
      </c>
      <c r="E5374">
        <v>48</v>
      </c>
      <c r="F5374">
        <v>1</v>
      </c>
      <c r="G5374">
        <f t="shared" si="294"/>
        <v>0.57894736842105265</v>
      </c>
      <c r="H5374">
        <v>4.8882716840247503E-2</v>
      </c>
      <c r="I5374">
        <f t="shared" si="295"/>
        <v>0.22916666666666666</v>
      </c>
      <c r="J5374">
        <v>0.62610278398971397</v>
      </c>
      <c r="K5374">
        <f t="shared" si="296"/>
        <v>0.39583333333333331</v>
      </c>
    </row>
    <row r="5375" spans="1:11" x14ac:dyDescent="0.25">
      <c r="A5375" t="s">
        <v>6935</v>
      </c>
      <c r="B5375" t="s">
        <v>19</v>
      </c>
      <c r="C5375">
        <v>22</v>
      </c>
      <c r="D5375">
        <v>73</v>
      </c>
      <c r="E5375">
        <v>199</v>
      </c>
      <c r="F5375">
        <v>0.46646017079329499</v>
      </c>
      <c r="G5375">
        <f t="shared" si="294"/>
        <v>0.30136986301369861</v>
      </c>
      <c r="H5375" s="2">
        <v>2.2904952565969601E-10</v>
      </c>
      <c r="I5375">
        <f t="shared" si="295"/>
        <v>0.11055276381909548</v>
      </c>
      <c r="J5375">
        <v>0.28498830061331398</v>
      </c>
      <c r="K5375">
        <f t="shared" si="296"/>
        <v>0.36683417085427134</v>
      </c>
    </row>
    <row r="5376" spans="1:11" x14ac:dyDescent="0.25">
      <c r="A5376" t="s">
        <v>6936</v>
      </c>
      <c r="B5376" t="s">
        <v>19</v>
      </c>
      <c r="C5376">
        <v>7</v>
      </c>
      <c r="D5376">
        <v>0</v>
      </c>
      <c r="E5376">
        <v>0</v>
      </c>
      <c r="F5376">
        <v>1</v>
      </c>
      <c r="G5376" t="e">
        <f t="shared" si="294"/>
        <v>#DIV/0!</v>
      </c>
      <c r="H5376">
        <v>1</v>
      </c>
      <c r="I5376" t="e">
        <f t="shared" si="295"/>
        <v>#DIV/0!</v>
      </c>
      <c r="J5376">
        <v>1</v>
      </c>
      <c r="K5376" t="e">
        <f t="shared" si="296"/>
        <v>#DIV/0!</v>
      </c>
    </row>
    <row r="5377" spans="1:11" x14ac:dyDescent="0.25">
      <c r="A5377" t="s">
        <v>6937</v>
      </c>
      <c r="B5377" t="s">
        <v>6938</v>
      </c>
      <c r="C5377">
        <v>29</v>
      </c>
      <c r="D5377">
        <v>33</v>
      </c>
      <c r="E5377">
        <v>27</v>
      </c>
      <c r="F5377">
        <v>1</v>
      </c>
      <c r="G5377">
        <f t="shared" si="294"/>
        <v>0.87878787878787878</v>
      </c>
      <c r="H5377">
        <v>0.91588536848668001</v>
      </c>
      <c r="I5377">
        <f t="shared" si="295"/>
        <v>1.0740740740740742</v>
      </c>
      <c r="J5377">
        <v>1</v>
      </c>
      <c r="K5377">
        <f t="shared" si="296"/>
        <v>1.2222222222222223</v>
      </c>
    </row>
    <row r="5378" spans="1:11" x14ac:dyDescent="0.25">
      <c r="A5378" t="s">
        <v>6939</v>
      </c>
      <c r="B5378" t="s">
        <v>2062</v>
      </c>
      <c r="C5378">
        <v>40</v>
      </c>
      <c r="D5378">
        <v>18</v>
      </c>
      <c r="E5378">
        <v>43</v>
      </c>
      <c r="F5378">
        <v>0.68354189408342303</v>
      </c>
      <c r="G5378">
        <f t="shared" si="294"/>
        <v>2.2222222222222223</v>
      </c>
      <c r="H5378">
        <v>0.86549192440922396</v>
      </c>
      <c r="I5378">
        <f t="shared" si="295"/>
        <v>0.93023255813953487</v>
      </c>
      <c r="J5378">
        <v>0.65243012391198296</v>
      </c>
      <c r="K5378">
        <f t="shared" si="296"/>
        <v>0.41860465116279072</v>
      </c>
    </row>
    <row r="5379" spans="1:11" x14ac:dyDescent="0.25">
      <c r="A5379" t="s">
        <v>6940</v>
      </c>
      <c r="B5379" t="s">
        <v>19</v>
      </c>
      <c r="C5379">
        <v>65</v>
      </c>
      <c r="D5379">
        <v>48</v>
      </c>
      <c r="E5379">
        <v>72</v>
      </c>
      <c r="F5379">
        <v>0.93561186630631599</v>
      </c>
      <c r="G5379">
        <f t="shared" si="294"/>
        <v>1.3541666666666667</v>
      </c>
      <c r="H5379">
        <v>0.85817001015213001</v>
      </c>
      <c r="I5379">
        <f t="shared" si="295"/>
        <v>0.90277777777777779</v>
      </c>
      <c r="J5379">
        <v>0.96118673180130498</v>
      </c>
      <c r="K5379">
        <f t="shared" si="296"/>
        <v>0.66666666666666663</v>
      </c>
    </row>
    <row r="5380" spans="1:11" x14ac:dyDescent="0.25">
      <c r="A5380" t="s">
        <v>6941</v>
      </c>
      <c r="B5380" t="s">
        <v>4863</v>
      </c>
      <c r="C5380">
        <v>22</v>
      </c>
      <c r="D5380">
        <v>9</v>
      </c>
      <c r="E5380">
        <v>10</v>
      </c>
      <c r="F5380">
        <v>1</v>
      </c>
      <c r="G5380">
        <f t="shared" si="294"/>
        <v>2.4444444444444446</v>
      </c>
      <c r="H5380">
        <v>1</v>
      </c>
      <c r="I5380">
        <f t="shared" si="295"/>
        <v>2.2000000000000002</v>
      </c>
      <c r="J5380">
        <v>1</v>
      </c>
      <c r="K5380">
        <f t="shared" si="296"/>
        <v>0.9</v>
      </c>
    </row>
    <row r="5381" spans="1:11" x14ac:dyDescent="0.25">
      <c r="A5381" t="s">
        <v>6942</v>
      </c>
      <c r="B5381" t="s">
        <v>19</v>
      </c>
      <c r="C5381">
        <v>13</v>
      </c>
      <c r="D5381">
        <v>14</v>
      </c>
      <c r="E5381">
        <v>6</v>
      </c>
      <c r="F5381">
        <v>1</v>
      </c>
      <c r="G5381">
        <f t="shared" si="294"/>
        <v>0.9285714285714286</v>
      </c>
      <c r="H5381">
        <v>1</v>
      </c>
      <c r="I5381">
        <f t="shared" si="295"/>
        <v>2.1666666666666665</v>
      </c>
      <c r="J5381">
        <v>1</v>
      </c>
      <c r="K5381">
        <f t="shared" si="296"/>
        <v>2.3333333333333335</v>
      </c>
    </row>
    <row r="5382" spans="1:11" x14ac:dyDescent="0.25">
      <c r="A5382" t="s">
        <v>6943</v>
      </c>
      <c r="B5382" t="s">
        <v>19</v>
      </c>
      <c r="C5382">
        <v>949</v>
      </c>
      <c r="D5382">
        <v>787</v>
      </c>
      <c r="E5382">
        <v>414</v>
      </c>
      <c r="F5382">
        <v>1</v>
      </c>
      <c r="G5382">
        <f t="shared" si="294"/>
        <v>1.2058449809402796</v>
      </c>
      <c r="H5382">
        <v>0.64028096539116996</v>
      </c>
      <c r="I5382">
        <f t="shared" si="295"/>
        <v>2.2922705314009661</v>
      </c>
      <c r="J5382">
        <v>0.97160919023165904</v>
      </c>
      <c r="K5382">
        <f t="shared" si="296"/>
        <v>1.9009661835748792</v>
      </c>
    </row>
    <row r="5383" spans="1:11" x14ac:dyDescent="0.25">
      <c r="A5383" t="s">
        <v>6944</v>
      </c>
      <c r="B5383" t="s">
        <v>6945</v>
      </c>
      <c r="C5383">
        <v>332</v>
      </c>
      <c r="D5383">
        <v>247</v>
      </c>
      <c r="E5383">
        <v>221</v>
      </c>
      <c r="F5383">
        <v>1</v>
      </c>
      <c r="G5383">
        <f t="shared" si="294"/>
        <v>1.3441295546558705</v>
      </c>
      <c r="H5383">
        <v>1</v>
      </c>
      <c r="I5383">
        <f t="shared" si="295"/>
        <v>1.502262443438914</v>
      </c>
      <c r="J5383">
        <v>1</v>
      </c>
      <c r="K5383">
        <f t="shared" si="296"/>
        <v>1.1176470588235294</v>
      </c>
    </row>
    <row r="5384" spans="1:11" x14ac:dyDescent="0.25">
      <c r="A5384" t="s">
        <v>6946</v>
      </c>
      <c r="B5384" t="s">
        <v>6947</v>
      </c>
      <c r="C5384">
        <v>70</v>
      </c>
      <c r="D5384">
        <v>49</v>
      </c>
      <c r="E5384">
        <v>25</v>
      </c>
      <c r="F5384">
        <v>0.92729237708324497</v>
      </c>
      <c r="G5384">
        <f t="shared" si="294"/>
        <v>1.4285714285714286</v>
      </c>
      <c r="H5384">
        <v>0.32802740305094502</v>
      </c>
      <c r="I5384">
        <f t="shared" si="295"/>
        <v>2.8</v>
      </c>
      <c r="J5384">
        <v>0.93904731560336097</v>
      </c>
      <c r="K5384">
        <f t="shared" si="296"/>
        <v>1.96</v>
      </c>
    </row>
    <row r="5385" spans="1:11" x14ac:dyDescent="0.25">
      <c r="A5385" t="s">
        <v>6948</v>
      </c>
      <c r="B5385" t="s">
        <v>19</v>
      </c>
      <c r="C5385">
        <v>32</v>
      </c>
      <c r="D5385">
        <v>29</v>
      </c>
      <c r="E5385">
        <v>44</v>
      </c>
      <c r="F5385">
        <v>1</v>
      </c>
      <c r="G5385">
        <f t="shared" si="294"/>
        <v>1.103448275862069</v>
      </c>
      <c r="H5385">
        <v>0.86086057742238797</v>
      </c>
      <c r="I5385">
        <f t="shared" si="295"/>
        <v>0.72727272727272729</v>
      </c>
      <c r="J5385">
        <v>0.99853395041297399</v>
      </c>
      <c r="K5385">
        <f t="shared" si="296"/>
        <v>0.65909090909090906</v>
      </c>
    </row>
    <row r="5386" spans="1:11" x14ac:dyDescent="0.25">
      <c r="A5386" t="s">
        <v>6949</v>
      </c>
      <c r="B5386" t="s">
        <v>6950</v>
      </c>
      <c r="C5386">
        <v>97</v>
      </c>
      <c r="D5386">
        <v>115</v>
      </c>
      <c r="E5386">
        <v>59</v>
      </c>
      <c r="F5386">
        <v>0.98739795857775703</v>
      </c>
      <c r="G5386">
        <f t="shared" ref="G5386:G5449" si="297">C5386/D5386</f>
        <v>0.84347826086956523</v>
      </c>
      <c r="H5386">
        <v>1</v>
      </c>
      <c r="I5386">
        <f t="shared" ref="I5386:I5449" si="298">C5386/E5386</f>
        <v>1.6440677966101696</v>
      </c>
      <c r="J5386">
        <v>0.95864912826919801</v>
      </c>
      <c r="K5386">
        <f t="shared" ref="K5386:K5449" si="299">D5386/E5386</f>
        <v>1.9491525423728813</v>
      </c>
    </row>
    <row r="5387" spans="1:11" x14ac:dyDescent="0.25">
      <c r="A5387" t="s">
        <v>6951</v>
      </c>
      <c r="B5387" t="s">
        <v>6952</v>
      </c>
      <c r="C5387">
        <v>316</v>
      </c>
      <c r="D5387">
        <v>321</v>
      </c>
      <c r="E5387">
        <v>255</v>
      </c>
      <c r="F5387">
        <v>1</v>
      </c>
      <c r="G5387">
        <f t="shared" si="297"/>
        <v>0.98442367601246106</v>
      </c>
      <c r="H5387">
        <v>1</v>
      </c>
      <c r="I5387">
        <f t="shared" si="298"/>
        <v>1.2392156862745098</v>
      </c>
      <c r="J5387">
        <v>1</v>
      </c>
      <c r="K5387">
        <f t="shared" si="299"/>
        <v>1.2588235294117647</v>
      </c>
    </row>
    <row r="5388" spans="1:11" x14ac:dyDescent="0.25">
      <c r="A5388" t="s">
        <v>6953</v>
      </c>
      <c r="B5388" t="s">
        <v>19</v>
      </c>
      <c r="C5388">
        <v>80</v>
      </c>
      <c r="D5388">
        <v>99</v>
      </c>
      <c r="E5388">
        <v>53</v>
      </c>
      <c r="F5388">
        <v>1</v>
      </c>
      <c r="G5388">
        <f t="shared" si="297"/>
        <v>0.80808080808080807</v>
      </c>
      <c r="H5388">
        <v>1</v>
      </c>
      <c r="I5388">
        <f t="shared" si="298"/>
        <v>1.5094339622641511</v>
      </c>
      <c r="J5388">
        <v>0.94143138155512396</v>
      </c>
      <c r="K5388">
        <f t="shared" si="299"/>
        <v>1.8679245283018868</v>
      </c>
    </row>
    <row r="5389" spans="1:11" x14ac:dyDescent="0.25">
      <c r="A5389" t="s">
        <v>6954</v>
      </c>
      <c r="B5389" t="s">
        <v>19</v>
      </c>
      <c r="C5389">
        <v>11</v>
      </c>
      <c r="D5389">
        <v>4</v>
      </c>
      <c r="E5389">
        <v>17</v>
      </c>
      <c r="F5389">
        <v>1</v>
      </c>
      <c r="G5389">
        <f t="shared" si="297"/>
        <v>2.75</v>
      </c>
      <c r="H5389">
        <v>1</v>
      </c>
      <c r="I5389">
        <f t="shared" si="298"/>
        <v>0.6470588235294118</v>
      </c>
      <c r="J5389">
        <v>1</v>
      </c>
      <c r="K5389">
        <f t="shared" si="299"/>
        <v>0.23529411764705882</v>
      </c>
    </row>
    <row r="5390" spans="1:11" x14ac:dyDescent="0.25">
      <c r="A5390" t="s">
        <v>6955</v>
      </c>
      <c r="B5390" t="s">
        <v>19</v>
      </c>
      <c r="C5390">
        <v>23</v>
      </c>
      <c r="D5390">
        <v>39</v>
      </c>
      <c r="E5390">
        <v>86</v>
      </c>
      <c r="F5390">
        <v>1</v>
      </c>
      <c r="G5390">
        <f t="shared" si="297"/>
        <v>0.58974358974358976</v>
      </c>
      <c r="H5390">
        <v>0.154257481307704</v>
      </c>
      <c r="I5390">
        <f t="shared" si="298"/>
        <v>0.26744186046511625</v>
      </c>
      <c r="J5390">
        <v>0.81122194306977402</v>
      </c>
      <c r="K5390">
        <f t="shared" si="299"/>
        <v>0.45348837209302323</v>
      </c>
    </row>
    <row r="5391" spans="1:11" x14ac:dyDescent="0.25">
      <c r="A5391" t="s">
        <v>6956</v>
      </c>
      <c r="B5391" t="s">
        <v>19</v>
      </c>
      <c r="C5391">
        <v>0</v>
      </c>
      <c r="D5391">
        <v>11</v>
      </c>
      <c r="E5391">
        <v>10</v>
      </c>
      <c r="F5391">
        <v>1</v>
      </c>
      <c r="G5391">
        <f t="shared" si="297"/>
        <v>0</v>
      </c>
      <c r="H5391">
        <v>1</v>
      </c>
      <c r="I5391">
        <f t="shared" si="298"/>
        <v>0</v>
      </c>
      <c r="J5391">
        <v>1</v>
      </c>
      <c r="K5391">
        <f t="shared" si="299"/>
        <v>1.1000000000000001</v>
      </c>
    </row>
    <row r="5392" spans="1:11" x14ac:dyDescent="0.25">
      <c r="A5392" t="s">
        <v>6957</v>
      </c>
      <c r="B5392" t="s">
        <v>19</v>
      </c>
      <c r="C5392">
        <v>552</v>
      </c>
      <c r="D5392">
        <v>363</v>
      </c>
      <c r="E5392">
        <v>246</v>
      </c>
      <c r="F5392">
        <v>0.92609209852305097</v>
      </c>
      <c r="G5392">
        <f t="shared" si="297"/>
        <v>1.5206611570247934</v>
      </c>
      <c r="H5392">
        <v>0.665071925572015</v>
      </c>
      <c r="I5392">
        <f t="shared" si="298"/>
        <v>2.2439024390243905</v>
      </c>
      <c r="J5392">
        <v>1</v>
      </c>
      <c r="K5392">
        <f t="shared" si="299"/>
        <v>1.475609756097561</v>
      </c>
    </row>
    <row r="5393" spans="1:11" x14ac:dyDescent="0.25">
      <c r="A5393" t="s">
        <v>6958</v>
      </c>
      <c r="B5393" t="s">
        <v>753</v>
      </c>
      <c r="C5393">
        <v>290</v>
      </c>
      <c r="D5393">
        <v>394</v>
      </c>
      <c r="E5393">
        <v>292</v>
      </c>
      <c r="F5393">
        <v>0.76502555610216005</v>
      </c>
      <c r="G5393">
        <f t="shared" si="297"/>
        <v>0.73604060913705582</v>
      </c>
      <c r="H5393">
        <v>0.96085765934046397</v>
      </c>
      <c r="I5393">
        <f t="shared" si="298"/>
        <v>0.99315068493150682</v>
      </c>
      <c r="J5393">
        <v>1</v>
      </c>
      <c r="K5393">
        <f t="shared" si="299"/>
        <v>1.3493150684931507</v>
      </c>
    </row>
    <row r="5394" spans="1:11" x14ac:dyDescent="0.25">
      <c r="A5394" t="s">
        <v>6959</v>
      </c>
      <c r="B5394" t="s">
        <v>19</v>
      </c>
      <c r="C5394">
        <v>38</v>
      </c>
      <c r="D5394">
        <v>21</v>
      </c>
      <c r="E5394">
        <v>16</v>
      </c>
      <c r="F5394">
        <v>0.71889342372105702</v>
      </c>
      <c r="G5394">
        <f t="shared" si="297"/>
        <v>1.8095238095238095</v>
      </c>
      <c r="H5394">
        <v>0.51034284940941999</v>
      </c>
      <c r="I5394">
        <f t="shared" si="298"/>
        <v>2.375</v>
      </c>
      <c r="J5394">
        <v>1</v>
      </c>
      <c r="K5394">
        <f t="shared" si="299"/>
        <v>1.3125</v>
      </c>
    </row>
    <row r="5395" spans="1:11" x14ac:dyDescent="0.25">
      <c r="A5395" t="s">
        <v>6960</v>
      </c>
      <c r="B5395" t="s">
        <v>19</v>
      </c>
      <c r="C5395">
        <v>69</v>
      </c>
      <c r="D5395">
        <v>27</v>
      </c>
      <c r="E5395">
        <v>77</v>
      </c>
      <c r="F5395">
        <v>0.65252752028363903</v>
      </c>
      <c r="G5395">
        <f t="shared" si="297"/>
        <v>2.5555555555555554</v>
      </c>
      <c r="H5395">
        <v>0.91801732215851595</v>
      </c>
      <c r="I5395">
        <f t="shared" si="298"/>
        <v>0.89610389610389607</v>
      </c>
      <c r="J5395">
        <v>0.51914098671698194</v>
      </c>
      <c r="K5395">
        <f t="shared" si="299"/>
        <v>0.35064935064935066</v>
      </c>
    </row>
    <row r="5396" spans="1:11" x14ac:dyDescent="0.25">
      <c r="A5396" t="s">
        <v>6961</v>
      </c>
      <c r="B5396" t="s">
        <v>19</v>
      </c>
      <c r="C5396">
        <v>31</v>
      </c>
      <c r="D5396">
        <v>22</v>
      </c>
      <c r="E5396">
        <v>23</v>
      </c>
      <c r="F5396">
        <v>1</v>
      </c>
      <c r="G5396">
        <f t="shared" si="297"/>
        <v>1.4090909090909092</v>
      </c>
      <c r="H5396">
        <v>0.94779492029578205</v>
      </c>
      <c r="I5396">
        <f t="shared" si="298"/>
        <v>1.3478260869565217</v>
      </c>
      <c r="J5396">
        <v>1</v>
      </c>
      <c r="K5396">
        <f t="shared" si="299"/>
        <v>0.95652173913043481</v>
      </c>
    </row>
    <row r="5397" spans="1:11" x14ac:dyDescent="0.25">
      <c r="A5397" t="s">
        <v>6962</v>
      </c>
      <c r="B5397" t="s">
        <v>6963</v>
      </c>
      <c r="C5397">
        <v>19</v>
      </c>
      <c r="D5397">
        <v>22</v>
      </c>
      <c r="E5397">
        <v>39</v>
      </c>
      <c r="F5397">
        <v>1</v>
      </c>
      <c r="G5397">
        <f t="shared" si="297"/>
        <v>0.86363636363636365</v>
      </c>
      <c r="H5397">
        <v>0.46730231177542703</v>
      </c>
      <c r="I5397">
        <f t="shared" si="298"/>
        <v>0.48717948717948717</v>
      </c>
      <c r="J5397">
        <v>0.86437156535016801</v>
      </c>
      <c r="K5397">
        <f t="shared" si="299"/>
        <v>0.5641025641025641</v>
      </c>
    </row>
    <row r="5398" spans="1:11" x14ac:dyDescent="0.25">
      <c r="A5398" t="s">
        <v>6964</v>
      </c>
      <c r="B5398" t="s">
        <v>386</v>
      </c>
      <c r="C5398">
        <v>9</v>
      </c>
      <c r="D5398">
        <v>21</v>
      </c>
      <c r="E5398">
        <v>18</v>
      </c>
      <c r="F5398">
        <v>1</v>
      </c>
      <c r="G5398">
        <f t="shared" si="297"/>
        <v>0.42857142857142855</v>
      </c>
      <c r="H5398">
        <v>1</v>
      </c>
      <c r="I5398">
        <f t="shared" si="298"/>
        <v>0.5</v>
      </c>
      <c r="J5398">
        <v>1</v>
      </c>
      <c r="K5398">
        <f t="shared" si="299"/>
        <v>1.1666666666666667</v>
      </c>
    </row>
    <row r="5399" spans="1:11" x14ac:dyDescent="0.25">
      <c r="A5399" t="s">
        <v>6965</v>
      </c>
      <c r="B5399" t="s">
        <v>6966</v>
      </c>
      <c r="C5399">
        <v>7</v>
      </c>
      <c r="D5399">
        <v>2</v>
      </c>
      <c r="E5399">
        <v>5</v>
      </c>
      <c r="F5399">
        <v>1</v>
      </c>
      <c r="G5399">
        <f t="shared" si="297"/>
        <v>3.5</v>
      </c>
      <c r="H5399">
        <v>1</v>
      </c>
      <c r="I5399">
        <f t="shared" si="298"/>
        <v>1.4</v>
      </c>
      <c r="J5399">
        <v>1</v>
      </c>
      <c r="K5399">
        <f t="shared" si="299"/>
        <v>0.4</v>
      </c>
    </row>
    <row r="5400" spans="1:11" x14ac:dyDescent="0.25">
      <c r="A5400" t="s">
        <v>6967</v>
      </c>
      <c r="B5400" t="s">
        <v>19</v>
      </c>
      <c r="C5400">
        <v>43</v>
      </c>
      <c r="D5400">
        <v>27</v>
      </c>
      <c r="E5400">
        <v>78</v>
      </c>
      <c r="F5400">
        <v>0.88538842354533398</v>
      </c>
      <c r="G5400">
        <f t="shared" si="297"/>
        <v>1.5925925925925926</v>
      </c>
      <c r="H5400">
        <v>0.63791282373146696</v>
      </c>
      <c r="I5400">
        <f t="shared" si="298"/>
        <v>0.55128205128205132</v>
      </c>
      <c r="J5400">
        <v>0.43251865714874399</v>
      </c>
      <c r="K5400">
        <f t="shared" si="299"/>
        <v>0.34615384615384615</v>
      </c>
    </row>
    <row r="5401" spans="1:11" x14ac:dyDescent="0.25">
      <c r="A5401" t="s">
        <v>6968</v>
      </c>
      <c r="B5401" t="s">
        <v>1470</v>
      </c>
      <c r="C5401">
        <v>12</v>
      </c>
      <c r="D5401">
        <v>9</v>
      </c>
      <c r="E5401">
        <v>13</v>
      </c>
      <c r="F5401">
        <v>1</v>
      </c>
      <c r="G5401">
        <f t="shared" si="297"/>
        <v>1.3333333333333333</v>
      </c>
      <c r="H5401">
        <v>1</v>
      </c>
      <c r="I5401">
        <f t="shared" si="298"/>
        <v>0.92307692307692313</v>
      </c>
      <c r="J5401">
        <v>1</v>
      </c>
      <c r="K5401">
        <f t="shared" si="299"/>
        <v>0.69230769230769229</v>
      </c>
    </row>
    <row r="5402" spans="1:11" x14ac:dyDescent="0.25">
      <c r="A5402" t="s">
        <v>6969</v>
      </c>
      <c r="B5402" t="s">
        <v>6970</v>
      </c>
      <c r="C5402">
        <v>14</v>
      </c>
      <c r="D5402">
        <v>3</v>
      </c>
      <c r="E5402">
        <v>22</v>
      </c>
      <c r="F5402">
        <v>1</v>
      </c>
      <c r="G5402">
        <f t="shared" si="297"/>
        <v>4.666666666666667</v>
      </c>
      <c r="H5402">
        <v>1</v>
      </c>
      <c r="I5402">
        <f t="shared" si="298"/>
        <v>0.63636363636363635</v>
      </c>
      <c r="J5402">
        <v>1</v>
      </c>
      <c r="K5402">
        <f t="shared" si="299"/>
        <v>0.13636363636363635</v>
      </c>
    </row>
    <row r="5403" spans="1:11" x14ac:dyDescent="0.25">
      <c r="A5403" t="s">
        <v>6971</v>
      </c>
      <c r="B5403" t="s">
        <v>6972</v>
      </c>
      <c r="C5403">
        <v>55</v>
      </c>
      <c r="D5403">
        <v>14</v>
      </c>
      <c r="E5403">
        <v>97</v>
      </c>
      <c r="F5403">
        <v>0.52826462275652697</v>
      </c>
      <c r="G5403">
        <f t="shared" si="297"/>
        <v>3.9285714285714284</v>
      </c>
      <c r="H5403">
        <v>1</v>
      </c>
      <c r="I5403">
        <f t="shared" si="298"/>
        <v>0.5670103092783505</v>
      </c>
      <c r="J5403">
        <v>1.88139470377847E-3</v>
      </c>
      <c r="K5403">
        <f t="shared" si="299"/>
        <v>0.14432989690721648</v>
      </c>
    </row>
    <row r="5404" spans="1:11" x14ac:dyDescent="0.25">
      <c r="A5404" t="s">
        <v>6973</v>
      </c>
      <c r="B5404" t="s">
        <v>6974</v>
      </c>
      <c r="C5404">
        <v>14</v>
      </c>
      <c r="D5404">
        <v>28</v>
      </c>
      <c r="E5404">
        <v>40</v>
      </c>
      <c r="F5404">
        <v>0.698038701098049</v>
      </c>
      <c r="G5404">
        <f t="shared" si="297"/>
        <v>0.5</v>
      </c>
      <c r="H5404">
        <v>0.154565581982227</v>
      </c>
      <c r="I5404">
        <f t="shared" si="298"/>
        <v>0.35</v>
      </c>
      <c r="J5404">
        <v>0.96118673180130498</v>
      </c>
      <c r="K5404">
        <f t="shared" si="299"/>
        <v>0.7</v>
      </c>
    </row>
    <row r="5405" spans="1:11" x14ac:dyDescent="0.25">
      <c r="A5405" t="s">
        <v>6975</v>
      </c>
      <c r="B5405" t="s">
        <v>6976</v>
      </c>
      <c r="C5405">
        <v>13</v>
      </c>
      <c r="D5405">
        <v>34</v>
      </c>
      <c r="E5405">
        <v>106</v>
      </c>
      <c r="F5405">
        <v>1</v>
      </c>
      <c r="G5405">
        <f t="shared" si="297"/>
        <v>0.38235294117647056</v>
      </c>
      <c r="H5405" s="2">
        <v>6.2854931032546497E-6</v>
      </c>
      <c r="I5405">
        <f t="shared" si="298"/>
        <v>0.12264150943396226</v>
      </c>
      <c r="J5405">
        <v>0.55639064425502904</v>
      </c>
      <c r="K5405">
        <f t="shared" si="299"/>
        <v>0.32075471698113206</v>
      </c>
    </row>
    <row r="5406" spans="1:11" x14ac:dyDescent="0.25">
      <c r="A5406" t="s">
        <v>6977</v>
      </c>
      <c r="B5406" t="s">
        <v>6978</v>
      </c>
      <c r="C5406">
        <v>36</v>
      </c>
      <c r="D5406">
        <v>166</v>
      </c>
      <c r="E5406">
        <v>375</v>
      </c>
      <c r="F5406">
        <v>9.5130789167649901E-2</v>
      </c>
      <c r="G5406">
        <f t="shared" si="297"/>
        <v>0.21686746987951808</v>
      </c>
      <c r="H5406" s="2">
        <v>2.7157409862599001E-13</v>
      </c>
      <c r="I5406">
        <f t="shared" si="298"/>
        <v>9.6000000000000002E-2</v>
      </c>
      <c r="J5406">
        <v>0.58288744877759402</v>
      </c>
      <c r="K5406">
        <f t="shared" si="299"/>
        <v>0.44266666666666665</v>
      </c>
    </row>
    <row r="5407" spans="1:11" x14ac:dyDescent="0.25">
      <c r="A5407" t="s">
        <v>6979</v>
      </c>
      <c r="B5407" t="s">
        <v>287</v>
      </c>
      <c r="C5407">
        <v>57</v>
      </c>
      <c r="D5407">
        <v>48</v>
      </c>
      <c r="E5407">
        <v>48</v>
      </c>
      <c r="F5407">
        <v>1</v>
      </c>
      <c r="G5407">
        <f t="shared" si="297"/>
        <v>1.1875</v>
      </c>
      <c r="H5407">
        <v>0.92336490086113898</v>
      </c>
      <c r="I5407">
        <f t="shared" si="298"/>
        <v>1.1875</v>
      </c>
      <c r="J5407">
        <v>1</v>
      </c>
      <c r="K5407">
        <f t="shared" si="299"/>
        <v>1</v>
      </c>
    </row>
    <row r="5408" spans="1:11" x14ac:dyDescent="0.25">
      <c r="A5408" t="s">
        <v>6980</v>
      </c>
      <c r="B5408" t="s">
        <v>6981</v>
      </c>
      <c r="C5408">
        <v>60</v>
      </c>
      <c r="D5408">
        <v>67</v>
      </c>
      <c r="E5408">
        <v>42</v>
      </c>
      <c r="F5408">
        <v>1</v>
      </c>
      <c r="G5408">
        <f t="shared" si="297"/>
        <v>0.89552238805970152</v>
      </c>
      <c r="H5408">
        <v>1</v>
      </c>
      <c r="I5408">
        <f t="shared" si="298"/>
        <v>1.4285714285714286</v>
      </c>
      <c r="J5408">
        <v>1</v>
      </c>
      <c r="K5408">
        <f t="shared" si="299"/>
        <v>1.5952380952380953</v>
      </c>
    </row>
    <row r="5409" spans="1:11" x14ac:dyDescent="0.25">
      <c r="A5409" t="s">
        <v>6982</v>
      </c>
      <c r="B5409" t="s">
        <v>19</v>
      </c>
      <c r="C5409">
        <v>71</v>
      </c>
      <c r="D5409">
        <v>163</v>
      </c>
      <c r="E5409">
        <v>141</v>
      </c>
      <c r="F5409">
        <v>0.67526407400966204</v>
      </c>
      <c r="G5409">
        <f t="shared" si="297"/>
        <v>0.43558282208588955</v>
      </c>
      <c r="H5409">
        <v>0.61497495399447399</v>
      </c>
      <c r="I5409">
        <f t="shared" si="298"/>
        <v>0.50354609929078009</v>
      </c>
      <c r="J5409">
        <v>1</v>
      </c>
      <c r="K5409">
        <f t="shared" si="299"/>
        <v>1.1560283687943262</v>
      </c>
    </row>
    <row r="5410" spans="1:11" x14ac:dyDescent="0.25">
      <c r="A5410" t="s">
        <v>6983</v>
      </c>
      <c r="B5410" t="s">
        <v>6984</v>
      </c>
      <c r="C5410">
        <v>96</v>
      </c>
      <c r="D5410">
        <v>120</v>
      </c>
      <c r="E5410">
        <v>69</v>
      </c>
      <c r="F5410">
        <v>0.92771210271998605</v>
      </c>
      <c r="G5410">
        <f t="shared" si="297"/>
        <v>0.8</v>
      </c>
      <c r="H5410">
        <v>0.86573167059614997</v>
      </c>
      <c r="I5410">
        <f t="shared" si="298"/>
        <v>1.3913043478260869</v>
      </c>
      <c r="J5410">
        <v>0.97160919023165904</v>
      </c>
      <c r="K5410">
        <f t="shared" si="299"/>
        <v>1.7391304347826086</v>
      </c>
    </row>
    <row r="5411" spans="1:11" x14ac:dyDescent="0.25">
      <c r="A5411" t="s">
        <v>6985</v>
      </c>
      <c r="B5411" t="s">
        <v>6986</v>
      </c>
      <c r="C5411">
        <v>51</v>
      </c>
      <c r="D5411">
        <v>66</v>
      </c>
      <c r="E5411">
        <v>121</v>
      </c>
      <c r="F5411">
        <v>0.94569598316555004</v>
      </c>
      <c r="G5411">
        <f t="shared" si="297"/>
        <v>0.77272727272727271</v>
      </c>
      <c r="H5411">
        <v>0.18560754560369</v>
      </c>
      <c r="I5411">
        <f t="shared" si="298"/>
        <v>0.42148760330578511</v>
      </c>
      <c r="J5411">
        <v>0.75296211580933903</v>
      </c>
      <c r="K5411">
        <f t="shared" si="299"/>
        <v>0.54545454545454541</v>
      </c>
    </row>
    <row r="5412" spans="1:11" x14ac:dyDescent="0.25">
      <c r="A5412" t="s">
        <v>6987</v>
      </c>
      <c r="B5412" t="s">
        <v>1470</v>
      </c>
      <c r="C5412">
        <v>57</v>
      </c>
      <c r="D5412">
        <v>35</v>
      </c>
      <c r="E5412">
        <v>26</v>
      </c>
      <c r="F5412">
        <v>0.79491316669056</v>
      </c>
      <c r="G5412">
        <f t="shared" si="297"/>
        <v>1.6285714285714286</v>
      </c>
      <c r="H5412">
        <v>0.55903427258060001</v>
      </c>
      <c r="I5412">
        <f t="shared" si="298"/>
        <v>2.1923076923076925</v>
      </c>
      <c r="J5412">
        <v>1</v>
      </c>
      <c r="K5412">
        <f t="shared" si="299"/>
        <v>1.3461538461538463</v>
      </c>
    </row>
    <row r="5413" spans="1:11" x14ac:dyDescent="0.25">
      <c r="A5413" t="s">
        <v>6988</v>
      </c>
      <c r="B5413" t="s">
        <v>516</v>
      </c>
      <c r="C5413">
        <v>0</v>
      </c>
      <c r="D5413">
        <v>3</v>
      </c>
      <c r="E5413">
        <v>1</v>
      </c>
      <c r="F5413">
        <v>1</v>
      </c>
      <c r="G5413">
        <f t="shared" si="297"/>
        <v>0</v>
      </c>
      <c r="H5413">
        <v>1</v>
      </c>
      <c r="I5413">
        <f t="shared" si="298"/>
        <v>0</v>
      </c>
      <c r="J5413">
        <v>1</v>
      </c>
      <c r="K5413">
        <f t="shared" si="299"/>
        <v>3</v>
      </c>
    </row>
    <row r="5414" spans="1:11" x14ac:dyDescent="0.25">
      <c r="A5414" t="s">
        <v>6989</v>
      </c>
      <c r="B5414" t="s">
        <v>19</v>
      </c>
      <c r="C5414">
        <v>35</v>
      </c>
      <c r="D5414">
        <v>42</v>
      </c>
      <c r="E5414">
        <v>25</v>
      </c>
      <c r="F5414">
        <v>1</v>
      </c>
      <c r="G5414">
        <f t="shared" si="297"/>
        <v>0.83333333333333337</v>
      </c>
      <c r="H5414">
        <v>0.95471586674681796</v>
      </c>
      <c r="I5414">
        <f t="shared" si="298"/>
        <v>1.4</v>
      </c>
      <c r="J5414">
        <v>1</v>
      </c>
      <c r="K5414">
        <f t="shared" si="299"/>
        <v>1.68</v>
      </c>
    </row>
    <row r="5415" spans="1:11" x14ac:dyDescent="0.25">
      <c r="A5415" t="s">
        <v>6990</v>
      </c>
      <c r="B5415" t="s">
        <v>19</v>
      </c>
      <c r="C5415">
        <v>6</v>
      </c>
      <c r="D5415">
        <v>0</v>
      </c>
      <c r="E5415">
        <v>18</v>
      </c>
      <c r="F5415">
        <v>1</v>
      </c>
      <c r="G5415" t="e">
        <f t="shared" si="297"/>
        <v>#DIV/0!</v>
      </c>
      <c r="H5415">
        <v>1</v>
      </c>
      <c r="I5415">
        <f t="shared" si="298"/>
        <v>0.33333333333333331</v>
      </c>
      <c r="J5415">
        <v>1</v>
      </c>
      <c r="K5415">
        <f t="shared" si="299"/>
        <v>0</v>
      </c>
    </row>
    <row r="5416" spans="1:11" x14ac:dyDescent="0.25">
      <c r="A5416" t="s">
        <v>6991</v>
      </c>
      <c r="B5416" t="s">
        <v>4556</v>
      </c>
      <c r="C5416">
        <v>7</v>
      </c>
      <c r="D5416">
        <v>0</v>
      </c>
      <c r="E5416">
        <v>5</v>
      </c>
      <c r="F5416">
        <v>1</v>
      </c>
      <c r="G5416" t="e">
        <f t="shared" si="297"/>
        <v>#DIV/0!</v>
      </c>
      <c r="H5416">
        <v>1</v>
      </c>
      <c r="I5416">
        <f t="shared" si="298"/>
        <v>1.4</v>
      </c>
      <c r="J5416">
        <v>1</v>
      </c>
      <c r="K5416">
        <f t="shared" si="299"/>
        <v>0</v>
      </c>
    </row>
    <row r="5417" spans="1:11" x14ac:dyDescent="0.25">
      <c r="A5417" t="s">
        <v>6992</v>
      </c>
      <c r="B5417" t="s">
        <v>6993</v>
      </c>
      <c r="C5417">
        <v>139</v>
      </c>
      <c r="D5417">
        <v>116</v>
      </c>
      <c r="E5417">
        <v>75</v>
      </c>
      <c r="F5417">
        <v>1</v>
      </c>
      <c r="G5417">
        <f t="shared" si="297"/>
        <v>1.1982758620689655</v>
      </c>
      <c r="H5417">
        <v>0.91370908912521798</v>
      </c>
      <c r="I5417">
        <f t="shared" si="298"/>
        <v>1.8533333333333333</v>
      </c>
      <c r="J5417">
        <v>1</v>
      </c>
      <c r="K5417">
        <f t="shared" si="299"/>
        <v>1.5466666666666666</v>
      </c>
    </row>
    <row r="5418" spans="1:11" x14ac:dyDescent="0.25">
      <c r="A5418" t="s">
        <v>6994</v>
      </c>
      <c r="B5418" t="s">
        <v>19</v>
      </c>
      <c r="C5418">
        <v>8</v>
      </c>
      <c r="D5418">
        <v>0</v>
      </c>
      <c r="E5418">
        <v>0</v>
      </c>
      <c r="F5418">
        <v>1</v>
      </c>
      <c r="G5418" t="e">
        <f t="shared" si="297"/>
        <v>#DIV/0!</v>
      </c>
      <c r="H5418">
        <v>1</v>
      </c>
      <c r="I5418" t="e">
        <f t="shared" si="298"/>
        <v>#DIV/0!</v>
      </c>
      <c r="J5418">
        <v>1</v>
      </c>
      <c r="K5418" t="e">
        <f t="shared" si="299"/>
        <v>#DIV/0!</v>
      </c>
    </row>
    <row r="5419" spans="1:11" x14ac:dyDescent="0.25">
      <c r="A5419" t="s">
        <v>6995</v>
      </c>
      <c r="B5419" t="s">
        <v>19</v>
      </c>
      <c r="C5419">
        <v>94</v>
      </c>
      <c r="D5419">
        <v>92</v>
      </c>
      <c r="E5419">
        <v>74</v>
      </c>
      <c r="F5419">
        <v>1</v>
      </c>
      <c r="G5419">
        <f t="shared" si="297"/>
        <v>1.0217391304347827</v>
      </c>
      <c r="H5419">
        <v>0.97060359458943202</v>
      </c>
      <c r="I5419">
        <f t="shared" si="298"/>
        <v>1.2702702702702702</v>
      </c>
      <c r="J5419">
        <v>1</v>
      </c>
      <c r="K5419">
        <f t="shared" si="299"/>
        <v>1.2432432432432432</v>
      </c>
    </row>
    <row r="5420" spans="1:11" x14ac:dyDescent="0.25">
      <c r="A5420" t="s">
        <v>6996</v>
      </c>
      <c r="B5420" t="s">
        <v>6997</v>
      </c>
      <c r="C5420">
        <v>96</v>
      </c>
      <c r="D5420">
        <v>35</v>
      </c>
      <c r="E5420">
        <v>47</v>
      </c>
      <c r="F5420">
        <v>0.33395561648311001</v>
      </c>
      <c r="G5420">
        <f t="shared" si="297"/>
        <v>2.7428571428571429</v>
      </c>
      <c r="H5420">
        <v>0.60993959705614098</v>
      </c>
      <c r="I5420">
        <f t="shared" si="298"/>
        <v>2.0425531914893615</v>
      </c>
      <c r="J5420">
        <v>1</v>
      </c>
      <c r="K5420">
        <f t="shared" si="299"/>
        <v>0.74468085106382975</v>
      </c>
    </row>
    <row r="5421" spans="1:11" x14ac:dyDescent="0.25">
      <c r="A5421" t="s">
        <v>6998</v>
      </c>
      <c r="B5421" t="s">
        <v>19</v>
      </c>
      <c r="C5421">
        <v>221</v>
      </c>
      <c r="D5421">
        <v>132</v>
      </c>
      <c r="E5421">
        <v>165</v>
      </c>
      <c r="F5421">
        <v>0.77138177775595596</v>
      </c>
      <c r="G5421">
        <f t="shared" si="297"/>
        <v>1.6742424242424243</v>
      </c>
      <c r="H5421">
        <v>1</v>
      </c>
      <c r="I5421">
        <f t="shared" si="298"/>
        <v>1.3393939393939394</v>
      </c>
      <c r="J5421">
        <v>1</v>
      </c>
      <c r="K5421">
        <f t="shared" si="299"/>
        <v>0.8</v>
      </c>
    </row>
    <row r="5422" spans="1:11" x14ac:dyDescent="0.25">
      <c r="A5422" t="s">
        <v>6999</v>
      </c>
      <c r="B5422" t="s">
        <v>227</v>
      </c>
      <c r="C5422">
        <v>644</v>
      </c>
      <c r="D5422">
        <v>562</v>
      </c>
      <c r="E5422">
        <v>670</v>
      </c>
      <c r="F5422">
        <v>1</v>
      </c>
      <c r="G5422">
        <f t="shared" si="297"/>
        <v>1.1459074733096086</v>
      </c>
      <c r="H5422">
        <v>1</v>
      </c>
      <c r="I5422">
        <f t="shared" si="298"/>
        <v>0.96119402985074631</v>
      </c>
      <c r="J5422">
        <v>1</v>
      </c>
      <c r="K5422">
        <f t="shared" si="299"/>
        <v>0.83880597014925373</v>
      </c>
    </row>
    <row r="5423" spans="1:11" x14ac:dyDescent="0.25">
      <c r="A5423" t="s">
        <v>7000</v>
      </c>
      <c r="B5423" t="s">
        <v>7001</v>
      </c>
      <c r="C5423">
        <v>44</v>
      </c>
      <c r="D5423">
        <v>60</v>
      </c>
      <c r="E5423">
        <v>82</v>
      </c>
      <c r="F5423">
        <v>0.89108996234898596</v>
      </c>
      <c r="G5423">
        <f t="shared" si="297"/>
        <v>0.73333333333333328</v>
      </c>
      <c r="H5423">
        <v>0.47993205410508599</v>
      </c>
      <c r="I5423">
        <f t="shared" si="298"/>
        <v>0.53658536585365857</v>
      </c>
      <c r="J5423">
        <v>0.965512725794622</v>
      </c>
      <c r="K5423">
        <f t="shared" si="299"/>
        <v>0.73170731707317072</v>
      </c>
    </row>
    <row r="5424" spans="1:11" x14ac:dyDescent="0.25">
      <c r="A5424" t="s">
        <v>7002</v>
      </c>
      <c r="B5424" t="s">
        <v>19</v>
      </c>
      <c r="C5424">
        <v>7</v>
      </c>
      <c r="D5424">
        <v>27</v>
      </c>
      <c r="E5424">
        <v>23</v>
      </c>
      <c r="F5424">
        <v>0.52881598942630803</v>
      </c>
      <c r="G5424">
        <f t="shared" si="297"/>
        <v>0.25925925925925924</v>
      </c>
      <c r="H5424">
        <v>1</v>
      </c>
      <c r="I5424">
        <f t="shared" si="298"/>
        <v>0.30434782608695654</v>
      </c>
      <c r="J5424">
        <v>1</v>
      </c>
      <c r="K5424">
        <f t="shared" si="299"/>
        <v>1.173913043478261</v>
      </c>
    </row>
    <row r="5425" spans="1:11" x14ac:dyDescent="0.25">
      <c r="A5425" t="s">
        <v>7003</v>
      </c>
      <c r="B5425" t="s">
        <v>19</v>
      </c>
      <c r="C5425">
        <v>3</v>
      </c>
      <c r="D5425">
        <v>7</v>
      </c>
      <c r="E5425">
        <v>9</v>
      </c>
      <c r="F5425">
        <v>1</v>
      </c>
      <c r="G5425">
        <f t="shared" si="297"/>
        <v>0.42857142857142855</v>
      </c>
      <c r="H5425">
        <v>1</v>
      </c>
      <c r="I5425">
        <f t="shared" si="298"/>
        <v>0.33333333333333331</v>
      </c>
      <c r="J5425">
        <v>1</v>
      </c>
      <c r="K5425">
        <f t="shared" si="299"/>
        <v>0.77777777777777779</v>
      </c>
    </row>
    <row r="5426" spans="1:11" x14ac:dyDescent="0.25">
      <c r="A5426" t="s">
        <v>7004</v>
      </c>
      <c r="B5426" t="s">
        <v>1323</v>
      </c>
      <c r="C5426">
        <v>21</v>
      </c>
      <c r="D5426">
        <v>15</v>
      </c>
      <c r="E5426">
        <v>26</v>
      </c>
      <c r="F5426">
        <v>1</v>
      </c>
      <c r="G5426">
        <f t="shared" si="297"/>
        <v>1.4</v>
      </c>
      <c r="H5426">
        <v>1</v>
      </c>
      <c r="I5426">
        <f t="shared" si="298"/>
        <v>0.80769230769230771</v>
      </c>
      <c r="J5426">
        <v>1</v>
      </c>
      <c r="K5426">
        <f t="shared" si="299"/>
        <v>0.57692307692307687</v>
      </c>
    </row>
    <row r="5427" spans="1:11" x14ac:dyDescent="0.25">
      <c r="A5427" t="s">
        <v>7005</v>
      </c>
      <c r="B5427" t="s">
        <v>1233</v>
      </c>
      <c r="C5427">
        <v>49</v>
      </c>
      <c r="D5427">
        <v>102</v>
      </c>
      <c r="E5427">
        <v>90</v>
      </c>
      <c r="F5427">
        <v>0.51596673068143095</v>
      </c>
      <c r="G5427">
        <f t="shared" si="297"/>
        <v>0.48039215686274511</v>
      </c>
      <c r="H5427">
        <v>0.46239218929388498</v>
      </c>
      <c r="I5427">
        <f t="shared" si="298"/>
        <v>0.5444444444444444</v>
      </c>
      <c r="J5427">
        <v>1</v>
      </c>
      <c r="K5427">
        <f t="shared" si="299"/>
        <v>1.1333333333333333</v>
      </c>
    </row>
    <row r="5428" spans="1:11" x14ac:dyDescent="0.25">
      <c r="A5428" t="s">
        <v>7006</v>
      </c>
      <c r="B5428" t="s">
        <v>6181</v>
      </c>
      <c r="C5428">
        <v>112</v>
      </c>
      <c r="D5428">
        <v>36</v>
      </c>
      <c r="E5428">
        <v>27</v>
      </c>
      <c r="F5428">
        <v>0.16598063698021701</v>
      </c>
      <c r="G5428">
        <f t="shared" si="297"/>
        <v>3.1111111111111112</v>
      </c>
      <c r="H5428">
        <v>3.6333181880241101E-2</v>
      </c>
      <c r="I5428">
        <f t="shared" si="298"/>
        <v>4.1481481481481479</v>
      </c>
      <c r="J5428">
        <v>1</v>
      </c>
      <c r="K5428">
        <f t="shared" si="299"/>
        <v>1.3333333333333333</v>
      </c>
    </row>
    <row r="5429" spans="1:11" x14ac:dyDescent="0.25">
      <c r="A5429" t="s">
        <v>7007</v>
      </c>
      <c r="B5429" t="s">
        <v>19</v>
      </c>
      <c r="C5429">
        <v>32</v>
      </c>
      <c r="D5429">
        <v>54</v>
      </c>
      <c r="E5429">
        <v>30</v>
      </c>
      <c r="F5429">
        <v>0.83005268703824997</v>
      </c>
      <c r="G5429">
        <f t="shared" si="297"/>
        <v>0.59259259259259256</v>
      </c>
      <c r="H5429">
        <v>0.91360405364803499</v>
      </c>
      <c r="I5429">
        <f t="shared" si="298"/>
        <v>1.0666666666666667</v>
      </c>
      <c r="J5429">
        <v>0.97260817884047801</v>
      </c>
      <c r="K5429">
        <f t="shared" si="299"/>
        <v>1.8</v>
      </c>
    </row>
    <row r="5430" spans="1:11" x14ac:dyDescent="0.25">
      <c r="A5430" t="s">
        <v>7008</v>
      </c>
      <c r="B5430" t="s">
        <v>3118</v>
      </c>
      <c r="C5430">
        <v>52</v>
      </c>
      <c r="D5430">
        <v>37</v>
      </c>
      <c r="E5430">
        <v>49</v>
      </c>
      <c r="F5430">
        <v>1</v>
      </c>
      <c r="G5430">
        <f t="shared" si="297"/>
        <v>1.4054054054054055</v>
      </c>
      <c r="H5430">
        <v>0.87728904511987404</v>
      </c>
      <c r="I5430">
        <f t="shared" si="298"/>
        <v>1.0612244897959184</v>
      </c>
      <c r="J5430">
        <v>0.97160919023165904</v>
      </c>
      <c r="K5430">
        <f t="shared" si="299"/>
        <v>0.75510204081632648</v>
      </c>
    </row>
    <row r="5431" spans="1:11" x14ac:dyDescent="0.25">
      <c r="A5431" t="s">
        <v>7009</v>
      </c>
      <c r="B5431" t="s">
        <v>19</v>
      </c>
      <c r="C5431">
        <v>128</v>
      </c>
      <c r="D5431">
        <v>124</v>
      </c>
      <c r="E5431">
        <v>55</v>
      </c>
      <c r="F5431">
        <v>1</v>
      </c>
      <c r="G5431">
        <f t="shared" si="297"/>
        <v>1.032258064516129</v>
      </c>
      <c r="H5431">
        <v>0.52489930244303495</v>
      </c>
      <c r="I5431">
        <f t="shared" si="298"/>
        <v>2.3272727272727272</v>
      </c>
      <c r="J5431">
        <v>0.81483825367992502</v>
      </c>
      <c r="K5431">
        <f t="shared" si="299"/>
        <v>2.2545454545454544</v>
      </c>
    </row>
    <row r="5432" spans="1:11" x14ac:dyDescent="0.25">
      <c r="A5432" t="s">
        <v>7010</v>
      </c>
      <c r="B5432" t="s">
        <v>19</v>
      </c>
      <c r="C5432">
        <v>51</v>
      </c>
      <c r="D5432">
        <v>40</v>
      </c>
      <c r="E5432">
        <v>41</v>
      </c>
      <c r="F5432">
        <v>0.95429221223410199</v>
      </c>
      <c r="G5432">
        <f t="shared" si="297"/>
        <v>1.2749999999999999</v>
      </c>
      <c r="H5432">
        <v>0.91370908912521798</v>
      </c>
      <c r="I5432">
        <f t="shared" si="298"/>
        <v>1.2439024390243902</v>
      </c>
      <c r="J5432">
        <v>1</v>
      </c>
      <c r="K5432">
        <f t="shared" si="299"/>
        <v>0.97560975609756095</v>
      </c>
    </row>
    <row r="5433" spans="1:11" x14ac:dyDescent="0.25">
      <c r="A5433" t="s">
        <v>7011</v>
      </c>
      <c r="B5433" t="s">
        <v>1470</v>
      </c>
      <c r="C5433">
        <v>819</v>
      </c>
      <c r="D5433">
        <v>161</v>
      </c>
      <c r="E5433">
        <v>158</v>
      </c>
      <c r="F5433" s="2">
        <v>1.8805823543745901E-5</v>
      </c>
      <c r="G5433">
        <f t="shared" si="297"/>
        <v>5.0869565217391308</v>
      </c>
      <c r="H5433">
        <v>7.2554459124239107E-2</v>
      </c>
      <c r="I5433">
        <f t="shared" si="298"/>
        <v>5.1835443037974684</v>
      </c>
      <c r="J5433">
        <v>1</v>
      </c>
      <c r="K5433">
        <f t="shared" si="299"/>
        <v>1.018987341772152</v>
      </c>
    </row>
    <row r="5434" spans="1:11" x14ac:dyDescent="0.25">
      <c r="A5434" t="s">
        <v>7012</v>
      </c>
      <c r="B5434" t="s">
        <v>19</v>
      </c>
      <c r="C5434">
        <v>99</v>
      </c>
      <c r="D5434">
        <v>29</v>
      </c>
      <c r="E5434">
        <v>21</v>
      </c>
      <c r="F5434">
        <v>0.40345940017056298</v>
      </c>
      <c r="G5434">
        <f t="shared" si="297"/>
        <v>3.4137931034482758</v>
      </c>
      <c r="H5434">
        <v>4.2737443532603302E-2</v>
      </c>
      <c r="I5434">
        <f t="shared" si="298"/>
        <v>4.7142857142857144</v>
      </c>
      <c r="J5434">
        <v>1</v>
      </c>
      <c r="K5434">
        <f t="shared" si="299"/>
        <v>1.3809523809523809</v>
      </c>
    </row>
    <row r="5435" spans="1:11" x14ac:dyDescent="0.25">
      <c r="A5435" t="s">
        <v>7013</v>
      </c>
      <c r="B5435" t="s">
        <v>3869</v>
      </c>
      <c r="C5435">
        <v>52</v>
      </c>
      <c r="D5435">
        <v>20</v>
      </c>
      <c r="E5435">
        <v>18</v>
      </c>
      <c r="F5435">
        <v>0.62159923782399795</v>
      </c>
      <c r="G5435">
        <f t="shared" si="297"/>
        <v>2.6</v>
      </c>
      <c r="H5435">
        <v>0.41971877122471701</v>
      </c>
      <c r="I5435">
        <f t="shared" si="298"/>
        <v>2.8888888888888888</v>
      </c>
      <c r="J5435">
        <v>1</v>
      </c>
      <c r="K5435">
        <f t="shared" si="299"/>
        <v>1.1111111111111112</v>
      </c>
    </row>
    <row r="5436" spans="1:11" x14ac:dyDescent="0.25">
      <c r="A5436" t="s">
        <v>7014</v>
      </c>
      <c r="B5436" t="s">
        <v>37</v>
      </c>
      <c r="C5436">
        <v>37</v>
      </c>
      <c r="D5436">
        <v>28</v>
      </c>
      <c r="E5436">
        <v>37</v>
      </c>
      <c r="F5436">
        <v>1</v>
      </c>
      <c r="G5436">
        <f t="shared" si="297"/>
        <v>1.3214285714285714</v>
      </c>
      <c r="H5436">
        <v>0.86870345341607902</v>
      </c>
      <c r="I5436">
        <f t="shared" si="298"/>
        <v>1</v>
      </c>
      <c r="J5436">
        <v>0.97160919023165904</v>
      </c>
      <c r="K5436">
        <f t="shared" si="299"/>
        <v>0.7567567567567568</v>
      </c>
    </row>
    <row r="5437" spans="1:11" x14ac:dyDescent="0.25">
      <c r="A5437" t="s">
        <v>7015</v>
      </c>
      <c r="B5437" t="s">
        <v>749</v>
      </c>
      <c r="C5437">
        <v>79</v>
      </c>
      <c r="D5437">
        <v>18</v>
      </c>
      <c r="E5437">
        <v>20</v>
      </c>
      <c r="F5437">
        <v>0.12620641098643101</v>
      </c>
      <c r="G5437">
        <f t="shared" si="297"/>
        <v>4.3888888888888893</v>
      </c>
      <c r="H5437">
        <v>0.14292885496420199</v>
      </c>
      <c r="I5437">
        <f t="shared" si="298"/>
        <v>3.95</v>
      </c>
      <c r="J5437">
        <v>1</v>
      </c>
      <c r="K5437">
        <f t="shared" si="299"/>
        <v>0.9</v>
      </c>
    </row>
    <row r="5438" spans="1:11" x14ac:dyDescent="0.25">
      <c r="A5438" t="s">
        <v>7016</v>
      </c>
      <c r="B5438" t="s">
        <v>33</v>
      </c>
      <c r="C5438">
        <v>60</v>
      </c>
      <c r="D5438">
        <v>76</v>
      </c>
      <c r="E5438">
        <v>83</v>
      </c>
      <c r="F5438">
        <v>1</v>
      </c>
      <c r="G5438">
        <f t="shared" si="297"/>
        <v>0.78947368421052633</v>
      </c>
      <c r="H5438">
        <v>0.73623336819740404</v>
      </c>
      <c r="I5438">
        <f t="shared" si="298"/>
        <v>0.72289156626506024</v>
      </c>
      <c r="J5438">
        <v>1</v>
      </c>
      <c r="K5438">
        <f t="shared" si="299"/>
        <v>0.91566265060240959</v>
      </c>
    </row>
    <row r="5439" spans="1:11" x14ac:dyDescent="0.25">
      <c r="A5439" t="s">
        <v>7017</v>
      </c>
      <c r="B5439" t="s">
        <v>1902</v>
      </c>
      <c r="C5439">
        <v>297</v>
      </c>
      <c r="D5439">
        <v>179</v>
      </c>
      <c r="E5439">
        <v>276</v>
      </c>
      <c r="F5439">
        <v>0.77730371138808396</v>
      </c>
      <c r="G5439">
        <f t="shared" si="297"/>
        <v>1.6592178770949721</v>
      </c>
      <c r="H5439">
        <v>1</v>
      </c>
      <c r="I5439">
        <f t="shared" si="298"/>
        <v>1.076086956521739</v>
      </c>
      <c r="J5439">
        <v>0.95864912826919801</v>
      </c>
      <c r="K5439">
        <f t="shared" si="299"/>
        <v>0.64855072463768115</v>
      </c>
    </row>
    <row r="5440" spans="1:11" x14ac:dyDescent="0.25">
      <c r="A5440" t="s">
        <v>7018</v>
      </c>
      <c r="B5440" t="s">
        <v>19</v>
      </c>
      <c r="C5440">
        <v>350</v>
      </c>
      <c r="D5440">
        <v>325</v>
      </c>
      <c r="E5440">
        <v>321</v>
      </c>
      <c r="F5440">
        <v>1</v>
      </c>
      <c r="G5440">
        <f t="shared" si="297"/>
        <v>1.0769230769230769</v>
      </c>
      <c r="H5440">
        <v>1</v>
      </c>
      <c r="I5440">
        <f t="shared" si="298"/>
        <v>1.0903426791277258</v>
      </c>
      <c r="J5440">
        <v>1</v>
      </c>
      <c r="K5440">
        <f t="shared" si="299"/>
        <v>1.0124610591900312</v>
      </c>
    </row>
    <row r="5441" spans="1:11" x14ac:dyDescent="0.25">
      <c r="A5441" t="s">
        <v>7019</v>
      </c>
      <c r="B5441" t="s">
        <v>19</v>
      </c>
      <c r="C5441">
        <v>252</v>
      </c>
      <c r="D5441">
        <v>134</v>
      </c>
      <c r="E5441">
        <v>433</v>
      </c>
      <c r="F5441">
        <v>0.69395266732814398</v>
      </c>
      <c r="G5441">
        <f t="shared" si="297"/>
        <v>1.8805970149253732</v>
      </c>
      <c r="H5441">
        <v>0.48253726474856701</v>
      </c>
      <c r="I5441">
        <f t="shared" si="298"/>
        <v>0.58198614318706698</v>
      </c>
      <c r="J5441">
        <v>5.9522851450923502E-2</v>
      </c>
      <c r="K5441">
        <f t="shared" si="299"/>
        <v>0.30946882217090071</v>
      </c>
    </row>
    <row r="5442" spans="1:11" x14ac:dyDescent="0.25">
      <c r="A5442" t="s">
        <v>7020</v>
      </c>
      <c r="B5442" t="s">
        <v>19</v>
      </c>
      <c r="C5442">
        <v>20</v>
      </c>
      <c r="D5442">
        <v>128</v>
      </c>
      <c r="E5442">
        <v>4</v>
      </c>
      <c r="F5442" s="2">
        <v>3.2894638702629398E-4</v>
      </c>
      <c r="G5442">
        <f t="shared" si="297"/>
        <v>0.15625</v>
      </c>
      <c r="H5442">
        <v>1</v>
      </c>
      <c r="I5442">
        <f t="shared" si="298"/>
        <v>5</v>
      </c>
      <c r="J5442" s="2">
        <v>5.6680253672385102E-120</v>
      </c>
      <c r="K5442">
        <f t="shared" si="299"/>
        <v>32</v>
      </c>
    </row>
    <row r="5443" spans="1:11" x14ac:dyDescent="0.25">
      <c r="A5443" t="s">
        <v>7021</v>
      </c>
      <c r="B5443" t="s">
        <v>19</v>
      </c>
      <c r="C5443">
        <v>51</v>
      </c>
      <c r="D5443">
        <v>140</v>
      </c>
      <c r="E5443">
        <v>0</v>
      </c>
      <c r="F5443">
        <v>0.33395561648311001</v>
      </c>
      <c r="G5443">
        <f t="shared" si="297"/>
        <v>0.36428571428571427</v>
      </c>
      <c r="H5443">
        <v>1</v>
      </c>
      <c r="I5443" t="e">
        <f t="shared" si="298"/>
        <v>#DIV/0!</v>
      </c>
      <c r="J5443">
        <v>1</v>
      </c>
      <c r="K5443" t="e">
        <f t="shared" si="299"/>
        <v>#DIV/0!</v>
      </c>
    </row>
    <row r="5444" spans="1:11" x14ac:dyDescent="0.25">
      <c r="A5444" t="s">
        <v>7022</v>
      </c>
      <c r="B5444" t="s">
        <v>313</v>
      </c>
      <c r="C5444">
        <v>41</v>
      </c>
      <c r="D5444">
        <v>96</v>
      </c>
      <c r="E5444">
        <v>21</v>
      </c>
      <c r="F5444">
        <v>0.64430526469789096</v>
      </c>
      <c r="G5444">
        <f t="shared" si="297"/>
        <v>0.42708333333333331</v>
      </c>
      <c r="H5444">
        <v>1</v>
      </c>
      <c r="I5444">
        <f t="shared" si="298"/>
        <v>1.9523809523809523</v>
      </c>
      <c r="J5444">
        <v>8.1277255071198706E-2</v>
      </c>
      <c r="K5444">
        <f t="shared" si="299"/>
        <v>4.5714285714285712</v>
      </c>
    </row>
    <row r="5445" spans="1:11" x14ac:dyDescent="0.25">
      <c r="A5445" t="s">
        <v>7023</v>
      </c>
      <c r="B5445" t="s">
        <v>19</v>
      </c>
      <c r="C5445">
        <v>67</v>
      </c>
      <c r="D5445">
        <v>155</v>
      </c>
      <c r="E5445">
        <v>113</v>
      </c>
      <c r="F5445">
        <v>0.54026500003494904</v>
      </c>
      <c r="G5445">
        <f t="shared" si="297"/>
        <v>0.43225806451612903</v>
      </c>
      <c r="H5445">
        <v>0.65330356547391699</v>
      </c>
      <c r="I5445">
        <f t="shared" si="298"/>
        <v>0.59292035398230092</v>
      </c>
      <c r="J5445">
        <v>0.46553970358910901</v>
      </c>
      <c r="K5445">
        <f t="shared" si="299"/>
        <v>1.3716814159292035</v>
      </c>
    </row>
    <row r="5446" spans="1:11" x14ac:dyDescent="0.25">
      <c r="A5446" t="s">
        <v>7024</v>
      </c>
      <c r="B5446" t="s">
        <v>7025</v>
      </c>
      <c r="C5446">
        <v>20</v>
      </c>
      <c r="D5446">
        <v>0</v>
      </c>
      <c r="E5446">
        <v>28</v>
      </c>
      <c r="F5446">
        <v>1</v>
      </c>
      <c r="G5446" t="e">
        <f t="shared" si="297"/>
        <v>#DIV/0!</v>
      </c>
      <c r="H5446">
        <v>0.92692067023297497</v>
      </c>
      <c r="I5446">
        <f t="shared" si="298"/>
        <v>0.7142857142857143</v>
      </c>
      <c r="J5446">
        <v>1</v>
      </c>
      <c r="K5446">
        <f t="shared" si="299"/>
        <v>0</v>
      </c>
    </row>
    <row r="5447" spans="1:11" x14ac:dyDescent="0.25">
      <c r="A5447" t="s">
        <v>7026</v>
      </c>
      <c r="B5447" t="s">
        <v>19</v>
      </c>
      <c r="C5447">
        <v>11</v>
      </c>
      <c r="D5447">
        <v>11</v>
      </c>
      <c r="E5447">
        <v>12</v>
      </c>
      <c r="F5447">
        <v>1</v>
      </c>
      <c r="G5447">
        <f t="shared" si="297"/>
        <v>1</v>
      </c>
      <c r="H5447">
        <v>1</v>
      </c>
      <c r="I5447">
        <f t="shared" si="298"/>
        <v>0.91666666666666663</v>
      </c>
      <c r="J5447">
        <v>1</v>
      </c>
      <c r="K5447">
        <f t="shared" si="299"/>
        <v>0.91666666666666663</v>
      </c>
    </row>
    <row r="5448" spans="1:11" x14ac:dyDescent="0.25">
      <c r="A5448" t="s">
        <v>7027</v>
      </c>
      <c r="B5448" t="s">
        <v>2341</v>
      </c>
      <c r="C5448">
        <v>31</v>
      </c>
      <c r="D5448">
        <v>70</v>
      </c>
      <c r="E5448">
        <v>157</v>
      </c>
      <c r="F5448">
        <v>0.41417867706617301</v>
      </c>
      <c r="G5448">
        <f t="shared" si="297"/>
        <v>0.44285714285714284</v>
      </c>
      <c r="H5448" s="2">
        <v>1.36991065012279E-6</v>
      </c>
      <c r="I5448">
        <f t="shared" si="298"/>
        <v>0.19745222929936307</v>
      </c>
      <c r="J5448">
        <v>0.50940973292307601</v>
      </c>
      <c r="K5448">
        <f t="shared" si="299"/>
        <v>0.44585987261146498</v>
      </c>
    </row>
    <row r="5449" spans="1:11" x14ac:dyDescent="0.25">
      <c r="A5449" t="s">
        <v>7028</v>
      </c>
      <c r="B5449" t="s">
        <v>7029</v>
      </c>
      <c r="C5449">
        <v>10</v>
      </c>
      <c r="D5449">
        <v>5</v>
      </c>
      <c r="E5449">
        <v>41</v>
      </c>
      <c r="F5449">
        <v>1</v>
      </c>
      <c r="G5449">
        <f t="shared" si="297"/>
        <v>2</v>
      </c>
      <c r="H5449">
        <v>0.117492155747493</v>
      </c>
      <c r="I5449">
        <f t="shared" si="298"/>
        <v>0.24390243902439024</v>
      </c>
      <c r="J5449" s="2">
        <v>2.3843983684225799E-5</v>
      </c>
      <c r="K5449">
        <f t="shared" si="299"/>
        <v>0.12195121951219512</v>
      </c>
    </row>
    <row r="5450" spans="1:11" x14ac:dyDescent="0.25">
      <c r="A5450" t="s">
        <v>7030</v>
      </c>
      <c r="B5450" t="s">
        <v>7031</v>
      </c>
      <c r="C5450">
        <v>3</v>
      </c>
      <c r="D5450">
        <v>10</v>
      </c>
      <c r="E5450">
        <v>26</v>
      </c>
      <c r="F5450">
        <v>1</v>
      </c>
      <c r="G5450">
        <f t="shared" ref="G5450:G5513" si="300">C5450/D5450</f>
        <v>0.3</v>
      </c>
      <c r="H5450" s="2">
        <v>4.5287762433134099E-5</v>
      </c>
      <c r="I5450">
        <f t="shared" ref="I5450:I5513" si="301">C5450/E5450</f>
        <v>0.11538461538461539</v>
      </c>
      <c r="J5450">
        <v>0.69348250279984003</v>
      </c>
      <c r="K5450">
        <f t="shared" ref="K5450:K5513" si="302">D5450/E5450</f>
        <v>0.38461538461538464</v>
      </c>
    </row>
    <row r="5451" spans="1:11" x14ac:dyDescent="0.25">
      <c r="A5451" t="s">
        <v>7032</v>
      </c>
      <c r="B5451" t="s">
        <v>784</v>
      </c>
      <c r="C5451">
        <v>26</v>
      </c>
      <c r="D5451">
        <v>4</v>
      </c>
      <c r="E5451">
        <v>11</v>
      </c>
      <c r="F5451">
        <v>1</v>
      </c>
      <c r="G5451">
        <f t="shared" si="300"/>
        <v>6.5</v>
      </c>
      <c r="H5451">
        <v>1</v>
      </c>
      <c r="I5451">
        <f t="shared" si="301"/>
        <v>2.3636363636363638</v>
      </c>
      <c r="J5451">
        <v>1</v>
      </c>
      <c r="K5451">
        <f t="shared" si="302"/>
        <v>0.36363636363636365</v>
      </c>
    </row>
    <row r="5452" spans="1:11" x14ac:dyDescent="0.25">
      <c r="A5452" t="s">
        <v>7033</v>
      </c>
      <c r="B5452" t="s">
        <v>19</v>
      </c>
      <c r="C5452">
        <v>100</v>
      </c>
      <c r="D5452">
        <v>27</v>
      </c>
      <c r="E5452">
        <v>36</v>
      </c>
      <c r="F5452">
        <v>0.119420005280565</v>
      </c>
      <c r="G5452">
        <f t="shared" si="300"/>
        <v>3.7037037037037037</v>
      </c>
      <c r="H5452">
        <v>0.34880838918001</v>
      </c>
      <c r="I5452">
        <f t="shared" si="301"/>
        <v>2.7777777777777777</v>
      </c>
      <c r="J5452">
        <v>1</v>
      </c>
      <c r="K5452">
        <f t="shared" si="302"/>
        <v>0.75</v>
      </c>
    </row>
    <row r="5453" spans="1:11" x14ac:dyDescent="0.25">
      <c r="A5453" t="s">
        <v>7034</v>
      </c>
      <c r="B5453" t="s">
        <v>7035</v>
      </c>
      <c r="C5453">
        <v>23</v>
      </c>
      <c r="D5453">
        <v>56</v>
      </c>
      <c r="E5453">
        <v>32</v>
      </c>
      <c r="F5453">
        <v>0.53588496484555304</v>
      </c>
      <c r="G5453">
        <f t="shared" si="300"/>
        <v>0.4107142857142857</v>
      </c>
      <c r="H5453">
        <v>0.86990702186759505</v>
      </c>
      <c r="I5453">
        <f t="shared" si="301"/>
        <v>0.71875</v>
      </c>
      <c r="J5453">
        <v>0.96118673180130498</v>
      </c>
      <c r="K5453">
        <f t="shared" si="302"/>
        <v>1.75</v>
      </c>
    </row>
    <row r="5454" spans="1:11" x14ac:dyDescent="0.25">
      <c r="A5454" t="s">
        <v>7036</v>
      </c>
      <c r="B5454" t="s">
        <v>415</v>
      </c>
      <c r="C5454">
        <v>55</v>
      </c>
      <c r="D5454">
        <v>93</v>
      </c>
      <c r="E5454">
        <v>54</v>
      </c>
      <c r="F5454">
        <v>0.73897474277242503</v>
      </c>
      <c r="G5454">
        <f t="shared" si="300"/>
        <v>0.59139784946236562</v>
      </c>
      <c r="H5454">
        <v>0.91715544312830299</v>
      </c>
      <c r="I5454">
        <f t="shared" si="301"/>
        <v>1.0185185185185186</v>
      </c>
      <c r="J5454">
        <v>0.96118673180130498</v>
      </c>
      <c r="K5454">
        <f t="shared" si="302"/>
        <v>1.7222222222222223</v>
      </c>
    </row>
    <row r="5455" spans="1:11" x14ac:dyDescent="0.25">
      <c r="A5455" t="s">
        <v>7037</v>
      </c>
      <c r="B5455" t="s">
        <v>19</v>
      </c>
      <c r="C5455">
        <v>57</v>
      </c>
      <c r="D5455">
        <v>14</v>
      </c>
      <c r="E5455">
        <v>19</v>
      </c>
      <c r="F5455">
        <v>0.24792862047431899</v>
      </c>
      <c r="G5455">
        <f t="shared" si="300"/>
        <v>4.0714285714285712</v>
      </c>
      <c r="H5455">
        <v>0.39472983892465002</v>
      </c>
      <c r="I5455">
        <f t="shared" si="301"/>
        <v>3</v>
      </c>
      <c r="J5455">
        <v>1</v>
      </c>
      <c r="K5455">
        <f t="shared" si="302"/>
        <v>0.73684210526315785</v>
      </c>
    </row>
    <row r="5456" spans="1:11" x14ac:dyDescent="0.25">
      <c r="A5456" t="s">
        <v>7038</v>
      </c>
      <c r="B5456" t="s">
        <v>72</v>
      </c>
      <c r="C5456">
        <v>3</v>
      </c>
      <c r="D5456">
        <v>0</v>
      </c>
      <c r="E5456">
        <v>2</v>
      </c>
      <c r="F5456">
        <v>1</v>
      </c>
      <c r="G5456" t="e">
        <f t="shared" si="300"/>
        <v>#DIV/0!</v>
      </c>
      <c r="H5456">
        <v>1</v>
      </c>
      <c r="I5456">
        <f t="shared" si="301"/>
        <v>1.5</v>
      </c>
      <c r="J5456">
        <v>1</v>
      </c>
      <c r="K5456">
        <f t="shared" si="302"/>
        <v>0</v>
      </c>
    </row>
    <row r="5457" spans="1:11" x14ac:dyDescent="0.25">
      <c r="A5457" t="s">
        <v>7039</v>
      </c>
      <c r="B5457" t="s">
        <v>72</v>
      </c>
      <c r="C5457">
        <v>2</v>
      </c>
      <c r="D5457">
        <v>55</v>
      </c>
      <c r="E5457">
        <v>18</v>
      </c>
      <c r="F5457" s="2">
        <v>2.3793729717043801E-44</v>
      </c>
      <c r="G5457">
        <f t="shared" si="300"/>
        <v>3.6363636363636362E-2</v>
      </c>
      <c r="H5457">
        <v>1</v>
      </c>
      <c r="I5457">
        <f t="shared" si="301"/>
        <v>0.1111111111111111</v>
      </c>
      <c r="J5457">
        <v>0.52444052020476695</v>
      </c>
      <c r="K5457">
        <f t="shared" si="302"/>
        <v>3.0555555555555554</v>
      </c>
    </row>
    <row r="5458" spans="1:11" x14ac:dyDescent="0.25">
      <c r="A5458" t="s">
        <v>7040</v>
      </c>
      <c r="B5458" t="s">
        <v>1415</v>
      </c>
      <c r="C5458">
        <v>21</v>
      </c>
      <c r="D5458">
        <v>12</v>
      </c>
      <c r="E5458">
        <v>15</v>
      </c>
      <c r="F5458">
        <v>1</v>
      </c>
      <c r="G5458">
        <f t="shared" si="300"/>
        <v>1.75</v>
      </c>
      <c r="H5458">
        <v>1</v>
      </c>
      <c r="I5458">
        <f t="shared" si="301"/>
        <v>1.4</v>
      </c>
      <c r="J5458">
        <v>1</v>
      </c>
      <c r="K5458">
        <f t="shared" si="302"/>
        <v>0.8</v>
      </c>
    </row>
    <row r="5459" spans="1:11" x14ac:dyDescent="0.25">
      <c r="A5459" t="s">
        <v>7041</v>
      </c>
      <c r="B5459" t="s">
        <v>2300</v>
      </c>
      <c r="C5459">
        <v>35</v>
      </c>
      <c r="D5459">
        <v>28</v>
      </c>
      <c r="E5459">
        <v>39</v>
      </c>
      <c r="F5459">
        <v>1</v>
      </c>
      <c r="G5459">
        <f t="shared" si="300"/>
        <v>1.25</v>
      </c>
      <c r="H5459">
        <v>0.91523520171919803</v>
      </c>
      <c r="I5459">
        <f t="shared" si="301"/>
        <v>0.89743589743589747</v>
      </c>
      <c r="J5459">
        <v>1</v>
      </c>
      <c r="K5459">
        <f t="shared" si="302"/>
        <v>0.71794871794871795</v>
      </c>
    </row>
    <row r="5460" spans="1:11" x14ac:dyDescent="0.25">
      <c r="A5460" t="s">
        <v>7042</v>
      </c>
      <c r="B5460" t="s">
        <v>19</v>
      </c>
      <c r="C5460">
        <v>4</v>
      </c>
      <c r="D5460">
        <v>21</v>
      </c>
      <c r="E5460">
        <v>11</v>
      </c>
      <c r="F5460">
        <v>1</v>
      </c>
      <c r="G5460">
        <f t="shared" si="300"/>
        <v>0.19047619047619047</v>
      </c>
      <c r="H5460">
        <v>1</v>
      </c>
      <c r="I5460">
        <f t="shared" si="301"/>
        <v>0.36363636363636365</v>
      </c>
      <c r="J5460">
        <v>1</v>
      </c>
      <c r="K5460">
        <f t="shared" si="302"/>
        <v>1.9090909090909092</v>
      </c>
    </row>
    <row r="5461" spans="1:11" x14ac:dyDescent="0.25">
      <c r="A5461" t="s">
        <v>7043</v>
      </c>
      <c r="B5461" t="s">
        <v>2300</v>
      </c>
      <c r="C5461">
        <v>0</v>
      </c>
      <c r="D5461">
        <v>4</v>
      </c>
      <c r="E5461">
        <v>9</v>
      </c>
      <c r="F5461">
        <v>1</v>
      </c>
      <c r="G5461">
        <f t="shared" si="300"/>
        <v>0</v>
      </c>
      <c r="H5461">
        <v>1</v>
      </c>
      <c r="I5461">
        <f t="shared" si="301"/>
        <v>0</v>
      </c>
      <c r="J5461">
        <v>1</v>
      </c>
      <c r="K5461">
        <f t="shared" si="302"/>
        <v>0.44444444444444442</v>
      </c>
    </row>
    <row r="5462" spans="1:11" x14ac:dyDescent="0.25">
      <c r="A5462" t="s">
        <v>7044</v>
      </c>
      <c r="B5462" t="s">
        <v>3768</v>
      </c>
      <c r="C5462">
        <v>2</v>
      </c>
      <c r="D5462">
        <v>29</v>
      </c>
      <c r="E5462">
        <v>18</v>
      </c>
      <c r="F5462" s="2">
        <v>3.9741972870114102E-13</v>
      </c>
      <c r="G5462">
        <f t="shared" si="300"/>
        <v>6.8965517241379309E-2</v>
      </c>
      <c r="H5462">
        <v>1</v>
      </c>
      <c r="I5462">
        <f t="shared" si="301"/>
        <v>0.1111111111111111</v>
      </c>
      <c r="J5462">
        <v>0.99614801044907997</v>
      </c>
      <c r="K5462">
        <f t="shared" si="302"/>
        <v>1.6111111111111112</v>
      </c>
    </row>
    <row r="5463" spans="1:11" x14ac:dyDescent="0.25">
      <c r="A5463" t="s">
        <v>7045</v>
      </c>
      <c r="B5463" t="s">
        <v>19</v>
      </c>
      <c r="C5463">
        <v>35</v>
      </c>
      <c r="D5463">
        <v>0</v>
      </c>
      <c r="E5463">
        <v>48</v>
      </c>
      <c r="F5463">
        <v>1</v>
      </c>
      <c r="G5463" t="e">
        <f t="shared" si="300"/>
        <v>#DIV/0!</v>
      </c>
      <c r="H5463">
        <v>0.96697341717125795</v>
      </c>
      <c r="I5463">
        <f t="shared" si="301"/>
        <v>0.72916666666666663</v>
      </c>
      <c r="J5463">
        <v>1</v>
      </c>
      <c r="K5463">
        <f t="shared" si="302"/>
        <v>0</v>
      </c>
    </row>
    <row r="5464" spans="1:11" x14ac:dyDescent="0.25">
      <c r="A5464" t="s">
        <v>7046</v>
      </c>
      <c r="B5464" t="s">
        <v>19</v>
      </c>
      <c r="C5464">
        <v>0</v>
      </c>
      <c r="D5464">
        <v>26</v>
      </c>
      <c r="E5464">
        <v>30</v>
      </c>
      <c r="F5464">
        <v>0</v>
      </c>
      <c r="G5464">
        <f t="shared" si="300"/>
        <v>0</v>
      </c>
      <c r="H5464">
        <v>0</v>
      </c>
      <c r="I5464">
        <f t="shared" si="301"/>
        <v>0</v>
      </c>
      <c r="J5464">
        <v>1</v>
      </c>
      <c r="K5464">
        <f t="shared" si="302"/>
        <v>0.8666666666666667</v>
      </c>
    </row>
    <row r="5465" spans="1:11" x14ac:dyDescent="0.25">
      <c r="A5465" t="s">
        <v>7047</v>
      </c>
      <c r="B5465" t="s">
        <v>102</v>
      </c>
      <c r="C5465">
        <v>25</v>
      </c>
      <c r="D5465">
        <v>52</v>
      </c>
      <c r="E5465">
        <v>82</v>
      </c>
      <c r="F5465">
        <v>0.67971680155124303</v>
      </c>
      <c r="G5465">
        <f t="shared" si="300"/>
        <v>0.48076923076923078</v>
      </c>
      <c r="H5465">
        <v>6.23472513526439E-2</v>
      </c>
      <c r="I5465">
        <f t="shared" si="301"/>
        <v>0.3048780487804878</v>
      </c>
      <c r="J5465">
        <v>0.92610035005769098</v>
      </c>
      <c r="K5465">
        <f t="shared" si="302"/>
        <v>0.63414634146341464</v>
      </c>
    </row>
    <row r="5466" spans="1:11" x14ac:dyDescent="0.25">
      <c r="A5466" t="s">
        <v>7048</v>
      </c>
      <c r="B5466" t="s">
        <v>1146</v>
      </c>
      <c r="C5466">
        <v>1839</v>
      </c>
      <c r="D5466">
        <v>2249</v>
      </c>
      <c r="E5466">
        <v>1980</v>
      </c>
      <c r="F5466">
        <v>0.82981091156254605</v>
      </c>
      <c r="G5466">
        <f t="shared" si="300"/>
        <v>0.81769675411293907</v>
      </c>
      <c r="H5466">
        <v>1</v>
      </c>
      <c r="I5466">
        <f t="shared" si="301"/>
        <v>0.92878787878787883</v>
      </c>
      <c r="J5466">
        <v>1</v>
      </c>
      <c r="K5466">
        <f t="shared" si="302"/>
        <v>1.1358585858585859</v>
      </c>
    </row>
    <row r="5467" spans="1:11" x14ac:dyDescent="0.25">
      <c r="A5467" t="s">
        <v>7049</v>
      </c>
      <c r="B5467" t="s">
        <v>474</v>
      </c>
      <c r="C5467">
        <v>88</v>
      </c>
      <c r="D5467">
        <v>63</v>
      </c>
      <c r="E5467">
        <v>64</v>
      </c>
      <c r="F5467">
        <v>1</v>
      </c>
      <c r="G5467">
        <f t="shared" si="300"/>
        <v>1.3968253968253967</v>
      </c>
      <c r="H5467">
        <v>0.92169185994468805</v>
      </c>
      <c r="I5467">
        <f t="shared" si="301"/>
        <v>1.375</v>
      </c>
      <c r="J5467">
        <v>1</v>
      </c>
      <c r="K5467">
        <f t="shared" si="302"/>
        <v>0.984375</v>
      </c>
    </row>
    <row r="5468" spans="1:11" x14ac:dyDescent="0.25">
      <c r="A5468" t="s">
        <v>7050</v>
      </c>
      <c r="B5468" t="s">
        <v>7051</v>
      </c>
      <c r="C5468">
        <v>6</v>
      </c>
      <c r="D5468">
        <v>12</v>
      </c>
      <c r="E5468">
        <v>15</v>
      </c>
      <c r="F5468">
        <v>1</v>
      </c>
      <c r="G5468">
        <f t="shared" si="300"/>
        <v>0.5</v>
      </c>
      <c r="H5468">
        <v>1</v>
      </c>
      <c r="I5468">
        <f t="shared" si="301"/>
        <v>0.4</v>
      </c>
      <c r="J5468">
        <v>1</v>
      </c>
      <c r="K5468">
        <f t="shared" si="302"/>
        <v>0.8</v>
      </c>
    </row>
    <row r="5469" spans="1:11" x14ac:dyDescent="0.25">
      <c r="A5469" t="s">
        <v>7052</v>
      </c>
      <c r="B5469" t="s">
        <v>19</v>
      </c>
      <c r="C5469">
        <v>39</v>
      </c>
      <c r="D5469">
        <v>60</v>
      </c>
      <c r="E5469">
        <v>43</v>
      </c>
      <c r="F5469">
        <v>0.84765517717012295</v>
      </c>
      <c r="G5469">
        <f t="shared" si="300"/>
        <v>0.65</v>
      </c>
      <c r="H5469">
        <v>1</v>
      </c>
      <c r="I5469">
        <f t="shared" si="301"/>
        <v>0.90697674418604646</v>
      </c>
      <c r="J5469">
        <v>1</v>
      </c>
      <c r="K5469">
        <f t="shared" si="302"/>
        <v>1.3953488372093024</v>
      </c>
    </row>
    <row r="5470" spans="1:11" x14ac:dyDescent="0.25">
      <c r="A5470" t="s">
        <v>7053</v>
      </c>
      <c r="B5470" t="s">
        <v>977</v>
      </c>
      <c r="C5470">
        <v>39</v>
      </c>
      <c r="D5470">
        <v>37</v>
      </c>
      <c r="E5470">
        <v>47</v>
      </c>
      <c r="F5470">
        <v>1</v>
      </c>
      <c r="G5470">
        <f t="shared" si="300"/>
        <v>1.0540540540540539</v>
      </c>
      <c r="H5470">
        <v>0.81688993859729098</v>
      </c>
      <c r="I5470">
        <f t="shared" si="301"/>
        <v>0.82978723404255317</v>
      </c>
      <c r="J5470">
        <v>1</v>
      </c>
      <c r="K5470">
        <f t="shared" si="302"/>
        <v>0.78723404255319152</v>
      </c>
    </row>
    <row r="5471" spans="1:11" x14ac:dyDescent="0.25">
      <c r="A5471" t="s">
        <v>7054</v>
      </c>
      <c r="B5471" t="s">
        <v>19</v>
      </c>
      <c r="C5471">
        <v>15</v>
      </c>
      <c r="D5471">
        <v>38</v>
      </c>
      <c r="E5471">
        <v>36</v>
      </c>
      <c r="F5471">
        <v>0.65250548651512097</v>
      </c>
      <c r="G5471">
        <f t="shared" si="300"/>
        <v>0.39473684210526316</v>
      </c>
      <c r="H5471">
        <v>0.51019496587620905</v>
      </c>
      <c r="I5471">
        <f t="shared" si="301"/>
        <v>0.41666666666666669</v>
      </c>
      <c r="J5471">
        <v>1</v>
      </c>
      <c r="K5471">
        <f t="shared" si="302"/>
        <v>1.0555555555555556</v>
      </c>
    </row>
    <row r="5472" spans="1:11" x14ac:dyDescent="0.25">
      <c r="A5472" t="s">
        <v>7055</v>
      </c>
      <c r="B5472" t="s">
        <v>19</v>
      </c>
      <c r="C5472">
        <v>117</v>
      </c>
      <c r="D5472">
        <v>104</v>
      </c>
      <c r="E5472">
        <v>64</v>
      </c>
      <c r="F5472">
        <v>1</v>
      </c>
      <c r="G5472">
        <f t="shared" si="300"/>
        <v>1.125</v>
      </c>
      <c r="H5472">
        <v>0.78946965211576903</v>
      </c>
      <c r="I5472">
        <f t="shared" si="301"/>
        <v>1.828125</v>
      </c>
      <c r="J5472">
        <v>0.98140374928358198</v>
      </c>
      <c r="K5472">
        <f t="shared" si="302"/>
        <v>1.625</v>
      </c>
    </row>
    <row r="5473" spans="1:11" x14ac:dyDescent="0.25">
      <c r="A5473" t="s">
        <v>7056</v>
      </c>
      <c r="B5473" t="s">
        <v>72</v>
      </c>
      <c r="C5473">
        <v>13</v>
      </c>
      <c r="D5473">
        <v>9</v>
      </c>
      <c r="E5473">
        <v>14</v>
      </c>
      <c r="F5473">
        <v>1</v>
      </c>
      <c r="G5473">
        <f t="shared" si="300"/>
        <v>1.4444444444444444</v>
      </c>
      <c r="H5473">
        <v>1</v>
      </c>
      <c r="I5473">
        <f t="shared" si="301"/>
        <v>0.9285714285714286</v>
      </c>
      <c r="J5473">
        <v>1</v>
      </c>
      <c r="K5473">
        <f t="shared" si="302"/>
        <v>0.6428571428571429</v>
      </c>
    </row>
    <row r="5474" spans="1:11" x14ac:dyDescent="0.25">
      <c r="A5474" t="s">
        <v>7057</v>
      </c>
      <c r="B5474" t="s">
        <v>19</v>
      </c>
      <c r="C5474">
        <v>56</v>
      </c>
      <c r="D5474">
        <v>65</v>
      </c>
      <c r="E5474">
        <v>94</v>
      </c>
      <c r="F5474">
        <v>1</v>
      </c>
      <c r="G5474">
        <f t="shared" si="300"/>
        <v>0.86153846153846159</v>
      </c>
      <c r="H5474">
        <v>0.51705010478866897</v>
      </c>
      <c r="I5474">
        <f t="shared" si="301"/>
        <v>0.5957446808510638</v>
      </c>
      <c r="J5474">
        <v>0.94675408169824904</v>
      </c>
      <c r="K5474">
        <f t="shared" si="302"/>
        <v>0.69148936170212771</v>
      </c>
    </row>
    <row r="5475" spans="1:11" x14ac:dyDescent="0.25">
      <c r="A5475" t="s">
        <v>7058</v>
      </c>
      <c r="B5475" t="s">
        <v>19</v>
      </c>
      <c r="C5475">
        <v>107</v>
      </c>
      <c r="D5475">
        <v>70</v>
      </c>
      <c r="E5475">
        <v>108</v>
      </c>
      <c r="F5475">
        <v>0.85750050782700704</v>
      </c>
      <c r="G5475">
        <f t="shared" si="300"/>
        <v>1.5285714285714285</v>
      </c>
      <c r="H5475">
        <v>1</v>
      </c>
      <c r="I5475">
        <f t="shared" si="301"/>
        <v>0.9907407407407407</v>
      </c>
      <c r="J5475">
        <v>1</v>
      </c>
      <c r="K5475">
        <f t="shared" si="302"/>
        <v>0.64814814814814814</v>
      </c>
    </row>
    <row r="5476" spans="1:11" x14ac:dyDescent="0.25">
      <c r="A5476" t="s">
        <v>7059</v>
      </c>
      <c r="B5476" t="s">
        <v>838</v>
      </c>
      <c r="C5476">
        <v>4421</v>
      </c>
      <c r="D5476">
        <v>3375</v>
      </c>
      <c r="E5476">
        <v>2430</v>
      </c>
      <c r="F5476">
        <v>1</v>
      </c>
      <c r="G5476">
        <f t="shared" si="300"/>
        <v>1.3099259259259259</v>
      </c>
      <c r="H5476">
        <v>0.81839950471976597</v>
      </c>
      <c r="I5476">
        <f t="shared" si="301"/>
        <v>1.8193415637860082</v>
      </c>
      <c r="J5476">
        <v>1</v>
      </c>
      <c r="K5476">
        <f t="shared" si="302"/>
        <v>1.3888888888888888</v>
      </c>
    </row>
    <row r="5477" spans="1:11" x14ac:dyDescent="0.25">
      <c r="A5477" t="s">
        <v>7060</v>
      </c>
      <c r="B5477" t="s">
        <v>751</v>
      </c>
      <c r="C5477">
        <v>131</v>
      </c>
      <c r="D5477">
        <v>77</v>
      </c>
      <c r="E5477">
        <v>88</v>
      </c>
      <c r="F5477">
        <v>0.75912269942606703</v>
      </c>
      <c r="G5477">
        <f t="shared" si="300"/>
        <v>1.7012987012987013</v>
      </c>
      <c r="H5477">
        <v>1</v>
      </c>
      <c r="I5477">
        <f t="shared" si="301"/>
        <v>1.4886363636363635</v>
      </c>
      <c r="J5477">
        <v>1</v>
      </c>
      <c r="K5477">
        <f t="shared" si="302"/>
        <v>0.875</v>
      </c>
    </row>
    <row r="5478" spans="1:11" x14ac:dyDescent="0.25">
      <c r="A5478" t="s">
        <v>7061</v>
      </c>
      <c r="B5478" t="s">
        <v>19</v>
      </c>
      <c r="C5478">
        <v>150</v>
      </c>
      <c r="D5478">
        <v>65</v>
      </c>
      <c r="E5478">
        <v>34</v>
      </c>
      <c r="F5478">
        <v>0.43281656556113102</v>
      </c>
      <c r="G5478">
        <f t="shared" si="300"/>
        <v>2.3076923076923075</v>
      </c>
      <c r="H5478">
        <v>4.1681951515936497E-2</v>
      </c>
      <c r="I5478">
        <f t="shared" si="301"/>
        <v>4.4117647058823533</v>
      </c>
      <c r="J5478">
        <v>0.965512725794622</v>
      </c>
      <c r="K5478">
        <f t="shared" si="302"/>
        <v>1.911764705882353</v>
      </c>
    </row>
    <row r="5479" spans="1:11" x14ac:dyDescent="0.25">
      <c r="A5479" t="s">
        <v>7062</v>
      </c>
      <c r="B5479" t="s">
        <v>7063</v>
      </c>
      <c r="C5479">
        <v>52</v>
      </c>
      <c r="D5479">
        <v>59</v>
      </c>
      <c r="E5479">
        <v>119</v>
      </c>
      <c r="F5479">
        <v>1</v>
      </c>
      <c r="G5479">
        <f t="shared" si="300"/>
        <v>0.88135593220338981</v>
      </c>
      <c r="H5479">
        <v>0.72730838220746197</v>
      </c>
      <c r="I5479">
        <f t="shared" si="301"/>
        <v>0.43697478991596639</v>
      </c>
      <c r="J5479">
        <v>1</v>
      </c>
      <c r="K5479">
        <f t="shared" si="302"/>
        <v>0.49579831932773111</v>
      </c>
    </row>
    <row r="5480" spans="1:11" x14ac:dyDescent="0.25">
      <c r="A5480" t="s">
        <v>7064</v>
      </c>
      <c r="B5480" t="s">
        <v>1700</v>
      </c>
      <c r="C5480">
        <v>0</v>
      </c>
      <c r="D5480">
        <v>4</v>
      </c>
      <c r="E5480">
        <v>38</v>
      </c>
      <c r="F5480">
        <v>1</v>
      </c>
      <c r="G5480">
        <f t="shared" si="300"/>
        <v>0</v>
      </c>
      <c r="H5480">
        <v>1</v>
      </c>
      <c r="I5480">
        <f t="shared" si="301"/>
        <v>0</v>
      </c>
      <c r="J5480" s="2">
        <v>2.3813353884993999E-5</v>
      </c>
      <c r="K5480">
        <f t="shared" si="302"/>
        <v>0.10526315789473684</v>
      </c>
    </row>
    <row r="5481" spans="1:11" x14ac:dyDescent="0.25">
      <c r="A5481" t="s">
        <v>7065</v>
      </c>
      <c r="B5481" t="s">
        <v>19</v>
      </c>
      <c r="C5481">
        <v>60</v>
      </c>
      <c r="D5481">
        <v>27</v>
      </c>
      <c r="E5481">
        <v>20</v>
      </c>
      <c r="F5481">
        <v>1</v>
      </c>
      <c r="G5481">
        <f t="shared" si="300"/>
        <v>2.2222222222222223</v>
      </c>
      <c r="H5481">
        <v>0.53667135482322503</v>
      </c>
      <c r="I5481">
        <f t="shared" si="301"/>
        <v>3</v>
      </c>
      <c r="J5481">
        <v>1</v>
      </c>
      <c r="K5481">
        <f t="shared" si="302"/>
        <v>1.35</v>
      </c>
    </row>
    <row r="5482" spans="1:11" x14ac:dyDescent="0.25">
      <c r="A5482" t="s">
        <v>7066</v>
      </c>
      <c r="B5482" t="s">
        <v>19</v>
      </c>
      <c r="C5482">
        <v>11</v>
      </c>
      <c r="D5482">
        <v>25</v>
      </c>
      <c r="E5482">
        <v>5</v>
      </c>
      <c r="F5482">
        <v>0.78735486082562001</v>
      </c>
      <c r="G5482">
        <f t="shared" si="300"/>
        <v>0.44</v>
      </c>
      <c r="H5482">
        <v>1</v>
      </c>
      <c r="I5482">
        <f t="shared" si="301"/>
        <v>2.2000000000000002</v>
      </c>
      <c r="J5482">
        <v>0.18834666042317999</v>
      </c>
      <c r="K5482">
        <f t="shared" si="302"/>
        <v>5</v>
      </c>
    </row>
    <row r="5483" spans="1:11" x14ac:dyDescent="0.25">
      <c r="A5483" t="s">
        <v>7067</v>
      </c>
      <c r="B5483" t="s">
        <v>19</v>
      </c>
      <c r="C5483">
        <v>46</v>
      </c>
      <c r="D5483">
        <v>105</v>
      </c>
      <c r="E5483">
        <v>907</v>
      </c>
      <c r="F5483">
        <v>0.59340759317155301</v>
      </c>
      <c r="G5483">
        <f t="shared" si="300"/>
        <v>0.43809523809523809</v>
      </c>
      <c r="H5483" s="2">
        <v>5.6637592670536196E-115</v>
      </c>
      <c r="I5483">
        <f t="shared" si="301"/>
        <v>5.0716648291069456E-2</v>
      </c>
      <c r="J5483" s="2">
        <v>1.05988716903957E-19</v>
      </c>
      <c r="K5483">
        <f t="shared" si="302"/>
        <v>0.11576626240352811</v>
      </c>
    </row>
    <row r="5484" spans="1:11" x14ac:dyDescent="0.25">
      <c r="A5484" t="s">
        <v>7068</v>
      </c>
      <c r="B5484" t="s">
        <v>7069</v>
      </c>
      <c r="C5484">
        <v>646</v>
      </c>
      <c r="D5484">
        <v>618</v>
      </c>
      <c r="E5484">
        <v>2543</v>
      </c>
      <c r="F5484">
        <v>1</v>
      </c>
      <c r="G5484">
        <f t="shared" si="300"/>
        <v>1.0453074433656957</v>
      </c>
      <c r="H5484">
        <v>0.13333238750057499</v>
      </c>
      <c r="I5484">
        <f t="shared" si="301"/>
        <v>0.25403067243413291</v>
      </c>
      <c r="J5484">
        <v>0.13432069888881901</v>
      </c>
      <c r="K5484">
        <f t="shared" si="302"/>
        <v>0.24302005505308691</v>
      </c>
    </row>
    <row r="5485" spans="1:11" x14ac:dyDescent="0.25">
      <c r="A5485" t="s">
        <v>7070</v>
      </c>
      <c r="B5485" t="s">
        <v>281</v>
      </c>
      <c r="C5485">
        <v>377</v>
      </c>
      <c r="D5485">
        <v>375</v>
      </c>
      <c r="E5485">
        <v>1109</v>
      </c>
      <c r="F5485">
        <v>1</v>
      </c>
      <c r="G5485">
        <f t="shared" si="300"/>
        <v>1.0053333333333334</v>
      </c>
      <c r="H5485">
        <v>1.6429450464214301E-2</v>
      </c>
      <c r="I5485">
        <f t="shared" si="301"/>
        <v>0.33994589720468893</v>
      </c>
      <c r="J5485">
        <v>0.11144009533865699</v>
      </c>
      <c r="K5485">
        <f t="shared" si="302"/>
        <v>0.33814247069431919</v>
      </c>
    </row>
    <row r="5486" spans="1:11" x14ac:dyDescent="0.25">
      <c r="A5486" t="s">
        <v>7071</v>
      </c>
      <c r="B5486" t="s">
        <v>7072</v>
      </c>
      <c r="C5486">
        <v>83</v>
      </c>
      <c r="D5486">
        <v>61</v>
      </c>
      <c r="E5486">
        <v>122</v>
      </c>
      <c r="F5486">
        <v>1</v>
      </c>
      <c r="G5486">
        <f t="shared" si="300"/>
        <v>1.360655737704918</v>
      </c>
      <c r="H5486">
        <v>0.60668992453948101</v>
      </c>
      <c r="I5486">
        <f t="shared" si="301"/>
        <v>0.68032786885245899</v>
      </c>
      <c r="J5486">
        <v>0.61056839688625297</v>
      </c>
      <c r="K5486">
        <f t="shared" si="302"/>
        <v>0.5</v>
      </c>
    </row>
    <row r="5487" spans="1:11" x14ac:dyDescent="0.25">
      <c r="A5487" t="s">
        <v>7073</v>
      </c>
      <c r="B5487" t="s">
        <v>270</v>
      </c>
      <c r="C5487">
        <v>64</v>
      </c>
      <c r="D5487">
        <v>119</v>
      </c>
      <c r="E5487">
        <v>145</v>
      </c>
      <c r="F5487">
        <v>0.67971680155124303</v>
      </c>
      <c r="G5487">
        <f t="shared" si="300"/>
        <v>0.53781512605042014</v>
      </c>
      <c r="H5487">
        <v>0.28813850446220401</v>
      </c>
      <c r="I5487">
        <f t="shared" si="301"/>
        <v>0.44137931034482758</v>
      </c>
      <c r="J5487">
        <v>1</v>
      </c>
      <c r="K5487">
        <f t="shared" si="302"/>
        <v>0.82068965517241377</v>
      </c>
    </row>
    <row r="5488" spans="1:11" x14ac:dyDescent="0.25">
      <c r="A5488" t="s">
        <v>7074</v>
      </c>
      <c r="B5488" t="s">
        <v>19</v>
      </c>
      <c r="C5488">
        <v>258</v>
      </c>
      <c r="D5488">
        <v>68</v>
      </c>
      <c r="E5488">
        <v>74</v>
      </c>
      <c r="F5488">
        <v>1.3035341047505301E-2</v>
      </c>
      <c r="G5488">
        <f t="shared" si="300"/>
        <v>3.7941176470588234</v>
      </c>
      <c r="H5488">
        <v>0.11101981650824901</v>
      </c>
      <c r="I5488">
        <f t="shared" si="301"/>
        <v>3.4864864864864864</v>
      </c>
      <c r="J5488">
        <v>1</v>
      </c>
      <c r="K5488">
        <f t="shared" si="302"/>
        <v>0.91891891891891897</v>
      </c>
    </row>
    <row r="5489" spans="1:11" x14ac:dyDescent="0.25">
      <c r="A5489" t="s">
        <v>7075</v>
      </c>
      <c r="B5489" t="s">
        <v>19</v>
      </c>
      <c r="C5489">
        <v>31</v>
      </c>
      <c r="D5489">
        <v>35</v>
      </c>
      <c r="E5489">
        <v>36</v>
      </c>
      <c r="F5489">
        <v>1</v>
      </c>
      <c r="G5489">
        <f t="shared" si="300"/>
        <v>0.88571428571428568</v>
      </c>
      <c r="H5489">
        <v>1</v>
      </c>
      <c r="I5489">
        <f t="shared" si="301"/>
        <v>0.86111111111111116</v>
      </c>
      <c r="J5489">
        <v>1</v>
      </c>
      <c r="K5489">
        <f t="shared" si="302"/>
        <v>0.97222222222222221</v>
      </c>
    </row>
    <row r="5490" spans="1:11" x14ac:dyDescent="0.25">
      <c r="A5490" t="s">
        <v>7076</v>
      </c>
      <c r="B5490" t="s">
        <v>19</v>
      </c>
      <c r="C5490">
        <v>9</v>
      </c>
      <c r="D5490">
        <v>10</v>
      </c>
      <c r="E5490">
        <v>10</v>
      </c>
      <c r="F5490">
        <v>1</v>
      </c>
      <c r="G5490">
        <f t="shared" si="300"/>
        <v>0.9</v>
      </c>
      <c r="H5490">
        <v>1</v>
      </c>
      <c r="I5490">
        <f t="shared" si="301"/>
        <v>0.9</v>
      </c>
      <c r="J5490">
        <v>1</v>
      </c>
      <c r="K5490">
        <f t="shared" si="302"/>
        <v>1</v>
      </c>
    </row>
    <row r="5491" spans="1:11" x14ac:dyDescent="0.25">
      <c r="A5491" t="s">
        <v>7077</v>
      </c>
      <c r="B5491" t="s">
        <v>41</v>
      </c>
      <c r="C5491">
        <v>52</v>
      </c>
      <c r="D5491">
        <v>55</v>
      </c>
      <c r="E5491">
        <v>69</v>
      </c>
      <c r="F5491">
        <v>1</v>
      </c>
      <c r="G5491">
        <f t="shared" si="300"/>
        <v>0.94545454545454544</v>
      </c>
      <c r="H5491">
        <v>0.793771664985925</v>
      </c>
      <c r="I5491">
        <f t="shared" si="301"/>
        <v>0.75362318840579712</v>
      </c>
      <c r="J5491">
        <v>1</v>
      </c>
      <c r="K5491">
        <f t="shared" si="302"/>
        <v>0.79710144927536231</v>
      </c>
    </row>
    <row r="5492" spans="1:11" x14ac:dyDescent="0.25">
      <c r="A5492" t="s">
        <v>7078</v>
      </c>
      <c r="B5492" t="s">
        <v>3107</v>
      </c>
      <c r="C5492">
        <v>36</v>
      </c>
      <c r="D5492">
        <v>37</v>
      </c>
      <c r="E5492">
        <v>51</v>
      </c>
      <c r="F5492">
        <v>1</v>
      </c>
      <c r="G5492">
        <f t="shared" si="300"/>
        <v>0.97297297297297303</v>
      </c>
      <c r="H5492">
        <v>0.77130773005123898</v>
      </c>
      <c r="I5492">
        <f t="shared" si="301"/>
        <v>0.70588235294117652</v>
      </c>
      <c r="J5492">
        <v>0.98140374928358198</v>
      </c>
      <c r="K5492">
        <f t="shared" si="302"/>
        <v>0.72549019607843135</v>
      </c>
    </row>
    <row r="5493" spans="1:11" x14ac:dyDescent="0.25">
      <c r="A5493" t="s">
        <v>7079</v>
      </c>
      <c r="B5493" t="s">
        <v>7080</v>
      </c>
      <c r="C5493">
        <v>13</v>
      </c>
      <c r="D5493">
        <v>17</v>
      </c>
      <c r="E5493">
        <v>23</v>
      </c>
      <c r="F5493">
        <v>1</v>
      </c>
      <c r="G5493">
        <f t="shared" si="300"/>
        <v>0.76470588235294112</v>
      </c>
      <c r="H5493">
        <v>1</v>
      </c>
      <c r="I5493">
        <f t="shared" si="301"/>
        <v>0.56521739130434778</v>
      </c>
      <c r="J5493">
        <v>1</v>
      </c>
      <c r="K5493">
        <f t="shared" si="302"/>
        <v>0.73913043478260865</v>
      </c>
    </row>
    <row r="5494" spans="1:11" x14ac:dyDescent="0.25">
      <c r="A5494" t="s">
        <v>7081</v>
      </c>
      <c r="B5494" t="s">
        <v>7082</v>
      </c>
      <c r="C5494">
        <v>99</v>
      </c>
      <c r="D5494">
        <v>129</v>
      </c>
      <c r="E5494">
        <v>183</v>
      </c>
      <c r="F5494">
        <v>0.92883182216404803</v>
      </c>
      <c r="G5494">
        <f t="shared" si="300"/>
        <v>0.76744186046511631</v>
      </c>
      <c r="H5494">
        <v>0.51722933037595098</v>
      </c>
      <c r="I5494">
        <f t="shared" si="301"/>
        <v>0.54098360655737709</v>
      </c>
      <c r="J5494">
        <v>0.96118673180130498</v>
      </c>
      <c r="K5494">
        <f t="shared" si="302"/>
        <v>0.70491803278688525</v>
      </c>
    </row>
    <row r="5495" spans="1:11" x14ac:dyDescent="0.25">
      <c r="A5495" t="s">
        <v>7083</v>
      </c>
      <c r="B5495" t="s">
        <v>751</v>
      </c>
      <c r="C5495">
        <v>25</v>
      </c>
      <c r="D5495">
        <v>36</v>
      </c>
      <c r="E5495">
        <v>18</v>
      </c>
      <c r="F5495">
        <v>0.80478319217553196</v>
      </c>
      <c r="G5495">
        <f t="shared" si="300"/>
        <v>0.69444444444444442</v>
      </c>
      <c r="H5495">
        <v>1</v>
      </c>
      <c r="I5495">
        <f t="shared" si="301"/>
        <v>1.3888888888888888</v>
      </c>
      <c r="J5495">
        <v>0.90673302026150004</v>
      </c>
      <c r="K5495">
        <f t="shared" si="302"/>
        <v>2</v>
      </c>
    </row>
    <row r="5496" spans="1:11" x14ac:dyDescent="0.25">
      <c r="A5496" t="s">
        <v>7084</v>
      </c>
      <c r="B5496" t="s">
        <v>19</v>
      </c>
      <c r="C5496">
        <v>494</v>
      </c>
      <c r="D5496">
        <v>333</v>
      </c>
      <c r="E5496">
        <v>343</v>
      </c>
      <c r="F5496">
        <v>0.96662781839832401</v>
      </c>
      <c r="G5496">
        <f t="shared" si="300"/>
        <v>1.4834834834834836</v>
      </c>
      <c r="H5496">
        <v>0.92169185994468805</v>
      </c>
      <c r="I5496">
        <f t="shared" si="301"/>
        <v>1.4402332361516035</v>
      </c>
      <c r="J5496">
        <v>1</v>
      </c>
      <c r="K5496">
        <f t="shared" si="302"/>
        <v>0.9708454810495627</v>
      </c>
    </row>
    <row r="5497" spans="1:11" x14ac:dyDescent="0.25">
      <c r="A5497" t="s">
        <v>7085</v>
      </c>
      <c r="B5497" t="s">
        <v>19</v>
      </c>
      <c r="C5497">
        <v>31</v>
      </c>
      <c r="D5497">
        <v>40</v>
      </c>
      <c r="E5497">
        <v>123</v>
      </c>
      <c r="F5497">
        <v>0.95756758445812895</v>
      </c>
      <c r="G5497">
        <f t="shared" si="300"/>
        <v>0.77500000000000002</v>
      </c>
      <c r="H5497">
        <v>1.7233166701016801E-2</v>
      </c>
      <c r="I5497">
        <f t="shared" si="301"/>
        <v>0.25203252032520324</v>
      </c>
      <c r="J5497">
        <v>0.18834666042317999</v>
      </c>
      <c r="K5497">
        <f t="shared" si="302"/>
        <v>0.32520325203252032</v>
      </c>
    </row>
    <row r="5498" spans="1:11" x14ac:dyDescent="0.25">
      <c r="A5498" t="s">
        <v>7086</v>
      </c>
      <c r="B5498" t="s">
        <v>19</v>
      </c>
      <c r="C5498">
        <v>26</v>
      </c>
      <c r="D5498">
        <v>12</v>
      </c>
      <c r="E5498">
        <v>49</v>
      </c>
      <c r="F5498">
        <v>1</v>
      </c>
      <c r="G5498">
        <f t="shared" si="300"/>
        <v>2.1666666666666665</v>
      </c>
      <c r="H5498">
        <v>0.63743204766224104</v>
      </c>
      <c r="I5498">
        <f t="shared" si="301"/>
        <v>0.53061224489795922</v>
      </c>
      <c r="J5498">
        <v>0.17959516729989899</v>
      </c>
      <c r="K5498">
        <f t="shared" si="302"/>
        <v>0.24489795918367346</v>
      </c>
    </row>
    <row r="5499" spans="1:11" x14ac:dyDescent="0.25">
      <c r="A5499" t="s">
        <v>7087</v>
      </c>
      <c r="B5499" t="s">
        <v>3338</v>
      </c>
      <c r="C5499">
        <v>42</v>
      </c>
      <c r="D5499">
        <v>32</v>
      </c>
      <c r="E5499">
        <v>34</v>
      </c>
      <c r="F5499">
        <v>1</v>
      </c>
      <c r="G5499">
        <f t="shared" si="300"/>
        <v>1.3125</v>
      </c>
      <c r="H5499">
        <v>0.98370654745230002</v>
      </c>
      <c r="I5499">
        <f t="shared" si="301"/>
        <v>1.2352941176470589</v>
      </c>
      <c r="J5499">
        <v>1</v>
      </c>
      <c r="K5499">
        <f t="shared" si="302"/>
        <v>0.94117647058823528</v>
      </c>
    </row>
    <row r="5500" spans="1:11" x14ac:dyDescent="0.25">
      <c r="A5500" t="s">
        <v>7088</v>
      </c>
      <c r="B5500" t="s">
        <v>55</v>
      </c>
      <c r="C5500">
        <v>67</v>
      </c>
      <c r="D5500">
        <v>48</v>
      </c>
      <c r="E5500">
        <v>41</v>
      </c>
      <c r="F5500">
        <v>0.9863904914928</v>
      </c>
      <c r="G5500">
        <f t="shared" si="300"/>
        <v>1.3958333333333333</v>
      </c>
      <c r="H5500">
        <v>0.87071434310545104</v>
      </c>
      <c r="I5500">
        <f t="shared" si="301"/>
        <v>1.6341463414634145</v>
      </c>
      <c r="J5500">
        <v>1</v>
      </c>
      <c r="K5500">
        <f t="shared" si="302"/>
        <v>1.1707317073170731</v>
      </c>
    </row>
    <row r="5501" spans="1:11" x14ac:dyDescent="0.25">
      <c r="A5501" t="s">
        <v>7089</v>
      </c>
      <c r="B5501" t="s">
        <v>1225</v>
      </c>
      <c r="C5501">
        <v>737</v>
      </c>
      <c r="D5501">
        <v>1165</v>
      </c>
      <c r="E5501">
        <v>2910</v>
      </c>
      <c r="F5501">
        <v>1</v>
      </c>
      <c r="G5501">
        <f t="shared" si="300"/>
        <v>0.63261802575107295</v>
      </c>
      <c r="H5501">
        <v>4.0871088745968003E-2</v>
      </c>
      <c r="I5501">
        <f t="shared" si="301"/>
        <v>0.25326460481099655</v>
      </c>
      <c r="J5501">
        <v>1</v>
      </c>
      <c r="K5501">
        <f t="shared" si="302"/>
        <v>0.40034364261168387</v>
      </c>
    </row>
    <row r="5502" spans="1:11" x14ac:dyDescent="0.25">
      <c r="A5502" t="s">
        <v>7090</v>
      </c>
      <c r="B5502" t="s">
        <v>19</v>
      </c>
      <c r="C5502">
        <v>468</v>
      </c>
      <c r="D5502">
        <v>432</v>
      </c>
      <c r="E5502">
        <v>830</v>
      </c>
      <c r="F5502">
        <v>1</v>
      </c>
      <c r="G5502">
        <f t="shared" si="300"/>
        <v>1.0833333333333333</v>
      </c>
      <c r="H5502">
        <v>0.44216345499669202</v>
      </c>
      <c r="I5502">
        <f t="shared" si="301"/>
        <v>0.56385542168674696</v>
      </c>
      <c r="J5502">
        <v>0.69587333812298802</v>
      </c>
      <c r="K5502">
        <f t="shared" si="302"/>
        <v>0.52048192771084334</v>
      </c>
    </row>
    <row r="5503" spans="1:11" x14ac:dyDescent="0.25">
      <c r="A5503" t="s">
        <v>7091</v>
      </c>
      <c r="B5503" t="s">
        <v>19</v>
      </c>
      <c r="C5503">
        <v>77</v>
      </c>
      <c r="D5503">
        <v>68</v>
      </c>
      <c r="E5503">
        <v>105</v>
      </c>
      <c r="F5503">
        <v>1</v>
      </c>
      <c r="G5503">
        <f t="shared" si="300"/>
        <v>1.1323529411764706</v>
      </c>
      <c r="H5503">
        <v>1</v>
      </c>
      <c r="I5503">
        <f t="shared" si="301"/>
        <v>0.73333333333333328</v>
      </c>
      <c r="J5503">
        <v>1</v>
      </c>
      <c r="K5503">
        <f t="shared" si="302"/>
        <v>0.64761904761904765</v>
      </c>
    </row>
    <row r="5504" spans="1:11" x14ac:dyDescent="0.25">
      <c r="A5504" t="s">
        <v>7092</v>
      </c>
      <c r="B5504" t="s">
        <v>6909</v>
      </c>
      <c r="C5504">
        <v>99</v>
      </c>
      <c r="D5504">
        <v>82</v>
      </c>
      <c r="E5504">
        <v>93</v>
      </c>
      <c r="F5504">
        <v>1</v>
      </c>
      <c r="G5504">
        <f t="shared" si="300"/>
        <v>1.2073170731707317</v>
      </c>
      <c r="H5504">
        <v>0.86353629488063599</v>
      </c>
      <c r="I5504">
        <f t="shared" si="301"/>
        <v>1.064516129032258</v>
      </c>
      <c r="J5504">
        <v>1</v>
      </c>
      <c r="K5504">
        <f t="shared" si="302"/>
        <v>0.88172043010752688</v>
      </c>
    </row>
    <row r="5505" spans="1:11" x14ac:dyDescent="0.25">
      <c r="A5505" t="s">
        <v>7093</v>
      </c>
      <c r="B5505" t="s">
        <v>19</v>
      </c>
      <c r="C5505">
        <v>94</v>
      </c>
      <c r="D5505">
        <v>106</v>
      </c>
      <c r="E5505">
        <v>80</v>
      </c>
      <c r="F5505">
        <v>1</v>
      </c>
      <c r="G5505">
        <f t="shared" si="300"/>
        <v>0.8867924528301887</v>
      </c>
      <c r="H5505">
        <v>0.90991053046246195</v>
      </c>
      <c r="I5505">
        <f t="shared" si="301"/>
        <v>1.175</v>
      </c>
      <c r="J5505">
        <v>1</v>
      </c>
      <c r="K5505">
        <f t="shared" si="302"/>
        <v>1.325</v>
      </c>
    </row>
    <row r="5506" spans="1:11" x14ac:dyDescent="0.25">
      <c r="A5506" t="s">
        <v>7094</v>
      </c>
      <c r="B5506" t="s">
        <v>19</v>
      </c>
      <c r="C5506">
        <v>68</v>
      </c>
      <c r="D5506">
        <v>16</v>
      </c>
      <c r="E5506">
        <v>47</v>
      </c>
      <c r="F5506">
        <v>0.16485832489412</v>
      </c>
      <c r="G5506">
        <f t="shared" si="300"/>
        <v>4.25</v>
      </c>
      <c r="H5506">
        <v>0.84195657910894495</v>
      </c>
      <c r="I5506">
        <f t="shared" si="301"/>
        <v>1.446808510638298</v>
      </c>
      <c r="J5506">
        <v>0.65243012391198296</v>
      </c>
      <c r="K5506">
        <f t="shared" si="302"/>
        <v>0.34042553191489361</v>
      </c>
    </row>
    <row r="5507" spans="1:11" x14ac:dyDescent="0.25">
      <c r="A5507" t="s">
        <v>7095</v>
      </c>
      <c r="B5507" t="s">
        <v>19</v>
      </c>
      <c r="C5507">
        <v>1936</v>
      </c>
      <c r="D5507">
        <v>881</v>
      </c>
      <c r="E5507">
        <v>1042</v>
      </c>
      <c r="F5507">
        <v>0.67951306808063805</v>
      </c>
      <c r="G5507">
        <f t="shared" si="300"/>
        <v>2.1975028376844494</v>
      </c>
      <c r="H5507">
        <v>1</v>
      </c>
      <c r="I5507">
        <f t="shared" si="301"/>
        <v>1.8579654510556622</v>
      </c>
      <c r="J5507">
        <v>1</v>
      </c>
      <c r="K5507">
        <f t="shared" si="302"/>
        <v>0.84548944337811904</v>
      </c>
    </row>
    <row r="5508" spans="1:11" x14ac:dyDescent="0.25">
      <c r="A5508" t="s">
        <v>7096</v>
      </c>
      <c r="B5508" t="s">
        <v>19</v>
      </c>
      <c r="C5508">
        <v>3004</v>
      </c>
      <c r="D5508">
        <v>3003</v>
      </c>
      <c r="E5508">
        <v>1823</v>
      </c>
      <c r="F5508">
        <v>1</v>
      </c>
      <c r="G5508">
        <f t="shared" si="300"/>
        <v>1.0003330003330004</v>
      </c>
      <c r="H5508">
        <v>0.84878896416245297</v>
      </c>
      <c r="I5508">
        <f t="shared" si="301"/>
        <v>1.6478332419089412</v>
      </c>
      <c r="J5508">
        <v>1</v>
      </c>
      <c r="K5508">
        <f t="shared" si="302"/>
        <v>1.6472846955567746</v>
      </c>
    </row>
    <row r="5509" spans="1:11" x14ac:dyDescent="0.25">
      <c r="A5509" t="s">
        <v>7097</v>
      </c>
      <c r="B5509" t="s">
        <v>4554</v>
      </c>
      <c r="C5509">
        <v>167</v>
      </c>
      <c r="D5509">
        <v>210</v>
      </c>
      <c r="E5509">
        <v>185</v>
      </c>
      <c r="F5509">
        <v>0.897859158555116</v>
      </c>
      <c r="G5509">
        <f t="shared" si="300"/>
        <v>0.79523809523809519</v>
      </c>
      <c r="H5509">
        <v>0.80501305375209498</v>
      </c>
      <c r="I5509">
        <f t="shared" si="301"/>
        <v>0.9027027027027027</v>
      </c>
      <c r="J5509">
        <v>1</v>
      </c>
      <c r="K5509">
        <f t="shared" si="302"/>
        <v>1.1351351351351351</v>
      </c>
    </row>
    <row r="5510" spans="1:11" x14ac:dyDescent="0.25">
      <c r="A5510" t="s">
        <v>7098</v>
      </c>
      <c r="B5510" t="s">
        <v>4556</v>
      </c>
      <c r="C5510">
        <v>135</v>
      </c>
      <c r="D5510">
        <v>152</v>
      </c>
      <c r="E5510">
        <v>81</v>
      </c>
      <c r="F5510">
        <v>1</v>
      </c>
      <c r="G5510">
        <f t="shared" si="300"/>
        <v>0.88815789473684215</v>
      </c>
      <c r="H5510">
        <v>0.97997877698754499</v>
      </c>
      <c r="I5510">
        <f t="shared" si="301"/>
        <v>1.6666666666666667</v>
      </c>
      <c r="J5510">
        <v>0.94089408776975303</v>
      </c>
      <c r="K5510">
        <f t="shared" si="302"/>
        <v>1.8765432098765431</v>
      </c>
    </row>
    <row r="5511" spans="1:11" x14ac:dyDescent="0.25">
      <c r="A5511" t="s">
        <v>7099</v>
      </c>
      <c r="B5511" t="s">
        <v>19</v>
      </c>
      <c r="C5511">
        <v>21059</v>
      </c>
      <c r="D5511">
        <v>16960</v>
      </c>
      <c r="E5511">
        <v>9279</v>
      </c>
      <c r="F5511">
        <v>1</v>
      </c>
      <c r="G5511">
        <f t="shared" si="300"/>
        <v>1.2416863207547171</v>
      </c>
      <c r="H5511">
        <v>0.78598622851061895</v>
      </c>
      <c r="I5511">
        <f t="shared" si="301"/>
        <v>2.26953335488738</v>
      </c>
      <c r="J5511">
        <v>0.98140374928358198</v>
      </c>
      <c r="K5511">
        <f t="shared" si="302"/>
        <v>1.8277831662894708</v>
      </c>
    </row>
    <row r="5512" spans="1:11" x14ac:dyDescent="0.25">
      <c r="A5512" t="s">
        <v>7100</v>
      </c>
      <c r="B5512" t="s">
        <v>7101</v>
      </c>
      <c r="C5512">
        <v>571</v>
      </c>
      <c r="D5512">
        <v>405</v>
      </c>
      <c r="E5512">
        <v>254</v>
      </c>
      <c r="F5512">
        <v>1</v>
      </c>
      <c r="G5512">
        <f t="shared" si="300"/>
        <v>1.4098765432098765</v>
      </c>
      <c r="H5512">
        <v>1</v>
      </c>
      <c r="I5512">
        <f t="shared" si="301"/>
        <v>2.2480314960629921</v>
      </c>
      <c r="J5512">
        <v>1</v>
      </c>
      <c r="K5512">
        <f t="shared" si="302"/>
        <v>1.594488188976378</v>
      </c>
    </row>
    <row r="5513" spans="1:11" x14ac:dyDescent="0.25">
      <c r="A5513" t="s">
        <v>7102</v>
      </c>
      <c r="B5513" t="s">
        <v>304</v>
      </c>
      <c r="C5513">
        <v>61</v>
      </c>
      <c r="D5513">
        <v>21</v>
      </c>
      <c r="E5513">
        <v>58</v>
      </c>
      <c r="F5513">
        <v>0.65250548651512097</v>
      </c>
      <c r="G5513">
        <f t="shared" si="300"/>
        <v>2.9047619047619047</v>
      </c>
      <c r="H5513">
        <v>0.95126213410793203</v>
      </c>
      <c r="I5513">
        <f t="shared" si="301"/>
        <v>1.0517241379310345</v>
      </c>
      <c r="J5513">
        <v>0.73107240518974503</v>
      </c>
      <c r="K5513">
        <f t="shared" si="302"/>
        <v>0.36206896551724138</v>
      </c>
    </row>
    <row r="5514" spans="1:11" x14ac:dyDescent="0.25">
      <c r="A5514" t="s">
        <v>7103</v>
      </c>
      <c r="B5514" t="s">
        <v>7104</v>
      </c>
      <c r="C5514">
        <v>13</v>
      </c>
      <c r="D5514">
        <v>11</v>
      </c>
      <c r="E5514">
        <v>21</v>
      </c>
      <c r="F5514">
        <v>1</v>
      </c>
      <c r="G5514">
        <f t="shared" ref="G5514:G5577" si="303">C5514/D5514</f>
        <v>1.1818181818181819</v>
      </c>
      <c r="H5514">
        <v>1</v>
      </c>
      <c r="I5514">
        <f t="shared" ref="I5514:I5577" si="304">C5514/E5514</f>
        <v>0.61904761904761907</v>
      </c>
      <c r="J5514">
        <v>1</v>
      </c>
      <c r="K5514">
        <f t="shared" ref="K5514:K5577" si="305">D5514/E5514</f>
        <v>0.52380952380952384</v>
      </c>
    </row>
    <row r="5515" spans="1:11" x14ac:dyDescent="0.25">
      <c r="A5515" t="s">
        <v>7105</v>
      </c>
      <c r="B5515" t="s">
        <v>19</v>
      </c>
      <c r="C5515">
        <v>26</v>
      </c>
      <c r="D5515">
        <v>46</v>
      </c>
      <c r="E5515">
        <v>45</v>
      </c>
      <c r="F5515">
        <v>0.708336307040484</v>
      </c>
      <c r="G5515">
        <f t="shared" si="303"/>
        <v>0.56521739130434778</v>
      </c>
      <c r="H5515">
        <v>0.59634746136326999</v>
      </c>
      <c r="I5515">
        <f t="shared" si="304"/>
        <v>0.57777777777777772</v>
      </c>
      <c r="J5515">
        <v>1</v>
      </c>
      <c r="K5515">
        <f t="shared" si="305"/>
        <v>1.0222222222222221</v>
      </c>
    </row>
    <row r="5516" spans="1:11" x14ac:dyDescent="0.25">
      <c r="A5516" t="s">
        <v>7106</v>
      </c>
      <c r="B5516" t="s">
        <v>19</v>
      </c>
      <c r="C5516">
        <v>394</v>
      </c>
      <c r="D5516">
        <v>164</v>
      </c>
      <c r="E5516">
        <v>166</v>
      </c>
      <c r="F5516">
        <v>0.38356765321707997</v>
      </c>
      <c r="G5516">
        <f t="shared" si="303"/>
        <v>2.4024390243902438</v>
      </c>
      <c r="H5516">
        <v>0.73306447610647296</v>
      </c>
      <c r="I5516">
        <f t="shared" si="304"/>
        <v>2.3734939759036147</v>
      </c>
      <c r="J5516">
        <v>1</v>
      </c>
      <c r="K5516">
        <f t="shared" si="305"/>
        <v>0.98795180722891562</v>
      </c>
    </row>
    <row r="5517" spans="1:11" x14ac:dyDescent="0.25">
      <c r="A5517" t="s">
        <v>7107</v>
      </c>
      <c r="B5517" t="s">
        <v>19</v>
      </c>
      <c r="C5517">
        <v>16</v>
      </c>
      <c r="D5517">
        <v>14</v>
      </c>
      <c r="E5517">
        <v>23</v>
      </c>
      <c r="F5517">
        <v>1</v>
      </c>
      <c r="G5517">
        <f t="shared" si="303"/>
        <v>1.1428571428571428</v>
      </c>
      <c r="H5517">
        <v>1</v>
      </c>
      <c r="I5517">
        <f t="shared" si="304"/>
        <v>0.69565217391304346</v>
      </c>
      <c r="J5517">
        <v>1</v>
      </c>
      <c r="K5517">
        <f t="shared" si="305"/>
        <v>0.60869565217391308</v>
      </c>
    </row>
    <row r="5518" spans="1:11" x14ac:dyDescent="0.25">
      <c r="A5518" t="s">
        <v>7108</v>
      </c>
      <c r="B5518" t="s">
        <v>768</v>
      </c>
      <c r="C5518">
        <v>149</v>
      </c>
      <c r="D5518">
        <v>110</v>
      </c>
      <c r="E5518">
        <v>169</v>
      </c>
      <c r="F5518">
        <v>1</v>
      </c>
      <c r="G5518">
        <f t="shared" si="303"/>
        <v>1.3545454545454545</v>
      </c>
      <c r="H5518">
        <v>0.79208699070137401</v>
      </c>
      <c r="I5518">
        <f t="shared" si="304"/>
        <v>0.88165680473372776</v>
      </c>
      <c r="J5518">
        <v>0.92373478596857606</v>
      </c>
      <c r="K5518">
        <f t="shared" si="305"/>
        <v>0.65088757396449703</v>
      </c>
    </row>
    <row r="5519" spans="1:11" x14ac:dyDescent="0.25">
      <c r="A5519" t="s">
        <v>7109</v>
      </c>
      <c r="B5519" t="s">
        <v>19</v>
      </c>
      <c r="C5519">
        <v>22</v>
      </c>
      <c r="D5519">
        <v>39</v>
      </c>
      <c r="E5519">
        <v>0</v>
      </c>
      <c r="F5519">
        <v>1</v>
      </c>
      <c r="G5519">
        <f t="shared" si="303"/>
        <v>0.5641025641025641</v>
      </c>
      <c r="H5519">
        <v>1</v>
      </c>
      <c r="I5519" t="e">
        <f t="shared" si="304"/>
        <v>#DIV/0!</v>
      </c>
      <c r="J5519">
        <v>1</v>
      </c>
      <c r="K5519" t="e">
        <f t="shared" si="305"/>
        <v>#DIV/0!</v>
      </c>
    </row>
    <row r="5520" spans="1:11" x14ac:dyDescent="0.25">
      <c r="A5520" t="s">
        <v>7110</v>
      </c>
      <c r="B5520" t="s">
        <v>19</v>
      </c>
      <c r="C5520">
        <v>35</v>
      </c>
      <c r="D5520">
        <v>19</v>
      </c>
      <c r="E5520">
        <v>24</v>
      </c>
      <c r="F5520">
        <v>0.708336307040484</v>
      </c>
      <c r="G5520">
        <f t="shared" si="303"/>
        <v>1.8421052631578947</v>
      </c>
      <c r="H5520">
        <v>0.96662797329822403</v>
      </c>
      <c r="I5520">
        <f t="shared" si="304"/>
        <v>1.4583333333333333</v>
      </c>
      <c r="J5520">
        <v>1</v>
      </c>
      <c r="K5520">
        <f t="shared" si="305"/>
        <v>0.79166666666666663</v>
      </c>
    </row>
    <row r="5521" spans="1:11" x14ac:dyDescent="0.25">
      <c r="A5521" t="s">
        <v>7111</v>
      </c>
      <c r="B5521" t="s">
        <v>19</v>
      </c>
      <c r="C5521">
        <v>168</v>
      </c>
      <c r="D5521">
        <v>101</v>
      </c>
      <c r="E5521">
        <v>564</v>
      </c>
      <c r="F5521">
        <v>0.78803164800975101</v>
      </c>
      <c r="G5521">
        <f t="shared" si="303"/>
        <v>1.6633663366336633</v>
      </c>
      <c r="H5521">
        <v>2.24650322293153E-3</v>
      </c>
      <c r="I5521">
        <f t="shared" si="304"/>
        <v>0.2978723404255319</v>
      </c>
      <c r="J5521" s="2">
        <v>5.6784794194875602E-8</v>
      </c>
      <c r="K5521">
        <f t="shared" si="305"/>
        <v>0.17907801418439717</v>
      </c>
    </row>
    <row r="5522" spans="1:11" x14ac:dyDescent="0.25">
      <c r="A5522" t="s">
        <v>7112</v>
      </c>
      <c r="B5522" t="s">
        <v>19</v>
      </c>
      <c r="C5522">
        <v>7</v>
      </c>
      <c r="D5522">
        <v>34</v>
      </c>
      <c r="E5522">
        <v>28</v>
      </c>
      <c r="F5522">
        <v>0.121147490813426</v>
      </c>
      <c r="G5522">
        <f t="shared" si="303"/>
        <v>0.20588235294117646</v>
      </c>
      <c r="H5522">
        <v>0.18560754560369</v>
      </c>
      <c r="I5522">
        <f t="shared" si="304"/>
        <v>0.25</v>
      </c>
      <c r="J5522">
        <v>1</v>
      </c>
      <c r="K5522">
        <f t="shared" si="305"/>
        <v>1.2142857142857142</v>
      </c>
    </row>
    <row r="5523" spans="1:11" x14ac:dyDescent="0.25">
      <c r="A5523" t="s">
        <v>7113</v>
      </c>
      <c r="B5523" t="s">
        <v>19</v>
      </c>
      <c r="C5523">
        <v>23</v>
      </c>
      <c r="D5523">
        <v>11</v>
      </c>
      <c r="E5523">
        <v>10</v>
      </c>
      <c r="F5523">
        <v>1</v>
      </c>
      <c r="G5523">
        <f t="shared" si="303"/>
        <v>2.0909090909090908</v>
      </c>
      <c r="H5523">
        <v>1</v>
      </c>
      <c r="I5523">
        <f t="shared" si="304"/>
        <v>2.2999999999999998</v>
      </c>
      <c r="J5523">
        <v>1</v>
      </c>
      <c r="K5523">
        <f t="shared" si="305"/>
        <v>1.1000000000000001</v>
      </c>
    </row>
    <row r="5524" spans="1:11" x14ac:dyDescent="0.25">
      <c r="A5524" t="s">
        <v>7114</v>
      </c>
      <c r="B5524" t="s">
        <v>654</v>
      </c>
      <c r="C5524">
        <v>3</v>
      </c>
      <c r="D5524">
        <v>0</v>
      </c>
      <c r="E5524">
        <v>1</v>
      </c>
      <c r="F5524">
        <v>1</v>
      </c>
      <c r="G5524" t="e">
        <f t="shared" si="303"/>
        <v>#DIV/0!</v>
      </c>
      <c r="H5524">
        <v>1</v>
      </c>
      <c r="I5524">
        <f t="shared" si="304"/>
        <v>3</v>
      </c>
      <c r="J5524">
        <v>1</v>
      </c>
      <c r="K5524">
        <f t="shared" si="305"/>
        <v>0</v>
      </c>
    </row>
    <row r="5525" spans="1:11" x14ac:dyDescent="0.25">
      <c r="A5525" t="s">
        <v>7115</v>
      </c>
      <c r="B5525" t="s">
        <v>19</v>
      </c>
      <c r="C5525">
        <v>3</v>
      </c>
      <c r="D5525">
        <v>0</v>
      </c>
      <c r="E5525">
        <v>19</v>
      </c>
      <c r="F5525">
        <v>1</v>
      </c>
      <c r="G5525" t="e">
        <f t="shared" si="303"/>
        <v>#DIV/0!</v>
      </c>
      <c r="H5525">
        <v>1</v>
      </c>
      <c r="I5525">
        <f t="shared" si="304"/>
        <v>0.15789473684210525</v>
      </c>
      <c r="J5525">
        <v>1</v>
      </c>
      <c r="K5525">
        <f t="shared" si="305"/>
        <v>0</v>
      </c>
    </row>
    <row r="5526" spans="1:11" x14ac:dyDescent="0.25">
      <c r="A5526" t="s">
        <v>7116</v>
      </c>
      <c r="B5526" t="s">
        <v>7117</v>
      </c>
      <c r="C5526">
        <v>22</v>
      </c>
      <c r="D5526">
        <v>21</v>
      </c>
      <c r="E5526">
        <v>14</v>
      </c>
      <c r="F5526">
        <v>1</v>
      </c>
      <c r="G5526">
        <f t="shared" si="303"/>
        <v>1.0476190476190477</v>
      </c>
      <c r="H5526">
        <v>1</v>
      </c>
      <c r="I5526">
        <f t="shared" si="304"/>
        <v>1.5714285714285714</v>
      </c>
      <c r="J5526">
        <v>1</v>
      </c>
      <c r="K5526">
        <f t="shared" si="305"/>
        <v>1.5</v>
      </c>
    </row>
    <row r="5527" spans="1:11" x14ac:dyDescent="0.25">
      <c r="A5527" t="s">
        <v>7118</v>
      </c>
      <c r="B5527" t="s">
        <v>19</v>
      </c>
      <c r="C5527">
        <v>11</v>
      </c>
      <c r="D5527">
        <v>87</v>
      </c>
      <c r="E5527">
        <v>34</v>
      </c>
      <c r="F5527" s="2">
        <v>1.75847017016297E-5</v>
      </c>
      <c r="G5527">
        <f t="shared" si="303"/>
        <v>0.12643678160919541</v>
      </c>
      <c r="H5527">
        <v>0.45206887110319599</v>
      </c>
      <c r="I5527">
        <f t="shared" si="304"/>
        <v>0.3235294117647059</v>
      </c>
      <c r="J5527">
        <v>0.79216245083874104</v>
      </c>
      <c r="K5527">
        <f t="shared" si="305"/>
        <v>2.5588235294117645</v>
      </c>
    </row>
    <row r="5528" spans="1:11" x14ac:dyDescent="0.25">
      <c r="A5528" t="s">
        <v>7119</v>
      </c>
      <c r="B5528" t="s">
        <v>176</v>
      </c>
      <c r="C5528">
        <v>915</v>
      </c>
      <c r="D5528">
        <v>1141</v>
      </c>
      <c r="E5528">
        <v>940</v>
      </c>
      <c r="F5528">
        <v>1</v>
      </c>
      <c r="G5528">
        <f t="shared" si="303"/>
        <v>0.80192813321647682</v>
      </c>
      <c r="H5528">
        <v>0.89911854942996805</v>
      </c>
      <c r="I5528">
        <f t="shared" si="304"/>
        <v>0.97340425531914898</v>
      </c>
      <c r="J5528">
        <v>1</v>
      </c>
      <c r="K5528">
        <f t="shared" si="305"/>
        <v>1.2138297872340424</v>
      </c>
    </row>
    <row r="5529" spans="1:11" x14ac:dyDescent="0.25">
      <c r="A5529" t="s">
        <v>7120</v>
      </c>
      <c r="B5529" t="s">
        <v>19</v>
      </c>
      <c r="C5529">
        <v>815</v>
      </c>
      <c r="D5529">
        <v>1000</v>
      </c>
      <c r="E5529">
        <v>797</v>
      </c>
      <c r="F5529">
        <v>0.93414225815729401</v>
      </c>
      <c r="G5529">
        <f t="shared" si="303"/>
        <v>0.81499999999999995</v>
      </c>
      <c r="H5529">
        <v>0.99053599946266002</v>
      </c>
      <c r="I5529">
        <f t="shared" si="304"/>
        <v>1.0225846925972397</v>
      </c>
      <c r="J5529">
        <v>1</v>
      </c>
      <c r="K5529">
        <f t="shared" si="305"/>
        <v>1.2547051442910917</v>
      </c>
    </row>
    <row r="5530" spans="1:11" x14ac:dyDescent="0.25">
      <c r="A5530" t="s">
        <v>7121</v>
      </c>
      <c r="B5530" t="s">
        <v>19</v>
      </c>
      <c r="C5530">
        <v>80</v>
      </c>
      <c r="D5530">
        <v>86</v>
      </c>
      <c r="E5530">
        <v>79</v>
      </c>
      <c r="F5530">
        <v>1</v>
      </c>
      <c r="G5530">
        <f t="shared" si="303"/>
        <v>0.93023255813953487</v>
      </c>
      <c r="H5530">
        <v>0.89844275604445001</v>
      </c>
      <c r="I5530">
        <f t="shared" si="304"/>
        <v>1.0126582278481013</v>
      </c>
      <c r="J5530">
        <v>1</v>
      </c>
      <c r="K5530">
        <f t="shared" si="305"/>
        <v>1.0886075949367089</v>
      </c>
    </row>
    <row r="5531" spans="1:11" x14ac:dyDescent="0.25">
      <c r="A5531" t="s">
        <v>7122</v>
      </c>
      <c r="B5531" t="s">
        <v>19</v>
      </c>
      <c r="C5531">
        <v>33</v>
      </c>
      <c r="D5531">
        <v>7</v>
      </c>
      <c r="E5531">
        <v>21</v>
      </c>
      <c r="F5531">
        <v>0.17110210032708301</v>
      </c>
      <c r="G5531">
        <f t="shared" si="303"/>
        <v>4.7142857142857144</v>
      </c>
      <c r="H5531">
        <v>0.95259363769540595</v>
      </c>
      <c r="I5531">
        <f t="shared" si="304"/>
        <v>1.5714285714285714</v>
      </c>
      <c r="J5531">
        <v>1</v>
      </c>
      <c r="K5531">
        <f t="shared" si="305"/>
        <v>0.33333333333333331</v>
      </c>
    </row>
    <row r="5532" spans="1:11" x14ac:dyDescent="0.25">
      <c r="A5532" t="s">
        <v>7123</v>
      </c>
      <c r="B5532" t="s">
        <v>19</v>
      </c>
      <c r="C5532">
        <v>36</v>
      </c>
      <c r="D5532">
        <v>58</v>
      </c>
      <c r="E5532">
        <v>34</v>
      </c>
      <c r="F5532">
        <v>0.75971343351615594</v>
      </c>
      <c r="G5532">
        <f t="shared" si="303"/>
        <v>0.62068965517241381</v>
      </c>
      <c r="H5532">
        <v>0.90066679647125403</v>
      </c>
      <c r="I5532">
        <f t="shared" si="304"/>
        <v>1.0588235294117647</v>
      </c>
      <c r="J5532">
        <v>0.965512725794622</v>
      </c>
      <c r="K5532">
        <f t="shared" si="305"/>
        <v>1.7058823529411764</v>
      </c>
    </row>
    <row r="5533" spans="1:11" x14ac:dyDescent="0.25">
      <c r="A5533" t="s">
        <v>7124</v>
      </c>
      <c r="B5533" t="s">
        <v>7125</v>
      </c>
      <c r="C5533">
        <v>8</v>
      </c>
      <c r="D5533">
        <v>3</v>
      </c>
      <c r="E5533">
        <v>9</v>
      </c>
      <c r="F5533">
        <v>1</v>
      </c>
      <c r="G5533">
        <f t="shared" si="303"/>
        <v>2.6666666666666665</v>
      </c>
      <c r="H5533">
        <v>1</v>
      </c>
      <c r="I5533">
        <f t="shared" si="304"/>
        <v>0.88888888888888884</v>
      </c>
      <c r="J5533">
        <v>1</v>
      </c>
      <c r="K5533">
        <f t="shared" si="305"/>
        <v>0.33333333333333331</v>
      </c>
    </row>
    <row r="5534" spans="1:11" x14ac:dyDescent="0.25">
      <c r="A5534" t="s">
        <v>7126</v>
      </c>
      <c r="B5534" t="s">
        <v>7127</v>
      </c>
      <c r="C5534">
        <v>18</v>
      </c>
      <c r="D5534">
        <v>28</v>
      </c>
      <c r="E5534">
        <v>39</v>
      </c>
      <c r="F5534">
        <v>0.78735486082562001</v>
      </c>
      <c r="G5534">
        <f t="shared" si="303"/>
        <v>0.6428571428571429</v>
      </c>
      <c r="H5534">
        <v>0.42204282017806499</v>
      </c>
      <c r="I5534">
        <f t="shared" si="304"/>
        <v>0.46153846153846156</v>
      </c>
      <c r="J5534">
        <v>0.97160919023165904</v>
      </c>
      <c r="K5534">
        <f t="shared" si="305"/>
        <v>0.71794871794871795</v>
      </c>
    </row>
    <row r="5535" spans="1:11" x14ac:dyDescent="0.25">
      <c r="A5535" t="s">
        <v>7128</v>
      </c>
      <c r="B5535" t="s">
        <v>6325</v>
      </c>
      <c r="C5535">
        <v>80</v>
      </c>
      <c r="D5535">
        <v>87</v>
      </c>
      <c r="E5535">
        <v>41</v>
      </c>
      <c r="F5535">
        <v>1</v>
      </c>
      <c r="G5535">
        <f t="shared" si="303"/>
        <v>0.91954022988505746</v>
      </c>
      <c r="H5535">
        <v>0.84970470792489206</v>
      </c>
      <c r="I5535">
        <f t="shared" si="304"/>
        <v>1.9512195121951219</v>
      </c>
      <c r="J5535">
        <v>0.89017784186558002</v>
      </c>
      <c r="K5535">
        <f t="shared" si="305"/>
        <v>2.1219512195121952</v>
      </c>
    </row>
    <row r="5536" spans="1:11" x14ac:dyDescent="0.25">
      <c r="A5536" t="s">
        <v>7129</v>
      </c>
      <c r="B5536" t="s">
        <v>5486</v>
      </c>
      <c r="C5536">
        <v>39</v>
      </c>
      <c r="D5536">
        <v>34</v>
      </c>
      <c r="E5536">
        <v>6</v>
      </c>
      <c r="F5536">
        <v>1</v>
      </c>
      <c r="G5536">
        <f t="shared" si="303"/>
        <v>1.1470588235294117</v>
      </c>
      <c r="H5536">
        <v>4.44928330526241E-3</v>
      </c>
      <c r="I5536">
        <f t="shared" si="304"/>
        <v>6.5</v>
      </c>
      <c r="J5536">
        <v>4.0758877356358698E-2</v>
      </c>
      <c r="K5536">
        <f t="shared" si="305"/>
        <v>5.666666666666667</v>
      </c>
    </row>
    <row r="5537" spans="1:11" x14ac:dyDescent="0.25">
      <c r="A5537" t="s">
        <v>7130</v>
      </c>
      <c r="B5537" t="s">
        <v>19</v>
      </c>
      <c r="C5537">
        <v>4</v>
      </c>
      <c r="D5537">
        <v>6</v>
      </c>
      <c r="E5537">
        <v>0</v>
      </c>
      <c r="F5537">
        <v>1</v>
      </c>
      <c r="G5537">
        <f t="shared" si="303"/>
        <v>0.66666666666666663</v>
      </c>
      <c r="H5537">
        <v>1</v>
      </c>
      <c r="I5537" t="e">
        <f t="shared" si="304"/>
        <v>#DIV/0!</v>
      </c>
      <c r="J5537">
        <v>1</v>
      </c>
      <c r="K5537" t="e">
        <f t="shared" si="305"/>
        <v>#DIV/0!</v>
      </c>
    </row>
    <row r="5538" spans="1:11" x14ac:dyDescent="0.25">
      <c r="A5538" t="s">
        <v>7131</v>
      </c>
      <c r="B5538" t="s">
        <v>7132</v>
      </c>
      <c r="C5538">
        <v>12</v>
      </c>
      <c r="D5538">
        <v>24</v>
      </c>
      <c r="E5538">
        <v>3</v>
      </c>
      <c r="F5538">
        <v>0.81508636077255903</v>
      </c>
      <c r="G5538">
        <f t="shared" si="303"/>
        <v>0.5</v>
      </c>
      <c r="H5538">
        <v>1</v>
      </c>
      <c r="I5538">
        <f t="shared" si="304"/>
        <v>4</v>
      </c>
      <c r="J5538" s="2">
        <v>5.1019382268182104E-4</v>
      </c>
      <c r="K5538">
        <f t="shared" si="305"/>
        <v>8</v>
      </c>
    </row>
    <row r="5539" spans="1:11" x14ac:dyDescent="0.25">
      <c r="A5539" t="s">
        <v>7133</v>
      </c>
      <c r="B5539" t="s">
        <v>4868</v>
      </c>
      <c r="C5539">
        <v>208</v>
      </c>
      <c r="D5539">
        <v>46</v>
      </c>
      <c r="E5539">
        <v>47</v>
      </c>
      <c r="F5539" s="2">
        <v>4.0584488118528298E-4</v>
      </c>
      <c r="G5539">
        <f t="shared" si="303"/>
        <v>4.5217391304347823</v>
      </c>
      <c r="H5539">
        <v>1.54188256132464E-2</v>
      </c>
      <c r="I5539">
        <f t="shared" si="304"/>
        <v>4.4255319148936172</v>
      </c>
      <c r="J5539">
        <v>1</v>
      </c>
      <c r="K5539">
        <f t="shared" si="305"/>
        <v>0.97872340425531912</v>
      </c>
    </row>
    <row r="5540" spans="1:11" x14ac:dyDescent="0.25">
      <c r="A5540" t="s">
        <v>7134</v>
      </c>
      <c r="B5540" t="s">
        <v>19</v>
      </c>
      <c r="C5540">
        <v>1</v>
      </c>
      <c r="D5540">
        <v>10</v>
      </c>
      <c r="E5540">
        <v>1</v>
      </c>
      <c r="F5540">
        <v>1</v>
      </c>
      <c r="G5540">
        <f t="shared" si="303"/>
        <v>0.1</v>
      </c>
      <c r="H5540">
        <v>1</v>
      </c>
      <c r="I5540">
        <f t="shared" si="304"/>
        <v>1</v>
      </c>
      <c r="J5540">
        <v>1</v>
      </c>
      <c r="K5540">
        <f t="shared" si="305"/>
        <v>10</v>
      </c>
    </row>
    <row r="5541" spans="1:11" x14ac:dyDescent="0.25">
      <c r="A5541" t="s">
        <v>7135</v>
      </c>
      <c r="B5541" t="s">
        <v>19</v>
      </c>
      <c r="C5541">
        <v>9</v>
      </c>
      <c r="D5541">
        <v>2</v>
      </c>
      <c r="E5541">
        <v>4</v>
      </c>
      <c r="F5541">
        <v>1</v>
      </c>
      <c r="G5541">
        <f t="shared" si="303"/>
        <v>4.5</v>
      </c>
      <c r="H5541">
        <v>1</v>
      </c>
      <c r="I5541">
        <f t="shared" si="304"/>
        <v>2.25</v>
      </c>
      <c r="J5541">
        <v>1</v>
      </c>
      <c r="K5541">
        <f t="shared" si="305"/>
        <v>0.5</v>
      </c>
    </row>
    <row r="5542" spans="1:11" x14ac:dyDescent="0.25">
      <c r="A5542" t="s">
        <v>7136</v>
      </c>
      <c r="B5542" t="s">
        <v>1590</v>
      </c>
      <c r="C5542">
        <v>134</v>
      </c>
      <c r="D5542">
        <v>133</v>
      </c>
      <c r="E5542">
        <v>184</v>
      </c>
      <c r="F5542">
        <v>1</v>
      </c>
      <c r="G5542">
        <f t="shared" si="303"/>
        <v>1.0075187969924813</v>
      </c>
      <c r="H5542">
        <v>0.66677298327669698</v>
      </c>
      <c r="I5542">
        <f t="shared" si="304"/>
        <v>0.72826086956521741</v>
      </c>
      <c r="J5542">
        <v>0.96118673180130498</v>
      </c>
      <c r="K5542">
        <f t="shared" si="305"/>
        <v>0.72282608695652173</v>
      </c>
    </row>
    <row r="5543" spans="1:11" x14ac:dyDescent="0.25">
      <c r="A5543" t="s">
        <v>7137</v>
      </c>
      <c r="B5543" t="s">
        <v>19</v>
      </c>
      <c r="C5543">
        <v>16</v>
      </c>
      <c r="D5543">
        <v>26</v>
      </c>
      <c r="E5543">
        <v>35</v>
      </c>
      <c r="F5543">
        <v>1</v>
      </c>
      <c r="G5543">
        <f t="shared" si="303"/>
        <v>0.61538461538461542</v>
      </c>
      <c r="H5543">
        <v>1</v>
      </c>
      <c r="I5543">
        <f t="shared" si="304"/>
        <v>0.45714285714285713</v>
      </c>
      <c r="J5543">
        <v>1</v>
      </c>
      <c r="K5543">
        <f t="shared" si="305"/>
        <v>0.74285714285714288</v>
      </c>
    </row>
    <row r="5544" spans="1:11" x14ac:dyDescent="0.25">
      <c r="A5544" t="s">
        <v>7138</v>
      </c>
      <c r="B5544" t="s">
        <v>6184</v>
      </c>
      <c r="C5544">
        <v>124</v>
      </c>
      <c r="D5544">
        <v>139</v>
      </c>
      <c r="E5544">
        <v>89</v>
      </c>
      <c r="F5544">
        <v>1</v>
      </c>
      <c r="G5544">
        <f t="shared" si="303"/>
        <v>0.8920863309352518</v>
      </c>
      <c r="H5544">
        <v>0.91812008240319098</v>
      </c>
      <c r="I5544">
        <f t="shared" si="304"/>
        <v>1.3932584269662922</v>
      </c>
      <c r="J5544">
        <v>1</v>
      </c>
      <c r="K5544">
        <f t="shared" si="305"/>
        <v>1.5617977528089888</v>
      </c>
    </row>
    <row r="5545" spans="1:11" x14ac:dyDescent="0.25">
      <c r="A5545" t="s">
        <v>7139</v>
      </c>
      <c r="B5545" t="s">
        <v>407</v>
      </c>
      <c r="C5545">
        <v>45</v>
      </c>
      <c r="D5545">
        <v>47</v>
      </c>
      <c r="E5545">
        <v>26</v>
      </c>
      <c r="F5545">
        <v>1</v>
      </c>
      <c r="G5545">
        <f t="shared" si="303"/>
        <v>0.95744680851063835</v>
      </c>
      <c r="H5545">
        <v>0.92788202358737204</v>
      </c>
      <c r="I5545">
        <f t="shared" si="304"/>
        <v>1.7307692307692308</v>
      </c>
      <c r="J5545">
        <v>0.95864912826919801</v>
      </c>
      <c r="K5545">
        <f t="shared" si="305"/>
        <v>1.8076923076923077</v>
      </c>
    </row>
    <row r="5546" spans="1:11" x14ac:dyDescent="0.25">
      <c r="A5546" t="s">
        <v>7140</v>
      </c>
      <c r="B5546" t="s">
        <v>7141</v>
      </c>
      <c r="C5546">
        <v>9</v>
      </c>
      <c r="D5546">
        <v>16</v>
      </c>
      <c r="E5546">
        <v>30</v>
      </c>
      <c r="F5546">
        <v>1</v>
      </c>
      <c r="G5546">
        <f t="shared" si="303"/>
        <v>0.5625</v>
      </c>
      <c r="H5546">
        <v>0.31310338450251202</v>
      </c>
      <c r="I5546">
        <f t="shared" si="304"/>
        <v>0.3</v>
      </c>
      <c r="J5546">
        <v>0.94089408776975303</v>
      </c>
      <c r="K5546">
        <f t="shared" si="305"/>
        <v>0.53333333333333333</v>
      </c>
    </row>
    <row r="5547" spans="1:11" x14ac:dyDescent="0.25">
      <c r="A5547" t="s">
        <v>7142</v>
      </c>
      <c r="B5547" t="s">
        <v>268</v>
      </c>
      <c r="C5547">
        <v>62</v>
      </c>
      <c r="D5547">
        <v>58</v>
      </c>
      <c r="E5547">
        <v>60</v>
      </c>
      <c r="F5547">
        <v>1</v>
      </c>
      <c r="G5547">
        <f t="shared" si="303"/>
        <v>1.0689655172413792</v>
      </c>
      <c r="H5547">
        <v>0.86402866816582702</v>
      </c>
      <c r="I5547">
        <f t="shared" si="304"/>
        <v>1.0333333333333334</v>
      </c>
      <c r="J5547">
        <v>1</v>
      </c>
      <c r="K5547">
        <f t="shared" si="305"/>
        <v>0.96666666666666667</v>
      </c>
    </row>
    <row r="5548" spans="1:11" x14ac:dyDescent="0.25">
      <c r="A5548" t="s">
        <v>7143</v>
      </c>
      <c r="B5548" t="s">
        <v>883</v>
      </c>
      <c r="C5548">
        <v>4</v>
      </c>
      <c r="D5548">
        <v>16</v>
      </c>
      <c r="E5548">
        <v>11</v>
      </c>
      <c r="F5548">
        <v>1</v>
      </c>
      <c r="G5548">
        <f t="shared" si="303"/>
        <v>0.25</v>
      </c>
      <c r="H5548">
        <v>1</v>
      </c>
      <c r="I5548">
        <f t="shared" si="304"/>
        <v>0.36363636363636365</v>
      </c>
      <c r="J5548">
        <v>1</v>
      </c>
      <c r="K5548">
        <f t="shared" si="305"/>
        <v>1.4545454545454546</v>
      </c>
    </row>
    <row r="5549" spans="1:11" x14ac:dyDescent="0.25">
      <c r="A5549" t="s">
        <v>7144</v>
      </c>
      <c r="B5549" t="s">
        <v>19</v>
      </c>
      <c r="C5549">
        <v>44</v>
      </c>
      <c r="D5549">
        <v>77</v>
      </c>
      <c r="E5549">
        <v>71</v>
      </c>
      <c r="F5549">
        <v>0.69857956540105903</v>
      </c>
      <c r="G5549">
        <f t="shared" si="303"/>
        <v>0.5714285714285714</v>
      </c>
      <c r="H5549">
        <v>0.61963224327487398</v>
      </c>
      <c r="I5549">
        <f t="shared" si="304"/>
        <v>0.61971830985915488</v>
      </c>
      <c r="J5549">
        <v>1</v>
      </c>
      <c r="K5549">
        <f t="shared" si="305"/>
        <v>1.0845070422535212</v>
      </c>
    </row>
    <row r="5550" spans="1:11" x14ac:dyDescent="0.25">
      <c r="A5550" t="s">
        <v>7145</v>
      </c>
      <c r="B5550" t="s">
        <v>19</v>
      </c>
      <c r="C5550">
        <v>20</v>
      </c>
      <c r="D5550">
        <v>19</v>
      </c>
      <c r="E5550">
        <v>13</v>
      </c>
      <c r="F5550">
        <v>1</v>
      </c>
      <c r="G5550">
        <f t="shared" si="303"/>
        <v>1.0526315789473684</v>
      </c>
      <c r="H5550">
        <v>1</v>
      </c>
      <c r="I5550">
        <f t="shared" si="304"/>
        <v>1.5384615384615385</v>
      </c>
      <c r="J5550">
        <v>1</v>
      </c>
      <c r="K5550">
        <f t="shared" si="305"/>
        <v>1.4615384615384615</v>
      </c>
    </row>
    <row r="5551" spans="1:11" x14ac:dyDescent="0.25">
      <c r="A5551" t="s">
        <v>7146</v>
      </c>
      <c r="B5551" t="s">
        <v>477</v>
      </c>
      <c r="C5551">
        <v>7</v>
      </c>
      <c r="D5551">
        <v>7</v>
      </c>
      <c r="E5551">
        <v>65</v>
      </c>
      <c r="F5551">
        <v>1</v>
      </c>
      <c r="G5551">
        <f t="shared" si="303"/>
        <v>1</v>
      </c>
      <c r="H5551" s="2">
        <v>1.6806767568996299E-8</v>
      </c>
      <c r="I5551">
        <f t="shared" si="304"/>
        <v>0.1076923076923077</v>
      </c>
      <c r="J5551" s="2">
        <v>7.5869313110063397E-7</v>
      </c>
      <c r="K5551">
        <f t="shared" si="305"/>
        <v>0.1076923076923077</v>
      </c>
    </row>
    <row r="5552" spans="1:11" x14ac:dyDescent="0.25">
      <c r="A5552" t="s">
        <v>7147</v>
      </c>
      <c r="B5552" t="s">
        <v>7148</v>
      </c>
      <c r="C5552">
        <v>1872</v>
      </c>
      <c r="D5552">
        <v>1330</v>
      </c>
      <c r="E5552">
        <v>953</v>
      </c>
      <c r="F5552">
        <v>1</v>
      </c>
      <c r="G5552">
        <f t="shared" si="303"/>
        <v>1.4075187969924812</v>
      </c>
      <c r="H5552">
        <v>1</v>
      </c>
      <c r="I5552">
        <f t="shared" si="304"/>
        <v>1.9643231899265476</v>
      </c>
      <c r="J5552">
        <v>1</v>
      </c>
      <c r="K5552">
        <f t="shared" si="305"/>
        <v>1.3955928646379854</v>
      </c>
    </row>
    <row r="5553" spans="1:11" x14ac:dyDescent="0.25">
      <c r="A5553" t="s">
        <v>7149</v>
      </c>
      <c r="B5553" t="s">
        <v>7150</v>
      </c>
      <c r="C5553">
        <v>31</v>
      </c>
      <c r="D5553">
        <v>54</v>
      </c>
      <c r="E5553">
        <v>25</v>
      </c>
      <c r="F5553">
        <v>0.77138177775595596</v>
      </c>
      <c r="G5553">
        <f t="shared" si="303"/>
        <v>0.57407407407407407</v>
      </c>
      <c r="H5553">
        <v>0.90064401394738403</v>
      </c>
      <c r="I5553">
        <f t="shared" si="304"/>
        <v>1.24</v>
      </c>
      <c r="J5553">
        <v>0.88169789176991398</v>
      </c>
      <c r="K5553">
        <f t="shared" si="305"/>
        <v>2.16</v>
      </c>
    </row>
    <row r="5554" spans="1:11" x14ac:dyDescent="0.25">
      <c r="A5554" t="s">
        <v>7151</v>
      </c>
      <c r="B5554" t="s">
        <v>3532</v>
      </c>
      <c r="C5554">
        <v>42</v>
      </c>
      <c r="D5554">
        <v>22</v>
      </c>
      <c r="E5554">
        <v>29</v>
      </c>
      <c r="F5554">
        <v>0.83316380880783902</v>
      </c>
      <c r="G5554">
        <f t="shared" si="303"/>
        <v>1.9090909090909092</v>
      </c>
      <c r="H5554">
        <v>1</v>
      </c>
      <c r="I5554">
        <f t="shared" si="304"/>
        <v>1.4482758620689655</v>
      </c>
      <c r="J5554">
        <v>0.41639009107338598</v>
      </c>
      <c r="K5554">
        <f t="shared" si="305"/>
        <v>0.75862068965517238</v>
      </c>
    </row>
    <row r="5555" spans="1:11" x14ac:dyDescent="0.25">
      <c r="A5555" t="s">
        <v>7152</v>
      </c>
      <c r="B5555" t="s">
        <v>3694</v>
      </c>
      <c r="C5555">
        <v>20</v>
      </c>
      <c r="D5555">
        <v>24</v>
      </c>
      <c r="E5555">
        <v>87</v>
      </c>
      <c r="F5555">
        <v>0.96951396298148795</v>
      </c>
      <c r="G5555">
        <f t="shared" si="303"/>
        <v>0.83333333333333337</v>
      </c>
      <c r="H5555">
        <v>3.53756497477921E-3</v>
      </c>
      <c r="I5555">
        <f t="shared" si="304"/>
        <v>0.22988505747126436</v>
      </c>
      <c r="J5555">
        <v>5.1535258494928501E-2</v>
      </c>
      <c r="K5555">
        <f t="shared" si="305"/>
        <v>0.27586206896551724</v>
      </c>
    </row>
    <row r="5556" spans="1:11" x14ac:dyDescent="0.25">
      <c r="A5556" t="s">
        <v>7153</v>
      </c>
      <c r="B5556" t="s">
        <v>450</v>
      </c>
      <c r="C5556">
        <v>15</v>
      </c>
      <c r="D5556">
        <v>21</v>
      </c>
      <c r="E5556">
        <v>54</v>
      </c>
      <c r="F5556">
        <v>1</v>
      </c>
      <c r="G5556">
        <f t="shared" si="303"/>
        <v>0.7142857142857143</v>
      </c>
      <c r="H5556">
        <v>0.105775510395275</v>
      </c>
      <c r="I5556">
        <f t="shared" si="304"/>
        <v>0.27777777777777779</v>
      </c>
      <c r="J5556">
        <v>0.52458157474264799</v>
      </c>
      <c r="K5556">
        <f t="shared" si="305"/>
        <v>0.3888888888888889</v>
      </c>
    </row>
    <row r="5557" spans="1:11" x14ac:dyDescent="0.25">
      <c r="A5557" t="s">
        <v>7154</v>
      </c>
      <c r="B5557" t="s">
        <v>19</v>
      </c>
      <c r="C5557">
        <v>27</v>
      </c>
      <c r="D5557">
        <v>6</v>
      </c>
      <c r="E5557">
        <v>5</v>
      </c>
      <c r="F5557">
        <v>0.29549316444662899</v>
      </c>
      <c r="G5557">
        <f t="shared" si="303"/>
        <v>4.5</v>
      </c>
      <c r="H5557">
        <v>3.3898407414534398E-2</v>
      </c>
      <c r="I5557">
        <f t="shared" si="304"/>
        <v>5.4</v>
      </c>
      <c r="J5557">
        <v>1</v>
      </c>
      <c r="K5557">
        <f t="shared" si="305"/>
        <v>1.2</v>
      </c>
    </row>
    <row r="5558" spans="1:11" x14ac:dyDescent="0.25">
      <c r="A5558" t="s">
        <v>7155</v>
      </c>
      <c r="B5558" t="s">
        <v>19</v>
      </c>
      <c r="C5558">
        <v>27</v>
      </c>
      <c r="D5558">
        <v>21</v>
      </c>
      <c r="E5558">
        <v>21</v>
      </c>
      <c r="F5558">
        <v>1</v>
      </c>
      <c r="G5558">
        <f t="shared" si="303"/>
        <v>1.2857142857142858</v>
      </c>
      <c r="H5558">
        <v>0.93944491730731505</v>
      </c>
      <c r="I5558">
        <f t="shared" si="304"/>
        <v>1.2857142857142858</v>
      </c>
      <c r="J5558">
        <v>1</v>
      </c>
      <c r="K5558">
        <f t="shared" si="305"/>
        <v>1</v>
      </c>
    </row>
    <row r="5559" spans="1:11" x14ac:dyDescent="0.25">
      <c r="A5559" t="s">
        <v>7156</v>
      </c>
      <c r="B5559" t="s">
        <v>19</v>
      </c>
      <c r="C5559">
        <v>13</v>
      </c>
      <c r="D5559">
        <v>0</v>
      </c>
      <c r="E5559">
        <v>26</v>
      </c>
      <c r="F5559">
        <v>1</v>
      </c>
      <c r="G5559" t="e">
        <f t="shared" si="303"/>
        <v>#DIV/0!</v>
      </c>
      <c r="H5559">
        <v>1</v>
      </c>
      <c r="I5559">
        <f t="shared" si="304"/>
        <v>0.5</v>
      </c>
      <c r="J5559">
        <v>1</v>
      </c>
      <c r="K5559">
        <f t="shared" si="305"/>
        <v>0</v>
      </c>
    </row>
    <row r="5560" spans="1:11" x14ac:dyDescent="0.25">
      <c r="A5560" t="s">
        <v>7157</v>
      </c>
      <c r="B5560" t="s">
        <v>19</v>
      </c>
      <c r="C5560">
        <v>6</v>
      </c>
      <c r="D5560">
        <v>3</v>
      </c>
      <c r="E5560">
        <v>19</v>
      </c>
      <c r="F5560">
        <v>1</v>
      </c>
      <c r="G5560">
        <f t="shared" si="303"/>
        <v>2</v>
      </c>
      <c r="H5560">
        <v>1</v>
      </c>
      <c r="I5560">
        <f t="shared" si="304"/>
        <v>0.31578947368421051</v>
      </c>
      <c r="J5560">
        <v>1</v>
      </c>
      <c r="K5560">
        <f t="shared" si="305"/>
        <v>0.15789473684210525</v>
      </c>
    </row>
    <row r="5561" spans="1:11" x14ac:dyDescent="0.25">
      <c r="A5561" t="s">
        <v>7158</v>
      </c>
      <c r="B5561" t="s">
        <v>7159</v>
      </c>
      <c r="C5561">
        <v>5</v>
      </c>
      <c r="D5561">
        <v>12</v>
      </c>
      <c r="E5561">
        <v>4</v>
      </c>
      <c r="F5561">
        <v>1</v>
      </c>
      <c r="G5561">
        <f t="shared" si="303"/>
        <v>0.41666666666666669</v>
      </c>
      <c r="H5561">
        <v>1</v>
      </c>
      <c r="I5561">
        <f t="shared" si="304"/>
        <v>1.25</v>
      </c>
      <c r="J5561">
        <v>1</v>
      </c>
      <c r="K5561">
        <f t="shared" si="305"/>
        <v>3</v>
      </c>
    </row>
    <row r="5562" spans="1:11" x14ac:dyDescent="0.25">
      <c r="A5562" t="s">
        <v>7160</v>
      </c>
      <c r="B5562" t="s">
        <v>2530</v>
      </c>
      <c r="C5562">
        <v>101</v>
      </c>
      <c r="D5562">
        <v>75</v>
      </c>
      <c r="E5562">
        <v>101</v>
      </c>
      <c r="F5562">
        <v>1</v>
      </c>
      <c r="G5562">
        <f t="shared" si="303"/>
        <v>1.3466666666666667</v>
      </c>
      <c r="H5562">
        <v>0.88850196611867405</v>
      </c>
      <c r="I5562">
        <f t="shared" si="304"/>
        <v>1</v>
      </c>
      <c r="J5562">
        <v>0.99853395041297399</v>
      </c>
      <c r="K5562">
        <f t="shared" si="305"/>
        <v>0.74257425742574257</v>
      </c>
    </row>
    <row r="5563" spans="1:11" x14ac:dyDescent="0.25">
      <c r="A5563" t="s">
        <v>7161</v>
      </c>
      <c r="B5563" t="s">
        <v>19</v>
      </c>
      <c r="C5563">
        <v>26</v>
      </c>
      <c r="D5563">
        <v>74</v>
      </c>
      <c r="E5563">
        <v>46</v>
      </c>
      <c r="F5563">
        <v>0.42829901380067098</v>
      </c>
      <c r="G5563">
        <f t="shared" si="303"/>
        <v>0.35135135135135137</v>
      </c>
      <c r="H5563">
        <v>0.70765063175047205</v>
      </c>
      <c r="I5563">
        <f t="shared" si="304"/>
        <v>0.56521739130434778</v>
      </c>
      <c r="J5563">
        <v>0.97160919023165904</v>
      </c>
      <c r="K5563">
        <f t="shared" si="305"/>
        <v>1.6086956521739131</v>
      </c>
    </row>
    <row r="5564" spans="1:11" x14ac:dyDescent="0.25">
      <c r="A5564" t="s">
        <v>7162</v>
      </c>
      <c r="B5564" t="s">
        <v>19</v>
      </c>
      <c r="C5564">
        <v>535</v>
      </c>
      <c r="D5564">
        <v>794</v>
      </c>
      <c r="E5564">
        <v>617</v>
      </c>
      <c r="F5564">
        <v>0.76017909052683197</v>
      </c>
      <c r="G5564">
        <f t="shared" si="303"/>
        <v>0.67380352644836272</v>
      </c>
      <c r="H5564">
        <v>1</v>
      </c>
      <c r="I5564">
        <f t="shared" si="304"/>
        <v>0.86709886547811998</v>
      </c>
      <c r="J5564">
        <v>1</v>
      </c>
      <c r="K5564">
        <f t="shared" si="305"/>
        <v>1.2868719611021069</v>
      </c>
    </row>
    <row r="5565" spans="1:11" x14ac:dyDescent="0.25">
      <c r="A5565" t="s">
        <v>7163</v>
      </c>
      <c r="B5565" t="s">
        <v>19</v>
      </c>
      <c r="C5565">
        <v>131</v>
      </c>
      <c r="D5565">
        <v>55</v>
      </c>
      <c r="E5565">
        <v>31</v>
      </c>
      <c r="F5565">
        <v>0.49701959335694401</v>
      </c>
      <c r="G5565">
        <f t="shared" si="303"/>
        <v>2.3818181818181818</v>
      </c>
      <c r="H5565">
        <v>3.5103055222165301E-2</v>
      </c>
      <c r="I5565">
        <f t="shared" si="304"/>
        <v>4.225806451612903</v>
      </c>
      <c r="J5565">
        <v>0.97160919023165904</v>
      </c>
      <c r="K5565">
        <f t="shared" si="305"/>
        <v>1.7741935483870968</v>
      </c>
    </row>
    <row r="5566" spans="1:11" x14ac:dyDescent="0.25">
      <c r="A5566" t="s">
        <v>7164</v>
      </c>
      <c r="B5566" t="s">
        <v>19</v>
      </c>
      <c r="C5566">
        <v>61</v>
      </c>
      <c r="D5566">
        <v>67</v>
      </c>
      <c r="E5566">
        <v>137</v>
      </c>
      <c r="F5566">
        <v>1</v>
      </c>
      <c r="G5566">
        <f t="shared" si="303"/>
        <v>0.91044776119402981</v>
      </c>
      <c r="H5566">
        <v>0.31450078909432699</v>
      </c>
      <c r="I5566">
        <f t="shared" si="304"/>
        <v>0.44525547445255476</v>
      </c>
      <c r="J5566">
        <v>0.68952122917014202</v>
      </c>
      <c r="K5566">
        <f t="shared" si="305"/>
        <v>0.48905109489051096</v>
      </c>
    </row>
    <row r="5567" spans="1:11" x14ac:dyDescent="0.25">
      <c r="A5567" t="s">
        <v>7165</v>
      </c>
      <c r="B5567" t="s">
        <v>19</v>
      </c>
      <c r="C5567">
        <v>440</v>
      </c>
      <c r="D5567">
        <v>361</v>
      </c>
      <c r="E5567">
        <v>135</v>
      </c>
      <c r="F5567">
        <v>1</v>
      </c>
      <c r="G5567">
        <f t="shared" si="303"/>
        <v>1.2188365650969528</v>
      </c>
      <c r="H5567">
        <v>0.1507647276455</v>
      </c>
      <c r="I5567">
        <f t="shared" si="304"/>
        <v>3.2592592592592591</v>
      </c>
      <c r="J5567">
        <v>0.56765318291095601</v>
      </c>
      <c r="K5567">
        <f t="shared" si="305"/>
        <v>2.674074074074074</v>
      </c>
    </row>
    <row r="5568" spans="1:11" x14ac:dyDescent="0.25">
      <c r="A5568" t="s">
        <v>7166</v>
      </c>
      <c r="B5568" t="s">
        <v>1333</v>
      </c>
      <c r="C5568">
        <v>131</v>
      </c>
      <c r="D5568">
        <v>164</v>
      </c>
      <c r="E5568">
        <v>90</v>
      </c>
      <c r="F5568">
        <v>0.88965883747935504</v>
      </c>
      <c r="G5568">
        <f t="shared" si="303"/>
        <v>0.79878048780487809</v>
      </c>
      <c r="H5568">
        <v>0.92642077869210004</v>
      </c>
      <c r="I5568">
        <f t="shared" si="304"/>
        <v>1.4555555555555555</v>
      </c>
      <c r="J5568">
        <v>0.97160919023165904</v>
      </c>
      <c r="K5568">
        <f t="shared" si="305"/>
        <v>1.8222222222222222</v>
      </c>
    </row>
    <row r="5569" spans="1:11" x14ac:dyDescent="0.25">
      <c r="A5569" t="s">
        <v>7167</v>
      </c>
      <c r="B5569" t="s">
        <v>5318</v>
      </c>
      <c r="C5569">
        <v>9</v>
      </c>
      <c r="D5569">
        <v>32</v>
      </c>
      <c r="E5569">
        <v>23</v>
      </c>
      <c r="F5569">
        <v>0.40617422641317003</v>
      </c>
      <c r="G5569">
        <f t="shared" si="303"/>
        <v>0.28125</v>
      </c>
      <c r="H5569">
        <v>1</v>
      </c>
      <c r="I5569">
        <f t="shared" si="304"/>
        <v>0.39130434782608697</v>
      </c>
      <c r="J5569">
        <v>1</v>
      </c>
      <c r="K5569">
        <f t="shared" si="305"/>
        <v>1.3913043478260869</v>
      </c>
    </row>
    <row r="5570" spans="1:11" x14ac:dyDescent="0.25">
      <c r="A5570" t="s">
        <v>7168</v>
      </c>
      <c r="B5570" t="s">
        <v>1330</v>
      </c>
      <c r="C5570">
        <v>19</v>
      </c>
      <c r="D5570">
        <v>32</v>
      </c>
      <c r="E5570">
        <v>27</v>
      </c>
      <c r="F5570">
        <v>0.74911814049852599</v>
      </c>
      <c r="G5570">
        <f t="shared" si="303"/>
        <v>0.59375</v>
      </c>
      <c r="H5570">
        <v>0.75238322909931798</v>
      </c>
      <c r="I5570">
        <f t="shared" si="304"/>
        <v>0.70370370370370372</v>
      </c>
      <c r="J5570">
        <v>1</v>
      </c>
      <c r="K5570">
        <f t="shared" si="305"/>
        <v>1.1851851851851851</v>
      </c>
    </row>
    <row r="5571" spans="1:11" x14ac:dyDescent="0.25">
      <c r="A5571" t="s">
        <v>7169</v>
      </c>
      <c r="B5571" t="s">
        <v>2576</v>
      </c>
      <c r="C5571">
        <v>37</v>
      </c>
      <c r="D5571">
        <v>35</v>
      </c>
      <c r="E5571">
        <v>36</v>
      </c>
      <c r="F5571">
        <v>1</v>
      </c>
      <c r="G5571">
        <f t="shared" si="303"/>
        <v>1.0571428571428572</v>
      </c>
      <c r="H5571">
        <v>0.89121509739400095</v>
      </c>
      <c r="I5571">
        <f t="shared" si="304"/>
        <v>1.0277777777777777</v>
      </c>
      <c r="J5571">
        <v>1</v>
      </c>
      <c r="K5571">
        <f t="shared" si="305"/>
        <v>0.97222222222222221</v>
      </c>
    </row>
    <row r="5572" spans="1:11" x14ac:dyDescent="0.25">
      <c r="A5572" t="s">
        <v>7170</v>
      </c>
      <c r="B5572" t="s">
        <v>19</v>
      </c>
      <c r="C5572">
        <v>116</v>
      </c>
      <c r="D5572">
        <v>183</v>
      </c>
      <c r="E5572">
        <v>154</v>
      </c>
      <c r="F5572">
        <v>0.78672985474044499</v>
      </c>
      <c r="G5572">
        <f t="shared" si="303"/>
        <v>0.63387978142076506</v>
      </c>
      <c r="H5572">
        <v>0.82305782592825405</v>
      </c>
      <c r="I5572">
        <f t="shared" si="304"/>
        <v>0.75324675324675328</v>
      </c>
      <c r="J5572">
        <v>1</v>
      </c>
      <c r="K5572">
        <f t="shared" si="305"/>
        <v>1.1883116883116882</v>
      </c>
    </row>
    <row r="5573" spans="1:11" x14ac:dyDescent="0.25">
      <c r="A5573" t="s">
        <v>7171</v>
      </c>
      <c r="B5573" t="s">
        <v>1207</v>
      </c>
      <c r="C5573">
        <v>24</v>
      </c>
      <c r="D5573">
        <v>31</v>
      </c>
      <c r="E5573">
        <v>11</v>
      </c>
      <c r="F5573">
        <v>0.92729237708324497</v>
      </c>
      <c r="G5573">
        <f t="shared" si="303"/>
        <v>0.77419354838709675</v>
      </c>
      <c r="H5573">
        <v>1</v>
      </c>
      <c r="I5573">
        <f t="shared" si="304"/>
        <v>2.1818181818181817</v>
      </c>
      <c r="J5573">
        <v>0.75800891856950803</v>
      </c>
      <c r="K5573">
        <f t="shared" si="305"/>
        <v>2.8181818181818183</v>
      </c>
    </row>
    <row r="5574" spans="1:11" x14ac:dyDescent="0.25">
      <c r="A5574" t="s">
        <v>7172</v>
      </c>
      <c r="B5574" t="s">
        <v>19</v>
      </c>
      <c r="C5574">
        <v>99</v>
      </c>
      <c r="D5574">
        <v>95</v>
      </c>
      <c r="E5574">
        <v>78</v>
      </c>
      <c r="F5574">
        <v>1</v>
      </c>
      <c r="G5574">
        <f t="shared" si="303"/>
        <v>1.0421052631578946</v>
      </c>
      <c r="H5574">
        <v>0.91715544312830299</v>
      </c>
      <c r="I5574">
        <f t="shared" si="304"/>
        <v>1.2692307692307692</v>
      </c>
      <c r="J5574">
        <v>1</v>
      </c>
      <c r="K5574">
        <f t="shared" si="305"/>
        <v>1.2179487179487178</v>
      </c>
    </row>
    <row r="5575" spans="1:11" x14ac:dyDescent="0.25">
      <c r="A5575" t="s">
        <v>7173</v>
      </c>
      <c r="B5575" t="s">
        <v>35</v>
      </c>
      <c r="C5575">
        <v>63</v>
      </c>
      <c r="D5575">
        <v>70</v>
      </c>
      <c r="E5575">
        <v>70</v>
      </c>
      <c r="F5575">
        <v>1</v>
      </c>
      <c r="G5575">
        <f t="shared" si="303"/>
        <v>0.9</v>
      </c>
      <c r="H5575">
        <v>0.80914934430929297</v>
      </c>
      <c r="I5575">
        <f t="shared" si="304"/>
        <v>0.9</v>
      </c>
      <c r="J5575">
        <v>1</v>
      </c>
      <c r="K5575">
        <f t="shared" si="305"/>
        <v>1</v>
      </c>
    </row>
    <row r="5576" spans="1:11" x14ac:dyDescent="0.25">
      <c r="A5576" t="s">
        <v>7174</v>
      </c>
      <c r="B5576" t="s">
        <v>19</v>
      </c>
      <c r="C5576">
        <v>28</v>
      </c>
      <c r="D5576">
        <v>23</v>
      </c>
      <c r="E5576">
        <v>4</v>
      </c>
      <c r="F5576">
        <v>1</v>
      </c>
      <c r="G5576">
        <f t="shared" si="303"/>
        <v>1.2173913043478262</v>
      </c>
      <c r="H5576">
        <v>1.2701337417800099E-3</v>
      </c>
      <c r="I5576">
        <f t="shared" si="304"/>
        <v>7</v>
      </c>
      <c r="J5576">
        <v>1</v>
      </c>
      <c r="K5576">
        <f t="shared" si="305"/>
        <v>5.75</v>
      </c>
    </row>
    <row r="5577" spans="1:11" x14ac:dyDescent="0.25">
      <c r="A5577" t="s">
        <v>7175</v>
      </c>
      <c r="B5577" t="s">
        <v>268</v>
      </c>
      <c r="C5577">
        <v>7</v>
      </c>
      <c r="D5577">
        <v>7</v>
      </c>
      <c r="E5577">
        <v>6</v>
      </c>
      <c r="F5577">
        <v>1</v>
      </c>
      <c r="G5577">
        <f t="shared" si="303"/>
        <v>1</v>
      </c>
      <c r="H5577">
        <v>1</v>
      </c>
      <c r="I5577">
        <f t="shared" si="304"/>
        <v>1.1666666666666667</v>
      </c>
      <c r="J5577">
        <v>1</v>
      </c>
      <c r="K5577">
        <f t="shared" si="305"/>
        <v>1.1666666666666667</v>
      </c>
    </row>
    <row r="5578" spans="1:11" x14ac:dyDescent="0.25">
      <c r="A5578" t="s">
        <v>7176</v>
      </c>
      <c r="B5578" t="s">
        <v>1893</v>
      </c>
      <c r="C5578">
        <v>8</v>
      </c>
      <c r="D5578">
        <v>3</v>
      </c>
      <c r="E5578">
        <v>8</v>
      </c>
      <c r="F5578">
        <v>1</v>
      </c>
      <c r="G5578">
        <f t="shared" ref="G5578:G5641" si="306">C5578/D5578</f>
        <v>2.6666666666666665</v>
      </c>
      <c r="H5578">
        <v>1</v>
      </c>
      <c r="I5578">
        <f t="shared" ref="I5578:I5641" si="307">C5578/E5578</f>
        <v>1</v>
      </c>
      <c r="J5578">
        <v>1</v>
      </c>
      <c r="K5578">
        <f t="shared" ref="K5578:K5641" si="308">D5578/E5578</f>
        <v>0.375</v>
      </c>
    </row>
    <row r="5579" spans="1:11" x14ac:dyDescent="0.25">
      <c r="A5579" t="s">
        <v>7177</v>
      </c>
      <c r="B5579" t="s">
        <v>19</v>
      </c>
      <c r="C5579">
        <v>8</v>
      </c>
      <c r="D5579">
        <v>8</v>
      </c>
      <c r="E5579">
        <v>0</v>
      </c>
      <c r="F5579">
        <v>1</v>
      </c>
      <c r="G5579">
        <f t="shared" si="306"/>
        <v>1</v>
      </c>
      <c r="H5579">
        <v>1</v>
      </c>
      <c r="I5579" t="e">
        <f t="shared" si="307"/>
        <v>#DIV/0!</v>
      </c>
      <c r="J5579">
        <v>1</v>
      </c>
      <c r="K5579" t="e">
        <f t="shared" si="308"/>
        <v>#DIV/0!</v>
      </c>
    </row>
    <row r="5580" spans="1:11" x14ac:dyDescent="0.25">
      <c r="A5580" t="s">
        <v>7178</v>
      </c>
      <c r="B5580" t="s">
        <v>545</v>
      </c>
      <c r="C5580">
        <v>52</v>
      </c>
      <c r="D5580">
        <v>49</v>
      </c>
      <c r="E5580">
        <v>151</v>
      </c>
      <c r="F5580">
        <v>1</v>
      </c>
      <c r="G5580">
        <f t="shared" si="306"/>
        <v>1.0612244897959184</v>
      </c>
      <c r="H5580">
        <v>4.0757974720166602E-2</v>
      </c>
      <c r="I5580">
        <f t="shared" si="307"/>
        <v>0.3443708609271523</v>
      </c>
      <c r="J5580">
        <v>7.3721630973621194E-2</v>
      </c>
      <c r="K5580">
        <f t="shared" si="308"/>
        <v>0.32450331125827814</v>
      </c>
    </row>
    <row r="5581" spans="1:11" x14ac:dyDescent="0.25">
      <c r="A5581" t="s">
        <v>7179</v>
      </c>
      <c r="B5581" t="s">
        <v>7180</v>
      </c>
      <c r="C5581">
        <v>14</v>
      </c>
      <c r="D5581">
        <v>62</v>
      </c>
      <c r="E5581">
        <v>160</v>
      </c>
      <c r="F5581">
        <v>1.1330203405036401E-2</v>
      </c>
      <c r="G5581">
        <f t="shared" si="306"/>
        <v>0.22580645161290322</v>
      </c>
      <c r="H5581" s="2">
        <v>2.1745423547216999E-27</v>
      </c>
      <c r="I5581">
        <f t="shared" si="307"/>
        <v>8.7499999999999994E-2</v>
      </c>
      <c r="J5581">
        <v>0.244153142790557</v>
      </c>
      <c r="K5581">
        <f t="shared" si="308"/>
        <v>0.38750000000000001</v>
      </c>
    </row>
    <row r="5582" spans="1:11" x14ac:dyDescent="0.25">
      <c r="A5582" t="s">
        <v>7181</v>
      </c>
      <c r="B5582" t="s">
        <v>2300</v>
      </c>
      <c r="C5582">
        <v>25</v>
      </c>
      <c r="D5582">
        <v>45</v>
      </c>
      <c r="E5582">
        <v>236</v>
      </c>
      <c r="F5582">
        <v>0.75400445874868405</v>
      </c>
      <c r="G5582">
        <f t="shared" si="306"/>
        <v>0.55555555555555558</v>
      </c>
      <c r="H5582" s="2">
        <v>3.4162591229971999E-20</v>
      </c>
      <c r="I5582">
        <f t="shared" si="307"/>
        <v>0.1059322033898305</v>
      </c>
      <c r="J5582" s="2">
        <v>1.8613080852734399E-5</v>
      </c>
      <c r="K5582">
        <f t="shared" si="308"/>
        <v>0.19067796610169491</v>
      </c>
    </row>
    <row r="5583" spans="1:11" x14ac:dyDescent="0.25">
      <c r="A5583" t="s">
        <v>7182</v>
      </c>
      <c r="B5583" t="s">
        <v>72</v>
      </c>
      <c r="C5583">
        <v>32</v>
      </c>
      <c r="D5583">
        <v>44</v>
      </c>
      <c r="E5583">
        <v>248</v>
      </c>
      <c r="F5583">
        <v>0.83968543603805001</v>
      </c>
      <c r="G5583">
        <f t="shared" si="306"/>
        <v>0.72727272727272729</v>
      </c>
      <c r="H5583" s="2">
        <v>1.1479713404311099E-16</v>
      </c>
      <c r="I5583">
        <f t="shared" si="307"/>
        <v>0.12903225806451613</v>
      </c>
      <c r="J5583" s="2">
        <v>3.1019820750289301E-7</v>
      </c>
      <c r="K5583">
        <f t="shared" si="308"/>
        <v>0.17741935483870969</v>
      </c>
    </row>
    <row r="5584" spans="1:11" x14ac:dyDescent="0.25">
      <c r="A5584" t="s">
        <v>7183</v>
      </c>
      <c r="B5584" t="s">
        <v>5395</v>
      </c>
      <c r="C5584">
        <v>62</v>
      </c>
      <c r="D5584">
        <v>108</v>
      </c>
      <c r="E5584">
        <v>280</v>
      </c>
      <c r="F5584">
        <v>0.69395266732814398</v>
      </c>
      <c r="G5584">
        <f t="shared" si="306"/>
        <v>0.57407407407407407</v>
      </c>
      <c r="H5584" s="2">
        <v>5.7172469991159998E-5</v>
      </c>
      <c r="I5584">
        <f t="shared" si="307"/>
        <v>0.22142857142857142</v>
      </c>
      <c r="J5584">
        <v>0.218656790133896</v>
      </c>
      <c r="K5584">
        <f t="shared" si="308"/>
        <v>0.38571428571428573</v>
      </c>
    </row>
    <row r="5585" spans="1:11" x14ac:dyDescent="0.25">
      <c r="A5585" t="s">
        <v>7184</v>
      </c>
      <c r="B5585" t="s">
        <v>5395</v>
      </c>
      <c r="C5585">
        <v>13</v>
      </c>
      <c r="D5585">
        <v>21</v>
      </c>
      <c r="E5585">
        <v>127</v>
      </c>
      <c r="F5585">
        <v>1</v>
      </c>
      <c r="G5585">
        <f t="shared" si="306"/>
        <v>0.61904761904761907</v>
      </c>
      <c r="H5585" s="2">
        <v>4.78920764359464E-14</v>
      </c>
      <c r="I5585">
        <f t="shared" si="307"/>
        <v>0.10236220472440945</v>
      </c>
      <c r="J5585" s="2">
        <v>4.1321145677542496E-6</v>
      </c>
      <c r="K5585">
        <f t="shared" si="308"/>
        <v>0.16535433070866143</v>
      </c>
    </row>
    <row r="5586" spans="1:11" x14ac:dyDescent="0.25">
      <c r="A5586" t="s">
        <v>7185</v>
      </c>
      <c r="B5586" t="s">
        <v>7186</v>
      </c>
      <c r="C5586">
        <v>49</v>
      </c>
      <c r="D5586">
        <v>65</v>
      </c>
      <c r="E5586">
        <v>78</v>
      </c>
      <c r="F5586">
        <v>0.923491916689957</v>
      </c>
      <c r="G5586">
        <f t="shared" si="306"/>
        <v>0.75384615384615383</v>
      </c>
      <c r="H5586">
        <v>0.65793767325187902</v>
      </c>
      <c r="I5586">
        <f t="shared" si="307"/>
        <v>0.62820512820512819</v>
      </c>
      <c r="J5586">
        <v>1</v>
      </c>
      <c r="K5586">
        <f t="shared" si="308"/>
        <v>0.83333333333333337</v>
      </c>
    </row>
    <row r="5587" spans="1:11" x14ac:dyDescent="0.25">
      <c r="A5587" t="s">
        <v>7187</v>
      </c>
      <c r="B5587" t="s">
        <v>19</v>
      </c>
      <c r="C5587">
        <v>68</v>
      </c>
      <c r="D5587">
        <v>90</v>
      </c>
      <c r="E5587">
        <v>111</v>
      </c>
      <c r="F5587">
        <v>0.92157368964090303</v>
      </c>
      <c r="G5587">
        <f t="shared" si="306"/>
        <v>0.75555555555555554</v>
      </c>
      <c r="H5587">
        <v>0.72934587255544203</v>
      </c>
      <c r="I5587">
        <f t="shared" si="307"/>
        <v>0.61261261261261257</v>
      </c>
      <c r="J5587">
        <v>1</v>
      </c>
      <c r="K5587">
        <f t="shared" si="308"/>
        <v>0.81081081081081086</v>
      </c>
    </row>
    <row r="5588" spans="1:11" x14ac:dyDescent="0.25">
      <c r="A5588" t="s">
        <v>7188</v>
      </c>
      <c r="B5588" t="s">
        <v>6788</v>
      </c>
      <c r="C5588">
        <v>28</v>
      </c>
      <c r="D5588">
        <v>27</v>
      </c>
      <c r="E5588">
        <v>65</v>
      </c>
      <c r="F5588">
        <v>1</v>
      </c>
      <c r="G5588">
        <f t="shared" si="306"/>
        <v>1.037037037037037</v>
      </c>
      <c r="H5588">
        <v>0.52388782621597296</v>
      </c>
      <c r="I5588">
        <f t="shared" si="307"/>
        <v>0.43076923076923079</v>
      </c>
      <c r="J5588">
        <v>0.71626774020830797</v>
      </c>
      <c r="K5588">
        <f t="shared" si="308"/>
        <v>0.41538461538461541</v>
      </c>
    </row>
    <row r="5589" spans="1:11" x14ac:dyDescent="0.25">
      <c r="A5589" t="s">
        <v>7189</v>
      </c>
      <c r="B5589" t="s">
        <v>7190</v>
      </c>
      <c r="C5589">
        <v>8</v>
      </c>
      <c r="D5589">
        <v>9</v>
      </c>
      <c r="E5589">
        <v>6</v>
      </c>
      <c r="F5589">
        <v>1</v>
      </c>
      <c r="G5589">
        <f t="shared" si="306"/>
        <v>0.88888888888888884</v>
      </c>
      <c r="H5589">
        <v>1</v>
      </c>
      <c r="I5589">
        <f t="shared" si="307"/>
        <v>1.3333333333333333</v>
      </c>
      <c r="J5589">
        <v>1</v>
      </c>
      <c r="K5589">
        <f t="shared" si="308"/>
        <v>1.5</v>
      </c>
    </row>
    <row r="5590" spans="1:11" x14ac:dyDescent="0.25">
      <c r="A5590" t="s">
        <v>7191</v>
      </c>
      <c r="B5590" t="s">
        <v>7192</v>
      </c>
      <c r="C5590">
        <v>53</v>
      </c>
      <c r="D5590">
        <v>58</v>
      </c>
      <c r="E5590">
        <v>35</v>
      </c>
      <c r="F5590">
        <v>1</v>
      </c>
      <c r="G5590">
        <f t="shared" si="306"/>
        <v>0.91379310344827591</v>
      </c>
      <c r="H5590">
        <v>0.63445937757740001</v>
      </c>
      <c r="I5590">
        <f t="shared" si="307"/>
        <v>1.5142857142857142</v>
      </c>
      <c r="J5590">
        <v>0.113849274338479</v>
      </c>
      <c r="K5590">
        <f t="shared" si="308"/>
        <v>1.6571428571428573</v>
      </c>
    </row>
    <row r="5591" spans="1:11" x14ac:dyDescent="0.25">
      <c r="A5591" t="s">
        <v>7193</v>
      </c>
      <c r="B5591" t="s">
        <v>7194</v>
      </c>
      <c r="C5591">
        <v>74</v>
      </c>
      <c r="D5591">
        <v>81</v>
      </c>
      <c r="E5591">
        <v>112</v>
      </c>
      <c r="F5591">
        <v>1</v>
      </c>
      <c r="G5591">
        <f t="shared" si="306"/>
        <v>0.9135802469135802</v>
      </c>
      <c r="H5591">
        <v>0.65330356547391699</v>
      </c>
      <c r="I5591">
        <f t="shared" si="307"/>
        <v>0.6607142857142857</v>
      </c>
      <c r="J5591">
        <v>0.96118673180130498</v>
      </c>
      <c r="K5591">
        <f t="shared" si="308"/>
        <v>0.7232142857142857</v>
      </c>
    </row>
    <row r="5592" spans="1:11" x14ac:dyDescent="0.25">
      <c r="A5592" t="s">
        <v>7195</v>
      </c>
      <c r="B5592" t="s">
        <v>19</v>
      </c>
      <c r="C5592">
        <v>21</v>
      </c>
      <c r="D5592">
        <v>10</v>
      </c>
      <c r="E5592">
        <v>12</v>
      </c>
      <c r="F5592">
        <v>1</v>
      </c>
      <c r="G5592">
        <f t="shared" si="306"/>
        <v>2.1</v>
      </c>
      <c r="H5592">
        <v>1</v>
      </c>
      <c r="I5592">
        <f t="shared" si="307"/>
        <v>1.75</v>
      </c>
      <c r="J5592">
        <v>1</v>
      </c>
      <c r="K5592">
        <f t="shared" si="308"/>
        <v>0.83333333333333337</v>
      </c>
    </row>
    <row r="5593" spans="1:11" x14ac:dyDescent="0.25">
      <c r="A5593" t="s">
        <v>7196</v>
      </c>
      <c r="B5593" t="s">
        <v>19</v>
      </c>
      <c r="C5593">
        <v>8</v>
      </c>
      <c r="D5593">
        <v>19</v>
      </c>
      <c r="E5593">
        <v>25</v>
      </c>
      <c r="F5593">
        <v>1</v>
      </c>
      <c r="G5593">
        <f t="shared" si="306"/>
        <v>0.42105263157894735</v>
      </c>
      <c r="H5593">
        <v>0.528582739577659</v>
      </c>
      <c r="I5593">
        <f t="shared" si="307"/>
        <v>0.32</v>
      </c>
      <c r="J5593">
        <v>1</v>
      </c>
      <c r="K5593">
        <f t="shared" si="308"/>
        <v>0.76</v>
      </c>
    </row>
    <row r="5594" spans="1:11" x14ac:dyDescent="0.25">
      <c r="A5594" t="s">
        <v>7197</v>
      </c>
      <c r="B5594" t="s">
        <v>7198</v>
      </c>
      <c r="C5594">
        <v>29</v>
      </c>
      <c r="D5594">
        <v>34</v>
      </c>
      <c r="E5594">
        <v>13</v>
      </c>
      <c r="F5594">
        <v>1</v>
      </c>
      <c r="G5594">
        <f t="shared" si="306"/>
        <v>0.8529411764705882</v>
      </c>
      <c r="H5594">
        <v>0.97997877698754499</v>
      </c>
      <c r="I5594">
        <f t="shared" si="307"/>
        <v>2.2307692307692308</v>
      </c>
      <c r="J5594">
        <v>0.87708222213422804</v>
      </c>
      <c r="K5594">
        <f t="shared" si="308"/>
        <v>2.6153846153846154</v>
      </c>
    </row>
    <row r="5595" spans="1:11" x14ac:dyDescent="0.25">
      <c r="A5595" t="s">
        <v>7199</v>
      </c>
      <c r="B5595" t="s">
        <v>1409</v>
      </c>
      <c r="C5595">
        <v>14</v>
      </c>
      <c r="D5595">
        <v>15</v>
      </c>
      <c r="E5595">
        <v>14</v>
      </c>
      <c r="F5595">
        <v>1</v>
      </c>
      <c r="G5595">
        <f t="shared" si="306"/>
        <v>0.93333333333333335</v>
      </c>
      <c r="H5595">
        <v>1</v>
      </c>
      <c r="I5595">
        <f t="shared" si="307"/>
        <v>1</v>
      </c>
      <c r="J5595">
        <v>1</v>
      </c>
      <c r="K5595">
        <f t="shared" si="308"/>
        <v>1.0714285714285714</v>
      </c>
    </row>
    <row r="5596" spans="1:11" x14ac:dyDescent="0.25">
      <c r="A5596" t="s">
        <v>7200</v>
      </c>
      <c r="B5596" t="s">
        <v>3678</v>
      </c>
      <c r="C5596">
        <v>128</v>
      </c>
      <c r="D5596">
        <v>102</v>
      </c>
      <c r="E5596">
        <v>109</v>
      </c>
      <c r="F5596">
        <v>1</v>
      </c>
      <c r="G5596">
        <f t="shared" si="306"/>
        <v>1.2549019607843137</v>
      </c>
      <c r="H5596">
        <v>0.91715544312830299</v>
      </c>
      <c r="I5596">
        <f t="shared" si="307"/>
        <v>1.1743119266055047</v>
      </c>
      <c r="J5596">
        <v>1</v>
      </c>
      <c r="K5596">
        <f t="shared" si="308"/>
        <v>0.93577981651376152</v>
      </c>
    </row>
    <row r="5597" spans="1:11" x14ac:dyDescent="0.25">
      <c r="A5597" t="s">
        <v>7201</v>
      </c>
      <c r="B5597" t="s">
        <v>7202</v>
      </c>
      <c r="C5597">
        <v>144</v>
      </c>
      <c r="D5597">
        <v>103</v>
      </c>
      <c r="E5597">
        <v>102</v>
      </c>
      <c r="F5597">
        <v>1</v>
      </c>
      <c r="G5597">
        <f t="shared" si="306"/>
        <v>1.3980582524271845</v>
      </c>
      <c r="H5597">
        <v>0.92063008282759695</v>
      </c>
      <c r="I5597">
        <f t="shared" si="307"/>
        <v>1.411764705882353</v>
      </c>
      <c r="J5597">
        <v>1</v>
      </c>
      <c r="K5597">
        <f t="shared" si="308"/>
        <v>1.0098039215686274</v>
      </c>
    </row>
    <row r="5598" spans="1:11" x14ac:dyDescent="0.25">
      <c r="A5598" t="s">
        <v>7203</v>
      </c>
      <c r="B5598" t="s">
        <v>41</v>
      </c>
      <c r="C5598">
        <v>11</v>
      </c>
      <c r="D5598">
        <v>15</v>
      </c>
      <c r="E5598">
        <v>17</v>
      </c>
      <c r="F5598">
        <v>1</v>
      </c>
      <c r="G5598">
        <f t="shared" si="306"/>
        <v>0.73333333333333328</v>
      </c>
      <c r="H5598">
        <v>1</v>
      </c>
      <c r="I5598">
        <f t="shared" si="307"/>
        <v>0.6470588235294118</v>
      </c>
      <c r="J5598">
        <v>1</v>
      </c>
      <c r="K5598">
        <f t="shared" si="308"/>
        <v>0.88235294117647056</v>
      </c>
    </row>
    <row r="5599" spans="1:11" x14ac:dyDescent="0.25">
      <c r="A5599" t="s">
        <v>7204</v>
      </c>
      <c r="B5599" t="s">
        <v>19</v>
      </c>
      <c r="C5599">
        <v>108</v>
      </c>
      <c r="D5599">
        <v>39</v>
      </c>
      <c r="E5599">
        <v>12</v>
      </c>
      <c r="F5599">
        <v>0.29667110197853203</v>
      </c>
      <c r="G5599">
        <f t="shared" si="306"/>
        <v>2.7692307692307692</v>
      </c>
      <c r="H5599" s="2">
        <v>1.21027601959521E-9</v>
      </c>
      <c r="I5599">
        <f t="shared" si="307"/>
        <v>9</v>
      </c>
      <c r="J5599">
        <v>0.42964299384917198</v>
      </c>
      <c r="K5599">
        <f t="shared" si="308"/>
        <v>3.25</v>
      </c>
    </row>
    <row r="5600" spans="1:11" x14ac:dyDescent="0.25">
      <c r="A5600" t="s">
        <v>7205</v>
      </c>
      <c r="B5600" t="s">
        <v>3797</v>
      </c>
      <c r="C5600">
        <v>364</v>
      </c>
      <c r="D5600">
        <v>132</v>
      </c>
      <c r="E5600">
        <v>125</v>
      </c>
      <c r="F5600">
        <v>0.25825639604364098</v>
      </c>
      <c r="G5600">
        <f t="shared" si="306"/>
        <v>2.7575757575757578</v>
      </c>
      <c r="H5600">
        <v>0.24401239899419599</v>
      </c>
      <c r="I5600">
        <f t="shared" si="307"/>
        <v>2.9119999999999999</v>
      </c>
      <c r="J5600">
        <v>1</v>
      </c>
      <c r="K5600">
        <f t="shared" si="308"/>
        <v>1.056</v>
      </c>
    </row>
    <row r="5601" spans="1:11" x14ac:dyDescent="0.25">
      <c r="A5601" t="s">
        <v>7206</v>
      </c>
      <c r="B5601" t="s">
        <v>19</v>
      </c>
      <c r="C5601">
        <v>21</v>
      </c>
      <c r="D5601">
        <v>29</v>
      </c>
      <c r="E5601">
        <v>25</v>
      </c>
      <c r="F5601">
        <v>1</v>
      </c>
      <c r="G5601">
        <f t="shared" si="306"/>
        <v>0.72413793103448276</v>
      </c>
      <c r="H5601">
        <v>0.92169185994468805</v>
      </c>
      <c r="I5601">
        <f t="shared" si="307"/>
        <v>0.84</v>
      </c>
      <c r="J5601">
        <v>1</v>
      </c>
      <c r="K5601">
        <f t="shared" si="308"/>
        <v>1.1599999999999999</v>
      </c>
    </row>
    <row r="5602" spans="1:11" x14ac:dyDescent="0.25">
      <c r="A5602" t="s">
        <v>7207</v>
      </c>
      <c r="B5602" t="s">
        <v>19</v>
      </c>
      <c r="C5602">
        <v>52</v>
      </c>
      <c r="D5602">
        <v>28</v>
      </c>
      <c r="E5602">
        <v>15</v>
      </c>
      <c r="F5602">
        <v>1</v>
      </c>
      <c r="G5602">
        <f t="shared" si="306"/>
        <v>1.8571428571428572</v>
      </c>
      <c r="H5602">
        <v>0.31064955168851799</v>
      </c>
      <c r="I5602">
        <f t="shared" si="307"/>
        <v>3.4666666666666668</v>
      </c>
      <c r="J5602">
        <v>1</v>
      </c>
      <c r="K5602">
        <f t="shared" si="308"/>
        <v>1.8666666666666667</v>
      </c>
    </row>
    <row r="5603" spans="1:11" x14ac:dyDescent="0.25">
      <c r="A5603" t="s">
        <v>7208</v>
      </c>
      <c r="B5603" t="s">
        <v>19</v>
      </c>
      <c r="C5603">
        <v>76</v>
      </c>
      <c r="D5603">
        <v>24</v>
      </c>
      <c r="E5603">
        <v>34</v>
      </c>
      <c r="F5603">
        <v>0.21440521206375601</v>
      </c>
      <c r="G5603">
        <f t="shared" si="306"/>
        <v>3.1666666666666665</v>
      </c>
      <c r="H5603">
        <v>0.52562570715657597</v>
      </c>
      <c r="I5603">
        <f t="shared" si="307"/>
        <v>2.2352941176470589</v>
      </c>
      <c r="J5603">
        <v>1</v>
      </c>
      <c r="K5603">
        <f t="shared" si="308"/>
        <v>0.70588235294117652</v>
      </c>
    </row>
    <row r="5604" spans="1:11" x14ac:dyDescent="0.25">
      <c r="A5604" t="s">
        <v>7209</v>
      </c>
      <c r="B5604" t="s">
        <v>516</v>
      </c>
      <c r="C5604">
        <v>30</v>
      </c>
      <c r="D5604">
        <v>20</v>
      </c>
      <c r="E5604">
        <v>33</v>
      </c>
      <c r="F5604">
        <v>0.86852173751413897</v>
      </c>
      <c r="G5604">
        <f t="shared" si="306"/>
        <v>1.5</v>
      </c>
      <c r="H5604">
        <v>0.92692067023297497</v>
      </c>
      <c r="I5604">
        <f t="shared" si="307"/>
        <v>0.90909090909090906</v>
      </c>
      <c r="J5604">
        <v>0.96118673180130498</v>
      </c>
      <c r="K5604">
        <f t="shared" si="308"/>
        <v>0.60606060606060608</v>
      </c>
    </row>
    <row r="5605" spans="1:11" x14ac:dyDescent="0.25">
      <c r="A5605" t="s">
        <v>7210</v>
      </c>
      <c r="B5605" t="s">
        <v>4016</v>
      </c>
      <c r="C5605">
        <v>1729</v>
      </c>
      <c r="D5605">
        <v>701</v>
      </c>
      <c r="E5605">
        <v>604</v>
      </c>
      <c r="F5605">
        <v>0.76017909052683197</v>
      </c>
      <c r="G5605">
        <f t="shared" si="306"/>
        <v>2.4664764621968618</v>
      </c>
      <c r="H5605">
        <v>1</v>
      </c>
      <c r="I5605">
        <f t="shared" si="307"/>
        <v>2.8625827814569536</v>
      </c>
      <c r="J5605">
        <v>1</v>
      </c>
      <c r="K5605">
        <f t="shared" si="308"/>
        <v>1.1605960264900663</v>
      </c>
    </row>
    <row r="5606" spans="1:11" x14ac:dyDescent="0.25">
      <c r="A5606" t="s">
        <v>7211</v>
      </c>
      <c r="B5606" t="s">
        <v>19</v>
      </c>
      <c r="C5606">
        <v>4364</v>
      </c>
      <c r="D5606">
        <v>2468</v>
      </c>
      <c r="E5606">
        <v>751</v>
      </c>
      <c r="F5606">
        <v>0.78292058906599504</v>
      </c>
      <c r="G5606">
        <f t="shared" si="306"/>
        <v>1.7682333873581848</v>
      </c>
      <c r="H5606">
        <v>1.4820769838136801E-2</v>
      </c>
      <c r="I5606">
        <f t="shared" si="307"/>
        <v>5.8109187749667113</v>
      </c>
      <c r="J5606">
        <v>0.68952122917014202</v>
      </c>
      <c r="K5606">
        <f t="shared" si="308"/>
        <v>3.2862849533954726</v>
      </c>
    </row>
    <row r="5607" spans="1:11" x14ac:dyDescent="0.25">
      <c r="A5607" t="s">
        <v>7212</v>
      </c>
      <c r="B5607" t="s">
        <v>150</v>
      </c>
      <c r="C5607">
        <v>5318</v>
      </c>
      <c r="D5607">
        <v>3231</v>
      </c>
      <c r="E5607">
        <v>1400</v>
      </c>
      <c r="F5607">
        <v>1</v>
      </c>
      <c r="G5607">
        <f t="shared" si="306"/>
        <v>1.6459300526152894</v>
      </c>
      <c r="H5607">
        <v>1</v>
      </c>
      <c r="I5607">
        <f t="shared" si="307"/>
        <v>3.7985714285714285</v>
      </c>
      <c r="J5607">
        <v>1</v>
      </c>
      <c r="K5607">
        <f t="shared" si="308"/>
        <v>2.3078571428571428</v>
      </c>
    </row>
    <row r="5608" spans="1:11" x14ac:dyDescent="0.25">
      <c r="A5608" t="s">
        <v>7213</v>
      </c>
      <c r="B5608" t="s">
        <v>171</v>
      </c>
      <c r="C5608">
        <v>38</v>
      </c>
      <c r="D5608">
        <v>34</v>
      </c>
      <c r="E5608">
        <v>27</v>
      </c>
      <c r="F5608">
        <v>1</v>
      </c>
      <c r="G5608">
        <f t="shared" si="306"/>
        <v>1.1176470588235294</v>
      </c>
      <c r="H5608">
        <v>1</v>
      </c>
      <c r="I5608">
        <f t="shared" si="307"/>
        <v>1.4074074074074074</v>
      </c>
      <c r="J5608">
        <v>1</v>
      </c>
      <c r="K5608">
        <f t="shared" si="308"/>
        <v>1.2592592592592593</v>
      </c>
    </row>
    <row r="5609" spans="1:11" x14ac:dyDescent="0.25">
      <c r="A5609" t="s">
        <v>7214</v>
      </c>
      <c r="B5609" t="s">
        <v>2556</v>
      </c>
      <c r="C5609">
        <v>36</v>
      </c>
      <c r="D5609">
        <v>52</v>
      </c>
      <c r="E5609">
        <v>35</v>
      </c>
      <c r="F5609">
        <v>0.87086148791918006</v>
      </c>
      <c r="G5609">
        <f t="shared" si="306"/>
        <v>0.69230769230769229</v>
      </c>
      <c r="H5609">
        <v>0.41505709314908001</v>
      </c>
      <c r="I5609">
        <f t="shared" si="307"/>
        <v>1.0285714285714285</v>
      </c>
      <c r="J5609">
        <v>1</v>
      </c>
      <c r="K5609">
        <f t="shared" si="308"/>
        <v>1.4857142857142858</v>
      </c>
    </row>
    <row r="5610" spans="1:11" x14ac:dyDescent="0.25">
      <c r="A5610" t="s">
        <v>7215</v>
      </c>
      <c r="B5610" t="s">
        <v>371</v>
      </c>
      <c r="C5610">
        <v>124</v>
      </c>
      <c r="D5610">
        <v>245</v>
      </c>
      <c r="E5610">
        <v>342</v>
      </c>
      <c r="F5610">
        <v>0.53516675270450598</v>
      </c>
      <c r="G5610">
        <f t="shared" si="306"/>
        <v>0.5061224489795918</v>
      </c>
      <c r="H5610">
        <v>5.6494235908236698E-2</v>
      </c>
      <c r="I5610">
        <f t="shared" si="307"/>
        <v>0.36257309941520466</v>
      </c>
      <c r="J5610">
        <v>1</v>
      </c>
      <c r="K5610">
        <f t="shared" si="308"/>
        <v>0.716374269005848</v>
      </c>
    </row>
    <row r="5611" spans="1:11" x14ac:dyDescent="0.25">
      <c r="A5611" t="s">
        <v>7216</v>
      </c>
      <c r="B5611" t="s">
        <v>4340</v>
      </c>
      <c r="C5611">
        <v>935</v>
      </c>
      <c r="D5611">
        <v>368</v>
      </c>
      <c r="E5611">
        <v>80</v>
      </c>
      <c r="F5611">
        <v>0.61244092754534096</v>
      </c>
      <c r="G5611">
        <f t="shared" si="306"/>
        <v>2.5407608695652173</v>
      </c>
      <c r="H5611" s="2">
        <v>1.1430355480603201E-18</v>
      </c>
      <c r="I5611">
        <f t="shared" si="307"/>
        <v>11.6875</v>
      </c>
      <c r="J5611">
        <v>4.7065033119746497E-2</v>
      </c>
      <c r="K5611">
        <f t="shared" si="308"/>
        <v>4.5999999999999996</v>
      </c>
    </row>
    <row r="5612" spans="1:11" x14ac:dyDescent="0.25">
      <c r="A5612" t="s">
        <v>7217</v>
      </c>
      <c r="B5612" t="s">
        <v>3276</v>
      </c>
      <c r="C5612">
        <v>31</v>
      </c>
      <c r="D5612">
        <v>14</v>
      </c>
      <c r="E5612">
        <v>35</v>
      </c>
      <c r="F5612">
        <v>0.77953686824018198</v>
      </c>
      <c r="G5612">
        <f t="shared" si="306"/>
        <v>2.2142857142857144</v>
      </c>
      <c r="H5612">
        <v>1</v>
      </c>
      <c r="I5612">
        <f t="shared" si="307"/>
        <v>0.88571428571428568</v>
      </c>
      <c r="J5612">
        <v>0.81367080705151895</v>
      </c>
      <c r="K5612">
        <f t="shared" si="308"/>
        <v>0.4</v>
      </c>
    </row>
    <row r="5613" spans="1:11" x14ac:dyDescent="0.25">
      <c r="A5613" t="s">
        <v>7218</v>
      </c>
      <c r="B5613" t="s">
        <v>86</v>
      </c>
      <c r="C5613">
        <v>2037</v>
      </c>
      <c r="D5613">
        <v>1990</v>
      </c>
      <c r="E5613">
        <v>1305</v>
      </c>
      <c r="F5613">
        <v>1</v>
      </c>
      <c r="G5613">
        <f t="shared" si="306"/>
        <v>1.0236180904522614</v>
      </c>
      <c r="H5613">
        <v>0.82663420978529301</v>
      </c>
      <c r="I5613">
        <f t="shared" si="307"/>
        <v>1.560919540229885</v>
      </c>
      <c r="J5613">
        <v>1</v>
      </c>
      <c r="K5613">
        <f t="shared" si="308"/>
        <v>1.524904214559387</v>
      </c>
    </row>
    <row r="5614" spans="1:11" x14ac:dyDescent="0.25">
      <c r="A5614" t="s">
        <v>7219</v>
      </c>
      <c r="B5614" t="s">
        <v>19</v>
      </c>
      <c r="C5614">
        <v>5</v>
      </c>
      <c r="D5614">
        <v>0</v>
      </c>
      <c r="E5614">
        <v>30</v>
      </c>
      <c r="F5614">
        <v>1</v>
      </c>
      <c r="G5614" t="e">
        <f t="shared" si="306"/>
        <v>#DIV/0!</v>
      </c>
      <c r="H5614">
        <v>2.24650322293153E-3</v>
      </c>
      <c r="I5614">
        <f t="shared" si="307"/>
        <v>0.16666666666666666</v>
      </c>
      <c r="J5614">
        <v>1</v>
      </c>
      <c r="K5614">
        <f t="shared" si="308"/>
        <v>0</v>
      </c>
    </row>
    <row r="5615" spans="1:11" x14ac:dyDescent="0.25">
      <c r="A5615" t="s">
        <v>7220</v>
      </c>
      <c r="B5615" t="s">
        <v>19</v>
      </c>
      <c r="C5615">
        <v>48</v>
      </c>
      <c r="D5615">
        <v>33</v>
      </c>
      <c r="E5615">
        <v>56</v>
      </c>
      <c r="F5615">
        <v>0.87908590828990396</v>
      </c>
      <c r="G5615">
        <f t="shared" si="306"/>
        <v>1.4545454545454546</v>
      </c>
      <c r="H5615">
        <v>0.918339961381204</v>
      </c>
      <c r="I5615">
        <f t="shared" si="307"/>
        <v>0.8571428571428571</v>
      </c>
      <c r="J5615">
        <v>0.95694456477261403</v>
      </c>
      <c r="K5615">
        <f t="shared" si="308"/>
        <v>0.5892857142857143</v>
      </c>
    </row>
    <row r="5616" spans="1:11" x14ac:dyDescent="0.25">
      <c r="A5616" t="s">
        <v>7221</v>
      </c>
      <c r="B5616" t="s">
        <v>7222</v>
      </c>
      <c r="C5616">
        <v>3</v>
      </c>
      <c r="D5616">
        <v>4</v>
      </c>
      <c r="E5616">
        <v>13</v>
      </c>
      <c r="F5616">
        <v>1</v>
      </c>
      <c r="G5616">
        <f t="shared" si="306"/>
        <v>0.75</v>
      </c>
      <c r="H5616">
        <v>1</v>
      </c>
      <c r="I5616">
        <f t="shared" si="307"/>
        <v>0.23076923076923078</v>
      </c>
      <c r="J5616">
        <v>1</v>
      </c>
      <c r="K5616">
        <f t="shared" si="308"/>
        <v>0.30769230769230771</v>
      </c>
    </row>
    <row r="5617" spans="1:11" x14ac:dyDescent="0.25">
      <c r="A5617" t="s">
        <v>7223</v>
      </c>
      <c r="B5617" t="s">
        <v>19</v>
      </c>
      <c r="C5617">
        <v>4</v>
      </c>
      <c r="D5617">
        <v>8</v>
      </c>
      <c r="E5617">
        <v>112</v>
      </c>
      <c r="F5617">
        <v>1</v>
      </c>
      <c r="G5617">
        <f t="shared" si="306"/>
        <v>0.5</v>
      </c>
      <c r="H5617" s="2">
        <v>5.8568696891835705E-66</v>
      </c>
      <c r="I5617">
        <f t="shared" si="307"/>
        <v>3.5714285714285712E-2</v>
      </c>
      <c r="J5617" s="2">
        <v>2.0002132879494998E-21</v>
      </c>
      <c r="K5617">
        <f t="shared" si="308"/>
        <v>7.1428571428571425E-2</v>
      </c>
    </row>
    <row r="5618" spans="1:11" x14ac:dyDescent="0.25">
      <c r="A5618" t="s">
        <v>7224</v>
      </c>
      <c r="B5618" t="s">
        <v>19</v>
      </c>
      <c r="C5618">
        <v>332</v>
      </c>
      <c r="D5618">
        <v>903</v>
      </c>
      <c r="E5618">
        <v>2900</v>
      </c>
      <c r="F5618">
        <v>0.186754409960006</v>
      </c>
      <c r="G5618">
        <f t="shared" si="306"/>
        <v>0.36766334440753046</v>
      </c>
      <c r="H5618" s="2">
        <v>1.0687549113864E-23</v>
      </c>
      <c r="I5618">
        <f t="shared" si="307"/>
        <v>0.11448275862068966</v>
      </c>
      <c r="J5618">
        <v>5.1544089121082298E-2</v>
      </c>
      <c r="K5618">
        <f t="shared" si="308"/>
        <v>0.31137931034482758</v>
      </c>
    </row>
    <row r="5619" spans="1:11" x14ac:dyDescent="0.25">
      <c r="A5619" t="s">
        <v>7225</v>
      </c>
      <c r="B5619" t="s">
        <v>19</v>
      </c>
      <c r="C5619">
        <v>44</v>
      </c>
      <c r="D5619">
        <v>276</v>
      </c>
      <c r="E5619">
        <v>1986</v>
      </c>
      <c r="F5619" s="2">
        <v>4.6015864904226E-6</v>
      </c>
      <c r="G5619">
        <f t="shared" si="306"/>
        <v>0.15942028985507245</v>
      </c>
      <c r="H5619">
        <v>0</v>
      </c>
      <c r="I5619">
        <f t="shared" si="307"/>
        <v>2.2155085599194362E-2</v>
      </c>
      <c r="J5619" s="2">
        <v>9.9906503312848003E-15</v>
      </c>
      <c r="K5619">
        <f t="shared" si="308"/>
        <v>0.13897280966767372</v>
      </c>
    </row>
    <row r="5620" spans="1:11" x14ac:dyDescent="0.25">
      <c r="A5620" t="s">
        <v>7226</v>
      </c>
      <c r="B5620" t="s">
        <v>846</v>
      </c>
      <c r="C5620">
        <v>120</v>
      </c>
      <c r="D5620">
        <v>199</v>
      </c>
      <c r="E5620">
        <v>348</v>
      </c>
      <c r="F5620">
        <v>0.74066962551201698</v>
      </c>
      <c r="G5620">
        <f t="shared" si="306"/>
        <v>0.60301507537688437</v>
      </c>
      <c r="H5620">
        <v>8.0332752219633499E-2</v>
      </c>
      <c r="I5620">
        <f t="shared" si="307"/>
        <v>0.34482758620689657</v>
      </c>
      <c r="J5620">
        <v>0.81367080705151895</v>
      </c>
      <c r="K5620">
        <f t="shared" si="308"/>
        <v>0.57183908045977017</v>
      </c>
    </row>
    <row r="5621" spans="1:11" x14ac:dyDescent="0.25">
      <c r="A5621" t="s">
        <v>7227</v>
      </c>
      <c r="B5621" t="s">
        <v>649</v>
      </c>
      <c r="C5621">
        <v>68</v>
      </c>
      <c r="D5621">
        <v>98</v>
      </c>
      <c r="E5621">
        <v>99</v>
      </c>
      <c r="F5621">
        <v>0.73413940964300295</v>
      </c>
      <c r="G5621">
        <f t="shared" si="306"/>
        <v>0.69387755102040816</v>
      </c>
      <c r="H5621">
        <v>0.61545760625203205</v>
      </c>
      <c r="I5621">
        <f t="shared" si="307"/>
        <v>0.68686868686868685</v>
      </c>
      <c r="J5621">
        <v>1</v>
      </c>
      <c r="K5621">
        <f t="shared" si="308"/>
        <v>0.98989898989898994</v>
      </c>
    </row>
    <row r="5622" spans="1:11" x14ac:dyDescent="0.25">
      <c r="A5622" t="s">
        <v>7228</v>
      </c>
      <c r="B5622" t="s">
        <v>41</v>
      </c>
      <c r="C5622">
        <v>850</v>
      </c>
      <c r="D5622">
        <v>632</v>
      </c>
      <c r="E5622">
        <v>491</v>
      </c>
      <c r="F5622">
        <v>1</v>
      </c>
      <c r="G5622">
        <f t="shared" si="306"/>
        <v>1.3449367088607596</v>
      </c>
      <c r="H5622">
        <v>0.940464175093217</v>
      </c>
      <c r="I5622">
        <f t="shared" si="307"/>
        <v>1.7311608961303462</v>
      </c>
      <c r="J5622">
        <v>1</v>
      </c>
      <c r="K5622">
        <f t="shared" si="308"/>
        <v>1.2871690427698574</v>
      </c>
    </row>
    <row r="5623" spans="1:11" x14ac:dyDescent="0.25">
      <c r="A5623" t="s">
        <v>7229</v>
      </c>
      <c r="B5623" t="s">
        <v>19</v>
      </c>
      <c r="C5623">
        <v>339</v>
      </c>
      <c r="D5623">
        <v>249</v>
      </c>
      <c r="E5623">
        <v>171</v>
      </c>
      <c r="F5623">
        <v>1</v>
      </c>
      <c r="G5623">
        <f t="shared" si="306"/>
        <v>1.3614457831325302</v>
      </c>
      <c r="H5623">
        <v>0.92063008282759695</v>
      </c>
      <c r="I5623">
        <f t="shared" si="307"/>
        <v>1.9824561403508771</v>
      </c>
      <c r="J5623">
        <v>1</v>
      </c>
      <c r="K5623">
        <f t="shared" si="308"/>
        <v>1.4561403508771931</v>
      </c>
    </row>
    <row r="5624" spans="1:11" x14ac:dyDescent="0.25">
      <c r="A5624" t="s">
        <v>7230</v>
      </c>
      <c r="B5624" t="s">
        <v>19</v>
      </c>
      <c r="C5624">
        <v>256</v>
      </c>
      <c r="D5624">
        <v>180</v>
      </c>
      <c r="E5624">
        <v>178</v>
      </c>
      <c r="F5624">
        <v>1</v>
      </c>
      <c r="G5624">
        <f t="shared" si="306"/>
        <v>1.4222222222222223</v>
      </c>
      <c r="H5624">
        <v>0.92180518709441905</v>
      </c>
      <c r="I5624">
        <f t="shared" si="307"/>
        <v>1.4382022471910112</v>
      </c>
      <c r="J5624">
        <v>1</v>
      </c>
      <c r="K5624">
        <f t="shared" si="308"/>
        <v>1.0112359550561798</v>
      </c>
    </row>
    <row r="5625" spans="1:11" x14ac:dyDescent="0.25">
      <c r="A5625" t="s">
        <v>7231</v>
      </c>
      <c r="B5625" t="s">
        <v>19</v>
      </c>
      <c r="C5625">
        <v>248</v>
      </c>
      <c r="D5625">
        <v>213</v>
      </c>
      <c r="E5625">
        <v>218</v>
      </c>
      <c r="F5625">
        <v>1</v>
      </c>
      <c r="G5625">
        <f t="shared" si="306"/>
        <v>1.164319248826291</v>
      </c>
      <c r="H5625">
        <v>0.88920782225786199</v>
      </c>
      <c r="I5625">
        <f t="shared" si="307"/>
        <v>1.1376146788990826</v>
      </c>
      <c r="J5625">
        <v>1</v>
      </c>
      <c r="K5625">
        <f t="shared" si="308"/>
        <v>0.97706422018348627</v>
      </c>
    </row>
    <row r="5626" spans="1:11" x14ac:dyDescent="0.25">
      <c r="A5626" t="s">
        <v>7232</v>
      </c>
      <c r="B5626" t="s">
        <v>19</v>
      </c>
      <c r="C5626">
        <v>21</v>
      </c>
      <c r="D5626">
        <v>17</v>
      </c>
      <c r="E5626">
        <v>21</v>
      </c>
      <c r="F5626">
        <v>1</v>
      </c>
      <c r="G5626">
        <f t="shared" si="306"/>
        <v>1.2352941176470589</v>
      </c>
      <c r="H5626">
        <v>1</v>
      </c>
      <c r="I5626">
        <f t="shared" si="307"/>
        <v>1</v>
      </c>
      <c r="J5626">
        <v>1</v>
      </c>
      <c r="K5626">
        <f t="shared" si="308"/>
        <v>0.80952380952380953</v>
      </c>
    </row>
    <row r="5627" spans="1:11" x14ac:dyDescent="0.25">
      <c r="A5627" t="s">
        <v>7233</v>
      </c>
      <c r="B5627" t="s">
        <v>19</v>
      </c>
      <c r="C5627">
        <v>3983</v>
      </c>
      <c r="D5627">
        <v>5509</v>
      </c>
      <c r="E5627">
        <v>1137</v>
      </c>
      <c r="F5627">
        <v>1</v>
      </c>
      <c r="G5627">
        <f t="shared" si="306"/>
        <v>0.72299872935196952</v>
      </c>
      <c r="H5627">
        <v>1</v>
      </c>
      <c r="I5627">
        <f t="shared" si="307"/>
        <v>3.5030782761653474</v>
      </c>
      <c r="J5627">
        <v>0.63741115127344805</v>
      </c>
      <c r="K5627">
        <f t="shared" si="308"/>
        <v>4.8452066842568158</v>
      </c>
    </row>
    <row r="5628" spans="1:11" x14ac:dyDescent="0.25">
      <c r="A5628" t="s">
        <v>7234</v>
      </c>
      <c r="B5628" t="s">
        <v>86</v>
      </c>
      <c r="C5628">
        <v>1902</v>
      </c>
      <c r="D5628">
        <v>1899</v>
      </c>
      <c r="E5628">
        <v>1229</v>
      </c>
      <c r="F5628">
        <v>1</v>
      </c>
      <c r="G5628">
        <f t="shared" si="306"/>
        <v>1.0015797788309637</v>
      </c>
      <c r="H5628">
        <v>0.82894491411930005</v>
      </c>
      <c r="I5628">
        <f t="shared" si="307"/>
        <v>1.5475996745321399</v>
      </c>
      <c r="J5628">
        <v>1</v>
      </c>
      <c r="K5628">
        <f t="shared" si="308"/>
        <v>1.5451586655817737</v>
      </c>
    </row>
    <row r="5629" spans="1:11" x14ac:dyDescent="0.25">
      <c r="A5629" t="s">
        <v>7235</v>
      </c>
      <c r="B5629" t="s">
        <v>4380</v>
      </c>
      <c r="C5629">
        <v>192</v>
      </c>
      <c r="D5629">
        <v>192</v>
      </c>
      <c r="E5629">
        <v>196</v>
      </c>
      <c r="F5629">
        <v>1</v>
      </c>
      <c r="G5629">
        <f t="shared" si="306"/>
        <v>1</v>
      </c>
      <c r="H5629">
        <v>1</v>
      </c>
      <c r="I5629">
        <f t="shared" si="307"/>
        <v>0.97959183673469385</v>
      </c>
      <c r="J5629">
        <v>1</v>
      </c>
      <c r="K5629">
        <f t="shared" si="308"/>
        <v>0.97959183673469385</v>
      </c>
    </row>
    <row r="5630" spans="1:11" x14ac:dyDescent="0.25">
      <c r="A5630" t="s">
        <v>7236</v>
      </c>
      <c r="B5630" t="s">
        <v>19</v>
      </c>
      <c r="C5630">
        <v>21</v>
      </c>
      <c r="D5630">
        <v>26</v>
      </c>
      <c r="E5630">
        <v>37</v>
      </c>
      <c r="F5630">
        <v>1</v>
      </c>
      <c r="G5630">
        <f t="shared" si="306"/>
        <v>0.80769230769230771</v>
      </c>
      <c r="H5630">
        <v>0.94711220780151795</v>
      </c>
      <c r="I5630">
        <f t="shared" si="307"/>
        <v>0.56756756756756754</v>
      </c>
      <c r="J5630">
        <v>1</v>
      </c>
      <c r="K5630">
        <f t="shared" si="308"/>
        <v>0.70270270270270274</v>
      </c>
    </row>
    <row r="5631" spans="1:11" x14ac:dyDescent="0.25">
      <c r="A5631" t="s">
        <v>7237</v>
      </c>
      <c r="B5631" t="s">
        <v>768</v>
      </c>
      <c r="C5631">
        <v>167</v>
      </c>
      <c r="D5631">
        <v>466</v>
      </c>
      <c r="E5631">
        <v>1465</v>
      </c>
      <c r="F5631">
        <v>6.6439908914432105E-2</v>
      </c>
      <c r="G5631">
        <f t="shared" si="306"/>
        <v>0.35836909871244638</v>
      </c>
      <c r="H5631" s="2">
        <v>1.19235151485187E-31</v>
      </c>
      <c r="I5631">
        <f t="shared" si="307"/>
        <v>0.11399317406143344</v>
      </c>
      <c r="J5631">
        <v>0.201457996914683</v>
      </c>
      <c r="K5631">
        <f t="shared" si="308"/>
        <v>0.31808873720136521</v>
      </c>
    </row>
    <row r="5632" spans="1:11" x14ac:dyDescent="0.25">
      <c r="A5632" t="s">
        <v>7238</v>
      </c>
      <c r="B5632" t="s">
        <v>7239</v>
      </c>
      <c r="C5632">
        <v>26</v>
      </c>
      <c r="D5632">
        <v>24</v>
      </c>
      <c r="E5632">
        <v>37</v>
      </c>
      <c r="F5632">
        <v>1</v>
      </c>
      <c r="G5632">
        <f t="shared" si="306"/>
        <v>1.0833333333333333</v>
      </c>
      <c r="H5632">
        <v>0.75656439436634404</v>
      </c>
      <c r="I5632">
        <f t="shared" si="307"/>
        <v>0.70270270270270274</v>
      </c>
      <c r="J5632">
        <v>0.96118673180130498</v>
      </c>
      <c r="K5632">
        <f t="shared" si="308"/>
        <v>0.64864864864864868</v>
      </c>
    </row>
    <row r="5633" spans="1:11" x14ac:dyDescent="0.25">
      <c r="A5633" t="s">
        <v>7240</v>
      </c>
      <c r="B5633" t="s">
        <v>19</v>
      </c>
      <c r="C5633">
        <v>67</v>
      </c>
      <c r="D5633">
        <v>65</v>
      </c>
      <c r="E5633">
        <v>57</v>
      </c>
      <c r="F5633">
        <v>1</v>
      </c>
      <c r="G5633">
        <f t="shared" si="306"/>
        <v>1.0307692307692307</v>
      </c>
      <c r="H5633">
        <v>1</v>
      </c>
      <c r="I5633">
        <f t="shared" si="307"/>
        <v>1.1754385964912282</v>
      </c>
      <c r="J5633">
        <v>1</v>
      </c>
      <c r="K5633">
        <f t="shared" si="308"/>
        <v>1.1403508771929824</v>
      </c>
    </row>
    <row r="5634" spans="1:11" x14ac:dyDescent="0.25">
      <c r="A5634" t="s">
        <v>7241</v>
      </c>
      <c r="B5634" t="s">
        <v>19</v>
      </c>
      <c r="C5634">
        <v>18</v>
      </c>
      <c r="D5634">
        <v>37</v>
      </c>
      <c r="E5634">
        <v>38</v>
      </c>
      <c r="F5634">
        <v>0.69395266732814398</v>
      </c>
      <c r="G5634">
        <f t="shared" si="306"/>
        <v>0.48648648648648651</v>
      </c>
      <c r="H5634">
        <v>0.49604357311728903</v>
      </c>
      <c r="I5634">
        <f t="shared" si="307"/>
        <v>0.47368421052631576</v>
      </c>
      <c r="J5634">
        <v>0.96118673180130498</v>
      </c>
      <c r="K5634">
        <f t="shared" si="308"/>
        <v>0.97368421052631582</v>
      </c>
    </row>
    <row r="5635" spans="1:11" x14ac:dyDescent="0.25">
      <c r="A5635" t="s">
        <v>7242</v>
      </c>
      <c r="B5635" t="s">
        <v>7243</v>
      </c>
      <c r="C5635">
        <v>16</v>
      </c>
      <c r="D5635">
        <v>9</v>
      </c>
      <c r="E5635">
        <v>36</v>
      </c>
      <c r="F5635">
        <v>1</v>
      </c>
      <c r="G5635">
        <f t="shared" si="306"/>
        <v>1.7777777777777777</v>
      </c>
      <c r="H5635">
        <v>0.39267023511865901</v>
      </c>
      <c r="I5635">
        <f t="shared" si="307"/>
        <v>0.44444444444444442</v>
      </c>
      <c r="J5635">
        <v>4.1115417569000098E-2</v>
      </c>
      <c r="K5635">
        <f t="shared" si="308"/>
        <v>0.25</v>
      </c>
    </row>
    <row r="5636" spans="1:11" x14ac:dyDescent="0.25">
      <c r="A5636" t="s">
        <v>7244</v>
      </c>
      <c r="B5636" t="s">
        <v>19</v>
      </c>
      <c r="C5636">
        <v>28</v>
      </c>
      <c r="D5636">
        <v>25</v>
      </c>
      <c r="E5636">
        <v>14</v>
      </c>
      <c r="F5636">
        <v>1</v>
      </c>
      <c r="G5636">
        <f t="shared" si="306"/>
        <v>1.1200000000000001</v>
      </c>
      <c r="H5636">
        <v>0.73759154051804998</v>
      </c>
      <c r="I5636">
        <f t="shared" si="307"/>
        <v>2</v>
      </c>
      <c r="J5636">
        <v>1</v>
      </c>
      <c r="K5636">
        <f t="shared" si="308"/>
        <v>1.7857142857142858</v>
      </c>
    </row>
    <row r="5637" spans="1:11" x14ac:dyDescent="0.25">
      <c r="A5637" t="s">
        <v>7245</v>
      </c>
      <c r="B5637" t="s">
        <v>19</v>
      </c>
      <c r="C5637">
        <v>267</v>
      </c>
      <c r="D5637">
        <v>224</v>
      </c>
      <c r="E5637">
        <v>196</v>
      </c>
      <c r="F5637">
        <v>1</v>
      </c>
      <c r="G5637">
        <f t="shared" si="306"/>
        <v>1.1919642857142858</v>
      </c>
      <c r="H5637">
        <v>0.91801732215851595</v>
      </c>
      <c r="I5637">
        <f t="shared" si="307"/>
        <v>1.3622448979591837</v>
      </c>
      <c r="J5637">
        <v>1</v>
      </c>
      <c r="K5637">
        <f t="shared" si="308"/>
        <v>1.1428571428571428</v>
      </c>
    </row>
    <row r="5638" spans="1:11" x14ac:dyDescent="0.25">
      <c r="A5638" t="s">
        <v>7246</v>
      </c>
      <c r="B5638" t="s">
        <v>19</v>
      </c>
      <c r="C5638">
        <v>607</v>
      </c>
      <c r="D5638">
        <v>854</v>
      </c>
      <c r="E5638">
        <v>553</v>
      </c>
      <c r="F5638">
        <v>0.76414915866710298</v>
      </c>
      <c r="G5638">
        <f t="shared" si="306"/>
        <v>0.71077283372365341</v>
      </c>
      <c r="H5638">
        <v>0.94963098953637104</v>
      </c>
      <c r="I5638">
        <f t="shared" si="307"/>
        <v>1.0976491862567812</v>
      </c>
      <c r="J5638">
        <v>1</v>
      </c>
      <c r="K5638">
        <f t="shared" si="308"/>
        <v>1.5443037974683544</v>
      </c>
    </row>
    <row r="5639" spans="1:11" x14ac:dyDescent="0.25">
      <c r="A5639" t="s">
        <v>7247</v>
      </c>
      <c r="B5639" t="s">
        <v>7248</v>
      </c>
      <c r="C5639">
        <v>37</v>
      </c>
      <c r="D5639">
        <v>84</v>
      </c>
      <c r="E5639">
        <v>95</v>
      </c>
      <c r="F5639">
        <v>0.44448008305332598</v>
      </c>
      <c r="G5639">
        <f t="shared" si="306"/>
        <v>0.44047619047619047</v>
      </c>
      <c r="H5639">
        <v>0.14715239688084</v>
      </c>
      <c r="I5639">
        <f t="shared" si="307"/>
        <v>0.38947368421052631</v>
      </c>
      <c r="J5639">
        <v>1</v>
      </c>
      <c r="K5639">
        <f t="shared" si="308"/>
        <v>0.88421052631578945</v>
      </c>
    </row>
    <row r="5640" spans="1:11" x14ac:dyDescent="0.25">
      <c r="A5640" t="s">
        <v>7249</v>
      </c>
      <c r="B5640" t="s">
        <v>7250</v>
      </c>
      <c r="C5640">
        <v>90</v>
      </c>
      <c r="D5640">
        <v>123</v>
      </c>
      <c r="E5640">
        <v>57</v>
      </c>
      <c r="F5640">
        <v>0.88571068958773103</v>
      </c>
      <c r="G5640">
        <f t="shared" si="306"/>
        <v>0.73170731707317072</v>
      </c>
      <c r="H5640">
        <v>0.918339961381204</v>
      </c>
      <c r="I5640">
        <f t="shared" si="307"/>
        <v>1.5789473684210527</v>
      </c>
      <c r="J5640">
        <v>0.82852050070587302</v>
      </c>
      <c r="K5640">
        <f t="shared" si="308"/>
        <v>2.1578947368421053</v>
      </c>
    </row>
    <row r="5641" spans="1:11" x14ac:dyDescent="0.25">
      <c r="A5641" t="s">
        <v>7251</v>
      </c>
      <c r="B5641" t="s">
        <v>72</v>
      </c>
      <c r="C5641">
        <v>4</v>
      </c>
      <c r="D5641">
        <v>13</v>
      </c>
      <c r="E5641">
        <v>14</v>
      </c>
      <c r="F5641">
        <v>1</v>
      </c>
      <c r="G5641">
        <f t="shared" si="306"/>
        <v>0.30769230769230771</v>
      </c>
      <c r="H5641">
        <v>1</v>
      </c>
      <c r="I5641">
        <f t="shared" si="307"/>
        <v>0.2857142857142857</v>
      </c>
      <c r="J5641">
        <v>1</v>
      </c>
      <c r="K5641">
        <f t="shared" si="308"/>
        <v>0.9285714285714286</v>
      </c>
    </row>
    <row r="5642" spans="1:11" x14ac:dyDescent="0.25">
      <c r="A5642" t="s">
        <v>7252</v>
      </c>
      <c r="B5642" t="s">
        <v>19</v>
      </c>
      <c r="C5642">
        <v>78</v>
      </c>
      <c r="D5642">
        <v>72</v>
      </c>
      <c r="E5642">
        <v>37</v>
      </c>
      <c r="F5642">
        <v>1</v>
      </c>
      <c r="G5642">
        <f t="shared" ref="G5642:G5705" si="309">C5642/D5642</f>
        <v>1.0833333333333333</v>
      </c>
      <c r="H5642">
        <v>0.67767760798407894</v>
      </c>
      <c r="I5642">
        <f t="shared" ref="I5642:I5705" si="310">C5642/E5642</f>
        <v>2.1081081081081079</v>
      </c>
      <c r="J5642">
        <v>0.96118673180130498</v>
      </c>
      <c r="K5642">
        <f t="shared" ref="K5642:K5705" si="311">D5642/E5642</f>
        <v>1.9459459459459461</v>
      </c>
    </row>
    <row r="5643" spans="1:11" x14ac:dyDescent="0.25">
      <c r="A5643" t="s">
        <v>7253</v>
      </c>
      <c r="B5643" t="s">
        <v>19</v>
      </c>
      <c r="C5643">
        <v>67</v>
      </c>
      <c r="D5643">
        <v>24</v>
      </c>
      <c r="E5643">
        <v>10</v>
      </c>
      <c r="F5643">
        <v>0.708336307040484</v>
      </c>
      <c r="G5643">
        <f t="shared" si="309"/>
        <v>2.7916666666666665</v>
      </c>
      <c r="H5643">
        <v>1.12012201013402E-3</v>
      </c>
      <c r="I5643">
        <f t="shared" si="310"/>
        <v>6.7</v>
      </c>
      <c r="J5643">
        <v>1</v>
      </c>
      <c r="K5643">
        <f t="shared" si="311"/>
        <v>2.4</v>
      </c>
    </row>
    <row r="5644" spans="1:11" x14ac:dyDescent="0.25">
      <c r="A5644" t="s">
        <v>7254</v>
      </c>
      <c r="B5644" t="s">
        <v>19</v>
      </c>
      <c r="C5644">
        <v>0</v>
      </c>
      <c r="D5644">
        <v>9</v>
      </c>
      <c r="E5644">
        <v>11</v>
      </c>
      <c r="F5644">
        <v>1</v>
      </c>
      <c r="G5644">
        <f t="shared" si="309"/>
        <v>0</v>
      </c>
      <c r="H5644">
        <v>1</v>
      </c>
      <c r="I5644">
        <f t="shared" si="310"/>
        <v>0</v>
      </c>
      <c r="J5644">
        <v>1</v>
      </c>
      <c r="K5644">
        <f t="shared" si="311"/>
        <v>0.81818181818181823</v>
      </c>
    </row>
    <row r="5645" spans="1:11" x14ac:dyDescent="0.25">
      <c r="A5645" t="s">
        <v>7255</v>
      </c>
      <c r="B5645" t="s">
        <v>19</v>
      </c>
      <c r="C5645">
        <v>4</v>
      </c>
      <c r="D5645">
        <v>4</v>
      </c>
      <c r="E5645">
        <v>9</v>
      </c>
      <c r="F5645">
        <v>1</v>
      </c>
      <c r="G5645">
        <f t="shared" si="309"/>
        <v>1</v>
      </c>
      <c r="H5645">
        <v>1</v>
      </c>
      <c r="I5645">
        <f t="shared" si="310"/>
        <v>0.44444444444444442</v>
      </c>
      <c r="J5645">
        <v>1</v>
      </c>
      <c r="K5645">
        <f t="shared" si="311"/>
        <v>0.44444444444444442</v>
      </c>
    </row>
    <row r="5646" spans="1:11" x14ac:dyDescent="0.25">
      <c r="A5646" t="s">
        <v>7256</v>
      </c>
      <c r="B5646" t="s">
        <v>5141</v>
      </c>
      <c r="C5646">
        <v>22</v>
      </c>
      <c r="D5646">
        <v>7</v>
      </c>
      <c r="E5646">
        <v>6</v>
      </c>
      <c r="F5646">
        <v>1</v>
      </c>
      <c r="G5646">
        <f t="shared" si="309"/>
        <v>3.1428571428571428</v>
      </c>
      <c r="H5646">
        <v>1</v>
      </c>
      <c r="I5646">
        <f t="shared" si="310"/>
        <v>3.6666666666666665</v>
      </c>
      <c r="J5646">
        <v>1</v>
      </c>
      <c r="K5646">
        <f t="shared" si="311"/>
        <v>1.1666666666666667</v>
      </c>
    </row>
    <row r="5647" spans="1:11" x14ac:dyDescent="0.25">
      <c r="A5647" t="s">
        <v>7257</v>
      </c>
      <c r="B5647" t="s">
        <v>19</v>
      </c>
      <c r="C5647">
        <v>27</v>
      </c>
      <c r="D5647">
        <v>14</v>
      </c>
      <c r="E5647">
        <v>49</v>
      </c>
      <c r="F5647">
        <v>1</v>
      </c>
      <c r="G5647">
        <f t="shared" si="309"/>
        <v>1.9285714285714286</v>
      </c>
      <c r="H5647">
        <v>1</v>
      </c>
      <c r="I5647">
        <f t="shared" si="310"/>
        <v>0.55102040816326525</v>
      </c>
      <c r="J5647">
        <v>0.57286650742142597</v>
      </c>
      <c r="K5647">
        <f t="shared" si="311"/>
        <v>0.2857142857142857</v>
      </c>
    </row>
    <row r="5648" spans="1:11" x14ac:dyDescent="0.25">
      <c r="A5648" t="s">
        <v>7258</v>
      </c>
      <c r="B5648" t="s">
        <v>7259</v>
      </c>
      <c r="C5648">
        <v>9</v>
      </c>
      <c r="D5648">
        <v>11</v>
      </c>
      <c r="E5648">
        <v>11</v>
      </c>
      <c r="F5648">
        <v>1</v>
      </c>
      <c r="G5648">
        <f t="shared" si="309"/>
        <v>0.81818181818181823</v>
      </c>
      <c r="H5648">
        <v>1</v>
      </c>
      <c r="I5648">
        <f t="shared" si="310"/>
        <v>0.81818181818181823</v>
      </c>
      <c r="J5648">
        <v>1</v>
      </c>
      <c r="K5648">
        <f t="shared" si="311"/>
        <v>1</v>
      </c>
    </row>
    <row r="5649" spans="1:11" x14ac:dyDescent="0.25">
      <c r="A5649" t="s">
        <v>7260</v>
      </c>
      <c r="B5649" t="s">
        <v>70</v>
      </c>
      <c r="C5649">
        <v>89</v>
      </c>
      <c r="D5649">
        <v>48</v>
      </c>
      <c r="E5649">
        <v>62</v>
      </c>
      <c r="F5649">
        <v>0.708336307040484</v>
      </c>
      <c r="G5649">
        <f t="shared" si="309"/>
        <v>1.8541666666666667</v>
      </c>
      <c r="H5649">
        <v>1</v>
      </c>
      <c r="I5649">
        <f t="shared" si="310"/>
        <v>1.435483870967742</v>
      </c>
      <c r="J5649">
        <v>1</v>
      </c>
      <c r="K5649">
        <f t="shared" si="311"/>
        <v>0.77419354838709675</v>
      </c>
    </row>
    <row r="5650" spans="1:11" x14ac:dyDescent="0.25">
      <c r="A5650" t="s">
        <v>7261</v>
      </c>
      <c r="B5650" t="s">
        <v>1395</v>
      </c>
      <c r="C5650">
        <v>38</v>
      </c>
      <c r="D5650">
        <v>21</v>
      </c>
      <c r="E5650">
        <v>13</v>
      </c>
      <c r="F5650">
        <v>0.72867931589440404</v>
      </c>
      <c r="G5650">
        <f t="shared" si="309"/>
        <v>1.8095238095238095</v>
      </c>
      <c r="H5650">
        <v>0.29498920151744401</v>
      </c>
      <c r="I5650">
        <f t="shared" si="310"/>
        <v>2.9230769230769229</v>
      </c>
      <c r="J5650">
        <v>1</v>
      </c>
      <c r="K5650">
        <f t="shared" si="311"/>
        <v>1.6153846153846154</v>
      </c>
    </row>
    <row r="5651" spans="1:11" x14ac:dyDescent="0.25">
      <c r="A5651" t="s">
        <v>7262</v>
      </c>
      <c r="B5651" t="s">
        <v>6950</v>
      </c>
      <c r="C5651">
        <v>265</v>
      </c>
      <c r="D5651">
        <v>375</v>
      </c>
      <c r="E5651">
        <v>256</v>
      </c>
      <c r="F5651">
        <v>0.77138177775595596</v>
      </c>
      <c r="G5651">
        <f t="shared" si="309"/>
        <v>0.70666666666666667</v>
      </c>
      <c r="H5651">
        <v>1</v>
      </c>
      <c r="I5651">
        <f t="shared" si="310"/>
        <v>1.03515625</v>
      </c>
      <c r="J5651">
        <v>1</v>
      </c>
      <c r="K5651">
        <f t="shared" si="311"/>
        <v>1.46484375</v>
      </c>
    </row>
    <row r="5652" spans="1:11" x14ac:dyDescent="0.25">
      <c r="A5652" t="s">
        <v>7263</v>
      </c>
      <c r="B5652" t="s">
        <v>405</v>
      </c>
      <c r="C5652">
        <v>137</v>
      </c>
      <c r="D5652">
        <v>128</v>
      </c>
      <c r="E5652">
        <v>113</v>
      </c>
      <c r="F5652">
        <v>1</v>
      </c>
      <c r="G5652">
        <f t="shared" si="309"/>
        <v>1.0703125</v>
      </c>
      <c r="H5652">
        <v>1</v>
      </c>
      <c r="I5652">
        <f t="shared" si="310"/>
        <v>1.2123893805309736</v>
      </c>
      <c r="J5652">
        <v>1</v>
      </c>
      <c r="K5652">
        <f t="shared" si="311"/>
        <v>1.1327433628318584</v>
      </c>
    </row>
    <row r="5653" spans="1:11" x14ac:dyDescent="0.25">
      <c r="A5653" t="s">
        <v>7264</v>
      </c>
      <c r="B5653" t="s">
        <v>72</v>
      </c>
      <c r="C5653">
        <v>28</v>
      </c>
      <c r="D5653">
        <v>69</v>
      </c>
      <c r="E5653">
        <v>35</v>
      </c>
      <c r="F5653">
        <v>0.47354448445514702</v>
      </c>
      <c r="G5653">
        <f t="shared" si="309"/>
        <v>0.40579710144927539</v>
      </c>
      <c r="H5653">
        <v>0.91459035910564301</v>
      </c>
      <c r="I5653">
        <f t="shared" si="310"/>
        <v>0.8</v>
      </c>
      <c r="J5653">
        <v>0.90352971916257896</v>
      </c>
      <c r="K5653">
        <f t="shared" si="311"/>
        <v>1.9714285714285715</v>
      </c>
    </row>
    <row r="5654" spans="1:11" x14ac:dyDescent="0.25">
      <c r="A5654" t="s">
        <v>7265</v>
      </c>
      <c r="B5654" t="s">
        <v>7266</v>
      </c>
      <c r="C5654">
        <v>38</v>
      </c>
      <c r="D5654">
        <v>85</v>
      </c>
      <c r="E5654">
        <v>49</v>
      </c>
      <c r="F5654">
        <v>0.62436903406647404</v>
      </c>
      <c r="G5654">
        <f t="shared" si="309"/>
        <v>0.44705882352941179</v>
      </c>
      <c r="H5654">
        <v>0.92692067023297497</v>
      </c>
      <c r="I5654">
        <f t="shared" si="310"/>
        <v>0.77551020408163263</v>
      </c>
      <c r="J5654">
        <v>0.96118673180130498</v>
      </c>
      <c r="K5654">
        <f t="shared" si="311"/>
        <v>1.7346938775510203</v>
      </c>
    </row>
    <row r="5655" spans="1:11" x14ac:dyDescent="0.25">
      <c r="A5655" t="s">
        <v>7267</v>
      </c>
      <c r="B5655" t="s">
        <v>7268</v>
      </c>
      <c r="C5655">
        <v>13</v>
      </c>
      <c r="D5655">
        <v>11</v>
      </c>
      <c r="E5655">
        <v>19</v>
      </c>
      <c r="F5655">
        <v>1</v>
      </c>
      <c r="G5655">
        <f t="shared" si="309"/>
        <v>1.1818181818181819</v>
      </c>
      <c r="H5655">
        <v>1</v>
      </c>
      <c r="I5655">
        <f t="shared" si="310"/>
        <v>0.68421052631578949</v>
      </c>
      <c r="J5655">
        <v>1</v>
      </c>
      <c r="K5655">
        <f t="shared" si="311"/>
        <v>0.57894736842105265</v>
      </c>
    </row>
    <row r="5656" spans="1:11" x14ac:dyDescent="0.25">
      <c r="A5656" t="s">
        <v>7269</v>
      </c>
      <c r="B5656" t="s">
        <v>19</v>
      </c>
      <c r="C5656">
        <v>210</v>
      </c>
      <c r="D5656">
        <v>77</v>
      </c>
      <c r="E5656">
        <v>124</v>
      </c>
      <c r="F5656">
        <v>0.43875958495438699</v>
      </c>
      <c r="G5656">
        <f t="shared" si="309"/>
        <v>2.7272727272727271</v>
      </c>
      <c r="H5656">
        <v>0.75832149342533095</v>
      </c>
      <c r="I5656">
        <f t="shared" si="310"/>
        <v>1.6935483870967742</v>
      </c>
      <c r="J5656">
        <v>0.965512725794622</v>
      </c>
      <c r="K5656">
        <f t="shared" si="311"/>
        <v>0.62096774193548387</v>
      </c>
    </row>
    <row r="5657" spans="1:11" x14ac:dyDescent="0.25">
      <c r="A5657" t="s">
        <v>7270</v>
      </c>
      <c r="B5657" t="s">
        <v>19</v>
      </c>
      <c r="C5657">
        <v>30</v>
      </c>
      <c r="D5657">
        <v>27</v>
      </c>
      <c r="E5657">
        <v>12</v>
      </c>
      <c r="F5657">
        <v>1</v>
      </c>
      <c r="G5657">
        <f t="shared" si="309"/>
        <v>1.1111111111111112</v>
      </c>
      <c r="H5657">
        <v>0.70340705155736705</v>
      </c>
      <c r="I5657">
        <f t="shared" si="310"/>
        <v>2.5</v>
      </c>
      <c r="J5657">
        <v>1</v>
      </c>
      <c r="K5657">
        <f t="shared" si="311"/>
        <v>2.25</v>
      </c>
    </row>
    <row r="5658" spans="1:11" x14ac:dyDescent="0.25">
      <c r="A5658" t="s">
        <v>7271</v>
      </c>
      <c r="B5658" t="s">
        <v>7272</v>
      </c>
      <c r="C5658">
        <v>134</v>
      </c>
      <c r="D5658">
        <v>50</v>
      </c>
      <c r="E5658">
        <v>46</v>
      </c>
      <c r="F5658">
        <v>0.339798164484441</v>
      </c>
      <c r="G5658">
        <f t="shared" si="309"/>
        <v>2.68</v>
      </c>
      <c r="H5658">
        <v>0.25246651096447498</v>
      </c>
      <c r="I5658">
        <f t="shared" si="310"/>
        <v>2.9130434782608696</v>
      </c>
      <c r="J5658">
        <v>1</v>
      </c>
      <c r="K5658">
        <f t="shared" si="311"/>
        <v>1.0869565217391304</v>
      </c>
    </row>
    <row r="5659" spans="1:11" x14ac:dyDescent="0.25">
      <c r="A5659" t="s">
        <v>7273</v>
      </c>
      <c r="B5659" t="s">
        <v>7274</v>
      </c>
      <c r="C5659">
        <v>21</v>
      </c>
      <c r="D5659">
        <v>9</v>
      </c>
      <c r="E5659">
        <v>6</v>
      </c>
      <c r="F5659">
        <v>1</v>
      </c>
      <c r="G5659">
        <f t="shared" si="309"/>
        <v>2.3333333333333335</v>
      </c>
      <c r="H5659">
        <v>1</v>
      </c>
      <c r="I5659">
        <f t="shared" si="310"/>
        <v>3.5</v>
      </c>
      <c r="J5659">
        <v>1</v>
      </c>
      <c r="K5659">
        <f t="shared" si="311"/>
        <v>1.5</v>
      </c>
    </row>
    <row r="5660" spans="1:11" x14ac:dyDescent="0.25">
      <c r="A5660" t="s">
        <v>7275</v>
      </c>
      <c r="B5660" t="s">
        <v>606</v>
      </c>
      <c r="C5660">
        <v>6</v>
      </c>
      <c r="D5660">
        <v>2</v>
      </c>
      <c r="E5660">
        <v>61</v>
      </c>
      <c r="F5660">
        <v>1</v>
      </c>
      <c r="G5660">
        <f t="shared" si="309"/>
        <v>3</v>
      </c>
      <c r="H5660" s="2">
        <v>1.23314349961518E-11</v>
      </c>
      <c r="I5660">
        <f t="shared" si="310"/>
        <v>9.8360655737704916E-2</v>
      </c>
      <c r="J5660" s="2">
        <v>1.91344735501307E-64</v>
      </c>
      <c r="K5660">
        <f t="shared" si="311"/>
        <v>3.2786885245901641E-2</v>
      </c>
    </row>
    <row r="5661" spans="1:11" x14ac:dyDescent="0.25">
      <c r="A5661" t="s">
        <v>7276</v>
      </c>
      <c r="B5661" t="s">
        <v>7277</v>
      </c>
      <c r="C5661">
        <v>22</v>
      </c>
      <c r="D5661">
        <v>39</v>
      </c>
      <c r="E5661">
        <v>24</v>
      </c>
      <c r="F5661">
        <v>0.77953686824018198</v>
      </c>
      <c r="G5661">
        <f t="shared" si="309"/>
        <v>0.5641025641025641</v>
      </c>
      <c r="H5661">
        <v>1</v>
      </c>
      <c r="I5661">
        <f t="shared" si="310"/>
        <v>0.91666666666666663</v>
      </c>
      <c r="J5661">
        <v>0.98975485381624595</v>
      </c>
      <c r="K5661">
        <f t="shared" si="311"/>
        <v>1.625</v>
      </c>
    </row>
    <row r="5662" spans="1:11" x14ac:dyDescent="0.25">
      <c r="A5662" t="s">
        <v>7278</v>
      </c>
      <c r="B5662" t="s">
        <v>7279</v>
      </c>
      <c r="C5662">
        <v>10</v>
      </c>
      <c r="D5662">
        <v>7</v>
      </c>
      <c r="E5662">
        <v>13</v>
      </c>
      <c r="F5662">
        <v>1</v>
      </c>
      <c r="G5662">
        <f t="shared" si="309"/>
        <v>1.4285714285714286</v>
      </c>
      <c r="H5662">
        <v>1</v>
      </c>
      <c r="I5662">
        <f t="shared" si="310"/>
        <v>0.76923076923076927</v>
      </c>
      <c r="J5662">
        <v>1</v>
      </c>
      <c r="K5662">
        <f t="shared" si="311"/>
        <v>0.53846153846153844</v>
      </c>
    </row>
    <row r="5663" spans="1:11" x14ac:dyDescent="0.25">
      <c r="A5663" t="s">
        <v>7280</v>
      </c>
      <c r="B5663" t="s">
        <v>2907</v>
      </c>
      <c r="C5663">
        <v>63</v>
      </c>
      <c r="D5663">
        <v>90</v>
      </c>
      <c r="E5663">
        <v>49</v>
      </c>
      <c r="F5663">
        <v>0.88069784336219903</v>
      </c>
      <c r="G5663">
        <f t="shared" si="309"/>
        <v>0.7</v>
      </c>
      <c r="H5663">
        <v>0.95226500614758403</v>
      </c>
      <c r="I5663">
        <f t="shared" si="310"/>
        <v>1.2857142857142858</v>
      </c>
      <c r="J5663">
        <v>0.97160919023165904</v>
      </c>
      <c r="K5663">
        <f t="shared" si="311"/>
        <v>1.8367346938775511</v>
      </c>
    </row>
    <row r="5664" spans="1:11" x14ac:dyDescent="0.25">
      <c r="A5664" t="s">
        <v>7281</v>
      </c>
      <c r="B5664" t="s">
        <v>1827</v>
      </c>
      <c r="C5664">
        <v>0</v>
      </c>
      <c r="D5664">
        <v>0</v>
      </c>
      <c r="E5664">
        <v>10</v>
      </c>
      <c r="F5664">
        <v>1</v>
      </c>
      <c r="G5664" t="e">
        <f t="shared" si="309"/>
        <v>#DIV/0!</v>
      </c>
      <c r="H5664">
        <v>1</v>
      </c>
      <c r="I5664">
        <f t="shared" si="310"/>
        <v>0</v>
      </c>
      <c r="J5664">
        <v>1</v>
      </c>
      <c r="K5664">
        <f t="shared" si="311"/>
        <v>0</v>
      </c>
    </row>
    <row r="5665" spans="1:11" x14ac:dyDescent="0.25">
      <c r="A5665" t="s">
        <v>7282</v>
      </c>
      <c r="B5665" t="s">
        <v>19</v>
      </c>
      <c r="C5665">
        <v>7</v>
      </c>
      <c r="D5665">
        <v>16</v>
      </c>
      <c r="E5665">
        <v>3</v>
      </c>
      <c r="F5665">
        <v>1</v>
      </c>
      <c r="G5665">
        <f t="shared" si="309"/>
        <v>0.4375</v>
      </c>
      <c r="H5665">
        <v>1</v>
      </c>
      <c r="I5665">
        <f t="shared" si="310"/>
        <v>2.3333333333333335</v>
      </c>
      <c r="J5665">
        <v>1</v>
      </c>
      <c r="K5665">
        <f t="shared" si="311"/>
        <v>5.333333333333333</v>
      </c>
    </row>
    <row r="5666" spans="1:11" x14ac:dyDescent="0.25">
      <c r="A5666" t="s">
        <v>7283</v>
      </c>
      <c r="B5666" t="s">
        <v>2945</v>
      </c>
      <c r="C5666">
        <v>1</v>
      </c>
      <c r="D5666">
        <v>0</v>
      </c>
      <c r="E5666">
        <v>0</v>
      </c>
      <c r="F5666">
        <v>1</v>
      </c>
      <c r="G5666" t="e">
        <f t="shared" si="309"/>
        <v>#DIV/0!</v>
      </c>
      <c r="H5666">
        <v>1</v>
      </c>
      <c r="I5666" t="e">
        <f t="shared" si="310"/>
        <v>#DIV/0!</v>
      </c>
      <c r="J5666">
        <v>1</v>
      </c>
      <c r="K5666" t="e">
        <f t="shared" si="311"/>
        <v>#DIV/0!</v>
      </c>
    </row>
    <row r="5667" spans="1:11" x14ac:dyDescent="0.25">
      <c r="A5667" t="s">
        <v>7284</v>
      </c>
      <c r="B5667" t="s">
        <v>7285</v>
      </c>
      <c r="C5667">
        <v>468</v>
      </c>
      <c r="D5667">
        <v>129</v>
      </c>
      <c r="E5667">
        <v>128</v>
      </c>
      <c r="F5667">
        <v>1.53836297319257E-2</v>
      </c>
      <c r="G5667">
        <f t="shared" si="309"/>
        <v>3.6279069767441858</v>
      </c>
      <c r="H5667">
        <v>0.100685207811456</v>
      </c>
      <c r="I5667">
        <f t="shared" si="310"/>
        <v>3.65625</v>
      </c>
      <c r="J5667">
        <v>1</v>
      </c>
      <c r="K5667">
        <f t="shared" si="311"/>
        <v>1.0078125</v>
      </c>
    </row>
    <row r="5668" spans="1:11" x14ac:dyDescent="0.25">
      <c r="A5668" t="s">
        <v>7286</v>
      </c>
      <c r="B5668" t="s">
        <v>7287</v>
      </c>
      <c r="C5668">
        <v>68</v>
      </c>
      <c r="D5668">
        <v>91</v>
      </c>
      <c r="E5668">
        <v>111</v>
      </c>
      <c r="F5668">
        <v>0.91296977970881299</v>
      </c>
      <c r="G5668">
        <f t="shared" si="309"/>
        <v>0.74725274725274726</v>
      </c>
      <c r="H5668">
        <v>0.617503416874708</v>
      </c>
      <c r="I5668">
        <f t="shared" si="310"/>
        <v>0.61261261261261257</v>
      </c>
      <c r="J5668">
        <v>1</v>
      </c>
      <c r="K5668">
        <f t="shared" si="311"/>
        <v>0.81981981981981977</v>
      </c>
    </row>
    <row r="5669" spans="1:11" x14ac:dyDescent="0.25">
      <c r="A5669" t="s">
        <v>7288</v>
      </c>
      <c r="B5669" t="s">
        <v>7289</v>
      </c>
      <c r="C5669">
        <v>54</v>
      </c>
      <c r="D5669">
        <v>53</v>
      </c>
      <c r="E5669">
        <v>152</v>
      </c>
      <c r="F5669">
        <v>1</v>
      </c>
      <c r="G5669">
        <f t="shared" si="309"/>
        <v>1.0188679245283019</v>
      </c>
      <c r="H5669">
        <v>0.216057630150327</v>
      </c>
      <c r="I5669">
        <f t="shared" si="310"/>
        <v>0.35526315789473684</v>
      </c>
      <c r="J5669">
        <v>0.341046853636855</v>
      </c>
      <c r="K5669">
        <f t="shared" si="311"/>
        <v>0.34868421052631576</v>
      </c>
    </row>
    <row r="5670" spans="1:11" x14ac:dyDescent="0.25">
      <c r="A5670" t="s">
        <v>7290</v>
      </c>
      <c r="B5670" t="s">
        <v>19</v>
      </c>
      <c r="C5670">
        <v>62</v>
      </c>
      <c r="D5670">
        <v>49</v>
      </c>
      <c r="E5670">
        <v>47</v>
      </c>
      <c r="F5670">
        <v>1</v>
      </c>
      <c r="G5670">
        <f t="shared" si="309"/>
        <v>1.2653061224489797</v>
      </c>
      <c r="H5670">
        <v>0.92295075016156203</v>
      </c>
      <c r="I5670">
        <f t="shared" si="310"/>
        <v>1.3191489361702127</v>
      </c>
      <c r="J5670">
        <v>1</v>
      </c>
      <c r="K5670">
        <f t="shared" si="311"/>
        <v>1.0425531914893618</v>
      </c>
    </row>
    <row r="5671" spans="1:11" x14ac:dyDescent="0.25">
      <c r="A5671" t="s">
        <v>7291</v>
      </c>
      <c r="B5671" t="s">
        <v>7292</v>
      </c>
      <c r="C5671">
        <v>1153</v>
      </c>
      <c r="D5671">
        <v>1160</v>
      </c>
      <c r="E5671">
        <v>1014</v>
      </c>
      <c r="F5671">
        <v>1</v>
      </c>
      <c r="G5671">
        <f t="shared" si="309"/>
        <v>0.99396551724137927</v>
      </c>
      <c r="H5671">
        <v>0.88822399645346595</v>
      </c>
      <c r="I5671">
        <f t="shared" si="310"/>
        <v>1.1370808678500985</v>
      </c>
      <c r="J5671">
        <v>1</v>
      </c>
      <c r="K5671">
        <f t="shared" si="311"/>
        <v>1.1439842209072979</v>
      </c>
    </row>
    <row r="5672" spans="1:11" x14ac:dyDescent="0.25">
      <c r="A5672" t="s">
        <v>7293</v>
      </c>
      <c r="B5672" t="s">
        <v>1148</v>
      </c>
      <c r="C5672">
        <v>1557</v>
      </c>
      <c r="D5672">
        <v>1187</v>
      </c>
      <c r="E5672">
        <v>577</v>
      </c>
      <c r="F5672">
        <v>1</v>
      </c>
      <c r="G5672">
        <f t="shared" si="309"/>
        <v>1.3117101937657962</v>
      </c>
      <c r="H5672">
        <v>0.62664512045746901</v>
      </c>
      <c r="I5672">
        <f t="shared" si="310"/>
        <v>2.6984402079722702</v>
      </c>
      <c r="J5672">
        <v>1</v>
      </c>
      <c r="K5672">
        <f t="shared" si="311"/>
        <v>2.0571923743500866</v>
      </c>
    </row>
    <row r="5673" spans="1:11" x14ac:dyDescent="0.25">
      <c r="A5673" t="s">
        <v>7294</v>
      </c>
      <c r="B5673" t="s">
        <v>7295</v>
      </c>
      <c r="C5673">
        <v>154</v>
      </c>
      <c r="D5673">
        <v>128</v>
      </c>
      <c r="E5673">
        <v>142</v>
      </c>
      <c r="F5673">
        <v>1</v>
      </c>
      <c r="G5673">
        <f t="shared" si="309"/>
        <v>1.203125</v>
      </c>
      <c r="H5673">
        <v>0.92169185994468805</v>
      </c>
      <c r="I5673">
        <f t="shared" si="310"/>
        <v>1.0845070422535212</v>
      </c>
      <c r="J5673">
        <v>1</v>
      </c>
      <c r="K5673">
        <f t="shared" si="311"/>
        <v>0.90140845070422537</v>
      </c>
    </row>
    <row r="5674" spans="1:11" x14ac:dyDescent="0.25">
      <c r="A5674" t="s">
        <v>7296</v>
      </c>
      <c r="B5674" t="s">
        <v>19</v>
      </c>
      <c r="C5674">
        <v>35</v>
      </c>
      <c r="D5674">
        <v>27</v>
      </c>
      <c r="E5674">
        <v>13</v>
      </c>
      <c r="F5674">
        <v>1</v>
      </c>
      <c r="G5674">
        <f t="shared" si="309"/>
        <v>1.2962962962962963</v>
      </c>
      <c r="H5674">
        <v>0.348805540007537</v>
      </c>
      <c r="I5674">
        <f t="shared" si="310"/>
        <v>2.6923076923076925</v>
      </c>
      <c r="J5674">
        <v>0.86845035098675405</v>
      </c>
      <c r="K5674">
        <f t="shared" si="311"/>
        <v>2.0769230769230771</v>
      </c>
    </row>
    <row r="5675" spans="1:11" x14ac:dyDescent="0.25">
      <c r="A5675" t="s">
        <v>7297</v>
      </c>
      <c r="B5675" t="s">
        <v>7298</v>
      </c>
      <c r="C5675">
        <v>14</v>
      </c>
      <c r="D5675">
        <v>12</v>
      </c>
      <c r="E5675">
        <v>7</v>
      </c>
      <c r="F5675">
        <v>1</v>
      </c>
      <c r="G5675">
        <f t="shared" si="309"/>
        <v>1.1666666666666667</v>
      </c>
      <c r="H5675">
        <v>1</v>
      </c>
      <c r="I5675">
        <f t="shared" si="310"/>
        <v>2</v>
      </c>
      <c r="J5675">
        <v>1</v>
      </c>
      <c r="K5675">
        <f t="shared" si="311"/>
        <v>1.7142857142857142</v>
      </c>
    </row>
    <row r="5676" spans="1:11" x14ac:dyDescent="0.25">
      <c r="A5676" t="s">
        <v>7299</v>
      </c>
      <c r="B5676" t="s">
        <v>19</v>
      </c>
      <c r="C5676">
        <v>17</v>
      </c>
      <c r="D5676">
        <v>17</v>
      </c>
      <c r="E5676">
        <v>9</v>
      </c>
      <c r="F5676">
        <v>1</v>
      </c>
      <c r="G5676">
        <f t="shared" si="309"/>
        <v>1</v>
      </c>
      <c r="H5676">
        <v>1</v>
      </c>
      <c r="I5676">
        <f t="shared" si="310"/>
        <v>1.8888888888888888</v>
      </c>
      <c r="J5676">
        <v>1</v>
      </c>
      <c r="K5676">
        <f t="shared" si="311"/>
        <v>1.8888888888888888</v>
      </c>
    </row>
    <row r="5677" spans="1:11" x14ac:dyDescent="0.25">
      <c r="A5677" t="s">
        <v>7300</v>
      </c>
      <c r="B5677" t="s">
        <v>7301</v>
      </c>
      <c r="C5677">
        <v>75</v>
      </c>
      <c r="D5677">
        <v>101</v>
      </c>
      <c r="E5677">
        <v>107</v>
      </c>
      <c r="F5677">
        <v>0.90673077036941696</v>
      </c>
      <c r="G5677">
        <f t="shared" si="309"/>
        <v>0.74257425742574257</v>
      </c>
      <c r="H5677">
        <v>0.68957398325550701</v>
      </c>
      <c r="I5677">
        <f t="shared" si="310"/>
        <v>0.7009345794392523</v>
      </c>
      <c r="J5677">
        <v>1</v>
      </c>
      <c r="K5677">
        <f t="shared" si="311"/>
        <v>0.94392523364485981</v>
      </c>
    </row>
    <row r="5678" spans="1:11" x14ac:dyDescent="0.25">
      <c r="A5678" t="s">
        <v>7302</v>
      </c>
      <c r="B5678" t="s">
        <v>7303</v>
      </c>
      <c r="C5678">
        <v>34</v>
      </c>
      <c r="D5678">
        <v>61</v>
      </c>
      <c r="E5678">
        <v>71</v>
      </c>
      <c r="F5678">
        <v>0.75967185941994997</v>
      </c>
      <c r="G5678">
        <f t="shared" si="309"/>
        <v>0.55737704918032782</v>
      </c>
      <c r="H5678">
        <v>0.476373747555007</v>
      </c>
      <c r="I5678">
        <f t="shared" si="310"/>
        <v>0.47887323943661969</v>
      </c>
      <c r="J5678">
        <v>1</v>
      </c>
      <c r="K5678">
        <f t="shared" si="311"/>
        <v>0.85915492957746475</v>
      </c>
    </row>
    <row r="5679" spans="1:11" x14ac:dyDescent="0.25">
      <c r="A5679" t="s">
        <v>7304</v>
      </c>
      <c r="B5679" t="s">
        <v>19</v>
      </c>
      <c r="C5679">
        <v>18</v>
      </c>
      <c r="D5679">
        <v>27</v>
      </c>
      <c r="E5679">
        <v>14</v>
      </c>
      <c r="F5679">
        <v>1</v>
      </c>
      <c r="G5679">
        <f t="shared" si="309"/>
        <v>0.66666666666666663</v>
      </c>
      <c r="H5679">
        <v>1</v>
      </c>
      <c r="I5679">
        <f t="shared" si="310"/>
        <v>1.2857142857142858</v>
      </c>
      <c r="J5679">
        <v>1</v>
      </c>
      <c r="K5679">
        <f t="shared" si="311"/>
        <v>1.9285714285714286</v>
      </c>
    </row>
    <row r="5680" spans="1:11" x14ac:dyDescent="0.25">
      <c r="A5680" t="s">
        <v>7305</v>
      </c>
      <c r="B5680" t="s">
        <v>589</v>
      </c>
      <c r="C5680">
        <v>19</v>
      </c>
      <c r="D5680">
        <v>29</v>
      </c>
      <c r="E5680">
        <v>8</v>
      </c>
      <c r="F5680">
        <v>0.91673218514336396</v>
      </c>
      <c r="G5680">
        <f t="shared" si="309"/>
        <v>0.65517241379310343</v>
      </c>
      <c r="H5680">
        <v>1</v>
      </c>
      <c r="I5680">
        <f t="shared" si="310"/>
        <v>2.375</v>
      </c>
      <c r="J5680">
        <v>0.45348675017513601</v>
      </c>
      <c r="K5680">
        <f t="shared" si="311"/>
        <v>3.625</v>
      </c>
    </row>
    <row r="5681" spans="1:11" x14ac:dyDescent="0.25">
      <c r="A5681" t="s">
        <v>7306</v>
      </c>
      <c r="B5681" t="s">
        <v>72</v>
      </c>
      <c r="C5681">
        <v>773</v>
      </c>
      <c r="D5681">
        <v>243</v>
      </c>
      <c r="E5681">
        <v>104</v>
      </c>
      <c r="F5681">
        <v>7.2353036156807493E-2</v>
      </c>
      <c r="G5681">
        <f t="shared" si="309"/>
        <v>3.1810699588477367</v>
      </c>
      <c r="H5681" s="2">
        <v>7.0559506303961198E-7</v>
      </c>
      <c r="I5681">
        <f t="shared" si="310"/>
        <v>7.4326923076923075</v>
      </c>
      <c r="J5681">
        <v>0.82642884190908295</v>
      </c>
      <c r="K5681">
        <f t="shared" si="311"/>
        <v>2.3365384615384617</v>
      </c>
    </row>
    <row r="5682" spans="1:11" x14ac:dyDescent="0.25">
      <c r="A5682" t="s">
        <v>7307</v>
      </c>
      <c r="B5682" t="s">
        <v>53</v>
      </c>
      <c r="C5682">
        <v>66</v>
      </c>
      <c r="D5682">
        <v>18</v>
      </c>
      <c r="E5682">
        <v>22</v>
      </c>
      <c r="F5682">
        <v>0.101996483826399</v>
      </c>
      <c r="G5682">
        <f t="shared" si="309"/>
        <v>3.6666666666666665</v>
      </c>
      <c r="H5682">
        <v>0.25388904955869701</v>
      </c>
      <c r="I5682">
        <f t="shared" si="310"/>
        <v>3</v>
      </c>
      <c r="J5682">
        <v>1</v>
      </c>
      <c r="K5682">
        <f t="shared" si="311"/>
        <v>0.81818181818181823</v>
      </c>
    </row>
    <row r="5683" spans="1:11" x14ac:dyDescent="0.25">
      <c r="A5683" t="s">
        <v>7308</v>
      </c>
      <c r="B5683" t="s">
        <v>652</v>
      </c>
      <c r="C5683">
        <v>1</v>
      </c>
      <c r="D5683">
        <v>2</v>
      </c>
      <c r="E5683">
        <v>9</v>
      </c>
      <c r="F5683">
        <v>1</v>
      </c>
      <c r="G5683">
        <f t="shared" si="309"/>
        <v>0.5</v>
      </c>
      <c r="H5683">
        <v>1</v>
      </c>
      <c r="I5683">
        <f t="shared" si="310"/>
        <v>0.1111111111111111</v>
      </c>
      <c r="J5683">
        <v>1</v>
      </c>
      <c r="K5683">
        <f t="shared" si="311"/>
        <v>0.22222222222222221</v>
      </c>
    </row>
    <row r="5684" spans="1:11" x14ac:dyDescent="0.25">
      <c r="A5684" t="s">
        <v>7309</v>
      </c>
      <c r="B5684" t="s">
        <v>7310</v>
      </c>
      <c r="C5684">
        <v>147</v>
      </c>
      <c r="D5684">
        <v>223</v>
      </c>
      <c r="E5684">
        <v>155</v>
      </c>
      <c r="F5684">
        <v>0.72459665292019404</v>
      </c>
      <c r="G5684">
        <f t="shared" si="309"/>
        <v>0.65919282511210764</v>
      </c>
      <c r="H5684">
        <v>0.82693913230895999</v>
      </c>
      <c r="I5684">
        <f t="shared" si="310"/>
        <v>0.94838709677419353</v>
      </c>
      <c r="J5684">
        <v>1</v>
      </c>
      <c r="K5684">
        <f t="shared" si="311"/>
        <v>1.4387096774193548</v>
      </c>
    </row>
    <row r="5685" spans="1:11" x14ac:dyDescent="0.25">
      <c r="A5685" t="s">
        <v>7311</v>
      </c>
      <c r="B5685" t="s">
        <v>146</v>
      </c>
      <c r="C5685">
        <v>155</v>
      </c>
      <c r="D5685">
        <v>77</v>
      </c>
      <c r="E5685">
        <v>53</v>
      </c>
      <c r="F5685">
        <v>0.60245272357046598</v>
      </c>
      <c r="G5685">
        <f t="shared" si="309"/>
        <v>2.0129870129870131</v>
      </c>
      <c r="H5685">
        <v>0.40201317216897697</v>
      </c>
      <c r="I5685">
        <f t="shared" si="310"/>
        <v>2.9245283018867925</v>
      </c>
      <c r="J5685">
        <v>1</v>
      </c>
      <c r="K5685">
        <f t="shared" si="311"/>
        <v>1.4528301886792452</v>
      </c>
    </row>
    <row r="5686" spans="1:11" x14ac:dyDescent="0.25">
      <c r="A5686" t="s">
        <v>7312</v>
      </c>
      <c r="B5686" t="s">
        <v>186</v>
      </c>
      <c r="C5686">
        <v>9</v>
      </c>
      <c r="D5686">
        <v>8</v>
      </c>
      <c r="E5686">
        <v>14</v>
      </c>
      <c r="F5686">
        <v>1</v>
      </c>
      <c r="G5686">
        <f t="shared" si="309"/>
        <v>1.125</v>
      </c>
      <c r="H5686">
        <v>1</v>
      </c>
      <c r="I5686">
        <f t="shared" si="310"/>
        <v>0.6428571428571429</v>
      </c>
      <c r="J5686">
        <v>1</v>
      </c>
      <c r="K5686">
        <f t="shared" si="311"/>
        <v>0.5714285714285714</v>
      </c>
    </row>
    <row r="5687" spans="1:11" x14ac:dyDescent="0.25">
      <c r="A5687" t="s">
        <v>7313</v>
      </c>
      <c r="B5687" t="s">
        <v>1029</v>
      </c>
      <c r="C5687">
        <v>26</v>
      </c>
      <c r="D5687">
        <v>20</v>
      </c>
      <c r="E5687">
        <v>0</v>
      </c>
      <c r="F5687">
        <v>1</v>
      </c>
      <c r="G5687">
        <f t="shared" si="309"/>
        <v>1.3</v>
      </c>
      <c r="H5687">
        <v>1</v>
      </c>
      <c r="I5687" t="e">
        <f t="shared" si="310"/>
        <v>#DIV/0!</v>
      </c>
      <c r="J5687">
        <v>1</v>
      </c>
      <c r="K5687" t="e">
        <f t="shared" si="311"/>
        <v>#DIV/0!</v>
      </c>
    </row>
    <row r="5688" spans="1:11" x14ac:dyDescent="0.25">
      <c r="A5688" t="s">
        <v>7314</v>
      </c>
      <c r="B5688" t="s">
        <v>5923</v>
      </c>
      <c r="C5688">
        <v>99</v>
      </c>
      <c r="D5688">
        <v>37</v>
      </c>
      <c r="E5688">
        <v>46</v>
      </c>
      <c r="F5688">
        <v>0.356611582684905</v>
      </c>
      <c r="G5688">
        <f t="shared" si="309"/>
        <v>2.6756756756756759</v>
      </c>
      <c r="H5688">
        <v>0.56936594870967605</v>
      </c>
      <c r="I5688">
        <f t="shared" si="310"/>
        <v>2.152173913043478</v>
      </c>
      <c r="J5688">
        <v>1</v>
      </c>
      <c r="K5688">
        <f t="shared" si="311"/>
        <v>0.80434782608695654</v>
      </c>
    </row>
    <row r="5689" spans="1:11" x14ac:dyDescent="0.25">
      <c r="A5689" t="s">
        <v>7315</v>
      </c>
      <c r="B5689" t="s">
        <v>3797</v>
      </c>
      <c r="C5689">
        <v>103</v>
      </c>
      <c r="D5689">
        <v>180</v>
      </c>
      <c r="E5689">
        <v>562</v>
      </c>
      <c r="F5689">
        <v>0.72867931589440404</v>
      </c>
      <c r="G5689">
        <f t="shared" si="309"/>
        <v>0.57222222222222219</v>
      </c>
      <c r="H5689" s="2">
        <v>1.8955528720429601E-6</v>
      </c>
      <c r="I5689">
        <f t="shared" si="310"/>
        <v>0.18327402135231316</v>
      </c>
      <c r="J5689">
        <v>7.6955488301423597E-2</v>
      </c>
      <c r="K5689">
        <f t="shared" si="311"/>
        <v>0.32028469750889682</v>
      </c>
    </row>
    <row r="5690" spans="1:11" x14ac:dyDescent="0.25">
      <c r="A5690" t="s">
        <v>7316</v>
      </c>
      <c r="B5690" t="s">
        <v>7317</v>
      </c>
      <c r="C5690">
        <v>186</v>
      </c>
      <c r="D5690">
        <v>182</v>
      </c>
      <c r="E5690">
        <v>197</v>
      </c>
      <c r="F5690">
        <v>1</v>
      </c>
      <c r="G5690">
        <f t="shared" si="309"/>
        <v>1.0219780219780219</v>
      </c>
      <c r="H5690">
        <v>0.91715544312830299</v>
      </c>
      <c r="I5690">
        <f t="shared" si="310"/>
        <v>0.9441624365482234</v>
      </c>
      <c r="J5690">
        <v>1</v>
      </c>
      <c r="K5690">
        <f t="shared" si="311"/>
        <v>0.92385786802030456</v>
      </c>
    </row>
    <row r="5691" spans="1:11" x14ac:dyDescent="0.25">
      <c r="A5691" t="s">
        <v>7318</v>
      </c>
      <c r="B5691" t="s">
        <v>19</v>
      </c>
      <c r="C5691">
        <v>286</v>
      </c>
      <c r="D5691">
        <v>342</v>
      </c>
      <c r="E5691">
        <v>313</v>
      </c>
      <c r="F5691">
        <v>0.96292038053269702</v>
      </c>
      <c r="G5691">
        <f t="shared" si="309"/>
        <v>0.83625730994152048</v>
      </c>
      <c r="H5691">
        <v>0.80140655493471602</v>
      </c>
      <c r="I5691">
        <f t="shared" si="310"/>
        <v>0.91373801916932906</v>
      </c>
      <c r="J5691">
        <v>1</v>
      </c>
      <c r="K5691">
        <f t="shared" si="311"/>
        <v>1.0926517571884984</v>
      </c>
    </row>
    <row r="5692" spans="1:11" x14ac:dyDescent="0.25">
      <c r="A5692" t="s">
        <v>7319</v>
      </c>
      <c r="B5692" t="s">
        <v>7320</v>
      </c>
      <c r="C5692">
        <v>18</v>
      </c>
      <c r="D5692">
        <v>42</v>
      </c>
      <c r="E5692">
        <v>32</v>
      </c>
      <c r="F5692">
        <v>0.60203910974353902</v>
      </c>
      <c r="G5692">
        <f t="shared" si="309"/>
        <v>0.42857142857142855</v>
      </c>
      <c r="H5692">
        <v>0.665071925572015</v>
      </c>
      <c r="I5692">
        <f t="shared" si="310"/>
        <v>0.5625</v>
      </c>
      <c r="J5692">
        <v>1</v>
      </c>
      <c r="K5692">
        <f t="shared" si="311"/>
        <v>1.3125</v>
      </c>
    </row>
    <row r="5693" spans="1:11" x14ac:dyDescent="0.25">
      <c r="A5693" t="s">
        <v>7321</v>
      </c>
      <c r="B5693" t="s">
        <v>7322</v>
      </c>
      <c r="C5693">
        <v>40</v>
      </c>
      <c r="D5693">
        <v>36</v>
      </c>
      <c r="E5693">
        <v>33</v>
      </c>
      <c r="F5693">
        <v>1</v>
      </c>
      <c r="G5693">
        <f t="shared" si="309"/>
        <v>1.1111111111111112</v>
      </c>
      <c r="H5693">
        <v>1</v>
      </c>
      <c r="I5693">
        <f t="shared" si="310"/>
        <v>1.2121212121212122</v>
      </c>
      <c r="J5693">
        <v>1</v>
      </c>
      <c r="K5693">
        <f t="shared" si="311"/>
        <v>1.0909090909090908</v>
      </c>
    </row>
    <row r="5694" spans="1:11" x14ac:dyDescent="0.25">
      <c r="A5694" t="s">
        <v>7323</v>
      </c>
      <c r="B5694" t="s">
        <v>2204</v>
      </c>
      <c r="C5694">
        <v>20</v>
      </c>
      <c r="D5694">
        <v>28</v>
      </c>
      <c r="E5694">
        <v>41</v>
      </c>
      <c r="F5694">
        <v>0.84659809290229804</v>
      </c>
      <c r="G5694">
        <f t="shared" si="309"/>
        <v>0.7142857142857143</v>
      </c>
      <c r="H5694">
        <v>0.46216764771115298</v>
      </c>
      <c r="I5694">
        <f t="shared" si="310"/>
        <v>0.48780487804878048</v>
      </c>
      <c r="J5694">
        <v>0.96118673180130498</v>
      </c>
      <c r="K5694">
        <f t="shared" si="311"/>
        <v>0.68292682926829273</v>
      </c>
    </row>
    <row r="5695" spans="1:11" x14ac:dyDescent="0.25">
      <c r="A5695" t="s">
        <v>7324</v>
      </c>
      <c r="B5695" t="s">
        <v>19</v>
      </c>
      <c r="C5695">
        <v>677</v>
      </c>
      <c r="D5695">
        <v>910</v>
      </c>
      <c r="E5695">
        <v>702</v>
      </c>
      <c r="F5695">
        <v>0.77070560602034299</v>
      </c>
      <c r="G5695">
        <f t="shared" si="309"/>
        <v>0.74395604395604398</v>
      </c>
      <c r="H5695">
        <v>0.95488180682407597</v>
      </c>
      <c r="I5695">
        <f t="shared" si="310"/>
        <v>0.96438746438746437</v>
      </c>
      <c r="J5695">
        <v>1</v>
      </c>
      <c r="K5695">
        <f t="shared" si="311"/>
        <v>1.2962962962962963</v>
      </c>
    </row>
    <row r="5696" spans="1:11" x14ac:dyDescent="0.25">
      <c r="A5696" t="s">
        <v>7325</v>
      </c>
      <c r="B5696" t="s">
        <v>19</v>
      </c>
      <c r="C5696">
        <v>37</v>
      </c>
      <c r="D5696">
        <v>48</v>
      </c>
      <c r="E5696">
        <v>51</v>
      </c>
      <c r="F5696">
        <v>0.91965433112992301</v>
      </c>
      <c r="G5696">
        <f t="shared" si="309"/>
        <v>0.77083333333333337</v>
      </c>
      <c r="H5696">
        <v>0.77254926234242405</v>
      </c>
      <c r="I5696">
        <f t="shared" si="310"/>
        <v>0.72549019607843135</v>
      </c>
      <c r="J5696">
        <v>1</v>
      </c>
      <c r="K5696">
        <f t="shared" si="311"/>
        <v>0.94117647058823528</v>
      </c>
    </row>
    <row r="5697" spans="1:11" x14ac:dyDescent="0.25">
      <c r="A5697" t="s">
        <v>7326</v>
      </c>
      <c r="B5697" t="s">
        <v>19</v>
      </c>
      <c r="C5697">
        <v>18</v>
      </c>
      <c r="D5697">
        <v>20</v>
      </c>
      <c r="E5697">
        <v>27</v>
      </c>
      <c r="F5697">
        <v>1</v>
      </c>
      <c r="G5697">
        <f t="shared" si="309"/>
        <v>0.9</v>
      </c>
      <c r="H5697">
        <v>0.77779226703320503</v>
      </c>
      <c r="I5697">
        <f t="shared" si="310"/>
        <v>0.66666666666666663</v>
      </c>
      <c r="J5697">
        <v>1</v>
      </c>
      <c r="K5697">
        <f t="shared" si="311"/>
        <v>0.7407407407407407</v>
      </c>
    </row>
    <row r="5698" spans="1:11" x14ac:dyDescent="0.25">
      <c r="A5698" t="s">
        <v>7327</v>
      </c>
      <c r="B5698" t="s">
        <v>3847</v>
      </c>
      <c r="C5698">
        <v>3</v>
      </c>
      <c r="D5698">
        <v>11</v>
      </c>
      <c r="E5698">
        <v>2</v>
      </c>
      <c r="F5698">
        <v>1</v>
      </c>
      <c r="G5698">
        <f t="shared" si="309"/>
        <v>0.27272727272727271</v>
      </c>
      <c r="H5698">
        <v>1</v>
      </c>
      <c r="I5698">
        <f t="shared" si="310"/>
        <v>1.5</v>
      </c>
      <c r="J5698">
        <v>1</v>
      </c>
      <c r="K5698">
        <f t="shared" si="311"/>
        <v>5.5</v>
      </c>
    </row>
    <row r="5699" spans="1:11" x14ac:dyDescent="0.25">
      <c r="A5699" t="s">
        <v>7328</v>
      </c>
      <c r="B5699" t="s">
        <v>4868</v>
      </c>
      <c r="C5699">
        <v>2</v>
      </c>
      <c r="D5699">
        <v>1</v>
      </c>
      <c r="E5699">
        <v>4</v>
      </c>
      <c r="F5699">
        <v>1</v>
      </c>
      <c r="G5699">
        <f t="shared" si="309"/>
        <v>2</v>
      </c>
      <c r="H5699">
        <v>1</v>
      </c>
      <c r="I5699">
        <f t="shared" si="310"/>
        <v>0.5</v>
      </c>
      <c r="J5699">
        <v>1</v>
      </c>
      <c r="K5699">
        <f t="shared" si="311"/>
        <v>0.25</v>
      </c>
    </row>
    <row r="5700" spans="1:11" x14ac:dyDescent="0.25">
      <c r="A5700" t="s">
        <v>7329</v>
      </c>
      <c r="B5700" t="s">
        <v>7330</v>
      </c>
      <c r="C5700">
        <v>171</v>
      </c>
      <c r="D5700">
        <v>90</v>
      </c>
      <c r="E5700">
        <v>76</v>
      </c>
      <c r="F5700">
        <v>0.68453466034230004</v>
      </c>
      <c r="G5700">
        <f t="shared" si="309"/>
        <v>1.9</v>
      </c>
      <c r="H5700">
        <v>0.66053527685468305</v>
      </c>
      <c r="I5700">
        <f t="shared" si="310"/>
        <v>2.25</v>
      </c>
      <c r="J5700">
        <v>1</v>
      </c>
      <c r="K5700">
        <f t="shared" si="311"/>
        <v>1.1842105263157894</v>
      </c>
    </row>
    <row r="5701" spans="1:11" x14ac:dyDescent="0.25">
      <c r="A5701" t="s">
        <v>7331</v>
      </c>
      <c r="B5701" t="s">
        <v>19</v>
      </c>
      <c r="C5701">
        <v>222</v>
      </c>
      <c r="D5701">
        <v>95</v>
      </c>
      <c r="E5701">
        <v>112</v>
      </c>
      <c r="F5701">
        <v>0.46968426337603397</v>
      </c>
      <c r="G5701">
        <f t="shared" si="309"/>
        <v>2.3368421052631581</v>
      </c>
      <c r="H5701">
        <v>0.67357681887937404</v>
      </c>
      <c r="I5701">
        <f t="shared" si="310"/>
        <v>1.9821428571428572</v>
      </c>
      <c r="J5701">
        <v>1</v>
      </c>
      <c r="K5701">
        <f t="shared" si="311"/>
        <v>0.8482142857142857</v>
      </c>
    </row>
    <row r="5702" spans="1:11" x14ac:dyDescent="0.25">
      <c r="A5702" t="s">
        <v>7332</v>
      </c>
      <c r="B5702" t="s">
        <v>327</v>
      </c>
      <c r="C5702">
        <v>215</v>
      </c>
      <c r="D5702">
        <v>195</v>
      </c>
      <c r="E5702">
        <v>102</v>
      </c>
      <c r="F5702">
        <v>1</v>
      </c>
      <c r="G5702">
        <f t="shared" si="309"/>
        <v>1.1025641025641026</v>
      </c>
      <c r="H5702">
        <v>0.78598622851061895</v>
      </c>
      <c r="I5702">
        <f t="shared" si="310"/>
        <v>2.107843137254902</v>
      </c>
      <c r="J5702">
        <v>1</v>
      </c>
      <c r="K5702">
        <f t="shared" si="311"/>
        <v>1.911764705882353</v>
      </c>
    </row>
    <row r="5703" spans="1:11" x14ac:dyDescent="0.25">
      <c r="A5703" t="s">
        <v>7333</v>
      </c>
      <c r="B5703" t="s">
        <v>7334</v>
      </c>
      <c r="C5703">
        <v>29</v>
      </c>
      <c r="D5703">
        <v>25</v>
      </c>
      <c r="E5703">
        <v>35</v>
      </c>
      <c r="F5703">
        <v>1</v>
      </c>
      <c r="G5703">
        <f t="shared" si="309"/>
        <v>1.1599999999999999</v>
      </c>
      <c r="H5703">
        <v>1</v>
      </c>
      <c r="I5703">
        <f t="shared" si="310"/>
        <v>0.82857142857142863</v>
      </c>
      <c r="J5703">
        <v>1</v>
      </c>
      <c r="K5703">
        <f t="shared" si="311"/>
        <v>0.7142857142857143</v>
      </c>
    </row>
    <row r="5704" spans="1:11" x14ac:dyDescent="0.25">
      <c r="A5704" t="s">
        <v>7335</v>
      </c>
      <c r="B5704" t="s">
        <v>33</v>
      </c>
      <c r="C5704">
        <v>30</v>
      </c>
      <c r="D5704">
        <v>34</v>
      </c>
      <c r="E5704">
        <v>32</v>
      </c>
      <c r="F5704">
        <v>1</v>
      </c>
      <c r="G5704">
        <f t="shared" si="309"/>
        <v>0.88235294117647056</v>
      </c>
      <c r="H5704">
        <v>1</v>
      </c>
      <c r="I5704">
        <f t="shared" si="310"/>
        <v>0.9375</v>
      </c>
      <c r="J5704">
        <v>1</v>
      </c>
      <c r="K5704">
        <f t="shared" si="311"/>
        <v>1.0625</v>
      </c>
    </row>
    <row r="5705" spans="1:11" x14ac:dyDescent="0.25">
      <c r="A5705" t="s">
        <v>7336</v>
      </c>
      <c r="B5705" t="s">
        <v>33</v>
      </c>
      <c r="C5705">
        <v>30</v>
      </c>
      <c r="D5705">
        <v>75</v>
      </c>
      <c r="E5705">
        <v>64</v>
      </c>
      <c r="F5705">
        <v>0.46552084567690399</v>
      </c>
      <c r="G5705">
        <f t="shared" si="309"/>
        <v>0.4</v>
      </c>
      <c r="H5705">
        <v>0.44374700524413002</v>
      </c>
      <c r="I5705">
        <f t="shared" si="310"/>
        <v>0.46875</v>
      </c>
      <c r="J5705">
        <v>1</v>
      </c>
      <c r="K5705">
        <f t="shared" si="311"/>
        <v>1.171875</v>
      </c>
    </row>
    <row r="5706" spans="1:11" x14ac:dyDescent="0.25">
      <c r="A5706" t="s">
        <v>7337</v>
      </c>
      <c r="B5706" t="s">
        <v>19</v>
      </c>
      <c r="C5706">
        <v>31</v>
      </c>
      <c r="D5706">
        <v>47</v>
      </c>
      <c r="E5706">
        <v>47</v>
      </c>
      <c r="F5706">
        <v>0.82981091156254605</v>
      </c>
      <c r="G5706">
        <f t="shared" ref="G5706:G5769" si="312">C5706/D5706</f>
        <v>0.65957446808510634</v>
      </c>
      <c r="H5706">
        <v>0.76228939127023299</v>
      </c>
      <c r="I5706">
        <f t="shared" ref="I5706:I5769" si="313">C5706/E5706</f>
        <v>0.65957446808510634</v>
      </c>
      <c r="J5706">
        <v>1</v>
      </c>
      <c r="K5706">
        <f t="shared" ref="K5706:K5769" si="314">D5706/E5706</f>
        <v>1</v>
      </c>
    </row>
    <row r="5707" spans="1:11" x14ac:dyDescent="0.25">
      <c r="A5707" t="s">
        <v>7338</v>
      </c>
      <c r="B5707" t="s">
        <v>19</v>
      </c>
      <c r="C5707">
        <v>99</v>
      </c>
      <c r="D5707">
        <v>47</v>
      </c>
      <c r="E5707">
        <v>27</v>
      </c>
      <c r="F5707">
        <v>0.64244582091188696</v>
      </c>
      <c r="G5707">
        <f t="shared" si="312"/>
        <v>2.1063829787234041</v>
      </c>
      <c r="H5707">
        <v>0.10146410358017199</v>
      </c>
      <c r="I5707">
        <f t="shared" si="313"/>
        <v>3.6666666666666665</v>
      </c>
      <c r="J5707">
        <v>0.97160919023165904</v>
      </c>
      <c r="K5707">
        <f t="shared" si="314"/>
        <v>1.7407407407407407</v>
      </c>
    </row>
    <row r="5708" spans="1:11" x14ac:dyDescent="0.25">
      <c r="A5708" t="s">
        <v>7339</v>
      </c>
      <c r="B5708" t="s">
        <v>19</v>
      </c>
      <c r="C5708">
        <v>63</v>
      </c>
      <c r="D5708">
        <v>42</v>
      </c>
      <c r="E5708">
        <v>26</v>
      </c>
      <c r="F5708">
        <v>0.940516750142673</v>
      </c>
      <c r="G5708">
        <f t="shared" si="312"/>
        <v>1.5</v>
      </c>
      <c r="H5708">
        <v>0.45972925656550201</v>
      </c>
      <c r="I5708">
        <f t="shared" si="313"/>
        <v>2.4230769230769229</v>
      </c>
      <c r="J5708">
        <v>0.97160919023165904</v>
      </c>
      <c r="K5708">
        <f t="shared" si="314"/>
        <v>1.6153846153846154</v>
      </c>
    </row>
    <row r="5709" spans="1:11" x14ac:dyDescent="0.25">
      <c r="A5709" t="s">
        <v>7340</v>
      </c>
      <c r="B5709" t="s">
        <v>19</v>
      </c>
      <c r="C5709">
        <v>127</v>
      </c>
      <c r="D5709">
        <v>212</v>
      </c>
      <c r="E5709">
        <v>182</v>
      </c>
      <c r="F5709">
        <v>0.67422362580954298</v>
      </c>
      <c r="G5709">
        <f t="shared" si="312"/>
        <v>0.59905660377358494</v>
      </c>
      <c r="H5709">
        <v>0.66007971124450304</v>
      </c>
      <c r="I5709">
        <f t="shared" si="313"/>
        <v>0.69780219780219777</v>
      </c>
      <c r="J5709">
        <v>1</v>
      </c>
      <c r="K5709">
        <f t="shared" si="314"/>
        <v>1.1648351648351649</v>
      </c>
    </row>
    <row r="5710" spans="1:11" x14ac:dyDescent="0.25">
      <c r="A5710" t="s">
        <v>7341</v>
      </c>
      <c r="B5710" t="s">
        <v>6458</v>
      </c>
      <c r="C5710">
        <v>52</v>
      </c>
      <c r="D5710">
        <v>63</v>
      </c>
      <c r="E5710">
        <v>66</v>
      </c>
      <c r="F5710">
        <v>1</v>
      </c>
      <c r="G5710">
        <f t="shared" si="312"/>
        <v>0.82539682539682535</v>
      </c>
      <c r="H5710">
        <v>0.79294325766181195</v>
      </c>
      <c r="I5710">
        <f t="shared" si="313"/>
        <v>0.78787878787878785</v>
      </c>
      <c r="J5710">
        <v>1</v>
      </c>
      <c r="K5710">
        <f t="shared" si="314"/>
        <v>0.95454545454545459</v>
      </c>
    </row>
    <row r="5711" spans="1:11" x14ac:dyDescent="0.25">
      <c r="A5711" t="s">
        <v>7342</v>
      </c>
      <c r="B5711" t="s">
        <v>7343</v>
      </c>
      <c r="C5711">
        <v>5</v>
      </c>
      <c r="D5711">
        <v>26</v>
      </c>
      <c r="E5711">
        <v>43</v>
      </c>
      <c r="F5711">
        <v>6.8142777984335295E-2</v>
      </c>
      <c r="G5711">
        <f t="shared" si="312"/>
        <v>0.19230769230769232</v>
      </c>
      <c r="H5711" s="2">
        <v>1.1709706920197201E-6</v>
      </c>
      <c r="I5711">
        <f t="shared" si="313"/>
        <v>0.11627906976744186</v>
      </c>
      <c r="J5711">
        <v>1</v>
      </c>
      <c r="K5711">
        <f t="shared" si="314"/>
        <v>0.60465116279069764</v>
      </c>
    </row>
    <row r="5712" spans="1:11" x14ac:dyDescent="0.25">
      <c r="A5712" t="s">
        <v>7344</v>
      </c>
      <c r="B5712" t="s">
        <v>7285</v>
      </c>
      <c r="C5712">
        <v>31</v>
      </c>
      <c r="D5712">
        <v>79</v>
      </c>
      <c r="E5712">
        <v>131</v>
      </c>
      <c r="F5712">
        <v>0.55625597798717497</v>
      </c>
      <c r="G5712">
        <f t="shared" si="312"/>
        <v>0.39240506329113922</v>
      </c>
      <c r="H5712">
        <v>8.8005024576172704E-3</v>
      </c>
      <c r="I5712">
        <f t="shared" si="313"/>
        <v>0.23664122137404581</v>
      </c>
      <c r="J5712">
        <v>0.90352971916257896</v>
      </c>
      <c r="K5712">
        <f t="shared" si="314"/>
        <v>0.60305343511450382</v>
      </c>
    </row>
    <row r="5713" spans="1:11" x14ac:dyDescent="0.25">
      <c r="A5713" t="s">
        <v>7345</v>
      </c>
      <c r="B5713" t="s">
        <v>7346</v>
      </c>
      <c r="C5713">
        <v>13</v>
      </c>
      <c r="D5713">
        <v>13</v>
      </c>
      <c r="E5713">
        <v>41</v>
      </c>
      <c r="F5713">
        <v>1</v>
      </c>
      <c r="G5713">
        <f t="shared" si="312"/>
        <v>1</v>
      </c>
      <c r="H5713">
        <v>0.20000126738457599</v>
      </c>
      <c r="I5713">
        <f t="shared" si="313"/>
        <v>0.31707317073170732</v>
      </c>
      <c r="J5713">
        <v>0.29558523542675702</v>
      </c>
      <c r="K5713">
        <f t="shared" si="314"/>
        <v>0.31707317073170732</v>
      </c>
    </row>
    <row r="5714" spans="1:11" x14ac:dyDescent="0.25">
      <c r="A5714" t="s">
        <v>7347</v>
      </c>
      <c r="B5714" t="s">
        <v>7348</v>
      </c>
      <c r="C5714">
        <v>142</v>
      </c>
      <c r="D5714">
        <v>97</v>
      </c>
      <c r="E5714">
        <v>123</v>
      </c>
      <c r="F5714">
        <v>0.96951396298148795</v>
      </c>
      <c r="G5714">
        <f t="shared" si="312"/>
        <v>1.4639175257731958</v>
      </c>
      <c r="H5714">
        <v>0.91507609363376496</v>
      </c>
      <c r="I5714">
        <f t="shared" si="313"/>
        <v>1.1544715447154472</v>
      </c>
      <c r="J5714">
        <v>0.97160919023165904</v>
      </c>
      <c r="K5714">
        <f t="shared" si="314"/>
        <v>0.78861788617886175</v>
      </c>
    </row>
    <row r="5715" spans="1:11" x14ac:dyDescent="0.25">
      <c r="A5715" t="s">
        <v>7349</v>
      </c>
      <c r="B5715" t="s">
        <v>7350</v>
      </c>
      <c r="C5715">
        <v>28</v>
      </c>
      <c r="D5715">
        <v>22</v>
      </c>
      <c r="E5715">
        <v>25</v>
      </c>
      <c r="F5715">
        <v>1</v>
      </c>
      <c r="G5715">
        <f t="shared" si="312"/>
        <v>1.2727272727272727</v>
      </c>
      <c r="H5715">
        <v>0.91360405364803499</v>
      </c>
      <c r="I5715">
        <f t="shared" si="313"/>
        <v>1.1200000000000001</v>
      </c>
      <c r="J5715">
        <v>1</v>
      </c>
      <c r="K5715">
        <f t="shared" si="314"/>
        <v>0.88</v>
      </c>
    </row>
    <row r="5716" spans="1:11" x14ac:dyDescent="0.25">
      <c r="A5716" t="s">
        <v>7351</v>
      </c>
      <c r="B5716" t="s">
        <v>19</v>
      </c>
      <c r="C5716">
        <v>67</v>
      </c>
      <c r="D5716">
        <v>78</v>
      </c>
      <c r="E5716">
        <v>37</v>
      </c>
      <c r="F5716">
        <v>1</v>
      </c>
      <c r="G5716">
        <f t="shared" si="312"/>
        <v>0.85897435897435892</v>
      </c>
      <c r="H5716">
        <v>0.77166379293766096</v>
      </c>
      <c r="I5716">
        <f t="shared" si="313"/>
        <v>1.8108108108108107</v>
      </c>
      <c r="J5716">
        <v>0.84145146176521302</v>
      </c>
      <c r="K5716">
        <f t="shared" si="314"/>
        <v>2.1081081081081079</v>
      </c>
    </row>
    <row r="5717" spans="1:11" x14ac:dyDescent="0.25">
      <c r="A5717" t="s">
        <v>7352</v>
      </c>
      <c r="B5717" t="s">
        <v>19</v>
      </c>
      <c r="C5717">
        <v>45</v>
      </c>
      <c r="D5717">
        <v>45</v>
      </c>
      <c r="E5717">
        <v>38</v>
      </c>
      <c r="F5717">
        <v>1</v>
      </c>
      <c r="G5717">
        <f t="shared" si="312"/>
        <v>1</v>
      </c>
      <c r="H5717">
        <v>0.90214463286638702</v>
      </c>
      <c r="I5717">
        <f t="shared" si="313"/>
        <v>1.1842105263157894</v>
      </c>
      <c r="J5717">
        <v>1</v>
      </c>
      <c r="K5717">
        <f t="shared" si="314"/>
        <v>1.1842105263157894</v>
      </c>
    </row>
    <row r="5718" spans="1:11" x14ac:dyDescent="0.25">
      <c r="A5718" t="s">
        <v>7353</v>
      </c>
      <c r="B5718" t="s">
        <v>7354</v>
      </c>
      <c r="C5718">
        <v>118</v>
      </c>
      <c r="D5718">
        <v>82</v>
      </c>
      <c r="E5718">
        <v>124</v>
      </c>
      <c r="F5718">
        <v>1</v>
      </c>
      <c r="G5718">
        <f t="shared" si="312"/>
        <v>1.4390243902439024</v>
      </c>
      <c r="H5718">
        <v>0.82596355606035599</v>
      </c>
      <c r="I5718">
        <f t="shared" si="313"/>
        <v>0.95161290322580649</v>
      </c>
      <c r="J5718">
        <v>0.92373478596857606</v>
      </c>
      <c r="K5718">
        <f t="shared" si="314"/>
        <v>0.66129032258064513</v>
      </c>
    </row>
    <row r="5719" spans="1:11" x14ac:dyDescent="0.25">
      <c r="A5719" t="s">
        <v>7355</v>
      </c>
      <c r="B5719" t="s">
        <v>367</v>
      </c>
      <c r="C5719">
        <v>26</v>
      </c>
      <c r="D5719">
        <v>53</v>
      </c>
      <c r="E5719">
        <v>91</v>
      </c>
      <c r="F5719">
        <v>0.78562607085004499</v>
      </c>
      <c r="G5719">
        <f t="shared" si="312"/>
        <v>0.49056603773584906</v>
      </c>
      <c r="H5719">
        <v>0.13202045478121099</v>
      </c>
      <c r="I5719">
        <f t="shared" si="313"/>
        <v>0.2857142857142857</v>
      </c>
      <c r="J5719">
        <v>0.92265339158118498</v>
      </c>
      <c r="K5719">
        <f t="shared" si="314"/>
        <v>0.58241758241758246</v>
      </c>
    </row>
    <row r="5720" spans="1:11" x14ac:dyDescent="0.25">
      <c r="A5720" t="s">
        <v>7356</v>
      </c>
      <c r="B5720" t="s">
        <v>589</v>
      </c>
      <c r="C5720">
        <v>42</v>
      </c>
      <c r="D5720">
        <v>27</v>
      </c>
      <c r="E5720">
        <v>13</v>
      </c>
      <c r="F5720">
        <v>0.85487578415120002</v>
      </c>
      <c r="G5720">
        <f t="shared" si="312"/>
        <v>1.5555555555555556</v>
      </c>
      <c r="H5720">
        <v>0.34880838918001</v>
      </c>
      <c r="I5720">
        <f t="shared" si="313"/>
        <v>3.2307692307692308</v>
      </c>
      <c r="J5720">
        <v>1</v>
      </c>
      <c r="K5720">
        <f t="shared" si="314"/>
        <v>2.0769230769230771</v>
      </c>
    </row>
    <row r="5721" spans="1:11" x14ac:dyDescent="0.25">
      <c r="A5721" t="s">
        <v>7357</v>
      </c>
      <c r="B5721" t="s">
        <v>1270</v>
      </c>
      <c r="C5721">
        <v>357</v>
      </c>
      <c r="D5721">
        <v>537</v>
      </c>
      <c r="E5721">
        <v>373</v>
      </c>
      <c r="F5721">
        <v>0.77138177775595596</v>
      </c>
      <c r="G5721">
        <f t="shared" si="312"/>
        <v>0.66480446927374304</v>
      </c>
      <c r="H5721">
        <v>1</v>
      </c>
      <c r="I5721">
        <f t="shared" si="313"/>
        <v>0.95710455764075064</v>
      </c>
      <c r="J5721">
        <v>1</v>
      </c>
      <c r="K5721">
        <f t="shared" si="314"/>
        <v>1.4396782841823057</v>
      </c>
    </row>
    <row r="5722" spans="1:11" x14ac:dyDescent="0.25">
      <c r="A5722" t="s">
        <v>7358</v>
      </c>
      <c r="B5722" t="s">
        <v>19</v>
      </c>
      <c r="C5722">
        <v>48</v>
      </c>
      <c r="D5722">
        <v>48</v>
      </c>
      <c r="E5722">
        <v>41</v>
      </c>
      <c r="F5722">
        <v>1</v>
      </c>
      <c r="G5722">
        <f t="shared" si="312"/>
        <v>1</v>
      </c>
      <c r="H5722">
        <v>0.91005863041368096</v>
      </c>
      <c r="I5722">
        <f t="shared" si="313"/>
        <v>1.1707317073170731</v>
      </c>
      <c r="J5722">
        <v>1</v>
      </c>
      <c r="K5722">
        <f t="shared" si="314"/>
        <v>1.1707317073170731</v>
      </c>
    </row>
    <row r="5723" spans="1:11" x14ac:dyDescent="0.25">
      <c r="A5723" t="s">
        <v>7359</v>
      </c>
      <c r="B5723" t="s">
        <v>19</v>
      </c>
      <c r="C5723">
        <v>84</v>
      </c>
      <c r="D5723">
        <v>69</v>
      </c>
      <c r="E5723">
        <v>72</v>
      </c>
      <c r="F5723">
        <v>0.98660244102689898</v>
      </c>
      <c r="G5723">
        <f t="shared" si="312"/>
        <v>1.2173913043478262</v>
      </c>
      <c r="H5723">
        <v>0.92169185994468805</v>
      </c>
      <c r="I5723">
        <f t="shared" si="313"/>
        <v>1.1666666666666667</v>
      </c>
      <c r="J5723">
        <v>1</v>
      </c>
      <c r="K5723">
        <f t="shared" si="314"/>
        <v>0.95833333333333337</v>
      </c>
    </row>
    <row r="5724" spans="1:11" x14ac:dyDescent="0.25">
      <c r="A5724" t="s">
        <v>7360</v>
      </c>
      <c r="B5724" t="s">
        <v>7361</v>
      </c>
      <c r="C5724">
        <v>25</v>
      </c>
      <c r="D5724">
        <v>27</v>
      </c>
      <c r="E5724">
        <v>43</v>
      </c>
      <c r="F5724">
        <v>1</v>
      </c>
      <c r="G5724">
        <f t="shared" si="312"/>
        <v>0.92592592592592593</v>
      </c>
      <c r="H5724">
        <v>0.57079186519303504</v>
      </c>
      <c r="I5724">
        <f t="shared" si="313"/>
        <v>0.58139534883720934</v>
      </c>
      <c r="J5724">
        <v>0.89780304960122903</v>
      </c>
      <c r="K5724">
        <f t="shared" si="314"/>
        <v>0.62790697674418605</v>
      </c>
    </row>
    <row r="5725" spans="1:11" x14ac:dyDescent="0.25">
      <c r="A5725" t="s">
        <v>7362</v>
      </c>
      <c r="B5725" t="s">
        <v>7363</v>
      </c>
      <c r="C5725">
        <v>98</v>
      </c>
      <c r="D5725">
        <v>69</v>
      </c>
      <c r="E5725">
        <v>61</v>
      </c>
      <c r="F5725">
        <v>1</v>
      </c>
      <c r="G5725">
        <f t="shared" si="312"/>
        <v>1.4202898550724639</v>
      </c>
      <c r="H5725">
        <v>1</v>
      </c>
      <c r="I5725">
        <f t="shared" si="313"/>
        <v>1.6065573770491803</v>
      </c>
      <c r="J5725">
        <v>1</v>
      </c>
      <c r="K5725">
        <f t="shared" si="314"/>
        <v>1.1311475409836065</v>
      </c>
    </row>
    <row r="5726" spans="1:11" x14ac:dyDescent="0.25">
      <c r="A5726" t="s">
        <v>7364</v>
      </c>
      <c r="B5726" t="s">
        <v>19</v>
      </c>
      <c r="C5726">
        <v>20</v>
      </c>
      <c r="D5726">
        <v>15</v>
      </c>
      <c r="E5726">
        <v>2</v>
      </c>
      <c r="F5726">
        <v>1</v>
      </c>
      <c r="G5726">
        <f t="shared" si="312"/>
        <v>1.3333333333333333</v>
      </c>
      <c r="H5726">
        <v>1</v>
      </c>
      <c r="I5726">
        <f t="shared" si="313"/>
        <v>10</v>
      </c>
      <c r="J5726">
        <v>1</v>
      </c>
      <c r="K5726">
        <f t="shared" si="314"/>
        <v>7.5</v>
      </c>
    </row>
    <row r="5727" spans="1:11" x14ac:dyDescent="0.25">
      <c r="A5727" t="s">
        <v>7365</v>
      </c>
      <c r="B5727" t="s">
        <v>753</v>
      </c>
      <c r="C5727">
        <v>25</v>
      </c>
      <c r="D5727">
        <v>26</v>
      </c>
      <c r="E5727">
        <v>29</v>
      </c>
      <c r="F5727">
        <v>1</v>
      </c>
      <c r="G5727">
        <f t="shared" si="312"/>
        <v>0.96153846153846156</v>
      </c>
      <c r="H5727">
        <v>0.84639149142784298</v>
      </c>
      <c r="I5727">
        <f t="shared" si="313"/>
        <v>0.86206896551724133</v>
      </c>
      <c r="J5727">
        <v>1</v>
      </c>
      <c r="K5727">
        <f t="shared" si="314"/>
        <v>0.89655172413793105</v>
      </c>
    </row>
    <row r="5728" spans="1:11" x14ac:dyDescent="0.25">
      <c r="A5728" t="s">
        <v>7366</v>
      </c>
      <c r="B5728" t="s">
        <v>19</v>
      </c>
      <c r="C5728">
        <v>15</v>
      </c>
      <c r="D5728">
        <v>0</v>
      </c>
      <c r="E5728">
        <v>45</v>
      </c>
      <c r="F5728">
        <v>1</v>
      </c>
      <c r="G5728" t="e">
        <f t="shared" si="312"/>
        <v>#DIV/0!</v>
      </c>
      <c r="H5728">
        <v>0.43706305043759802</v>
      </c>
      <c r="I5728">
        <f t="shared" si="313"/>
        <v>0.33333333333333331</v>
      </c>
      <c r="J5728">
        <v>1</v>
      </c>
      <c r="K5728">
        <f t="shared" si="314"/>
        <v>0</v>
      </c>
    </row>
    <row r="5729" spans="1:11" x14ac:dyDescent="0.25">
      <c r="A5729" t="s">
        <v>7367</v>
      </c>
      <c r="B5729" t="s">
        <v>19</v>
      </c>
      <c r="C5729">
        <v>13</v>
      </c>
      <c r="D5729">
        <v>7</v>
      </c>
      <c r="E5729">
        <v>80</v>
      </c>
      <c r="F5729">
        <v>1</v>
      </c>
      <c r="G5729">
        <f t="shared" si="312"/>
        <v>1.8571428571428572</v>
      </c>
      <c r="H5729">
        <v>1.6695469146435599E-3</v>
      </c>
      <c r="I5729">
        <f t="shared" si="313"/>
        <v>0.16250000000000001</v>
      </c>
      <c r="J5729" s="2">
        <v>1.39075918342449E-12</v>
      </c>
      <c r="K5729">
        <f t="shared" si="314"/>
        <v>8.7499999999999994E-2</v>
      </c>
    </row>
    <row r="5730" spans="1:11" x14ac:dyDescent="0.25">
      <c r="A5730" t="s">
        <v>7368</v>
      </c>
      <c r="B5730" t="s">
        <v>19</v>
      </c>
      <c r="C5730">
        <v>9</v>
      </c>
      <c r="D5730">
        <v>16</v>
      </c>
      <c r="E5730">
        <v>6</v>
      </c>
      <c r="F5730">
        <v>1</v>
      </c>
      <c r="G5730">
        <f t="shared" si="312"/>
        <v>0.5625</v>
      </c>
      <c r="H5730">
        <v>1</v>
      </c>
      <c r="I5730">
        <f t="shared" si="313"/>
        <v>1.5</v>
      </c>
      <c r="J5730">
        <v>1</v>
      </c>
      <c r="K5730">
        <f t="shared" si="314"/>
        <v>2.6666666666666665</v>
      </c>
    </row>
    <row r="5731" spans="1:11" x14ac:dyDescent="0.25">
      <c r="A5731" t="s">
        <v>7369</v>
      </c>
      <c r="B5731" t="s">
        <v>7370</v>
      </c>
      <c r="C5731">
        <v>18</v>
      </c>
      <c r="D5731">
        <v>16</v>
      </c>
      <c r="E5731">
        <v>40</v>
      </c>
      <c r="F5731">
        <v>1</v>
      </c>
      <c r="G5731">
        <f t="shared" si="312"/>
        <v>1.125</v>
      </c>
      <c r="H5731">
        <v>0.92063008282759695</v>
      </c>
      <c r="I5731">
        <f t="shared" si="313"/>
        <v>0.45</v>
      </c>
      <c r="J5731">
        <v>0.97160919023165904</v>
      </c>
      <c r="K5731">
        <f t="shared" si="314"/>
        <v>0.4</v>
      </c>
    </row>
    <row r="5732" spans="1:11" x14ac:dyDescent="0.25">
      <c r="A5732" t="s">
        <v>7371</v>
      </c>
      <c r="B5732" t="s">
        <v>7372</v>
      </c>
      <c r="C5732">
        <v>0</v>
      </c>
      <c r="D5732">
        <v>0</v>
      </c>
      <c r="E5732">
        <v>1</v>
      </c>
      <c r="F5732">
        <v>1</v>
      </c>
      <c r="G5732" t="e">
        <f t="shared" si="312"/>
        <v>#DIV/0!</v>
      </c>
      <c r="H5732">
        <v>1</v>
      </c>
      <c r="I5732">
        <f t="shared" si="313"/>
        <v>0</v>
      </c>
      <c r="J5732">
        <v>1</v>
      </c>
      <c r="K5732">
        <f t="shared" si="314"/>
        <v>0</v>
      </c>
    </row>
    <row r="5733" spans="1:11" x14ac:dyDescent="0.25">
      <c r="A5733" t="s">
        <v>7373</v>
      </c>
      <c r="B5733" t="s">
        <v>19</v>
      </c>
      <c r="C5733">
        <v>25</v>
      </c>
      <c r="D5733">
        <v>6</v>
      </c>
      <c r="E5733">
        <v>16</v>
      </c>
      <c r="F5733">
        <v>1</v>
      </c>
      <c r="G5733">
        <f t="shared" si="312"/>
        <v>4.166666666666667</v>
      </c>
      <c r="H5733">
        <v>1</v>
      </c>
      <c r="I5733">
        <f t="shared" si="313"/>
        <v>1.5625</v>
      </c>
      <c r="J5733">
        <v>1</v>
      </c>
      <c r="K5733">
        <f t="shared" si="314"/>
        <v>0.375</v>
      </c>
    </row>
    <row r="5734" spans="1:11" x14ac:dyDescent="0.25">
      <c r="A5734" t="s">
        <v>7374</v>
      </c>
      <c r="B5734" t="s">
        <v>19</v>
      </c>
      <c r="C5734">
        <v>59</v>
      </c>
      <c r="D5734">
        <v>60</v>
      </c>
      <c r="E5734">
        <v>7</v>
      </c>
      <c r="F5734">
        <v>1</v>
      </c>
      <c r="G5734">
        <f t="shared" si="312"/>
        <v>0.98333333333333328</v>
      </c>
      <c r="H5734" s="2">
        <v>2.7027030269676401E-5</v>
      </c>
      <c r="I5734">
        <f t="shared" si="313"/>
        <v>8.4285714285714288</v>
      </c>
      <c r="J5734" s="2">
        <v>2.15187300691182E-5</v>
      </c>
      <c r="K5734">
        <f t="shared" si="314"/>
        <v>8.5714285714285712</v>
      </c>
    </row>
    <row r="5735" spans="1:11" x14ac:dyDescent="0.25">
      <c r="A5735" t="s">
        <v>7375</v>
      </c>
      <c r="B5735" t="s">
        <v>19</v>
      </c>
      <c r="C5735">
        <v>493</v>
      </c>
      <c r="D5735">
        <v>283</v>
      </c>
      <c r="E5735">
        <v>26</v>
      </c>
      <c r="F5735">
        <v>0.76017909052683197</v>
      </c>
      <c r="G5735">
        <f t="shared" si="312"/>
        <v>1.7420494699646643</v>
      </c>
      <c r="H5735" s="2">
        <v>6.29295134396702E-52</v>
      </c>
      <c r="I5735">
        <f t="shared" si="313"/>
        <v>18.96153846153846</v>
      </c>
      <c r="J5735" s="2">
        <v>6.5679176662342195E-14</v>
      </c>
      <c r="K5735">
        <f t="shared" si="314"/>
        <v>10.884615384615385</v>
      </c>
    </row>
    <row r="5736" spans="1:11" x14ac:dyDescent="0.25">
      <c r="A5736" t="s">
        <v>7376</v>
      </c>
      <c r="B5736" t="s">
        <v>19</v>
      </c>
      <c r="C5736">
        <v>126</v>
      </c>
      <c r="D5736">
        <v>95</v>
      </c>
      <c r="E5736">
        <v>44</v>
      </c>
      <c r="F5736">
        <v>1</v>
      </c>
      <c r="G5736">
        <f t="shared" si="312"/>
        <v>1.3263157894736841</v>
      </c>
      <c r="H5736">
        <v>0.313317029740877</v>
      </c>
      <c r="I5736">
        <f t="shared" si="313"/>
        <v>2.8636363636363638</v>
      </c>
      <c r="J5736">
        <v>0.864151710798578</v>
      </c>
      <c r="K5736">
        <f t="shared" si="314"/>
        <v>2.1590909090909092</v>
      </c>
    </row>
    <row r="5737" spans="1:11" x14ac:dyDescent="0.25">
      <c r="A5737" t="s">
        <v>7377</v>
      </c>
      <c r="B5737" t="s">
        <v>19</v>
      </c>
      <c r="C5737">
        <v>41</v>
      </c>
      <c r="D5737">
        <v>21</v>
      </c>
      <c r="E5737">
        <v>21</v>
      </c>
      <c r="F5737">
        <v>0.757299389809166</v>
      </c>
      <c r="G5737">
        <f t="shared" si="312"/>
        <v>1.9523809523809523</v>
      </c>
      <c r="H5737">
        <v>0.70266701734433501</v>
      </c>
      <c r="I5737">
        <f t="shared" si="313"/>
        <v>1.9523809523809523</v>
      </c>
      <c r="J5737">
        <v>1</v>
      </c>
      <c r="K5737">
        <f t="shared" si="314"/>
        <v>1</v>
      </c>
    </row>
    <row r="5738" spans="1:11" x14ac:dyDescent="0.25">
      <c r="A5738" t="s">
        <v>7378</v>
      </c>
      <c r="B5738" t="s">
        <v>3995</v>
      </c>
      <c r="C5738">
        <v>4</v>
      </c>
      <c r="D5738">
        <v>6</v>
      </c>
      <c r="E5738">
        <v>3</v>
      </c>
      <c r="F5738">
        <v>1</v>
      </c>
      <c r="G5738">
        <f t="shared" si="312"/>
        <v>0.66666666666666663</v>
      </c>
      <c r="H5738">
        <v>1</v>
      </c>
      <c r="I5738">
        <f t="shared" si="313"/>
        <v>1.3333333333333333</v>
      </c>
      <c r="J5738">
        <v>1</v>
      </c>
      <c r="K5738">
        <f t="shared" si="314"/>
        <v>2</v>
      </c>
    </row>
    <row r="5739" spans="1:11" x14ac:dyDescent="0.25">
      <c r="A5739" t="s">
        <v>7379</v>
      </c>
      <c r="B5739" t="s">
        <v>7380</v>
      </c>
      <c r="C5739">
        <v>74</v>
      </c>
      <c r="D5739">
        <v>102</v>
      </c>
      <c r="E5739">
        <v>111</v>
      </c>
      <c r="F5739">
        <v>0.87719559702719896</v>
      </c>
      <c r="G5739">
        <f t="shared" si="312"/>
        <v>0.72549019607843135</v>
      </c>
      <c r="H5739">
        <v>0.66053527685468305</v>
      </c>
      <c r="I5739">
        <f t="shared" si="313"/>
        <v>0.66666666666666663</v>
      </c>
      <c r="J5739">
        <v>1</v>
      </c>
      <c r="K5739">
        <f t="shared" si="314"/>
        <v>0.91891891891891897</v>
      </c>
    </row>
    <row r="5740" spans="1:11" x14ac:dyDescent="0.25">
      <c r="A5740" t="s">
        <v>7381</v>
      </c>
      <c r="B5740" t="s">
        <v>667</v>
      </c>
      <c r="C5740">
        <v>17</v>
      </c>
      <c r="D5740">
        <v>15</v>
      </c>
      <c r="E5740">
        <v>16</v>
      </c>
      <c r="F5740">
        <v>1</v>
      </c>
      <c r="G5740">
        <f t="shared" si="312"/>
        <v>1.1333333333333333</v>
      </c>
      <c r="H5740">
        <v>1</v>
      </c>
      <c r="I5740">
        <f t="shared" si="313"/>
        <v>1.0625</v>
      </c>
      <c r="J5740">
        <v>1</v>
      </c>
      <c r="K5740">
        <f t="shared" si="314"/>
        <v>0.9375</v>
      </c>
    </row>
    <row r="5741" spans="1:11" x14ac:dyDescent="0.25">
      <c r="A5741" t="s">
        <v>7382</v>
      </c>
      <c r="B5741" t="s">
        <v>7383</v>
      </c>
      <c r="C5741">
        <v>20</v>
      </c>
      <c r="D5741">
        <v>32</v>
      </c>
      <c r="E5741">
        <v>42</v>
      </c>
      <c r="F5741">
        <v>0.78735486082562001</v>
      </c>
      <c r="G5741">
        <f t="shared" si="312"/>
        <v>0.625</v>
      </c>
      <c r="H5741">
        <v>0.45850391509431798</v>
      </c>
      <c r="I5741">
        <f t="shared" si="313"/>
        <v>0.47619047619047616</v>
      </c>
      <c r="J5741">
        <v>0.98512201267122701</v>
      </c>
      <c r="K5741">
        <f t="shared" si="314"/>
        <v>0.76190476190476186</v>
      </c>
    </row>
    <row r="5742" spans="1:11" x14ac:dyDescent="0.25">
      <c r="A5742" t="s">
        <v>7384</v>
      </c>
      <c r="B5742" t="s">
        <v>7385</v>
      </c>
      <c r="C5742">
        <v>160</v>
      </c>
      <c r="D5742">
        <v>224</v>
      </c>
      <c r="E5742">
        <v>187</v>
      </c>
      <c r="F5742">
        <v>0.77138177775595596</v>
      </c>
      <c r="G5742">
        <f t="shared" si="312"/>
        <v>0.7142857142857143</v>
      </c>
      <c r="H5742">
        <v>0.78014622878956896</v>
      </c>
      <c r="I5742">
        <f t="shared" si="313"/>
        <v>0.85561497326203206</v>
      </c>
      <c r="J5742">
        <v>1</v>
      </c>
      <c r="K5742">
        <f t="shared" si="314"/>
        <v>1.1978609625668448</v>
      </c>
    </row>
    <row r="5743" spans="1:11" x14ac:dyDescent="0.25">
      <c r="A5743" t="s">
        <v>7386</v>
      </c>
      <c r="B5743" t="s">
        <v>19</v>
      </c>
      <c r="C5743">
        <v>23</v>
      </c>
      <c r="D5743">
        <v>2</v>
      </c>
      <c r="E5743">
        <v>16</v>
      </c>
      <c r="F5743">
        <v>1</v>
      </c>
      <c r="G5743">
        <f t="shared" si="312"/>
        <v>11.5</v>
      </c>
      <c r="H5743">
        <v>1</v>
      </c>
      <c r="I5743">
        <f t="shared" si="313"/>
        <v>1.4375</v>
      </c>
      <c r="J5743">
        <v>1</v>
      </c>
      <c r="K5743">
        <f t="shared" si="314"/>
        <v>0.125</v>
      </c>
    </row>
    <row r="5744" spans="1:11" x14ac:dyDescent="0.25">
      <c r="A5744" t="s">
        <v>7387</v>
      </c>
      <c r="B5744" t="s">
        <v>1155</v>
      </c>
      <c r="C5744">
        <v>47</v>
      </c>
      <c r="D5744">
        <v>36</v>
      </c>
      <c r="E5744">
        <v>32</v>
      </c>
      <c r="F5744">
        <v>1</v>
      </c>
      <c r="G5744">
        <f t="shared" si="312"/>
        <v>1.3055555555555556</v>
      </c>
      <c r="H5744">
        <v>1</v>
      </c>
      <c r="I5744">
        <f t="shared" si="313"/>
        <v>1.46875</v>
      </c>
      <c r="J5744">
        <v>1</v>
      </c>
      <c r="K5744">
        <f t="shared" si="314"/>
        <v>1.125</v>
      </c>
    </row>
    <row r="5745" spans="1:11" x14ac:dyDescent="0.25">
      <c r="A5745" t="s">
        <v>7388</v>
      </c>
      <c r="B5745" t="s">
        <v>72</v>
      </c>
      <c r="C5745">
        <v>35</v>
      </c>
      <c r="D5745">
        <v>30</v>
      </c>
      <c r="E5745">
        <v>20</v>
      </c>
      <c r="F5745">
        <v>1</v>
      </c>
      <c r="G5745">
        <f t="shared" si="312"/>
        <v>1.1666666666666667</v>
      </c>
      <c r="H5745">
        <v>0.746936602436029</v>
      </c>
      <c r="I5745">
        <f t="shared" si="313"/>
        <v>1.75</v>
      </c>
      <c r="J5745">
        <v>1</v>
      </c>
      <c r="K5745">
        <f t="shared" si="314"/>
        <v>1.5</v>
      </c>
    </row>
    <row r="5746" spans="1:11" x14ac:dyDescent="0.25">
      <c r="A5746" t="s">
        <v>7389</v>
      </c>
      <c r="B5746" t="s">
        <v>2615</v>
      </c>
      <c r="C5746">
        <v>16</v>
      </c>
      <c r="D5746">
        <v>7</v>
      </c>
      <c r="E5746">
        <v>0</v>
      </c>
      <c r="F5746">
        <v>1</v>
      </c>
      <c r="G5746">
        <f t="shared" si="312"/>
        <v>2.2857142857142856</v>
      </c>
      <c r="H5746">
        <v>1</v>
      </c>
      <c r="I5746" t="e">
        <f t="shared" si="313"/>
        <v>#DIV/0!</v>
      </c>
      <c r="J5746">
        <v>1</v>
      </c>
      <c r="K5746" t="e">
        <f t="shared" si="314"/>
        <v>#DIV/0!</v>
      </c>
    </row>
    <row r="5747" spans="1:11" x14ac:dyDescent="0.25">
      <c r="A5747" t="s">
        <v>7390</v>
      </c>
      <c r="B5747" t="s">
        <v>516</v>
      </c>
      <c r="C5747">
        <v>555</v>
      </c>
      <c r="D5747">
        <v>411</v>
      </c>
      <c r="E5747">
        <v>504</v>
      </c>
      <c r="F5747">
        <v>1</v>
      </c>
      <c r="G5747">
        <f t="shared" si="312"/>
        <v>1.3503649635036497</v>
      </c>
      <c r="H5747">
        <v>1</v>
      </c>
      <c r="I5747">
        <f t="shared" si="313"/>
        <v>1.1011904761904763</v>
      </c>
      <c r="J5747">
        <v>1</v>
      </c>
      <c r="K5747">
        <f t="shared" si="314"/>
        <v>0.81547619047619047</v>
      </c>
    </row>
    <row r="5748" spans="1:11" x14ac:dyDescent="0.25">
      <c r="A5748" t="s">
        <v>7391</v>
      </c>
      <c r="B5748" t="s">
        <v>7392</v>
      </c>
      <c r="C5748">
        <v>5</v>
      </c>
      <c r="D5748">
        <v>19</v>
      </c>
      <c r="E5748">
        <v>54</v>
      </c>
      <c r="F5748">
        <v>1</v>
      </c>
      <c r="G5748">
        <f t="shared" si="312"/>
        <v>0.26315789473684209</v>
      </c>
      <c r="H5748" s="2">
        <v>3.8532740938860702E-9</v>
      </c>
      <c r="I5748">
        <f t="shared" si="313"/>
        <v>9.2592592592592587E-2</v>
      </c>
      <c r="J5748">
        <v>0.48630364104683399</v>
      </c>
      <c r="K5748">
        <f t="shared" si="314"/>
        <v>0.35185185185185186</v>
      </c>
    </row>
    <row r="5749" spans="1:11" x14ac:dyDescent="0.25">
      <c r="A5749" t="s">
        <v>7393</v>
      </c>
      <c r="B5749" t="s">
        <v>19</v>
      </c>
      <c r="C5749">
        <v>53</v>
      </c>
      <c r="D5749">
        <v>68</v>
      </c>
      <c r="E5749">
        <v>4</v>
      </c>
      <c r="F5749">
        <v>0.78735486082562001</v>
      </c>
      <c r="G5749">
        <f t="shared" si="312"/>
        <v>0.77941176470588236</v>
      </c>
      <c r="H5749" s="2">
        <v>1.17128263482605E-19</v>
      </c>
      <c r="I5749">
        <f t="shared" si="313"/>
        <v>13.25</v>
      </c>
      <c r="J5749" s="2">
        <v>3.7227472866109399E-35</v>
      </c>
      <c r="K5749">
        <f t="shared" si="314"/>
        <v>17</v>
      </c>
    </row>
    <row r="5750" spans="1:11" x14ac:dyDescent="0.25">
      <c r="A5750" t="s">
        <v>7394</v>
      </c>
      <c r="B5750" t="s">
        <v>5245</v>
      </c>
      <c r="C5750">
        <v>25</v>
      </c>
      <c r="D5750">
        <v>19</v>
      </c>
      <c r="E5750">
        <v>22</v>
      </c>
      <c r="F5750">
        <v>1</v>
      </c>
      <c r="G5750">
        <f t="shared" si="312"/>
        <v>1.3157894736842106</v>
      </c>
      <c r="H5750">
        <v>1</v>
      </c>
      <c r="I5750">
        <f t="shared" si="313"/>
        <v>1.1363636363636365</v>
      </c>
      <c r="J5750">
        <v>1</v>
      </c>
      <c r="K5750">
        <f t="shared" si="314"/>
        <v>0.86363636363636365</v>
      </c>
    </row>
    <row r="5751" spans="1:11" x14ac:dyDescent="0.25">
      <c r="A5751" t="s">
        <v>7395</v>
      </c>
      <c r="B5751" t="s">
        <v>7396</v>
      </c>
      <c r="C5751">
        <v>36</v>
      </c>
      <c r="D5751">
        <v>120</v>
      </c>
      <c r="E5751">
        <v>157</v>
      </c>
      <c r="F5751">
        <v>0.156101117180135</v>
      </c>
      <c r="G5751">
        <f t="shared" si="312"/>
        <v>0.3</v>
      </c>
      <c r="H5751">
        <v>3.4709576131841599E-3</v>
      </c>
      <c r="I5751">
        <f t="shared" si="313"/>
        <v>0.22929936305732485</v>
      </c>
      <c r="J5751">
        <v>0.97160919023165904</v>
      </c>
      <c r="K5751">
        <f t="shared" si="314"/>
        <v>0.76433121019108285</v>
      </c>
    </row>
    <row r="5752" spans="1:11" x14ac:dyDescent="0.25">
      <c r="A5752" t="s">
        <v>7397</v>
      </c>
      <c r="B5752" t="s">
        <v>70</v>
      </c>
      <c r="C5752">
        <v>46</v>
      </c>
      <c r="D5752">
        <v>56</v>
      </c>
      <c r="E5752">
        <v>72</v>
      </c>
      <c r="F5752">
        <v>1</v>
      </c>
      <c r="G5752">
        <f t="shared" si="312"/>
        <v>0.8214285714285714</v>
      </c>
      <c r="H5752">
        <v>0.65123992209106396</v>
      </c>
      <c r="I5752">
        <f t="shared" si="313"/>
        <v>0.63888888888888884</v>
      </c>
      <c r="J5752">
        <v>0.97481677242928999</v>
      </c>
      <c r="K5752">
        <f t="shared" si="314"/>
        <v>0.77777777777777779</v>
      </c>
    </row>
    <row r="5753" spans="1:11" x14ac:dyDescent="0.25">
      <c r="A5753" t="s">
        <v>7398</v>
      </c>
      <c r="B5753" t="s">
        <v>60</v>
      </c>
      <c r="C5753">
        <v>179</v>
      </c>
      <c r="D5753">
        <v>206</v>
      </c>
      <c r="E5753">
        <v>187</v>
      </c>
      <c r="F5753">
        <v>1</v>
      </c>
      <c r="G5753">
        <f t="shared" si="312"/>
        <v>0.8689320388349514</v>
      </c>
      <c r="H5753">
        <v>0.918339961381204</v>
      </c>
      <c r="I5753">
        <f t="shared" si="313"/>
        <v>0.95721925133689845</v>
      </c>
      <c r="J5753">
        <v>1</v>
      </c>
      <c r="K5753">
        <f t="shared" si="314"/>
        <v>1.1016042780748663</v>
      </c>
    </row>
    <row r="5754" spans="1:11" x14ac:dyDescent="0.25">
      <c r="A5754" t="s">
        <v>7399</v>
      </c>
      <c r="B5754" t="s">
        <v>3109</v>
      </c>
      <c r="C5754">
        <v>19</v>
      </c>
      <c r="D5754">
        <v>7</v>
      </c>
      <c r="E5754">
        <v>5</v>
      </c>
      <c r="F5754">
        <v>1</v>
      </c>
      <c r="G5754">
        <f t="shared" si="312"/>
        <v>2.7142857142857144</v>
      </c>
      <c r="H5754">
        <v>1</v>
      </c>
      <c r="I5754">
        <f t="shared" si="313"/>
        <v>3.8</v>
      </c>
      <c r="J5754">
        <v>1</v>
      </c>
      <c r="K5754">
        <f t="shared" si="314"/>
        <v>1.4</v>
      </c>
    </row>
    <row r="5755" spans="1:11" x14ac:dyDescent="0.25">
      <c r="A5755" t="s">
        <v>7400</v>
      </c>
      <c r="B5755" t="s">
        <v>19</v>
      </c>
      <c r="C5755">
        <v>129</v>
      </c>
      <c r="D5755">
        <v>292</v>
      </c>
      <c r="E5755">
        <v>412</v>
      </c>
      <c r="F5755">
        <v>0.52759790421447395</v>
      </c>
      <c r="G5755">
        <f t="shared" si="312"/>
        <v>0.44178082191780821</v>
      </c>
      <c r="H5755">
        <v>4.3835872272209503E-2</v>
      </c>
      <c r="I5755">
        <f t="shared" si="313"/>
        <v>0.31310679611650488</v>
      </c>
      <c r="J5755">
        <v>0.96118673180130498</v>
      </c>
      <c r="K5755">
        <f t="shared" si="314"/>
        <v>0.70873786407766992</v>
      </c>
    </row>
    <row r="5756" spans="1:11" x14ac:dyDescent="0.25">
      <c r="A5756" t="s">
        <v>7401</v>
      </c>
      <c r="B5756" t="s">
        <v>7402</v>
      </c>
      <c r="C5756">
        <v>64</v>
      </c>
      <c r="D5756">
        <v>96</v>
      </c>
      <c r="E5756">
        <v>97</v>
      </c>
      <c r="F5756">
        <v>0.77891899982549795</v>
      </c>
      <c r="G5756">
        <f t="shared" si="312"/>
        <v>0.66666666666666663</v>
      </c>
      <c r="H5756">
        <v>0.64071018083854303</v>
      </c>
      <c r="I5756">
        <f t="shared" si="313"/>
        <v>0.65979381443298968</v>
      </c>
      <c r="J5756">
        <v>1</v>
      </c>
      <c r="K5756">
        <f t="shared" si="314"/>
        <v>0.98969072164948457</v>
      </c>
    </row>
    <row r="5757" spans="1:11" x14ac:dyDescent="0.25">
      <c r="A5757" t="s">
        <v>7403</v>
      </c>
      <c r="B5757" t="s">
        <v>176</v>
      </c>
      <c r="C5757">
        <v>53</v>
      </c>
      <c r="D5757">
        <v>72</v>
      </c>
      <c r="E5757">
        <v>53</v>
      </c>
      <c r="F5757">
        <v>0.91500911473771196</v>
      </c>
      <c r="G5757">
        <f t="shared" si="312"/>
        <v>0.73611111111111116</v>
      </c>
      <c r="H5757">
        <v>0.88822399645346595</v>
      </c>
      <c r="I5757">
        <f t="shared" si="313"/>
        <v>1</v>
      </c>
      <c r="J5757">
        <v>1</v>
      </c>
      <c r="K5757">
        <f t="shared" si="314"/>
        <v>1.3584905660377358</v>
      </c>
    </row>
    <row r="5758" spans="1:11" x14ac:dyDescent="0.25">
      <c r="A5758" t="s">
        <v>7404</v>
      </c>
      <c r="B5758" t="s">
        <v>7405</v>
      </c>
      <c r="C5758">
        <v>18</v>
      </c>
      <c r="D5758">
        <v>11</v>
      </c>
      <c r="E5758">
        <v>26</v>
      </c>
      <c r="F5758">
        <v>1</v>
      </c>
      <c r="G5758">
        <f t="shared" si="312"/>
        <v>1.6363636363636365</v>
      </c>
      <c r="H5758">
        <v>0.780304280757387</v>
      </c>
      <c r="I5758">
        <f t="shared" si="313"/>
        <v>0.69230769230769229</v>
      </c>
      <c r="J5758">
        <v>0.69348250279984003</v>
      </c>
      <c r="K5758">
        <f t="shared" si="314"/>
        <v>0.42307692307692307</v>
      </c>
    </row>
    <row r="5759" spans="1:11" x14ac:dyDescent="0.25">
      <c r="A5759" t="s">
        <v>7406</v>
      </c>
      <c r="B5759" t="s">
        <v>19</v>
      </c>
      <c r="C5759">
        <v>125</v>
      </c>
      <c r="D5759">
        <v>69</v>
      </c>
      <c r="E5759">
        <v>92</v>
      </c>
      <c r="F5759">
        <v>0.75588620928724104</v>
      </c>
      <c r="G5759">
        <f t="shared" si="312"/>
        <v>1.8115942028985508</v>
      </c>
      <c r="H5759">
        <v>1</v>
      </c>
      <c r="I5759">
        <f t="shared" si="313"/>
        <v>1.3586956521739131</v>
      </c>
      <c r="J5759">
        <v>1</v>
      </c>
      <c r="K5759">
        <f t="shared" si="314"/>
        <v>0.75</v>
      </c>
    </row>
    <row r="5760" spans="1:11" x14ac:dyDescent="0.25">
      <c r="A5760" t="s">
        <v>7407</v>
      </c>
      <c r="B5760" t="s">
        <v>7408</v>
      </c>
      <c r="C5760">
        <v>31</v>
      </c>
      <c r="D5760">
        <v>61</v>
      </c>
      <c r="E5760">
        <v>36</v>
      </c>
      <c r="F5760">
        <v>0.63407674489078203</v>
      </c>
      <c r="G5760">
        <f t="shared" si="312"/>
        <v>0.50819672131147542</v>
      </c>
      <c r="H5760">
        <v>0.83054455925974202</v>
      </c>
      <c r="I5760">
        <f t="shared" si="313"/>
        <v>0.86111111111111116</v>
      </c>
      <c r="J5760">
        <v>0.965512725794622</v>
      </c>
      <c r="K5760">
        <f t="shared" si="314"/>
        <v>1.6944444444444444</v>
      </c>
    </row>
    <row r="5761" spans="1:11" x14ac:dyDescent="0.25">
      <c r="A5761" t="s">
        <v>7409</v>
      </c>
      <c r="B5761" t="s">
        <v>19</v>
      </c>
      <c r="C5761">
        <v>20</v>
      </c>
      <c r="D5761">
        <v>25</v>
      </c>
      <c r="E5761">
        <v>40</v>
      </c>
      <c r="F5761">
        <v>1</v>
      </c>
      <c r="G5761">
        <f t="shared" si="312"/>
        <v>0.8</v>
      </c>
      <c r="H5761">
        <v>1</v>
      </c>
      <c r="I5761">
        <f t="shared" si="313"/>
        <v>0.5</v>
      </c>
      <c r="J5761">
        <v>1</v>
      </c>
      <c r="K5761">
        <f t="shared" si="314"/>
        <v>0.625</v>
      </c>
    </row>
    <row r="5762" spans="1:11" x14ac:dyDescent="0.25">
      <c r="A5762" t="s">
        <v>7410</v>
      </c>
      <c r="B5762" t="s">
        <v>19</v>
      </c>
      <c r="C5762">
        <v>2519</v>
      </c>
      <c r="D5762">
        <v>2422</v>
      </c>
      <c r="E5762">
        <v>2307</v>
      </c>
      <c r="F5762">
        <v>1</v>
      </c>
      <c r="G5762">
        <f t="shared" si="312"/>
        <v>1.0400495458298926</v>
      </c>
      <c r="H5762">
        <v>0.869874939565904</v>
      </c>
      <c r="I5762">
        <f t="shared" si="313"/>
        <v>1.0918942349371479</v>
      </c>
      <c r="J5762">
        <v>1</v>
      </c>
      <c r="K5762">
        <f t="shared" si="314"/>
        <v>1.0498482878196793</v>
      </c>
    </row>
    <row r="5763" spans="1:11" x14ac:dyDescent="0.25">
      <c r="A5763" t="s">
        <v>7411</v>
      </c>
      <c r="B5763" t="s">
        <v>4868</v>
      </c>
      <c r="C5763">
        <v>128</v>
      </c>
      <c r="D5763">
        <v>97</v>
      </c>
      <c r="E5763">
        <v>82</v>
      </c>
      <c r="F5763">
        <v>1</v>
      </c>
      <c r="G5763">
        <f t="shared" si="312"/>
        <v>1.3195876288659794</v>
      </c>
      <c r="H5763">
        <v>1</v>
      </c>
      <c r="I5763">
        <f t="shared" si="313"/>
        <v>1.5609756097560976</v>
      </c>
      <c r="J5763">
        <v>1</v>
      </c>
      <c r="K5763">
        <f t="shared" si="314"/>
        <v>1.1829268292682926</v>
      </c>
    </row>
    <row r="5764" spans="1:11" x14ac:dyDescent="0.25">
      <c r="A5764" t="s">
        <v>7412</v>
      </c>
      <c r="B5764" t="s">
        <v>7413</v>
      </c>
      <c r="C5764">
        <v>416</v>
      </c>
      <c r="D5764">
        <v>367</v>
      </c>
      <c r="E5764">
        <v>260</v>
      </c>
      <c r="F5764">
        <v>1</v>
      </c>
      <c r="G5764">
        <f t="shared" si="312"/>
        <v>1.1335149863760219</v>
      </c>
      <c r="H5764">
        <v>0.96273826835606802</v>
      </c>
      <c r="I5764">
        <f t="shared" si="313"/>
        <v>1.6</v>
      </c>
      <c r="J5764">
        <v>1</v>
      </c>
      <c r="K5764">
        <f t="shared" si="314"/>
        <v>1.4115384615384616</v>
      </c>
    </row>
    <row r="5765" spans="1:11" x14ac:dyDescent="0.25">
      <c r="A5765" t="s">
        <v>7414</v>
      </c>
      <c r="B5765" t="s">
        <v>19</v>
      </c>
      <c r="C5765">
        <v>73</v>
      </c>
      <c r="D5765">
        <v>32</v>
      </c>
      <c r="E5765">
        <v>38</v>
      </c>
      <c r="F5765">
        <v>0.65592319684642797</v>
      </c>
      <c r="G5765">
        <f t="shared" si="312"/>
        <v>2.28125</v>
      </c>
      <c r="H5765">
        <v>0.68305301593061396</v>
      </c>
      <c r="I5765">
        <f t="shared" si="313"/>
        <v>1.9210526315789473</v>
      </c>
      <c r="J5765">
        <v>1</v>
      </c>
      <c r="K5765">
        <f t="shared" si="314"/>
        <v>0.84210526315789469</v>
      </c>
    </row>
    <row r="5766" spans="1:11" x14ac:dyDescent="0.25">
      <c r="A5766" t="s">
        <v>7415</v>
      </c>
      <c r="B5766" t="s">
        <v>415</v>
      </c>
      <c r="C5766">
        <v>17</v>
      </c>
      <c r="D5766">
        <v>16</v>
      </c>
      <c r="E5766">
        <v>25</v>
      </c>
      <c r="F5766">
        <v>1</v>
      </c>
      <c r="G5766">
        <f t="shared" si="312"/>
        <v>1.0625</v>
      </c>
      <c r="H5766">
        <v>1</v>
      </c>
      <c r="I5766">
        <f t="shared" si="313"/>
        <v>0.68</v>
      </c>
      <c r="J5766">
        <v>1</v>
      </c>
      <c r="K5766">
        <f t="shared" si="314"/>
        <v>0.64</v>
      </c>
    </row>
    <row r="5767" spans="1:11" x14ac:dyDescent="0.25">
      <c r="A5767" t="s">
        <v>7416</v>
      </c>
      <c r="B5767" t="s">
        <v>72</v>
      </c>
      <c r="C5767">
        <v>14</v>
      </c>
      <c r="D5767">
        <v>13</v>
      </c>
      <c r="E5767">
        <v>10</v>
      </c>
      <c r="F5767">
        <v>1</v>
      </c>
      <c r="G5767">
        <f t="shared" si="312"/>
        <v>1.0769230769230769</v>
      </c>
      <c r="H5767">
        <v>1</v>
      </c>
      <c r="I5767">
        <f t="shared" si="313"/>
        <v>1.4</v>
      </c>
      <c r="J5767">
        <v>1</v>
      </c>
      <c r="K5767">
        <f t="shared" si="314"/>
        <v>1.3</v>
      </c>
    </row>
    <row r="5768" spans="1:11" x14ac:dyDescent="0.25">
      <c r="A5768" t="s">
        <v>7417</v>
      </c>
      <c r="B5768" t="s">
        <v>1910</v>
      </c>
      <c r="C5768">
        <v>52</v>
      </c>
      <c r="D5768">
        <v>82</v>
      </c>
      <c r="E5768">
        <v>104</v>
      </c>
      <c r="F5768">
        <v>0.76636559688195505</v>
      </c>
      <c r="G5768">
        <f t="shared" si="312"/>
        <v>0.63414634146341464</v>
      </c>
      <c r="H5768">
        <v>0.42392054472900798</v>
      </c>
      <c r="I5768">
        <f t="shared" si="313"/>
        <v>0.5</v>
      </c>
      <c r="J5768">
        <v>0.97735854159314295</v>
      </c>
      <c r="K5768">
        <f t="shared" si="314"/>
        <v>0.78846153846153844</v>
      </c>
    </row>
    <row r="5769" spans="1:11" x14ac:dyDescent="0.25">
      <c r="A5769" t="s">
        <v>7418</v>
      </c>
      <c r="B5769" t="s">
        <v>7419</v>
      </c>
      <c r="C5769">
        <v>22</v>
      </c>
      <c r="D5769">
        <v>25</v>
      </c>
      <c r="E5769">
        <v>23</v>
      </c>
      <c r="F5769">
        <v>1</v>
      </c>
      <c r="G5769">
        <f t="shared" si="312"/>
        <v>0.88</v>
      </c>
      <c r="H5769">
        <v>1</v>
      </c>
      <c r="I5769">
        <f t="shared" si="313"/>
        <v>0.95652173913043481</v>
      </c>
      <c r="J5769">
        <v>1</v>
      </c>
      <c r="K5769">
        <f t="shared" si="314"/>
        <v>1.0869565217391304</v>
      </c>
    </row>
    <row r="5770" spans="1:11" x14ac:dyDescent="0.25">
      <c r="A5770" t="s">
        <v>7420</v>
      </c>
      <c r="B5770" t="s">
        <v>2268</v>
      </c>
      <c r="C5770">
        <v>29</v>
      </c>
      <c r="D5770">
        <v>53</v>
      </c>
      <c r="E5770">
        <v>119</v>
      </c>
      <c r="F5770">
        <v>0.82933697987300503</v>
      </c>
      <c r="G5770">
        <f t="shared" ref="G5770:G5835" si="315">C5770/D5770</f>
        <v>0.54716981132075471</v>
      </c>
      <c r="H5770">
        <v>3.1726123723440899E-2</v>
      </c>
      <c r="I5770">
        <f t="shared" ref="I5770:I5835" si="316">C5770/E5770</f>
        <v>0.24369747899159663</v>
      </c>
      <c r="J5770">
        <v>0.65632712793900605</v>
      </c>
      <c r="K5770">
        <f t="shared" ref="K5770:K5835" si="317">D5770/E5770</f>
        <v>0.44537815126050423</v>
      </c>
    </row>
    <row r="5771" spans="1:11" x14ac:dyDescent="0.25">
      <c r="A5771" t="s">
        <v>7421</v>
      </c>
      <c r="B5771" t="s">
        <v>19</v>
      </c>
      <c r="C5771">
        <v>90</v>
      </c>
      <c r="D5771">
        <v>82</v>
      </c>
      <c r="E5771">
        <v>46</v>
      </c>
      <c r="F5771">
        <v>1</v>
      </c>
      <c r="G5771">
        <f t="shared" si="315"/>
        <v>1.0975609756097562</v>
      </c>
      <c r="H5771">
        <v>0.70122384105597202</v>
      </c>
      <c r="I5771">
        <f t="shared" si="316"/>
        <v>1.9565217391304348</v>
      </c>
      <c r="J5771">
        <v>0.97160919023165904</v>
      </c>
      <c r="K5771">
        <f t="shared" si="317"/>
        <v>1.7826086956521738</v>
      </c>
    </row>
    <row r="5772" spans="1:11" x14ac:dyDescent="0.25">
      <c r="A5772" t="s">
        <v>7422</v>
      </c>
      <c r="B5772" t="s">
        <v>19</v>
      </c>
      <c r="C5772">
        <v>7</v>
      </c>
      <c r="D5772">
        <v>9</v>
      </c>
      <c r="E5772">
        <v>0</v>
      </c>
      <c r="F5772">
        <v>1</v>
      </c>
      <c r="G5772">
        <f t="shared" si="315"/>
        <v>0.77777777777777779</v>
      </c>
      <c r="H5772">
        <v>1</v>
      </c>
      <c r="I5772" t="e">
        <f t="shared" si="316"/>
        <v>#DIV/0!</v>
      </c>
      <c r="J5772">
        <v>1</v>
      </c>
      <c r="K5772" t="e">
        <f t="shared" si="317"/>
        <v>#DIV/0!</v>
      </c>
    </row>
    <row r="5773" spans="1:11" x14ac:dyDescent="0.25">
      <c r="A5773" t="s">
        <v>7423</v>
      </c>
      <c r="B5773" t="s">
        <v>19</v>
      </c>
      <c r="C5773">
        <v>7</v>
      </c>
      <c r="D5773">
        <v>12</v>
      </c>
      <c r="E5773">
        <v>12</v>
      </c>
      <c r="F5773">
        <v>1</v>
      </c>
      <c r="G5773">
        <f t="shared" si="315"/>
        <v>0.58333333333333337</v>
      </c>
      <c r="H5773">
        <v>1</v>
      </c>
      <c r="I5773">
        <f t="shared" si="316"/>
        <v>0.58333333333333337</v>
      </c>
      <c r="J5773">
        <v>1</v>
      </c>
      <c r="K5773">
        <f t="shared" si="317"/>
        <v>1</v>
      </c>
    </row>
    <row r="5774" spans="1:11" x14ac:dyDescent="0.25">
      <c r="A5774" t="s">
        <v>7424</v>
      </c>
      <c r="B5774" t="s">
        <v>19</v>
      </c>
      <c r="C5774">
        <v>18</v>
      </c>
      <c r="D5774">
        <v>11</v>
      </c>
      <c r="E5774">
        <v>0</v>
      </c>
      <c r="F5774">
        <v>1</v>
      </c>
      <c r="G5774">
        <f t="shared" si="315"/>
        <v>1.6363636363636365</v>
      </c>
      <c r="H5774">
        <v>1</v>
      </c>
      <c r="I5774" t="e">
        <f t="shared" si="316"/>
        <v>#DIV/0!</v>
      </c>
      <c r="J5774">
        <v>1</v>
      </c>
      <c r="K5774" t="e">
        <f t="shared" si="317"/>
        <v>#DIV/0!</v>
      </c>
    </row>
    <row r="5775" spans="1:11" x14ac:dyDescent="0.25">
      <c r="A5775" t="s">
        <v>7425</v>
      </c>
      <c r="B5775" t="s">
        <v>371</v>
      </c>
      <c r="C5775">
        <v>78</v>
      </c>
      <c r="D5775">
        <v>75</v>
      </c>
      <c r="E5775">
        <v>81</v>
      </c>
      <c r="F5775">
        <v>1</v>
      </c>
      <c r="G5775">
        <f t="shared" si="315"/>
        <v>1.04</v>
      </c>
      <c r="H5775">
        <v>0.86570509456614098</v>
      </c>
      <c r="I5775">
        <f t="shared" si="316"/>
        <v>0.96296296296296291</v>
      </c>
      <c r="J5775">
        <v>1</v>
      </c>
      <c r="K5775">
        <f t="shared" si="317"/>
        <v>0.92592592592592593</v>
      </c>
    </row>
    <row r="5776" spans="1:11" x14ac:dyDescent="0.25">
      <c r="A5776" t="s">
        <v>7426</v>
      </c>
      <c r="B5776" t="s">
        <v>19</v>
      </c>
      <c r="C5776">
        <v>59</v>
      </c>
      <c r="D5776">
        <v>82</v>
      </c>
      <c r="E5776">
        <v>51</v>
      </c>
      <c r="F5776">
        <v>0.85030407527128704</v>
      </c>
      <c r="G5776">
        <f t="shared" si="315"/>
        <v>0.71951219512195119</v>
      </c>
      <c r="H5776">
        <v>1</v>
      </c>
      <c r="I5776">
        <f t="shared" si="316"/>
        <v>1.1568627450980393</v>
      </c>
      <c r="J5776">
        <v>0.98702784466952798</v>
      </c>
      <c r="K5776">
        <f t="shared" si="317"/>
        <v>1.607843137254902</v>
      </c>
    </row>
    <row r="5777" spans="1:11" x14ac:dyDescent="0.25">
      <c r="A5777" t="s">
        <v>7427</v>
      </c>
      <c r="B5777" t="s">
        <v>19</v>
      </c>
      <c r="C5777">
        <v>15</v>
      </c>
      <c r="D5777">
        <v>10</v>
      </c>
      <c r="E5777">
        <v>21</v>
      </c>
      <c r="F5777">
        <v>1</v>
      </c>
      <c r="G5777">
        <f t="shared" si="315"/>
        <v>1.5</v>
      </c>
      <c r="H5777">
        <v>1</v>
      </c>
      <c r="I5777">
        <f t="shared" si="316"/>
        <v>0.7142857142857143</v>
      </c>
      <c r="J5777">
        <v>1</v>
      </c>
      <c r="K5777">
        <f t="shared" si="317"/>
        <v>0.47619047619047616</v>
      </c>
    </row>
    <row r="5778" spans="1:11" x14ac:dyDescent="0.25">
      <c r="A5778" t="s">
        <v>7428</v>
      </c>
      <c r="B5778" t="s">
        <v>19</v>
      </c>
      <c r="C5778">
        <v>1262</v>
      </c>
      <c r="D5778">
        <v>461</v>
      </c>
      <c r="E5778">
        <v>606</v>
      </c>
      <c r="F5778">
        <v>0.193273192269314</v>
      </c>
      <c r="G5778">
        <f t="shared" si="315"/>
        <v>2.7375271149674623</v>
      </c>
      <c r="H5778">
        <v>0.82556465225383002</v>
      </c>
      <c r="I5778">
        <f t="shared" si="316"/>
        <v>2.0825082508250827</v>
      </c>
      <c r="J5778">
        <v>0.97160919023165904</v>
      </c>
      <c r="K5778">
        <f t="shared" si="317"/>
        <v>0.76072607260726077</v>
      </c>
    </row>
    <row r="5779" spans="1:11" x14ac:dyDescent="0.25">
      <c r="A5779" t="s">
        <v>7429</v>
      </c>
      <c r="B5779" t="s">
        <v>19</v>
      </c>
      <c r="C5779">
        <v>105</v>
      </c>
      <c r="D5779">
        <v>65</v>
      </c>
      <c r="E5779">
        <v>65</v>
      </c>
      <c r="F5779">
        <v>0.83789980999873803</v>
      </c>
      <c r="G5779">
        <f t="shared" si="315"/>
        <v>1.6153846153846154</v>
      </c>
      <c r="H5779">
        <v>0.49849264315870701</v>
      </c>
      <c r="I5779">
        <f t="shared" si="316"/>
        <v>1.6153846153846154</v>
      </c>
      <c r="J5779">
        <v>1</v>
      </c>
      <c r="K5779">
        <f t="shared" si="317"/>
        <v>1</v>
      </c>
    </row>
    <row r="5780" spans="1:11" x14ac:dyDescent="0.25">
      <c r="A5780" t="s">
        <v>7430</v>
      </c>
      <c r="B5780" t="s">
        <v>7431</v>
      </c>
      <c r="C5780">
        <v>95</v>
      </c>
      <c r="D5780">
        <v>82</v>
      </c>
      <c r="E5780">
        <v>85</v>
      </c>
      <c r="F5780">
        <v>1</v>
      </c>
      <c r="G5780">
        <f t="shared" si="315"/>
        <v>1.1585365853658536</v>
      </c>
      <c r="H5780">
        <v>0.88807673540061205</v>
      </c>
      <c r="I5780">
        <f t="shared" si="316"/>
        <v>1.1176470588235294</v>
      </c>
      <c r="J5780">
        <v>1</v>
      </c>
      <c r="K5780">
        <f t="shared" si="317"/>
        <v>0.96470588235294119</v>
      </c>
    </row>
    <row r="5781" spans="1:11" x14ac:dyDescent="0.25">
      <c r="A5781" t="s">
        <v>7432</v>
      </c>
      <c r="B5781" t="s">
        <v>19</v>
      </c>
      <c r="C5781">
        <v>105</v>
      </c>
      <c r="D5781">
        <v>78</v>
      </c>
      <c r="E5781">
        <v>89</v>
      </c>
      <c r="F5781">
        <v>1</v>
      </c>
      <c r="G5781">
        <f t="shared" si="315"/>
        <v>1.3461538461538463</v>
      </c>
      <c r="H5781">
        <v>0.92180518709441905</v>
      </c>
      <c r="I5781">
        <f t="shared" si="316"/>
        <v>1.1797752808988764</v>
      </c>
      <c r="J5781">
        <v>1</v>
      </c>
      <c r="K5781">
        <f t="shared" si="317"/>
        <v>0.8764044943820225</v>
      </c>
    </row>
    <row r="5782" spans="1:11" x14ac:dyDescent="0.25">
      <c r="A5782" t="s">
        <v>7433</v>
      </c>
      <c r="B5782" t="s">
        <v>19</v>
      </c>
      <c r="C5782">
        <v>54</v>
      </c>
      <c r="D5782">
        <v>87</v>
      </c>
      <c r="E5782">
        <v>251</v>
      </c>
      <c r="F5782">
        <v>1</v>
      </c>
      <c r="G5782">
        <f t="shared" si="315"/>
        <v>0.62068965517241381</v>
      </c>
      <c r="H5782">
        <v>1.65437904398975E-2</v>
      </c>
      <c r="I5782">
        <f t="shared" si="316"/>
        <v>0.2151394422310757</v>
      </c>
      <c r="J5782">
        <v>0.36284357801890599</v>
      </c>
      <c r="K5782">
        <f t="shared" si="317"/>
        <v>0.34661354581673309</v>
      </c>
    </row>
    <row r="5783" spans="1:11" x14ac:dyDescent="0.25">
      <c r="A5783" t="s">
        <v>7434</v>
      </c>
      <c r="B5783" t="s">
        <v>19</v>
      </c>
      <c r="C5783">
        <v>44</v>
      </c>
      <c r="D5783">
        <v>44</v>
      </c>
      <c r="E5783">
        <v>136</v>
      </c>
      <c r="F5783">
        <v>1</v>
      </c>
      <c r="G5783">
        <f t="shared" si="315"/>
        <v>1</v>
      </c>
      <c r="H5783">
        <v>9.0240242073079499E-2</v>
      </c>
      <c r="I5783">
        <f t="shared" si="316"/>
        <v>0.3235294117647059</v>
      </c>
      <c r="J5783">
        <v>0.176649547637861</v>
      </c>
      <c r="K5783">
        <f t="shared" si="317"/>
        <v>0.3235294117647059</v>
      </c>
    </row>
    <row r="5784" spans="1:11" x14ac:dyDescent="0.25">
      <c r="A5784" t="s">
        <v>7435</v>
      </c>
      <c r="B5784" t="s">
        <v>7436</v>
      </c>
      <c r="C5784">
        <v>168</v>
      </c>
      <c r="D5784">
        <v>189</v>
      </c>
      <c r="E5784">
        <v>228</v>
      </c>
      <c r="F5784">
        <v>0.94168123582653696</v>
      </c>
      <c r="G5784">
        <f t="shared" si="315"/>
        <v>0.88888888888888884</v>
      </c>
      <c r="H5784">
        <v>0.82305782592825405</v>
      </c>
      <c r="I5784">
        <f t="shared" si="316"/>
        <v>0.73684210526315785</v>
      </c>
      <c r="J5784">
        <v>1</v>
      </c>
      <c r="K5784">
        <f t="shared" si="317"/>
        <v>0.82894736842105265</v>
      </c>
    </row>
    <row r="5785" spans="1:11" x14ac:dyDescent="0.25">
      <c r="A5785" t="s">
        <v>7437</v>
      </c>
      <c r="B5785" t="s">
        <v>19</v>
      </c>
      <c r="C5785">
        <v>79</v>
      </c>
      <c r="D5785">
        <v>50</v>
      </c>
      <c r="E5785">
        <v>134</v>
      </c>
      <c r="F5785">
        <v>0.90277147549332404</v>
      </c>
      <c r="G5785">
        <f t="shared" si="315"/>
        <v>1.58</v>
      </c>
      <c r="H5785">
        <v>0.70187283715472504</v>
      </c>
      <c r="I5785">
        <f t="shared" si="316"/>
        <v>0.58955223880597019</v>
      </c>
      <c r="J5785">
        <v>0.57913327806780301</v>
      </c>
      <c r="K5785">
        <f t="shared" si="317"/>
        <v>0.37313432835820898</v>
      </c>
    </row>
    <row r="5786" spans="1:11" x14ac:dyDescent="0.25">
      <c r="A5786" t="s">
        <v>7438</v>
      </c>
      <c r="B5786" t="s">
        <v>7439</v>
      </c>
      <c r="C5786">
        <v>58</v>
      </c>
      <c r="D5786">
        <v>49</v>
      </c>
      <c r="E5786">
        <v>56</v>
      </c>
      <c r="F5786">
        <v>1</v>
      </c>
      <c r="G5786">
        <f t="shared" si="315"/>
        <v>1.1836734693877551</v>
      </c>
      <c r="H5786">
        <v>0.89121509739400095</v>
      </c>
      <c r="I5786">
        <f t="shared" si="316"/>
        <v>1.0357142857142858</v>
      </c>
      <c r="J5786">
        <v>1</v>
      </c>
      <c r="K5786">
        <f t="shared" si="317"/>
        <v>0.875</v>
      </c>
    </row>
    <row r="5787" spans="1:11" x14ac:dyDescent="0.25">
      <c r="A5787" t="s">
        <v>7440</v>
      </c>
      <c r="B5787" t="s">
        <v>19</v>
      </c>
      <c r="C5787">
        <v>65</v>
      </c>
      <c r="D5787">
        <v>55</v>
      </c>
      <c r="E5787">
        <v>71</v>
      </c>
      <c r="F5787">
        <v>1</v>
      </c>
      <c r="G5787">
        <f t="shared" si="315"/>
        <v>1.1818181818181819</v>
      </c>
      <c r="H5787">
        <v>0.99654207609385004</v>
      </c>
      <c r="I5787">
        <f t="shared" si="316"/>
        <v>0.91549295774647887</v>
      </c>
      <c r="J5787">
        <v>1</v>
      </c>
      <c r="K5787">
        <f t="shared" si="317"/>
        <v>0.77464788732394363</v>
      </c>
    </row>
    <row r="5788" spans="1:11" x14ac:dyDescent="0.25">
      <c r="A5788" t="s">
        <v>7441</v>
      </c>
      <c r="B5788" t="s">
        <v>19</v>
      </c>
      <c r="C5788">
        <v>26</v>
      </c>
      <c r="D5788">
        <v>34</v>
      </c>
      <c r="E5788">
        <v>47</v>
      </c>
      <c r="F5788">
        <v>0.88571068958773103</v>
      </c>
      <c r="G5788">
        <f t="shared" si="315"/>
        <v>0.76470588235294112</v>
      </c>
      <c r="H5788">
        <v>0.55903427258060001</v>
      </c>
      <c r="I5788">
        <f t="shared" si="316"/>
        <v>0.55319148936170215</v>
      </c>
      <c r="J5788">
        <v>0.97160919023165904</v>
      </c>
      <c r="K5788">
        <f t="shared" si="317"/>
        <v>0.72340425531914898</v>
      </c>
    </row>
    <row r="5789" spans="1:11" x14ac:dyDescent="0.25">
      <c r="A5789" t="s">
        <v>7442</v>
      </c>
      <c r="B5789" t="s">
        <v>19</v>
      </c>
      <c r="C5789">
        <v>370</v>
      </c>
      <c r="D5789">
        <v>321</v>
      </c>
      <c r="E5789">
        <v>376</v>
      </c>
      <c r="F5789">
        <v>1</v>
      </c>
      <c r="G5789">
        <f t="shared" si="315"/>
        <v>1.1526479750778815</v>
      </c>
      <c r="H5789">
        <v>1</v>
      </c>
      <c r="I5789">
        <f t="shared" si="316"/>
        <v>0.98404255319148937</v>
      </c>
      <c r="J5789">
        <v>1</v>
      </c>
      <c r="K5789">
        <f t="shared" si="317"/>
        <v>0.85372340425531912</v>
      </c>
    </row>
    <row r="5790" spans="1:11" x14ac:dyDescent="0.25">
      <c r="A5790" t="s">
        <v>7443</v>
      </c>
      <c r="B5790" t="s">
        <v>918</v>
      </c>
      <c r="C5790">
        <v>144</v>
      </c>
      <c r="D5790">
        <v>103</v>
      </c>
      <c r="E5790">
        <v>113</v>
      </c>
      <c r="F5790">
        <v>1</v>
      </c>
      <c r="G5790">
        <f t="shared" si="315"/>
        <v>1.3980582524271845</v>
      </c>
      <c r="H5790">
        <v>1</v>
      </c>
      <c r="I5790">
        <f t="shared" si="316"/>
        <v>1.2743362831858407</v>
      </c>
      <c r="J5790">
        <v>1</v>
      </c>
      <c r="K5790">
        <f t="shared" si="317"/>
        <v>0.91150442477876104</v>
      </c>
    </row>
    <row r="5791" spans="1:11" x14ac:dyDescent="0.25">
      <c r="A5791" t="s">
        <v>7444</v>
      </c>
      <c r="B5791" t="s">
        <v>719</v>
      </c>
      <c r="C5791">
        <v>108</v>
      </c>
      <c r="D5791">
        <v>130</v>
      </c>
      <c r="E5791">
        <v>125</v>
      </c>
      <c r="F5791">
        <v>0.93790505266176805</v>
      </c>
      <c r="G5791">
        <f t="shared" si="315"/>
        <v>0.83076923076923082</v>
      </c>
      <c r="H5791">
        <v>0.77652369318359904</v>
      </c>
      <c r="I5791">
        <f t="shared" si="316"/>
        <v>0.86399999999999999</v>
      </c>
      <c r="J5791">
        <v>1</v>
      </c>
      <c r="K5791">
        <f t="shared" si="317"/>
        <v>1.04</v>
      </c>
    </row>
    <row r="5792" spans="1:11" x14ac:dyDescent="0.25">
      <c r="A5792" t="s">
        <v>7445</v>
      </c>
      <c r="B5792" t="s">
        <v>19</v>
      </c>
      <c r="C5792">
        <v>6</v>
      </c>
      <c r="D5792">
        <v>7</v>
      </c>
      <c r="E5792">
        <v>13</v>
      </c>
      <c r="F5792">
        <v>1</v>
      </c>
      <c r="G5792">
        <f t="shared" si="315"/>
        <v>0.8571428571428571</v>
      </c>
      <c r="H5792">
        <v>1</v>
      </c>
      <c r="I5792">
        <f t="shared" si="316"/>
        <v>0.46153846153846156</v>
      </c>
      <c r="J5792">
        <v>1</v>
      </c>
      <c r="K5792">
        <f t="shared" si="317"/>
        <v>0.53846153846153844</v>
      </c>
    </row>
    <row r="5793" spans="1:11" x14ac:dyDescent="0.25">
      <c r="A5793" t="s">
        <v>7446</v>
      </c>
      <c r="B5793" t="s">
        <v>19</v>
      </c>
      <c r="C5793">
        <v>27</v>
      </c>
      <c r="D5793">
        <v>26</v>
      </c>
      <c r="E5793">
        <v>48</v>
      </c>
      <c r="F5793">
        <v>1</v>
      </c>
      <c r="G5793">
        <f t="shared" si="315"/>
        <v>1.0384615384615385</v>
      </c>
      <c r="H5793">
        <v>0.56936594870967605</v>
      </c>
      <c r="I5793">
        <f t="shared" si="316"/>
        <v>0.5625</v>
      </c>
      <c r="J5793">
        <v>0.79216245083874104</v>
      </c>
      <c r="K5793">
        <f t="shared" si="317"/>
        <v>0.54166666666666663</v>
      </c>
    </row>
    <row r="5794" spans="1:11" x14ac:dyDescent="0.25">
      <c r="A5794" t="s">
        <v>7447</v>
      </c>
      <c r="B5794" t="s">
        <v>19</v>
      </c>
      <c r="C5794">
        <v>52</v>
      </c>
      <c r="D5794">
        <v>57</v>
      </c>
      <c r="E5794">
        <v>35</v>
      </c>
      <c r="F5794">
        <v>1</v>
      </c>
      <c r="G5794">
        <f t="shared" si="315"/>
        <v>0.91228070175438591</v>
      </c>
      <c r="H5794">
        <v>0.95415038809391794</v>
      </c>
      <c r="I5794">
        <f t="shared" si="316"/>
        <v>1.4857142857142858</v>
      </c>
      <c r="J5794">
        <v>1</v>
      </c>
      <c r="K5794">
        <f t="shared" si="317"/>
        <v>1.6285714285714286</v>
      </c>
    </row>
    <row r="5795" spans="1:11" x14ac:dyDescent="0.25">
      <c r="A5795" t="s">
        <v>7448</v>
      </c>
      <c r="B5795" t="s">
        <v>19</v>
      </c>
      <c r="C5795">
        <v>66</v>
      </c>
      <c r="D5795">
        <v>61</v>
      </c>
      <c r="E5795">
        <v>52</v>
      </c>
      <c r="F5795">
        <v>1</v>
      </c>
      <c r="G5795">
        <f t="shared" si="315"/>
        <v>1.0819672131147542</v>
      </c>
      <c r="H5795">
        <v>1</v>
      </c>
      <c r="I5795">
        <f t="shared" si="316"/>
        <v>1.2692307692307692</v>
      </c>
      <c r="J5795">
        <v>1</v>
      </c>
      <c r="K5795">
        <f t="shared" si="317"/>
        <v>1.1730769230769231</v>
      </c>
    </row>
    <row r="5796" spans="1:11" x14ac:dyDescent="0.25">
      <c r="A5796" t="s">
        <v>7449</v>
      </c>
      <c r="B5796" t="s">
        <v>7450</v>
      </c>
      <c r="C5796">
        <v>31</v>
      </c>
      <c r="D5796">
        <v>53</v>
      </c>
      <c r="E5796">
        <v>43</v>
      </c>
      <c r="F5796">
        <v>0.72326819040771295</v>
      </c>
      <c r="G5796">
        <f t="shared" si="315"/>
        <v>0.58490566037735847</v>
      </c>
      <c r="H5796">
        <v>0.75656439436634404</v>
      </c>
      <c r="I5796">
        <f t="shared" si="316"/>
        <v>0.72093023255813948</v>
      </c>
      <c r="J5796">
        <v>1</v>
      </c>
      <c r="K5796">
        <f t="shared" si="317"/>
        <v>1.2325581395348837</v>
      </c>
    </row>
    <row r="5797" spans="1:11" x14ac:dyDescent="0.25">
      <c r="A5797" t="s">
        <v>7451</v>
      </c>
      <c r="B5797" t="s">
        <v>176</v>
      </c>
      <c r="C5797">
        <v>142</v>
      </c>
      <c r="D5797">
        <v>112</v>
      </c>
      <c r="E5797">
        <v>99</v>
      </c>
      <c r="F5797">
        <v>1</v>
      </c>
      <c r="G5797">
        <f t="shared" si="315"/>
        <v>1.2678571428571428</v>
      </c>
      <c r="H5797">
        <v>0.92131320006917405</v>
      </c>
      <c r="I5797">
        <f t="shared" si="316"/>
        <v>1.4343434343434343</v>
      </c>
      <c r="J5797">
        <v>1</v>
      </c>
      <c r="K5797">
        <f t="shared" si="317"/>
        <v>1.1313131313131313</v>
      </c>
    </row>
    <row r="5798" spans="1:11" x14ac:dyDescent="0.25">
      <c r="A5798" t="s">
        <v>7452</v>
      </c>
      <c r="B5798" t="s">
        <v>1079</v>
      </c>
      <c r="C5798">
        <v>24</v>
      </c>
      <c r="D5798">
        <v>22</v>
      </c>
      <c r="E5798">
        <v>14</v>
      </c>
      <c r="F5798">
        <v>1</v>
      </c>
      <c r="G5798">
        <f t="shared" si="315"/>
        <v>1.0909090909090908</v>
      </c>
      <c r="H5798">
        <v>1</v>
      </c>
      <c r="I5798">
        <f t="shared" si="316"/>
        <v>1.7142857142857142</v>
      </c>
      <c r="J5798">
        <v>1</v>
      </c>
      <c r="K5798">
        <f t="shared" si="317"/>
        <v>1.5714285714285714</v>
      </c>
    </row>
    <row r="5799" spans="1:11" x14ac:dyDescent="0.25">
      <c r="A5799" t="s">
        <v>7453</v>
      </c>
      <c r="B5799" t="s">
        <v>364</v>
      </c>
      <c r="C5799">
        <v>6</v>
      </c>
      <c r="D5799">
        <v>33</v>
      </c>
      <c r="E5799">
        <v>95</v>
      </c>
      <c r="F5799">
        <v>8.35497316562165E-2</v>
      </c>
      <c r="G5799">
        <f t="shared" si="315"/>
        <v>0.18181818181818182</v>
      </c>
      <c r="H5799" s="2">
        <v>1.54221147886338E-23</v>
      </c>
      <c r="I5799">
        <f t="shared" si="316"/>
        <v>6.3157894736842107E-2</v>
      </c>
      <c r="J5799">
        <v>0.420375296421101</v>
      </c>
      <c r="K5799">
        <f t="shared" si="317"/>
        <v>0.3473684210526316</v>
      </c>
    </row>
    <row r="5800" spans="1:11" x14ac:dyDescent="0.25">
      <c r="A5800" t="s">
        <v>7454</v>
      </c>
      <c r="B5800" t="s">
        <v>7455</v>
      </c>
      <c r="C5800">
        <v>77</v>
      </c>
      <c r="D5800">
        <v>154</v>
      </c>
      <c r="E5800">
        <v>157</v>
      </c>
      <c r="F5800">
        <v>0.66366313405104105</v>
      </c>
      <c r="G5800">
        <f t="shared" si="315"/>
        <v>0.5</v>
      </c>
      <c r="H5800">
        <v>0.463684196492061</v>
      </c>
      <c r="I5800">
        <f t="shared" si="316"/>
        <v>0.49044585987261147</v>
      </c>
      <c r="J5800">
        <v>1</v>
      </c>
      <c r="K5800">
        <f t="shared" si="317"/>
        <v>0.98089171974522293</v>
      </c>
    </row>
    <row r="5801" spans="1:11" x14ac:dyDescent="0.25">
      <c r="A5801" t="s">
        <v>7456</v>
      </c>
      <c r="B5801" t="s">
        <v>19</v>
      </c>
      <c r="C5801">
        <v>69</v>
      </c>
      <c r="D5801">
        <v>103</v>
      </c>
      <c r="E5801">
        <v>162</v>
      </c>
      <c r="F5801">
        <v>0.83968543603805001</v>
      </c>
      <c r="G5801">
        <f t="shared" si="315"/>
        <v>0.66990291262135926</v>
      </c>
      <c r="H5801">
        <v>0.35715107510793798</v>
      </c>
      <c r="I5801">
        <f t="shared" si="316"/>
        <v>0.42592592592592593</v>
      </c>
      <c r="J5801">
        <v>0.94685901040533205</v>
      </c>
      <c r="K5801">
        <f t="shared" si="317"/>
        <v>0.63580246913580252</v>
      </c>
    </row>
    <row r="5802" spans="1:11" x14ac:dyDescent="0.25">
      <c r="A5802" t="s">
        <v>7457</v>
      </c>
      <c r="B5802" t="s">
        <v>7458</v>
      </c>
      <c r="C5802">
        <v>38</v>
      </c>
      <c r="D5802">
        <v>101</v>
      </c>
      <c r="E5802">
        <v>115</v>
      </c>
      <c r="F5802">
        <v>0.30342918663456903</v>
      </c>
      <c r="G5802">
        <f t="shared" si="315"/>
        <v>0.37623762376237624</v>
      </c>
      <c r="H5802">
        <v>6.4759093573388896E-2</v>
      </c>
      <c r="I5802">
        <f t="shared" si="316"/>
        <v>0.33043478260869563</v>
      </c>
      <c r="J5802">
        <v>1</v>
      </c>
      <c r="K5802">
        <f t="shared" si="317"/>
        <v>0.87826086956521743</v>
      </c>
    </row>
    <row r="5803" spans="1:11" x14ac:dyDescent="0.25">
      <c r="A5803" t="s">
        <v>7459</v>
      </c>
      <c r="B5803" t="s">
        <v>7460</v>
      </c>
      <c r="C5803">
        <v>187</v>
      </c>
      <c r="D5803">
        <v>207</v>
      </c>
      <c r="E5803">
        <v>204</v>
      </c>
      <c r="F5803">
        <v>0.90943202800343204</v>
      </c>
      <c r="G5803">
        <f t="shared" si="315"/>
        <v>0.90338164251207731</v>
      </c>
      <c r="H5803">
        <v>1</v>
      </c>
      <c r="I5803">
        <f t="shared" si="316"/>
        <v>0.91666666666666663</v>
      </c>
      <c r="J5803">
        <v>1</v>
      </c>
      <c r="K5803">
        <f t="shared" si="317"/>
        <v>1.0147058823529411</v>
      </c>
    </row>
    <row r="5804" spans="1:11" x14ac:dyDescent="0.25">
      <c r="A5804" t="s">
        <v>7461</v>
      </c>
      <c r="B5804" t="s">
        <v>2240</v>
      </c>
      <c r="C5804">
        <v>93</v>
      </c>
      <c r="D5804">
        <v>227</v>
      </c>
      <c r="E5804">
        <v>789</v>
      </c>
      <c r="F5804">
        <v>0.35928142330746998</v>
      </c>
      <c r="G5804">
        <f t="shared" si="315"/>
        <v>0.40969162995594716</v>
      </c>
      <c r="H5804" s="2">
        <v>1.8947109365552101E-20</v>
      </c>
      <c r="I5804">
        <f t="shared" si="316"/>
        <v>0.11787072243346007</v>
      </c>
      <c r="J5804">
        <v>1.7885032021751301E-2</v>
      </c>
      <c r="K5804">
        <f t="shared" si="317"/>
        <v>0.2877059569074778</v>
      </c>
    </row>
    <row r="5805" spans="1:11" x14ac:dyDescent="0.25">
      <c r="A5805" t="s">
        <v>7462</v>
      </c>
      <c r="B5805" t="s">
        <v>41</v>
      </c>
      <c r="C5805">
        <v>58</v>
      </c>
      <c r="D5805">
        <v>45</v>
      </c>
      <c r="E5805">
        <v>42</v>
      </c>
      <c r="F5805">
        <v>1</v>
      </c>
      <c r="G5805">
        <f t="shared" si="315"/>
        <v>1.288888888888889</v>
      </c>
      <c r="H5805">
        <v>0.918339961381204</v>
      </c>
      <c r="I5805">
        <f t="shared" si="316"/>
        <v>1.3809523809523809</v>
      </c>
      <c r="J5805">
        <v>1</v>
      </c>
      <c r="K5805">
        <f t="shared" si="317"/>
        <v>1.0714285714285714</v>
      </c>
    </row>
    <row r="5806" spans="1:11" x14ac:dyDescent="0.25">
      <c r="A5806" t="s">
        <v>7463</v>
      </c>
      <c r="B5806" t="s">
        <v>19</v>
      </c>
      <c r="C5806">
        <v>22</v>
      </c>
      <c r="D5806">
        <v>70</v>
      </c>
      <c r="E5806">
        <v>8</v>
      </c>
      <c r="F5806">
        <v>0.55098094249816099</v>
      </c>
      <c r="G5806">
        <f t="shared" si="315"/>
        <v>0.31428571428571428</v>
      </c>
      <c r="H5806">
        <v>1</v>
      </c>
      <c r="I5806">
        <f t="shared" si="316"/>
        <v>2.75</v>
      </c>
      <c r="J5806" s="2">
        <v>1.6350491148357499E-6</v>
      </c>
      <c r="K5806">
        <f t="shared" si="317"/>
        <v>8.75</v>
      </c>
    </row>
    <row r="5807" spans="1:11" x14ac:dyDescent="0.25">
      <c r="A5807" t="s">
        <v>7464</v>
      </c>
      <c r="B5807" t="s">
        <v>19</v>
      </c>
      <c r="C5807">
        <v>11</v>
      </c>
      <c r="D5807">
        <v>2</v>
      </c>
      <c r="E5807">
        <v>3</v>
      </c>
      <c r="F5807">
        <v>1</v>
      </c>
      <c r="G5807">
        <f t="shared" si="315"/>
        <v>5.5</v>
      </c>
      <c r="H5807">
        <v>1</v>
      </c>
      <c r="I5807">
        <f t="shared" si="316"/>
        <v>3.6666666666666665</v>
      </c>
      <c r="J5807">
        <v>1</v>
      </c>
      <c r="K5807">
        <f t="shared" si="317"/>
        <v>0.66666666666666663</v>
      </c>
    </row>
    <row r="5808" spans="1:11" x14ac:dyDescent="0.25">
      <c r="A5808" t="s">
        <v>7465</v>
      </c>
      <c r="B5808" t="s">
        <v>2020</v>
      </c>
      <c r="C5808">
        <v>43</v>
      </c>
      <c r="D5808">
        <v>19</v>
      </c>
      <c r="E5808">
        <v>7</v>
      </c>
      <c r="F5808">
        <v>0.708336307040484</v>
      </c>
      <c r="G5808">
        <f t="shared" si="315"/>
        <v>2.263157894736842</v>
      </c>
      <c r="H5808">
        <v>4.45033277316941E-3</v>
      </c>
      <c r="I5808">
        <f t="shared" si="316"/>
        <v>6.1428571428571432</v>
      </c>
      <c r="J5808">
        <v>1</v>
      </c>
      <c r="K5808">
        <f t="shared" si="317"/>
        <v>2.7142857142857144</v>
      </c>
    </row>
    <row r="5809" spans="1:11" x14ac:dyDescent="0.25">
      <c r="A5809" t="s">
        <v>7466</v>
      </c>
      <c r="B5809" t="s">
        <v>72</v>
      </c>
      <c r="C5809">
        <v>18</v>
      </c>
      <c r="D5809">
        <v>19</v>
      </c>
      <c r="E5809">
        <v>12</v>
      </c>
      <c r="F5809">
        <v>1</v>
      </c>
      <c r="G5809">
        <f t="shared" si="315"/>
        <v>0.94736842105263153</v>
      </c>
      <c r="H5809">
        <v>1</v>
      </c>
      <c r="I5809">
        <f t="shared" si="316"/>
        <v>1.5</v>
      </c>
      <c r="J5809">
        <v>1</v>
      </c>
      <c r="K5809">
        <f t="shared" si="317"/>
        <v>1.5833333333333333</v>
      </c>
    </row>
    <row r="5810" spans="1:11" x14ac:dyDescent="0.25">
      <c r="A5810" t="s">
        <v>7467</v>
      </c>
      <c r="B5810" t="s">
        <v>883</v>
      </c>
      <c r="C5810">
        <v>22</v>
      </c>
      <c r="D5810">
        <v>26</v>
      </c>
      <c r="E5810">
        <v>20</v>
      </c>
      <c r="F5810">
        <v>0.98607309664315701</v>
      </c>
      <c r="G5810">
        <f t="shared" si="315"/>
        <v>0.84615384615384615</v>
      </c>
      <c r="H5810">
        <v>1</v>
      </c>
      <c r="I5810">
        <f t="shared" si="316"/>
        <v>1.1000000000000001</v>
      </c>
      <c r="J5810">
        <v>1</v>
      </c>
      <c r="K5810">
        <f t="shared" si="317"/>
        <v>1.3</v>
      </c>
    </row>
    <row r="5811" spans="1:11" x14ac:dyDescent="0.25">
      <c r="A5811" t="s">
        <v>7468</v>
      </c>
      <c r="B5811" t="s">
        <v>7469</v>
      </c>
      <c r="C5811">
        <v>1</v>
      </c>
      <c r="D5811">
        <v>0</v>
      </c>
      <c r="E5811">
        <v>7</v>
      </c>
      <c r="F5811">
        <v>1</v>
      </c>
      <c r="G5811" t="e">
        <f t="shared" si="315"/>
        <v>#DIV/0!</v>
      </c>
      <c r="H5811">
        <v>1</v>
      </c>
      <c r="I5811">
        <f t="shared" si="316"/>
        <v>0.14285714285714285</v>
      </c>
      <c r="J5811">
        <v>1</v>
      </c>
      <c r="K5811">
        <f t="shared" si="317"/>
        <v>0</v>
      </c>
    </row>
    <row r="5812" spans="1:11" x14ac:dyDescent="0.25">
      <c r="A5812" t="s">
        <v>7470</v>
      </c>
      <c r="B5812" t="s">
        <v>86</v>
      </c>
      <c r="C5812">
        <v>113</v>
      </c>
      <c r="D5812">
        <v>29</v>
      </c>
      <c r="E5812">
        <v>30</v>
      </c>
      <c r="F5812">
        <v>1.55183934583499E-2</v>
      </c>
      <c r="G5812">
        <f t="shared" si="315"/>
        <v>3.896551724137931</v>
      </c>
      <c r="H5812">
        <v>5.7402823636963599E-2</v>
      </c>
      <c r="I5812">
        <f t="shared" si="316"/>
        <v>3.7666666666666666</v>
      </c>
      <c r="J5812">
        <v>1</v>
      </c>
      <c r="K5812">
        <f t="shared" si="317"/>
        <v>0.96666666666666667</v>
      </c>
    </row>
    <row r="5813" spans="1:11" x14ac:dyDescent="0.25">
      <c r="A5813" t="s">
        <v>7471</v>
      </c>
      <c r="B5813" t="s">
        <v>2803</v>
      </c>
      <c r="C5813">
        <v>19</v>
      </c>
      <c r="D5813">
        <v>37</v>
      </c>
      <c r="E5813">
        <v>37</v>
      </c>
      <c r="F5813">
        <v>1</v>
      </c>
      <c r="G5813">
        <f t="shared" si="315"/>
        <v>0.51351351351351349</v>
      </c>
      <c r="H5813">
        <v>1</v>
      </c>
      <c r="I5813">
        <f t="shared" si="316"/>
        <v>0.51351351351351349</v>
      </c>
      <c r="J5813">
        <v>1</v>
      </c>
      <c r="K5813">
        <f t="shared" si="317"/>
        <v>1</v>
      </c>
    </row>
    <row r="5814" spans="1:11" x14ac:dyDescent="0.25">
      <c r="A5814" t="s">
        <v>7472</v>
      </c>
      <c r="B5814" t="s">
        <v>19</v>
      </c>
      <c r="C5814">
        <v>335</v>
      </c>
      <c r="D5814">
        <v>318</v>
      </c>
      <c r="E5814">
        <v>709</v>
      </c>
      <c r="F5814">
        <v>1</v>
      </c>
      <c r="G5814">
        <f t="shared" si="315"/>
        <v>1.0534591194968554</v>
      </c>
      <c r="H5814">
        <v>0.22991559196914099</v>
      </c>
      <c r="I5814">
        <f t="shared" si="316"/>
        <v>0.47249647390691113</v>
      </c>
      <c r="J5814">
        <v>0.48394813978808399</v>
      </c>
      <c r="K5814">
        <f t="shared" si="317"/>
        <v>0.44851904090267986</v>
      </c>
    </row>
    <row r="5815" spans="1:11" x14ac:dyDescent="0.25">
      <c r="A5815" t="s">
        <v>7473</v>
      </c>
      <c r="B5815" t="s">
        <v>576</v>
      </c>
      <c r="C5815">
        <v>31</v>
      </c>
      <c r="D5815">
        <v>61</v>
      </c>
      <c r="E5815">
        <v>77</v>
      </c>
      <c r="F5815">
        <v>0.716637046352677</v>
      </c>
      <c r="G5815">
        <f t="shared" si="315"/>
        <v>0.50819672131147542</v>
      </c>
      <c r="H5815">
        <v>0.31112289239734398</v>
      </c>
      <c r="I5815">
        <f t="shared" si="316"/>
        <v>0.40259740259740262</v>
      </c>
      <c r="J5815">
        <v>1</v>
      </c>
      <c r="K5815">
        <f t="shared" si="317"/>
        <v>0.79220779220779225</v>
      </c>
    </row>
    <row r="5816" spans="1:11" x14ac:dyDescent="0.25">
      <c r="A5816" t="s">
        <v>7474</v>
      </c>
      <c r="B5816" t="s">
        <v>3869</v>
      </c>
      <c r="C5816">
        <v>62</v>
      </c>
      <c r="D5816">
        <v>78</v>
      </c>
      <c r="E5816">
        <v>50</v>
      </c>
      <c r="F5816">
        <v>1</v>
      </c>
      <c r="G5816">
        <f t="shared" si="315"/>
        <v>0.79487179487179482</v>
      </c>
      <c r="H5816">
        <v>1</v>
      </c>
      <c r="I5816">
        <f t="shared" si="316"/>
        <v>1.24</v>
      </c>
      <c r="J5816">
        <v>1</v>
      </c>
      <c r="K5816">
        <f t="shared" si="317"/>
        <v>1.56</v>
      </c>
    </row>
    <row r="5817" spans="1:11" x14ac:dyDescent="0.25">
      <c r="A5817" t="s">
        <v>7475</v>
      </c>
      <c r="B5817" t="s">
        <v>7476</v>
      </c>
      <c r="C5817">
        <v>13</v>
      </c>
      <c r="D5817">
        <v>16</v>
      </c>
      <c r="E5817">
        <v>34</v>
      </c>
      <c r="F5817">
        <v>1</v>
      </c>
      <c r="G5817">
        <f t="shared" si="315"/>
        <v>0.8125</v>
      </c>
      <c r="H5817">
        <v>0.56844582316649594</v>
      </c>
      <c r="I5817">
        <f t="shared" si="316"/>
        <v>0.38235294117647056</v>
      </c>
      <c r="J5817">
        <v>1</v>
      </c>
      <c r="K5817">
        <f t="shared" si="317"/>
        <v>0.47058823529411764</v>
      </c>
    </row>
    <row r="5818" spans="1:11" x14ac:dyDescent="0.25">
      <c r="A5818" t="s">
        <v>7477</v>
      </c>
      <c r="B5818" t="s">
        <v>7478</v>
      </c>
      <c r="C5818">
        <v>155</v>
      </c>
      <c r="D5818">
        <v>127</v>
      </c>
      <c r="E5818">
        <v>121</v>
      </c>
      <c r="F5818">
        <v>1</v>
      </c>
      <c r="G5818">
        <f t="shared" si="315"/>
        <v>1.2204724409448819</v>
      </c>
      <c r="H5818">
        <v>1</v>
      </c>
      <c r="I5818">
        <f t="shared" si="316"/>
        <v>1.28099173553719</v>
      </c>
      <c r="J5818">
        <v>1</v>
      </c>
      <c r="K5818">
        <f t="shared" si="317"/>
        <v>1.0495867768595042</v>
      </c>
    </row>
    <row r="5819" spans="1:11" x14ac:dyDescent="0.25">
      <c r="A5819" t="s">
        <v>7479</v>
      </c>
      <c r="B5819" t="s">
        <v>1213</v>
      </c>
      <c r="C5819">
        <v>37</v>
      </c>
      <c r="D5819">
        <v>37</v>
      </c>
      <c r="E5819">
        <v>40</v>
      </c>
      <c r="F5819">
        <v>1</v>
      </c>
      <c r="G5819">
        <f t="shared" si="315"/>
        <v>1</v>
      </c>
      <c r="H5819">
        <v>0.93944491730731505</v>
      </c>
      <c r="I5819">
        <f t="shared" si="316"/>
        <v>0.92500000000000004</v>
      </c>
      <c r="J5819">
        <v>1</v>
      </c>
      <c r="K5819">
        <f t="shared" si="317"/>
        <v>0.92500000000000004</v>
      </c>
    </row>
    <row r="5820" spans="1:11" x14ac:dyDescent="0.25">
      <c r="A5820" t="s">
        <v>7480</v>
      </c>
      <c r="B5820" t="s">
        <v>19</v>
      </c>
      <c r="C5820">
        <v>1898</v>
      </c>
      <c r="D5820">
        <v>3537</v>
      </c>
      <c r="E5820">
        <v>2779</v>
      </c>
      <c r="F5820">
        <v>0.58251258608823997</v>
      </c>
      <c r="G5820">
        <f t="shared" si="315"/>
        <v>0.53661294882668931</v>
      </c>
      <c r="H5820">
        <v>0.64086633716857</v>
      </c>
      <c r="I5820">
        <f t="shared" si="316"/>
        <v>0.68297948902482908</v>
      </c>
      <c r="J5820">
        <v>1</v>
      </c>
      <c r="K5820">
        <f t="shared" si="317"/>
        <v>1.2727599856063332</v>
      </c>
    </row>
    <row r="5821" spans="1:11" x14ac:dyDescent="0.25">
      <c r="A5821" t="s">
        <v>7481</v>
      </c>
      <c r="B5821" t="s">
        <v>19</v>
      </c>
      <c r="C5821">
        <v>50</v>
      </c>
      <c r="D5821">
        <v>42</v>
      </c>
      <c r="E5821">
        <v>35</v>
      </c>
      <c r="F5821">
        <v>1</v>
      </c>
      <c r="G5821">
        <f t="shared" si="315"/>
        <v>1.1904761904761905</v>
      </c>
      <c r="H5821">
        <v>0.86531197278479899</v>
      </c>
      <c r="I5821">
        <f t="shared" si="316"/>
        <v>1.4285714285714286</v>
      </c>
      <c r="J5821">
        <v>1</v>
      </c>
      <c r="K5821">
        <f t="shared" si="317"/>
        <v>1.2</v>
      </c>
    </row>
    <row r="5822" spans="1:11" x14ac:dyDescent="0.25">
      <c r="A5822" t="s">
        <v>7482</v>
      </c>
      <c r="B5822" t="s">
        <v>7483</v>
      </c>
      <c r="C5822">
        <v>278</v>
      </c>
      <c r="D5822">
        <v>168</v>
      </c>
      <c r="E5822">
        <v>124</v>
      </c>
      <c r="F5822">
        <v>0.82848813645987895</v>
      </c>
      <c r="G5822">
        <f t="shared" si="315"/>
        <v>1.6547619047619047</v>
      </c>
      <c r="H5822">
        <v>0.67651362373118096</v>
      </c>
      <c r="I5822">
        <f t="shared" si="316"/>
        <v>2.2419354838709675</v>
      </c>
      <c r="J5822">
        <v>1</v>
      </c>
      <c r="K5822">
        <f t="shared" si="317"/>
        <v>1.3548387096774193</v>
      </c>
    </row>
    <row r="5823" spans="1:11" x14ac:dyDescent="0.25">
      <c r="A5823" t="s">
        <v>7484</v>
      </c>
      <c r="B5823" t="s">
        <v>602</v>
      </c>
      <c r="C5823">
        <v>211</v>
      </c>
      <c r="D5823">
        <v>558</v>
      </c>
      <c r="E5823">
        <v>1630</v>
      </c>
      <c r="F5823">
        <v>0.21050335986194699</v>
      </c>
      <c r="G5823">
        <f t="shared" si="315"/>
        <v>0.37813620071684589</v>
      </c>
      <c r="H5823" s="2">
        <v>3.6882582640142101E-18</v>
      </c>
      <c r="I5823">
        <f t="shared" si="316"/>
        <v>0.1294478527607362</v>
      </c>
      <c r="J5823">
        <v>0.12306318210980401</v>
      </c>
      <c r="K5823">
        <f t="shared" si="317"/>
        <v>0.3423312883435583</v>
      </c>
    </row>
    <row r="5824" spans="1:11" x14ac:dyDescent="0.25">
      <c r="A5824" t="s">
        <v>7485</v>
      </c>
      <c r="B5824" t="s">
        <v>19</v>
      </c>
      <c r="C5824">
        <v>6</v>
      </c>
      <c r="D5824">
        <v>5</v>
      </c>
      <c r="E5824">
        <v>18</v>
      </c>
      <c r="F5824">
        <v>1</v>
      </c>
      <c r="G5824">
        <f t="shared" si="315"/>
        <v>1.2</v>
      </c>
      <c r="H5824">
        <v>1</v>
      </c>
      <c r="I5824">
        <f t="shared" si="316"/>
        <v>0.33333333333333331</v>
      </c>
      <c r="J5824">
        <v>1</v>
      </c>
      <c r="K5824">
        <f t="shared" si="317"/>
        <v>0.27777777777777779</v>
      </c>
    </row>
    <row r="5825" spans="1:11" x14ac:dyDescent="0.25">
      <c r="A5825" t="s">
        <v>7486</v>
      </c>
      <c r="B5825" t="s">
        <v>60</v>
      </c>
      <c r="C5825">
        <v>102</v>
      </c>
      <c r="D5825">
        <v>89</v>
      </c>
      <c r="E5825">
        <v>70</v>
      </c>
      <c r="F5825">
        <v>1</v>
      </c>
      <c r="G5825">
        <f t="shared" si="315"/>
        <v>1.146067415730337</v>
      </c>
      <c r="H5825">
        <v>1</v>
      </c>
      <c r="I5825">
        <f t="shared" si="316"/>
        <v>1.4571428571428571</v>
      </c>
      <c r="J5825">
        <v>1</v>
      </c>
      <c r="K5825">
        <f t="shared" si="317"/>
        <v>1.2714285714285714</v>
      </c>
    </row>
    <row r="5826" spans="1:11" x14ac:dyDescent="0.25">
      <c r="A5826" t="s">
        <v>7487</v>
      </c>
      <c r="B5826" t="s">
        <v>19</v>
      </c>
      <c r="C5826">
        <v>0</v>
      </c>
      <c r="D5826">
        <v>56</v>
      </c>
      <c r="E5826">
        <v>64</v>
      </c>
      <c r="F5826">
        <v>1</v>
      </c>
      <c r="G5826">
        <f t="shared" si="315"/>
        <v>0</v>
      </c>
      <c r="H5826">
        <v>1</v>
      </c>
      <c r="I5826">
        <f t="shared" si="316"/>
        <v>0</v>
      </c>
      <c r="J5826">
        <v>1</v>
      </c>
      <c r="K5826">
        <f t="shared" si="317"/>
        <v>0.875</v>
      </c>
    </row>
    <row r="5827" spans="1:11" x14ac:dyDescent="0.25">
      <c r="A5827" t="s">
        <v>7488</v>
      </c>
      <c r="B5827" t="s">
        <v>33</v>
      </c>
      <c r="C5827">
        <v>188</v>
      </c>
      <c r="D5827">
        <v>192</v>
      </c>
      <c r="E5827">
        <v>210</v>
      </c>
      <c r="F5827">
        <v>1</v>
      </c>
      <c r="G5827">
        <f t="shared" si="315"/>
        <v>0.97916666666666663</v>
      </c>
      <c r="H5827">
        <v>0.79852511093941703</v>
      </c>
      <c r="I5827">
        <f t="shared" si="316"/>
        <v>0.89523809523809528</v>
      </c>
      <c r="J5827">
        <v>1</v>
      </c>
      <c r="K5827">
        <f t="shared" si="317"/>
        <v>0.91428571428571426</v>
      </c>
    </row>
    <row r="5828" spans="1:11" x14ac:dyDescent="0.25">
      <c r="A5828" t="s">
        <v>7489</v>
      </c>
      <c r="B5828" t="s">
        <v>19</v>
      </c>
      <c r="C5828">
        <v>24</v>
      </c>
      <c r="D5828">
        <v>49</v>
      </c>
      <c r="E5828">
        <v>165</v>
      </c>
      <c r="F5828">
        <v>1</v>
      </c>
      <c r="G5828">
        <f t="shared" si="315"/>
        <v>0.48979591836734693</v>
      </c>
      <c r="H5828" s="2">
        <v>4.1416490288693702E-5</v>
      </c>
      <c r="I5828">
        <f t="shared" si="316"/>
        <v>0.14545454545454545</v>
      </c>
      <c r="J5828">
        <v>0.170252334799708</v>
      </c>
      <c r="K5828">
        <f t="shared" si="317"/>
        <v>0.29696969696969699</v>
      </c>
    </row>
    <row r="5829" spans="1:11" x14ac:dyDescent="0.25">
      <c r="A5829" t="s">
        <v>7490</v>
      </c>
      <c r="B5829" t="s">
        <v>19</v>
      </c>
      <c r="C5829">
        <v>34</v>
      </c>
      <c r="D5829">
        <v>42</v>
      </c>
      <c r="E5829">
        <v>98</v>
      </c>
      <c r="F5829">
        <v>1</v>
      </c>
      <c r="G5829">
        <f t="shared" si="315"/>
        <v>0.80952380952380953</v>
      </c>
      <c r="H5829">
        <v>0.35376196656904202</v>
      </c>
      <c r="I5829">
        <f t="shared" si="316"/>
        <v>0.34693877551020408</v>
      </c>
      <c r="J5829">
        <v>0.75800891856950803</v>
      </c>
      <c r="K5829">
        <f t="shared" si="317"/>
        <v>0.42857142857142855</v>
      </c>
    </row>
    <row r="5830" spans="1:11" x14ac:dyDescent="0.25">
      <c r="A5830" t="s">
        <v>7491</v>
      </c>
      <c r="B5830" t="s">
        <v>1079</v>
      </c>
      <c r="C5830">
        <v>17</v>
      </c>
      <c r="D5830">
        <v>23</v>
      </c>
      <c r="E5830">
        <v>23</v>
      </c>
      <c r="F5830">
        <v>1</v>
      </c>
      <c r="G5830">
        <f t="shared" si="315"/>
        <v>0.73913043478260865</v>
      </c>
      <c r="H5830">
        <v>1</v>
      </c>
      <c r="I5830">
        <f t="shared" si="316"/>
        <v>0.73913043478260865</v>
      </c>
      <c r="J5830">
        <v>1</v>
      </c>
      <c r="K5830">
        <f t="shared" si="317"/>
        <v>1</v>
      </c>
    </row>
    <row r="5831" spans="1:11" x14ac:dyDescent="0.25">
      <c r="A5831" t="s">
        <v>7492</v>
      </c>
      <c r="B5831" t="s">
        <v>19</v>
      </c>
      <c r="C5831">
        <v>315</v>
      </c>
      <c r="D5831">
        <v>384</v>
      </c>
      <c r="E5831">
        <v>289</v>
      </c>
      <c r="F5831">
        <v>1</v>
      </c>
      <c r="G5831">
        <f t="shared" si="315"/>
        <v>0.8203125</v>
      </c>
      <c r="H5831">
        <v>0.88548408136732104</v>
      </c>
      <c r="I5831">
        <f t="shared" si="316"/>
        <v>1.0899653979238755</v>
      </c>
      <c r="J5831">
        <v>1</v>
      </c>
      <c r="K5831">
        <f t="shared" si="317"/>
        <v>1.3287197231833909</v>
      </c>
    </row>
    <row r="5832" spans="1:11" x14ac:dyDescent="0.25">
      <c r="A5832" t="s">
        <v>7493</v>
      </c>
      <c r="B5832" t="s">
        <v>1323</v>
      </c>
      <c r="C5832">
        <v>12</v>
      </c>
      <c r="D5832">
        <v>13</v>
      </c>
      <c r="E5832">
        <v>9</v>
      </c>
      <c r="F5832">
        <v>1</v>
      </c>
      <c r="G5832">
        <f t="shared" si="315"/>
        <v>0.92307692307692313</v>
      </c>
      <c r="H5832">
        <v>1</v>
      </c>
      <c r="I5832">
        <f t="shared" si="316"/>
        <v>1.3333333333333333</v>
      </c>
      <c r="J5832">
        <v>1</v>
      </c>
      <c r="K5832">
        <f t="shared" si="317"/>
        <v>1.4444444444444444</v>
      </c>
    </row>
    <row r="5833" spans="1:11" x14ac:dyDescent="0.25">
      <c r="A5833" t="s">
        <v>7494</v>
      </c>
      <c r="B5833" t="s">
        <v>821</v>
      </c>
      <c r="C5833">
        <v>6</v>
      </c>
      <c r="D5833">
        <v>9</v>
      </c>
      <c r="E5833">
        <v>10</v>
      </c>
      <c r="F5833">
        <v>1</v>
      </c>
      <c r="G5833">
        <f t="shared" si="315"/>
        <v>0.66666666666666663</v>
      </c>
      <c r="H5833">
        <v>1</v>
      </c>
      <c r="I5833">
        <f t="shared" si="316"/>
        <v>0.6</v>
      </c>
      <c r="J5833">
        <v>1</v>
      </c>
      <c r="K5833">
        <f t="shared" si="317"/>
        <v>0.9</v>
      </c>
    </row>
    <row r="5834" spans="1:11" x14ac:dyDescent="0.25">
      <c r="A5834" t="s">
        <v>7495</v>
      </c>
      <c r="B5834" t="s">
        <v>19</v>
      </c>
      <c r="C5834">
        <v>17</v>
      </c>
      <c r="D5834">
        <v>0</v>
      </c>
      <c r="E5834">
        <v>0</v>
      </c>
      <c r="F5834">
        <v>1</v>
      </c>
      <c r="G5834" t="e">
        <f t="shared" si="315"/>
        <v>#DIV/0!</v>
      </c>
      <c r="H5834">
        <v>1</v>
      </c>
      <c r="I5834" t="e">
        <f t="shared" si="316"/>
        <v>#DIV/0!</v>
      </c>
      <c r="J5834">
        <v>1</v>
      </c>
      <c r="K5834" t="e">
        <f t="shared" si="317"/>
        <v>#DIV/0!</v>
      </c>
    </row>
    <row r="5835" spans="1:11" x14ac:dyDescent="0.25">
      <c r="A5835" t="s">
        <v>7496</v>
      </c>
      <c r="B5835" t="s">
        <v>891</v>
      </c>
      <c r="C5835">
        <v>59</v>
      </c>
      <c r="D5835">
        <v>53</v>
      </c>
      <c r="E5835">
        <v>29</v>
      </c>
      <c r="F5835">
        <v>1</v>
      </c>
      <c r="G5835">
        <f t="shared" si="315"/>
        <v>1.1132075471698113</v>
      </c>
      <c r="H5835">
        <v>0.60403267086996104</v>
      </c>
      <c r="I5835">
        <f t="shared" si="316"/>
        <v>2.0344827586206895</v>
      </c>
      <c r="J5835">
        <v>0.94595464071812996</v>
      </c>
      <c r="K5835">
        <f t="shared" si="317"/>
        <v>1.8275862068965518</v>
      </c>
    </row>
    <row r="5836" spans="1:11" x14ac:dyDescent="0.25">
      <c r="A5836" t="s">
        <v>7497</v>
      </c>
      <c r="B5836" t="s">
        <v>891</v>
      </c>
      <c r="C5836">
        <v>12</v>
      </c>
      <c r="D5836">
        <v>0</v>
      </c>
      <c r="E5836">
        <v>13</v>
      </c>
      <c r="F5836">
        <v>1</v>
      </c>
      <c r="H5836">
        <v>1</v>
      </c>
      <c r="J5836">
        <v>1</v>
      </c>
    </row>
    <row r="5837" spans="1:11" x14ac:dyDescent="0.25">
      <c r="A5837" t="s">
        <v>7498</v>
      </c>
      <c r="B5837" t="s">
        <v>1219</v>
      </c>
      <c r="C5837">
        <v>9</v>
      </c>
      <c r="D5837">
        <v>26</v>
      </c>
      <c r="E5837">
        <v>19</v>
      </c>
      <c r="F5837">
        <v>0.67453599736182102</v>
      </c>
      <c r="G5837">
        <f>C5837/D5837</f>
        <v>0.34615384615384615</v>
      </c>
      <c r="H5837">
        <v>1</v>
      </c>
      <c r="I5837">
        <f>C5837/E5837</f>
        <v>0.47368421052631576</v>
      </c>
      <c r="J5837">
        <v>1</v>
      </c>
      <c r="K5837">
        <f>D5837/E5837</f>
        <v>1.368421052631579</v>
      </c>
    </row>
    <row r="5838" spans="1:11" x14ac:dyDescent="0.25">
      <c r="A5838" t="s">
        <v>7499</v>
      </c>
      <c r="B5838" t="s">
        <v>891</v>
      </c>
      <c r="C5838">
        <v>18</v>
      </c>
      <c r="D5838">
        <v>42</v>
      </c>
      <c r="E5838">
        <v>12</v>
      </c>
      <c r="F5838">
        <v>0.64954193595441001</v>
      </c>
      <c r="G5838">
        <f>C5838/D5838</f>
        <v>0.42857142857142855</v>
      </c>
      <c r="H5838">
        <v>1</v>
      </c>
      <c r="I5838">
        <f>C5838/E5838</f>
        <v>1.5</v>
      </c>
      <c r="J5838">
        <v>0.35854479741412998</v>
      </c>
      <c r="K5838">
        <f>D5838/E5838</f>
        <v>3.5</v>
      </c>
    </row>
    <row r="5839" spans="1:11" x14ac:dyDescent="0.25">
      <c r="A5839" t="s">
        <v>7500</v>
      </c>
      <c r="B5839" t="s">
        <v>27</v>
      </c>
      <c r="C5839">
        <v>7</v>
      </c>
      <c r="D5839">
        <v>19</v>
      </c>
      <c r="E5839">
        <v>7</v>
      </c>
      <c r="F5839">
        <v>1</v>
      </c>
      <c r="H5839">
        <v>1</v>
      </c>
      <c r="J5839">
        <v>1</v>
      </c>
    </row>
    <row r="5840" spans="1:11" x14ac:dyDescent="0.25">
      <c r="A5840" t="s">
        <v>7501</v>
      </c>
      <c r="B5840" t="s">
        <v>1173</v>
      </c>
      <c r="C5840">
        <v>0</v>
      </c>
      <c r="D5840">
        <v>2</v>
      </c>
      <c r="E5840">
        <v>3</v>
      </c>
      <c r="F5840">
        <v>1</v>
      </c>
      <c r="H5840">
        <v>1</v>
      </c>
      <c r="J5840">
        <v>1</v>
      </c>
    </row>
    <row r="5841" spans="1:11" x14ac:dyDescent="0.25">
      <c r="A5841" t="s">
        <v>7502</v>
      </c>
      <c r="B5841" t="s">
        <v>1173</v>
      </c>
      <c r="C5841">
        <v>3</v>
      </c>
      <c r="D5841">
        <v>0</v>
      </c>
      <c r="E5841">
        <v>7</v>
      </c>
      <c r="F5841">
        <v>1</v>
      </c>
      <c r="H5841">
        <v>1</v>
      </c>
      <c r="J5841">
        <v>1</v>
      </c>
    </row>
    <row r="5842" spans="1:11" x14ac:dyDescent="0.25">
      <c r="A5842" t="s">
        <v>7503</v>
      </c>
      <c r="B5842" t="s">
        <v>19</v>
      </c>
      <c r="C5842">
        <v>0</v>
      </c>
      <c r="D5842">
        <v>0</v>
      </c>
      <c r="E5842">
        <v>0</v>
      </c>
      <c r="F5842">
        <v>1</v>
      </c>
      <c r="H5842">
        <v>1</v>
      </c>
      <c r="J5842">
        <v>1</v>
      </c>
    </row>
    <row r="5843" spans="1:11" x14ac:dyDescent="0.25">
      <c r="A5843" t="s">
        <v>7504</v>
      </c>
      <c r="B5843" t="s">
        <v>7505</v>
      </c>
      <c r="C5843">
        <v>10</v>
      </c>
      <c r="D5843">
        <v>6</v>
      </c>
      <c r="E5843">
        <v>0</v>
      </c>
      <c r="F5843">
        <v>1</v>
      </c>
      <c r="H5843">
        <v>1</v>
      </c>
      <c r="J5843">
        <v>1</v>
      </c>
    </row>
    <row r="5844" spans="1:11" x14ac:dyDescent="0.25">
      <c r="A5844" t="s">
        <v>7506</v>
      </c>
      <c r="B5844" t="s">
        <v>33</v>
      </c>
      <c r="C5844">
        <v>64</v>
      </c>
      <c r="D5844">
        <v>116</v>
      </c>
      <c r="E5844">
        <v>68</v>
      </c>
      <c r="F5844">
        <v>0.65587087580537395</v>
      </c>
      <c r="G5844">
        <f>C5844/D5844</f>
        <v>0.55172413793103448</v>
      </c>
      <c r="H5844">
        <v>0.852094377172258</v>
      </c>
      <c r="I5844">
        <f>C5844/E5844</f>
        <v>0.94117647058823528</v>
      </c>
      <c r="J5844">
        <v>0.98839920121779301</v>
      </c>
      <c r="K5844">
        <f>D5844/E5844</f>
        <v>1.7058823529411764</v>
      </c>
    </row>
    <row r="5845" spans="1:11" x14ac:dyDescent="0.25">
      <c r="A5845" t="s">
        <v>7507</v>
      </c>
      <c r="B5845" t="s">
        <v>7508</v>
      </c>
      <c r="C5845">
        <v>52</v>
      </c>
      <c r="D5845">
        <v>36</v>
      </c>
      <c r="E5845">
        <v>43</v>
      </c>
      <c r="F5845">
        <v>0.86852173751413897</v>
      </c>
      <c r="G5845">
        <f>C5845/D5845</f>
        <v>1.4444444444444444</v>
      </c>
      <c r="H5845">
        <v>0.92295075016156203</v>
      </c>
      <c r="I5845">
        <f>C5845/E5845</f>
        <v>1.2093023255813953</v>
      </c>
      <c r="J5845">
        <v>1</v>
      </c>
      <c r="K5845">
        <f>D5845/E5845</f>
        <v>0.83720930232558144</v>
      </c>
    </row>
    <row r="5846" spans="1:11" x14ac:dyDescent="0.25">
      <c r="A5846" t="s">
        <v>7509</v>
      </c>
      <c r="B5846" t="s">
        <v>826</v>
      </c>
      <c r="C5846">
        <v>6</v>
      </c>
      <c r="D5846">
        <v>14</v>
      </c>
      <c r="E5846">
        <v>10</v>
      </c>
      <c r="F5846">
        <v>1</v>
      </c>
      <c r="H5846">
        <v>1</v>
      </c>
      <c r="J5846">
        <v>1</v>
      </c>
    </row>
    <row r="5847" spans="1:11" x14ac:dyDescent="0.25">
      <c r="A5847" t="s">
        <v>7510</v>
      </c>
      <c r="B5847" t="s">
        <v>7511</v>
      </c>
      <c r="C5847">
        <v>9</v>
      </c>
      <c r="D5847">
        <v>4</v>
      </c>
      <c r="E5847">
        <v>10</v>
      </c>
      <c r="F5847">
        <v>1</v>
      </c>
      <c r="H5847">
        <v>1</v>
      </c>
      <c r="J5847">
        <v>1</v>
      </c>
    </row>
    <row r="5848" spans="1:11" x14ac:dyDescent="0.25">
      <c r="A5848" t="s">
        <v>7512</v>
      </c>
      <c r="B5848" t="s">
        <v>7513</v>
      </c>
      <c r="C5848">
        <v>22</v>
      </c>
      <c r="D5848">
        <v>31</v>
      </c>
      <c r="E5848">
        <v>8</v>
      </c>
      <c r="F5848">
        <v>0.91476870450719705</v>
      </c>
      <c r="G5848">
        <f>C5848/D5848</f>
        <v>0.70967741935483875</v>
      </c>
      <c r="H5848">
        <v>1</v>
      </c>
      <c r="I5848">
        <f>C5848/E5848</f>
        <v>2.75</v>
      </c>
      <c r="J5848">
        <v>0.29632552105600801</v>
      </c>
      <c r="K5848">
        <f>D5848/E5848</f>
        <v>3.875</v>
      </c>
    </row>
    <row r="5849" spans="1:11" x14ac:dyDescent="0.25">
      <c r="A5849" t="s">
        <v>7514</v>
      </c>
      <c r="B5849" t="s">
        <v>327</v>
      </c>
      <c r="C5849">
        <v>10</v>
      </c>
      <c r="D5849">
        <v>20</v>
      </c>
      <c r="E5849">
        <v>18</v>
      </c>
      <c r="F5849">
        <v>1</v>
      </c>
      <c r="H5849">
        <v>1</v>
      </c>
      <c r="J5849">
        <v>1</v>
      </c>
    </row>
    <row r="5850" spans="1:11" x14ac:dyDescent="0.25">
      <c r="A5850" t="s">
        <v>7515</v>
      </c>
      <c r="B5850" t="s">
        <v>5298</v>
      </c>
      <c r="C5850">
        <v>2</v>
      </c>
      <c r="D5850">
        <v>0</v>
      </c>
      <c r="E5850">
        <v>2</v>
      </c>
      <c r="F5850">
        <v>1</v>
      </c>
      <c r="H5850">
        <v>1</v>
      </c>
      <c r="J5850">
        <v>1</v>
      </c>
    </row>
    <row r="5851" spans="1:11" x14ac:dyDescent="0.25">
      <c r="A5851" t="s">
        <v>7516</v>
      </c>
      <c r="B5851" t="s">
        <v>1488</v>
      </c>
      <c r="C5851">
        <v>6</v>
      </c>
      <c r="D5851">
        <v>7</v>
      </c>
      <c r="E5851">
        <v>37</v>
      </c>
      <c r="F5851">
        <v>1</v>
      </c>
      <c r="G5851">
        <f>C5851/D5851</f>
        <v>0.8571428571428571</v>
      </c>
      <c r="H5851">
        <v>3.3293463530775801E-3</v>
      </c>
      <c r="I5851">
        <f>C5851/E5851</f>
        <v>0.16216216216216217</v>
      </c>
      <c r="J5851">
        <v>1.9577621454815401E-2</v>
      </c>
      <c r="K5851">
        <f>D5851/E5851</f>
        <v>0.1891891891891892</v>
      </c>
    </row>
    <row r="5852" spans="1:11" x14ac:dyDescent="0.25">
      <c r="A5852" t="s">
        <v>7517</v>
      </c>
      <c r="B5852" t="s">
        <v>19</v>
      </c>
      <c r="C5852">
        <v>15</v>
      </c>
      <c r="D5852">
        <v>39</v>
      </c>
      <c r="E5852">
        <v>36</v>
      </c>
      <c r="F5852">
        <v>1</v>
      </c>
      <c r="H5852">
        <v>1</v>
      </c>
      <c r="J5852">
        <v>1</v>
      </c>
    </row>
    <row r="5853" spans="1:11" x14ac:dyDescent="0.25">
      <c r="A5853" t="s">
        <v>7518</v>
      </c>
      <c r="B5853" t="s">
        <v>19</v>
      </c>
      <c r="C5853">
        <v>7</v>
      </c>
      <c r="D5853">
        <v>0</v>
      </c>
      <c r="E5853">
        <v>3</v>
      </c>
      <c r="F5853">
        <v>1</v>
      </c>
      <c r="H5853">
        <v>1</v>
      </c>
      <c r="J5853">
        <v>1</v>
      </c>
    </row>
    <row r="5854" spans="1:11" x14ac:dyDescent="0.25">
      <c r="A5854" t="s">
        <v>7519</v>
      </c>
      <c r="B5854" t="s">
        <v>7520</v>
      </c>
      <c r="C5854">
        <v>32</v>
      </c>
      <c r="D5854">
        <v>57</v>
      </c>
      <c r="E5854">
        <v>74</v>
      </c>
      <c r="F5854">
        <v>0.69395266732814398</v>
      </c>
      <c r="G5854">
        <f>C5854/D5854</f>
        <v>0.56140350877192979</v>
      </c>
      <c r="H5854">
        <v>0.25443025705472899</v>
      </c>
      <c r="I5854">
        <f>C5854/E5854</f>
        <v>0.43243243243243246</v>
      </c>
      <c r="J5854">
        <v>0.97160919023165904</v>
      </c>
      <c r="K5854">
        <f>D5854/E5854</f>
        <v>0.77027027027027029</v>
      </c>
    </row>
    <row r="5855" spans="1:11" x14ac:dyDescent="0.25">
      <c r="A5855" t="s">
        <v>7521</v>
      </c>
      <c r="B5855" t="s">
        <v>19</v>
      </c>
      <c r="C5855">
        <v>4</v>
      </c>
      <c r="D5855">
        <v>21</v>
      </c>
      <c r="E5855">
        <v>18</v>
      </c>
      <c r="F5855">
        <v>1</v>
      </c>
      <c r="H5855">
        <v>1</v>
      </c>
      <c r="J5855">
        <v>1</v>
      </c>
    </row>
    <row r="5856" spans="1:11" x14ac:dyDescent="0.25">
      <c r="A5856" t="s">
        <v>7522</v>
      </c>
      <c r="B5856" t="s">
        <v>1219</v>
      </c>
      <c r="C5856">
        <v>74</v>
      </c>
      <c r="D5856">
        <v>66</v>
      </c>
      <c r="E5856">
        <v>116</v>
      </c>
      <c r="F5856">
        <v>1</v>
      </c>
      <c r="G5856">
        <f>C5856/D5856</f>
        <v>1.1212121212121211</v>
      </c>
      <c r="H5856">
        <v>0.63023792860105998</v>
      </c>
      <c r="I5856">
        <f>C5856/E5856</f>
        <v>0.63793103448275867</v>
      </c>
      <c r="J5856">
        <v>0.82938090954474997</v>
      </c>
      <c r="K5856">
        <f>D5856/E5856</f>
        <v>0.56896551724137934</v>
      </c>
    </row>
    <row r="5857" spans="1:11" x14ac:dyDescent="0.25">
      <c r="A5857" t="s">
        <v>7523</v>
      </c>
      <c r="B5857" t="s">
        <v>19</v>
      </c>
      <c r="C5857">
        <v>272</v>
      </c>
      <c r="D5857">
        <v>530</v>
      </c>
      <c r="E5857">
        <v>1425</v>
      </c>
      <c r="F5857">
        <v>0.63035475311524103</v>
      </c>
      <c r="G5857">
        <f>C5857/D5857</f>
        <v>0.51320754716981132</v>
      </c>
      <c r="H5857" s="2">
        <v>1.24912210280955E-6</v>
      </c>
      <c r="I5857">
        <f>C5857/E5857</f>
        <v>0.19087719298245615</v>
      </c>
      <c r="J5857">
        <v>0.17959516729989899</v>
      </c>
      <c r="K5857">
        <f>D5857/E5857</f>
        <v>0.3719298245614035</v>
      </c>
    </row>
    <row r="5858" spans="1:11" x14ac:dyDescent="0.25">
      <c r="A5858" t="s">
        <v>7524</v>
      </c>
      <c r="B5858" t="s">
        <v>505</v>
      </c>
      <c r="C5858">
        <v>33</v>
      </c>
      <c r="D5858">
        <v>43</v>
      </c>
      <c r="E5858">
        <v>35</v>
      </c>
      <c r="F5858">
        <v>0.92883182216404803</v>
      </c>
      <c r="G5858">
        <f>C5858/D5858</f>
        <v>0.76744186046511631</v>
      </c>
      <c r="H5858">
        <v>0.881792636644536</v>
      </c>
      <c r="I5858">
        <f>C5858/E5858</f>
        <v>0.94285714285714284</v>
      </c>
      <c r="J5858">
        <v>1</v>
      </c>
      <c r="K5858">
        <f>D5858/E5858</f>
        <v>1.2285714285714286</v>
      </c>
    </row>
    <row r="5859" spans="1:11" x14ac:dyDescent="0.25">
      <c r="A5859" t="s">
        <v>7525</v>
      </c>
      <c r="B5859" t="s">
        <v>7526</v>
      </c>
      <c r="C5859">
        <v>56</v>
      </c>
      <c r="D5859">
        <v>46</v>
      </c>
      <c r="E5859">
        <v>108</v>
      </c>
      <c r="F5859">
        <v>0.98312048105852901</v>
      </c>
      <c r="G5859">
        <f>C5859/D5859</f>
        <v>1.2173913043478262</v>
      </c>
      <c r="H5859">
        <v>0.57204176945443996</v>
      </c>
      <c r="I5859">
        <f>C5859/E5859</f>
        <v>0.51851851851851849</v>
      </c>
      <c r="J5859">
        <v>0.63718656128081796</v>
      </c>
      <c r="K5859">
        <f>D5859/E5859</f>
        <v>0.42592592592592593</v>
      </c>
    </row>
    <row r="5860" spans="1:11" x14ac:dyDescent="0.25">
      <c r="A5860" t="s">
        <v>7527</v>
      </c>
      <c r="B5860" t="s">
        <v>19</v>
      </c>
      <c r="C5860">
        <v>40</v>
      </c>
      <c r="D5860">
        <v>46</v>
      </c>
      <c r="E5860">
        <v>53</v>
      </c>
      <c r="F5860">
        <v>1</v>
      </c>
      <c r="H5860">
        <v>1</v>
      </c>
      <c r="J5860">
        <v>1</v>
      </c>
    </row>
    <row r="5861" spans="1:11" x14ac:dyDescent="0.25">
      <c r="A5861" t="s">
        <v>7528</v>
      </c>
      <c r="B5861" t="s">
        <v>19</v>
      </c>
      <c r="C5861">
        <v>100</v>
      </c>
      <c r="D5861">
        <v>247</v>
      </c>
      <c r="E5861">
        <v>237</v>
      </c>
      <c r="F5861">
        <v>0.38420008534660599</v>
      </c>
      <c r="G5861">
        <f>C5861/D5861</f>
        <v>0.40485829959514169</v>
      </c>
      <c r="H5861">
        <v>0.26169952615723102</v>
      </c>
      <c r="I5861">
        <f>C5861/E5861</f>
        <v>0.4219409282700422</v>
      </c>
      <c r="J5861">
        <v>1</v>
      </c>
      <c r="K5861">
        <f>D5861/E5861</f>
        <v>1.0421940928270041</v>
      </c>
    </row>
    <row r="5862" spans="1:11" x14ac:dyDescent="0.25">
      <c r="A5862" t="s">
        <v>7529</v>
      </c>
      <c r="B5862" t="s">
        <v>19</v>
      </c>
      <c r="C5862">
        <v>8</v>
      </c>
      <c r="D5862">
        <v>11</v>
      </c>
      <c r="E5862">
        <v>33</v>
      </c>
      <c r="F5862">
        <v>1</v>
      </c>
      <c r="G5862">
        <f>C5862/D5862</f>
        <v>0.72727272727272729</v>
      </c>
      <c r="H5862">
        <v>0.18622776229058799</v>
      </c>
      <c r="I5862">
        <f>C5862/E5862</f>
        <v>0.24242424242424243</v>
      </c>
      <c r="J5862">
        <v>0.79216245083874104</v>
      </c>
      <c r="K5862">
        <f>D5862/E5862</f>
        <v>0.33333333333333331</v>
      </c>
    </row>
    <row r="5863" spans="1:11" x14ac:dyDescent="0.25">
      <c r="A5863" t="s">
        <v>7530</v>
      </c>
      <c r="B5863" t="s">
        <v>2803</v>
      </c>
      <c r="C5863">
        <v>15</v>
      </c>
      <c r="D5863">
        <v>7</v>
      </c>
      <c r="E5863">
        <v>9</v>
      </c>
      <c r="F5863">
        <v>1</v>
      </c>
      <c r="H5863">
        <v>1</v>
      </c>
      <c r="J5863">
        <v>1</v>
      </c>
    </row>
    <row r="5864" spans="1:11" x14ac:dyDescent="0.25">
      <c r="A5864" t="s">
        <v>7531</v>
      </c>
      <c r="B5864" t="s">
        <v>7532</v>
      </c>
      <c r="C5864">
        <v>1</v>
      </c>
      <c r="D5864">
        <v>0</v>
      </c>
      <c r="E5864">
        <v>19</v>
      </c>
      <c r="F5864">
        <v>1</v>
      </c>
      <c r="H5864">
        <v>1</v>
      </c>
      <c r="J5864">
        <v>1</v>
      </c>
    </row>
    <row r="5865" spans="1:11" x14ac:dyDescent="0.25">
      <c r="A5865" t="s">
        <v>7533</v>
      </c>
      <c r="B5865" t="s">
        <v>227</v>
      </c>
      <c r="C5865">
        <v>25</v>
      </c>
      <c r="D5865">
        <v>3</v>
      </c>
      <c r="E5865">
        <v>48</v>
      </c>
      <c r="F5865">
        <v>1</v>
      </c>
      <c r="G5865">
        <f t="shared" ref="G5865:G5877" si="318">C5865/D5865</f>
        <v>8.3333333333333339</v>
      </c>
      <c r="H5865">
        <v>0.98241673509800698</v>
      </c>
      <c r="I5865">
        <f t="shared" ref="I5865:I5877" si="319">C5865/E5865</f>
        <v>0.52083333333333337</v>
      </c>
      <c r="J5865" s="2">
        <v>9.9196203214280095E-28</v>
      </c>
      <c r="K5865">
        <f t="shared" ref="K5865:K5877" si="320">D5865/E5865</f>
        <v>6.25E-2</v>
      </c>
    </row>
    <row r="5866" spans="1:11" x14ac:dyDescent="0.25">
      <c r="A5866" t="s">
        <v>7534</v>
      </c>
      <c r="B5866" t="s">
        <v>72</v>
      </c>
      <c r="C5866">
        <v>28</v>
      </c>
      <c r="D5866">
        <v>15</v>
      </c>
      <c r="E5866">
        <v>30</v>
      </c>
      <c r="F5866">
        <v>0.76017909052683197</v>
      </c>
      <c r="G5866">
        <f t="shared" si="318"/>
        <v>1.8666666666666667</v>
      </c>
      <c r="H5866">
        <v>0.87923624664956701</v>
      </c>
      <c r="I5866">
        <f t="shared" si="319"/>
        <v>0.93333333333333335</v>
      </c>
      <c r="J5866">
        <v>0.80612382106842395</v>
      </c>
      <c r="K5866">
        <f t="shared" si="320"/>
        <v>0.5</v>
      </c>
    </row>
    <row r="5867" spans="1:11" x14ac:dyDescent="0.25">
      <c r="A5867" t="s">
        <v>7535</v>
      </c>
      <c r="B5867" t="s">
        <v>19</v>
      </c>
      <c r="C5867">
        <v>111</v>
      </c>
      <c r="D5867">
        <v>58</v>
      </c>
      <c r="E5867">
        <v>56</v>
      </c>
      <c r="F5867">
        <v>0.692145479493668</v>
      </c>
      <c r="G5867">
        <f t="shared" si="318"/>
        <v>1.9137931034482758</v>
      </c>
      <c r="H5867">
        <v>0.64676712564921002</v>
      </c>
      <c r="I5867">
        <f t="shared" si="319"/>
        <v>1.9821428571428572</v>
      </c>
      <c r="J5867">
        <v>1</v>
      </c>
      <c r="K5867">
        <f t="shared" si="320"/>
        <v>1.0357142857142858</v>
      </c>
    </row>
    <row r="5868" spans="1:11" x14ac:dyDescent="0.25">
      <c r="A5868" t="s">
        <v>7536</v>
      </c>
      <c r="B5868" t="s">
        <v>7537</v>
      </c>
      <c r="C5868">
        <v>214</v>
      </c>
      <c r="D5868">
        <v>355</v>
      </c>
      <c r="E5868">
        <v>511</v>
      </c>
      <c r="F5868">
        <v>0.68321794213708797</v>
      </c>
      <c r="G5868">
        <f t="shared" si="318"/>
        <v>0.60281690140845068</v>
      </c>
      <c r="H5868">
        <v>0.14729518201748201</v>
      </c>
      <c r="I5868">
        <f t="shared" si="319"/>
        <v>0.41878669275929548</v>
      </c>
      <c r="J5868">
        <v>1</v>
      </c>
      <c r="K5868">
        <f t="shared" si="320"/>
        <v>0.69471624266144816</v>
      </c>
    </row>
    <row r="5869" spans="1:11" x14ac:dyDescent="0.25">
      <c r="A5869" t="s">
        <v>7538</v>
      </c>
      <c r="B5869" t="s">
        <v>19</v>
      </c>
      <c r="C5869">
        <v>146</v>
      </c>
      <c r="D5869">
        <v>225</v>
      </c>
      <c r="E5869">
        <v>118</v>
      </c>
      <c r="F5869">
        <v>0.757299389809166</v>
      </c>
      <c r="G5869">
        <f t="shared" si="318"/>
        <v>0.64888888888888885</v>
      </c>
      <c r="H5869">
        <v>0.91715544312830299</v>
      </c>
      <c r="I5869">
        <f t="shared" si="319"/>
        <v>1.2372881355932204</v>
      </c>
      <c r="J5869">
        <v>0.93431488716322197</v>
      </c>
      <c r="K5869">
        <f t="shared" si="320"/>
        <v>1.9067796610169492</v>
      </c>
    </row>
    <row r="5870" spans="1:11" x14ac:dyDescent="0.25">
      <c r="A5870" t="s">
        <v>7539</v>
      </c>
      <c r="B5870" t="s">
        <v>7540</v>
      </c>
      <c r="C5870">
        <v>216</v>
      </c>
      <c r="D5870">
        <v>160</v>
      </c>
      <c r="E5870">
        <v>183</v>
      </c>
      <c r="F5870">
        <v>1</v>
      </c>
      <c r="G5870">
        <f t="shared" si="318"/>
        <v>1.35</v>
      </c>
      <c r="H5870">
        <v>0.90096838298370396</v>
      </c>
      <c r="I5870">
        <f t="shared" si="319"/>
        <v>1.180327868852459</v>
      </c>
      <c r="J5870">
        <v>1</v>
      </c>
      <c r="K5870">
        <f t="shared" si="320"/>
        <v>0.87431693989071035</v>
      </c>
    </row>
    <row r="5871" spans="1:11" x14ac:dyDescent="0.25">
      <c r="A5871" t="s">
        <v>7541</v>
      </c>
      <c r="B5871" t="s">
        <v>7542</v>
      </c>
      <c r="C5871">
        <v>45</v>
      </c>
      <c r="D5871">
        <v>55</v>
      </c>
      <c r="E5871">
        <v>99</v>
      </c>
      <c r="F5871">
        <v>1</v>
      </c>
      <c r="G5871">
        <f t="shared" si="318"/>
        <v>0.81818181818181823</v>
      </c>
      <c r="H5871">
        <v>0.32807000836363298</v>
      </c>
      <c r="I5871">
        <f t="shared" si="319"/>
        <v>0.45454545454545453</v>
      </c>
      <c r="J5871">
        <v>0.829937616932103</v>
      </c>
      <c r="K5871">
        <f t="shared" si="320"/>
        <v>0.55555555555555558</v>
      </c>
    </row>
    <row r="5872" spans="1:11" x14ac:dyDescent="0.25">
      <c r="A5872" t="s">
        <v>7543</v>
      </c>
      <c r="B5872" t="s">
        <v>7544</v>
      </c>
      <c r="C5872">
        <v>55</v>
      </c>
      <c r="D5872">
        <v>16</v>
      </c>
      <c r="E5872">
        <v>82</v>
      </c>
      <c r="F5872">
        <v>0.64430526469789096</v>
      </c>
      <c r="G5872">
        <f t="shared" si="318"/>
        <v>3.4375</v>
      </c>
      <c r="H5872">
        <v>0.93944491730731505</v>
      </c>
      <c r="I5872">
        <f t="shared" si="319"/>
        <v>0.67073170731707321</v>
      </c>
      <c r="J5872">
        <v>6.7773312285596701E-2</v>
      </c>
      <c r="K5872">
        <f t="shared" si="320"/>
        <v>0.1951219512195122</v>
      </c>
    </row>
    <row r="5873" spans="1:11" x14ac:dyDescent="0.25">
      <c r="A5873" t="s">
        <v>7545</v>
      </c>
      <c r="B5873" t="s">
        <v>7546</v>
      </c>
      <c r="C5873">
        <v>497</v>
      </c>
      <c r="D5873">
        <v>441</v>
      </c>
      <c r="E5873">
        <v>342</v>
      </c>
      <c r="F5873">
        <v>1</v>
      </c>
      <c r="G5873">
        <f t="shared" si="318"/>
        <v>1.126984126984127</v>
      </c>
      <c r="H5873">
        <v>0.94041262377291202</v>
      </c>
      <c r="I5873">
        <f t="shared" si="319"/>
        <v>1.4532163742690059</v>
      </c>
      <c r="J5873">
        <v>1</v>
      </c>
      <c r="K5873">
        <f t="shared" si="320"/>
        <v>1.2894736842105263</v>
      </c>
    </row>
    <row r="5874" spans="1:11" x14ac:dyDescent="0.25">
      <c r="A5874" t="s">
        <v>7547</v>
      </c>
      <c r="B5874" t="s">
        <v>19</v>
      </c>
      <c r="C5874">
        <v>39</v>
      </c>
      <c r="D5874">
        <v>22</v>
      </c>
      <c r="E5874">
        <v>14</v>
      </c>
      <c r="F5874">
        <v>0.73897474277242503</v>
      </c>
      <c r="G5874">
        <f t="shared" si="318"/>
        <v>1.7727272727272727</v>
      </c>
      <c r="H5874">
        <v>0.34096613212190602</v>
      </c>
      <c r="I5874">
        <f t="shared" si="319"/>
        <v>2.7857142857142856</v>
      </c>
      <c r="J5874">
        <v>1</v>
      </c>
      <c r="K5874">
        <f t="shared" si="320"/>
        <v>1.5714285714285714</v>
      </c>
    </row>
    <row r="5875" spans="1:11" x14ac:dyDescent="0.25">
      <c r="A5875" t="s">
        <v>7548</v>
      </c>
      <c r="B5875" t="s">
        <v>19</v>
      </c>
      <c r="C5875">
        <v>113</v>
      </c>
      <c r="D5875">
        <v>66</v>
      </c>
      <c r="E5875">
        <v>38</v>
      </c>
      <c r="F5875">
        <v>0.78735486082562001</v>
      </c>
      <c r="G5875">
        <f t="shared" si="318"/>
        <v>1.7121212121212122</v>
      </c>
      <c r="H5875">
        <v>0.31064877306083399</v>
      </c>
      <c r="I5875">
        <f t="shared" si="319"/>
        <v>2.9736842105263159</v>
      </c>
      <c r="J5875">
        <v>0.97160919023165904</v>
      </c>
      <c r="K5875">
        <f t="shared" si="320"/>
        <v>1.736842105263158</v>
      </c>
    </row>
    <row r="5876" spans="1:11" x14ac:dyDescent="0.25">
      <c r="A5876" t="s">
        <v>7549</v>
      </c>
      <c r="B5876" t="s">
        <v>19</v>
      </c>
      <c r="C5876">
        <v>449</v>
      </c>
      <c r="D5876">
        <v>263</v>
      </c>
      <c r="E5876">
        <v>247</v>
      </c>
      <c r="F5876">
        <v>0.76017909052683197</v>
      </c>
      <c r="G5876">
        <f t="shared" si="318"/>
        <v>1.7072243346007605</v>
      </c>
      <c r="H5876">
        <v>0.81296105596220003</v>
      </c>
      <c r="I5876">
        <f t="shared" si="319"/>
        <v>1.8178137651821862</v>
      </c>
      <c r="J5876">
        <v>1</v>
      </c>
      <c r="K5876">
        <f t="shared" si="320"/>
        <v>1.0647773279352226</v>
      </c>
    </row>
    <row r="5877" spans="1:11" x14ac:dyDescent="0.25">
      <c r="A5877" t="s">
        <v>7550</v>
      </c>
      <c r="B5877" t="s">
        <v>7551</v>
      </c>
      <c r="C5877">
        <v>66</v>
      </c>
      <c r="D5877">
        <v>35</v>
      </c>
      <c r="E5877">
        <v>56</v>
      </c>
      <c r="F5877">
        <v>0.69857956540105903</v>
      </c>
      <c r="G5877">
        <f t="shared" si="318"/>
        <v>1.8857142857142857</v>
      </c>
      <c r="H5877">
        <v>0.91360405364803499</v>
      </c>
      <c r="I5877">
        <f t="shared" si="319"/>
        <v>1.1785714285714286</v>
      </c>
      <c r="J5877">
        <v>0.93431488716322197</v>
      </c>
      <c r="K5877">
        <f t="shared" si="320"/>
        <v>0.625</v>
      </c>
    </row>
    <row r="5878" spans="1:11" x14ac:dyDescent="0.25">
      <c r="A5878" t="s">
        <v>7552</v>
      </c>
      <c r="B5878" t="s">
        <v>33</v>
      </c>
      <c r="C5878">
        <v>19</v>
      </c>
      <c r="D5878">
        <v>14</v>
      </c>
      <c r="E5878">
        <v>6</v>
      </c>
      <c r="F5878">
        <v>1</v>
      </c>
      <c r="H5878">
        <v>1</v>
      </c>
      <c r="J5878">
        <v>1</v>
      </c>
    </row>
    <row r="5879" spans="1:11" x14ac:dyDescent="0.25">
      <c r="A5879" t="s">
        <v>7553</v>
      </c>
      <c r="B5879" t="s">
        <v>19</v>
      </c>
      <c r="C5879">
        <v>134</v>
      </c>
      <c r="D5879">
        <v>161</v>
      </c>
      <c r="E5879">
        <v>99</v>
      </c>
      <c r="F5879">
        <v>1</v>
      </c>
      <c r="H5879">
        <v>1</v>
      </c>
      <c r="J5879">
        <v>0.99853395041297399</v>
      </c>
    </row>
    <row r="5880" spans="1:11" x14ac:dyDescent="0.25">
      <c r="A5880" t="s">
        <v>7554</v>
      </c>
      <c r="B5880" t="s">
        <v>19</v>
      </c>
      <c r="C5880">
        <v>114</v>
      </c>
      <c r="D5880">
        <v>110</v>
      </c>
      <c r="E5880">
        <v>129</v>
      </c>
      <c r="F5880">
        <v>1</v>
      </c>
      <c r="G5880">
        <f>C5880/D5880</f>
        <v>1.0363636363636364</v>
      </c>
      <c r="H5880">
        <v>0.93669966831829199</v>
      </c>
      <c r="I5880">
        <f>C5880/E5880</f>
        <v>0.88372093023255816</v>
      </c>
      <c r="J5880">
        <v>1</v>
      </c>
      <c r="K5880">
        <f>D5880/E5880</f>
        <v>0.8527131782945736</v>
      </c>
    </row>
    <row r="5881" spans="1:11" x14ac:dyDescent="0.25">
      <c r="A5881" t="s">
        <v>7555</v>
      </c>
      <c r="B5881" t="s">
        <v>19</v>
      </c>
      <c r="C5881">
        <v>99</v>
      </c>
      <c r="D5881">
        <v>85</v>
      </c>
      <c r="E5881">
        <v>23</v>
      </c>
      <c r="F5881">
        <v>1</v>
      </c>
      <c r="G5881">
        <f>C5881/D5881</f>
        <v>1.1647058823529413</v>
      </c>
      <c r="H5881">
        <v>8.4948715657804097E-2</v>
      </c>
      <c r="I5881">
        <f>C5881/E5881</f>
        <v>4.3043478260869561</v>
      </c>
      <c r="J5881">
        <v>0.35791983077679501</v>
      </c>
      <c r="K5881">
        <f>D5881/E5881</f>
        <v>3.6956521739130435</v>
      </c>
    </row>
    <row r="5882" spans="1:11" x14ac:dyDescent="0.25">
      <c r="A5882" t="s">
        <v>7556</v>
      </c>
      <c r="B5882" t="s">
        <v>4363</v>
      </c>
      <c r="C5882">
        <v>45</v>
      </c>
      <c r="D5882">
        <v>45</v>
      </c>
      <c r="E5882">
        <v>33</v>
      </c>
      <c r="F5882">
        <v>1</v>
      </c>
      <c r="G5882">
        <f>C5882/D5882</f>
        <v>1</v>
      </c>
      <c r="H5882">
        <v>0.918339961381204</v>
      </c>
      <c r="I5882">
        <f>C5882/E5882</f>
        <v>1.3636363636363635</v>
      </c>
      <c r="J5882">
        <v>1</v>
      </c>
      <c r="K5882">
        <f>D5882/E5882</f>
        <v>1.3636363636363635</v>
      </c>
    </row>
    <row r="5883" spans="1:11" x14ac:dyDescent="0.25">
      <c r="A5883" t="s">
        <v>7557</v>
      </c>
      <c r="B5883" t="s">
        <v>19</v>
      </c>
      <c r="C5883">
        <v>18</v>
      </c>
      <c r="D5883">
        <v>18</v>
      </c>
      <c r="E5883">
        <v>10</v>
      </c>
      <c r="F5883">
        <v>1</v>
      </c>
      <c r="H5883">
        <v>1</v>
      </c>
      <c r="J5883">
        <v>1</v>
      </c>
    </row>
    <row r="5884" spans="1:11" x14ac:dyDescent="0.25">
      <c r="A5884" t="s">
        <v>7558</v>
      </c>
      <c r="B5884" t="s">
        <v>7559</v>
      </c>
      <c r="C5884">
        <v>11</v>
      </c>
      <c r="D5884">
        <v>25</v>
      </c>
      <c r="E5884">
        <v>13</v>
      </c>
      <c r="F5884">
        <v>0.85831238577439095</v>
      </c>
      <c r="G5884">
        <f t="shared" ref="G5884:G5893" si="321">C5884/D5884</f>
        <v>0.44</v>
      </c>
      <c r="H5884">
        <v>1</v>
      </c>
      <c r="I5884">
        <f t="shared" ref="I5884:I5893" si="322">C5884/E5884</f>
        <v>0.84615384615384615</v>
      </c>
      <c r="J5884">
        <v>1</v>
      </c>
      <c r="K5884">
        <f t="shared" ref="K5884:K5893" si="323">D5884/E5884</f>
        <v>1.9230769230769231</v>
      </c>
    </row>
    <row r="5885" spans="1:11" x14ac:dyDescent="0.25">
      <c r="A5885" t="s">
        <v>7560</v>
      </c>
      <c r="B5885" t="s">
        <v>7561</v>
      </c>
      <c r="C5885">
        <v>11</v>
      </c>
      <c r="D5885">
        <v>46</v>
      </c>
      <c r="E5885">
        <v>5</v>
      </c>
      <c r="F5885">
        <v>0.19157268742973299</v>
      </c>
      <c r="G5885">
        <f t="shared" si="321"/>
        <v>0.2391304347826087</v>
      </c>
      <c r="H5885">
        <v>1</v>
      </c>
      <c r="I5885">
        <f t="shared" si="322"/>
        <v>2.2000000000000002</v>
      </c>
      <c r="J5885" s="2">
        <v>1.8613080852734399E-5</v>
      </c>
      <c r="K5885">
        <f t="shared" si="323"/>
        <v>9.1999999999999993</v>
      </c>
    </row>
    <row r="5886" spans="1:11" x14ac:dyDescent="0.25">
      <c r="A5886" t="s">
        <v>7562</v>
      </c>
      <c r="B5886" t="s">
        <v>443</v>
      </c>
      <c r="C5886">
        <v>157</v>
      </c>
      <c r="D5886">
        <v>225</v>
      </c>
      <c r="E5886">
        <v>332</v>
      </c>
      <c r="F5886">
        <v>0.76636559688195505</v>
      </c>
      <c r="G5886">
        <f t="shared" si="321"/>
        <v>0.69777777777777783</v>
      </c>
      <c r="H5886">
        <v>0.27013540759808902</v>
      </c>
      <c r="I5886">
        <f t="shared" si="322"/>
        <v>0.47289156626506024</v>
      </c>
      <c r="J5886">
        <v>1</v>
      </c>
      <c r="K5886">
        <f t="shared" si="323"/>
        <v>0.67771084337349397</v>
      </c>
    </row>
    <row r="5887" spans="1:11" x14ac:dyDescent="0.25">
      <c r="A5887" t="s">
        <v>7563</v>
      </c>
      <c r="B5887" t="s">
        <v>7564</v>
      </c>
      <c r="C5887">
        <v>228</v>
      </c>
      <c r="D5887">
        <v>143</v>
      </c>
      <c r="E5887">
        <v>144</v>
      </c>
      <c r="F5887">
        <v>0.85030407527128704</v>
      </c>
      <c r="G5887">
        <f t="shared" si="321"/>
        <v>1.5944055944055944</v>
      </c>
      <c r="H5887">
        <v>1</v>
      </c>
      <c r="I5887">
        <f t="shared" si="322"/>
        <v>1.5833333333333333</v>
      </c>
      <c r="J5887">
        <v>1</v>
      </c>
      <c r="K5887">
        <f t="shared" si="323"/>
        <v>0.99305555555555558</v>
      </c>
    </row>
    <row r="5888" spans="1:11" x14ac:dyDescent="0.25">
      <c r="A5888" t="s">
        <v>7565</v>
      </c>
      <c r="B5888" t="s">
        <v>19</v>
      </c>
      <c r="C5888">
        <v>134</v>
      </c>
      <c r="D5888">
        <v>77</v>
      </c>
      <c r="E5888">
        <v>61</v>
      </c>
      <c r="F5888">
        <v>0.78470222555348701</v>
      </c>
      <c r="G5888">
        <f t="shared" si="321"/>
        <v>1.7402597402597402</v>
      </c>
      <c r="H5888">
        <v>0.61596232813872398</v>
      </c>
      <c r="I5888">
        <f t="shared" si="322"/>
        <v>2.1967213114754101</v>
      </c>
      <c r="J5888">
        <v>1</v>
      </c>
      <c r="K5888">
        <f t="shared" si="323"/>
        <v>1.2622950819672132</v>
      </c>
    </row>
    <row r="5889" spans="1:11" x14ac:dyDescent="0.25">
      <c r="A5889" t="s">
        <v>7566</v>
      </c>
      <c r="B5889" t="s">
        <v>146</v>
      </c>
      <c r="C5889">
        <v>372</v>
      </c>
      <c r="D5889">
        <v>362</v>
      </c>
      <c r="E5889">
        <v>428</v>
      </c>
      <c r="F5889">
        <v>1</v>
      </c>
      <c r="G5889">
        <f t="shared" si="321"/>
        <v>1.0276243093922652</v>
      </c>
      <c r="H5889">
        <v>0.79751602923157106</v>
      </c>
      <c r="I5889">
        <f t="shared" si="322"/>
        <v>0.86915887850467288</v>
      </c>
      <c r="J5889">
        <v>1</v>
      </c>
      <c r="K5889">
        <f t="shared" si="323"/>
        <v>0.84579439252336452</v>
      </c>
    </row>
    <row r="5890" spans="1:11" x14ac:dyDescent="0.25">
      <c r="A5890" t="s">
        <v>7567</v>
      </c>
      <c r="B5890" t="s">
        <v>1862</v>
      </c>
      <c r="C5890">
        <v>38</v>
      </c>
      <c r="D5890">
        <v>28</v>
      </c>
      <c r="E5890">
        <v>33</v>
      </c>
      <c r="F5890">
        <v>0.92407293873732099</v>
      </c>
      <c r="G5890">
        <f t="shared" si="321"/>
        <v>1.3571428571428572</v>
      </c>
      <c r="H5890">
        <v>0.918339961381204</v>
      </c>
      <c r="I5890">
        <f t="shared" si="322"/>
        <v>1.1515151515151516</v>
      </c>
      <c r="J5890">
        <v>1</v>
      </c>
      <c r="K5890">
        <f t="shared" si="323"/>
        <v>0.84848484848484851</v>
      </c>
    </row>
    <row r="5891" spans="1:11" x14ac:dyDescent="0.25">
      <c r="A5891" t="s">
        <v>7568</v>
      </c>
      <c r="B5891" t="s">
        <v>129</v>
      </c>
      <c r="C5891">
        <v>17</v>
      </c>
      <c r="D5891">
        <v>47</v>
      </c>
      <c r="E5891">
        <v>40</v>
      </c>
      <c r="F5891">
        <v>0.25302499323788702</v>
      </c>
      <c r="G5891">
        <f t="shared" si="321"/>
        <v>0.36170212765957449</v>
      </c>
      <c r="H5891">
        <v>0.26253477117600899</v>
      </c>
      <c r="I5891">
        <f t="shared" si="322"/>
        <v>0.42499999999999999</v>
      </c>
      <c r="J5891">
        <v>1</v>
      </c>
      <c r="K5891">
        <f t="shared" si="323"/>
        <v>1.175</v>
      </c>
    </row>
    <row r="5892" spans="1:11" x14ac:dyDescent="0.25">
      <c r="A5892" t="s">
        <v>7569</v>
      </c>
      <c r="B5892" t="s">
        <v>33</v>
      </c>
      <c r="C5892">
        <v>428</v>
      </c>
      <c r="D5892">
        <v>278</v>
      </c>
      <c r="E5892">
        <v>246</v>
      </c>
      <c r="F5892">
        <v>1</v>
      </c>
      <c r="G5892">
        <f t="shared" si="321"/>
        <v>1.539568345323741</v>
      </c>
      <c r="H5892">
        <v>0.85233968788673298</v>
      </c>
      <c r="I5892">
        <f t="shared" si="322"/>
        <v>1.7398373983739837</v>
      </c>
      <c r="J5892">
        <v>1</v>
      </c>
      <c r="K5892">
        <f t="shared" si="323"/>
        <v>1.1300813008130082</v>
      </c>
    </row>
    <row r="5893" spans="1:11" x14ac:dyDescent="0.25">
      <c r="A5893" t="s">
        <v>7570</v>
      </c>
      <c r="B5893" t="s">
        <v>19</v>
      </c>
      <c r="C5893">
        <v>17</v>
      </c>
      <c r="D5893">
        <v>58</v>
      </c>
      <c r="E5893">
        <v>52</v>
      </c>
      <c r="F5893">
        <v>0.26572931945708</v>
      </c>
      <c r="G5893">
        <f t="shared" si="321"/>
        <v>0.29310344827586204</v>
      </c>
      <c r="H5893">
        <v>0.22872170631836999</v>
      </c>
      <c r="I5893">
        <f t="shared" si="322"/>
        <v>0.32692307692307693</v>
      </c>
      <c r="J5893">
        <v>1</v>
      </c>
      <c r="K5893">
        <f t="shared" si="323"/>
        <v>1.1153846153846154</v>
      </c>
    </row>
    <row r="5894" spans="1:11" x14ac:dyDescent="0.25">
      <c r="A5894" t="s">
        <v>7571</v>
      </c>
      <c r="B5894" t="s">
        <v>1390</v>
      </c>
      <c r="C5894">
        <v>58</v>
      </c>
      <c r="D5894">
        <v>45</v>
      </c>
      <c r="E5894">
        <v>31</v>
      </c>
      <c r="F5894">
        <v>1</v>
      </c>
      <c r="H5894">
        <v>1</v>
      </c>
      <c r="J5894">
        <v>1</v>
      </c>
    </row>
    <row r="5895" spans="1:11" x14ac:dyDescent="0.25">
      <c r="A5895" t="s">
        <v>7572</v>
      </c>
      <c r="B5895" t="s">
        <v>19</v>
      </c>
      <c r="C5895">
        <v>10</v>
      </c>
      <c r="D5895">
        <v>32</v>
      </c>
      <c r="E5895">
        <v>0</v>
      </c>
      <c r="F5895">
        <v>0.70378707958748699</v>
      </c>
      <c r="G5895">
        <f>C5895/D5895</f>
        <v>0.3125</v>
      </c>
      <c r="H5895">
        <v>1</v>
      </c>
      <c r="I5895" t="e">
        <f>C5895/E5895</f>
        <v>#DIV/0!</v>
      </c>
      <c r="J5895">
        <v>1</v>
      </c>
      <c r="K5895" t="e">
        <f>D5895/E5895</f>
        <v>#DIV/0!</v>
      </c>
    </row>
    <row r="5896" spans="1:11" x14ac:dyDescent="0.25">
      <c r="A5896" t="s">
        <v>7573</v>
      </c>
      <c r="B5896" t="s">
        <v>1388</v>
      </c>
      <c r="C5896">
        <v>50</v>
      </c>
      <c r="D5896">
        <v>50</v>
      </c>
      <c r="E5896">
        <v>37</v>
      </c>
      <c r="F5896">
        <v>1</v>
      </c>
      <c r="G5896">
        <f>C5896/D5896</f>
        <v>1</v>
      </c>
      <c r="H5896">
        <v>0.91715544312830299</v>
      </c>
      <c r="I5896">
        <f>C5896/E5896</f>
        <v>1.3513513513513513</v>
      </c>
      <c r="J5896">
        <v>1</v>
      </c>
      <c r="K5896">
        <f>D5896/E5896</f>
        <v>1.3513513513513513</v>
      </c>
    </row>
    <row r="5897" spans="1:11" x14ac:dyDescent="0.25">
      <c r="A5897" t="s">
        <v>7574</v>
      </c>
      <c r="B5897" t="s">
        <v>1386</v>
      </c>
      <c r="C5897">
        <v>44</v>
      </c>
      <c r="D5897">
        <v>22</v>
      </c>
      <c r="E5897">
        <v>7</v>
      </c>
      <c r="F5897">
        <v>0.82180554374840298</v>
      </c>
      <c r="G5897">
        <f>C5897/D5897</f>
        <v>2</v>
      </c>
      <c r="H5897">
        <v>1.7031018486592399E-3</v>
      </c>
      <c r="I5897">
        <f>C5897/E5897</f>
        <v>6.2857142857142856</v>
      </c>
      <c r="J5897">
        <v>1</v>
      </c>
      <c r="K5897">
        <f>D5897/E5897</f>
        <v>3.1428571428571428</v>
      </c>
    </row>
    <row r="5898" spans="1:11" x14ac:dyDescent="0.25">
      <c r="A5898" t="s">
        <v>7575</v>
      </c>
      <c r="B5898" t="s">
        <v>1384</v>
      </c>
      <c r="C5898">
        <v>0</v>
      </c>
      <c r="D5898">
        <v>0</v>
      </c>
      <c r="E5898">
        <v>8</v>
      </c>
      <c r="F5898">
        <v>1</v>
      </c>
      <c r="H5898">
        <v>1</v>
      </c>
      <c r="J5898">
        <v>1</v>
      </c>
    </row>
    <row r="5899" spans="1:11" x14ac:dyDescent="0.25">
      <c r="A5899" t="s">
        <v>7576</v>
      </c>
      <c r="B5899" t="s">
        <v>37</v>
      </c>
      <c r="C5899">
        <v>14</v>
      </c>
      <c r="D5899">
        <v>0</v>
      </c>
      <c r="E5899">
        <v>1</v>
      </c>
      <c r="F5899">
        <v>1</v>
      </c>
      <c r="H5899">
        <v>1</v>
      </c>
      <c r="J5899">
        <v>1</v>
      </c>
    </row>
    <row r="5900" spans="1:11" x14ac:dyDescent="0.25">
      <c r="A5900" t="s">
        <v>7577</v>
      </c>
      <c r="B5900" t="s">
        <v>7578</v>
      </c>
      <c r="C5900">
        <v>9</v>
      </c>
      <c r="D5900">
        <v>11</v>
      </c>
      <c r="E5900">
        <v>24</v>
      </c>
      <c r="F5900">
        <v>1</v>
      </c>
      <c r="G5900">
        <f>C5900/D5900</f>
        <v>0.81818181818181823</v>
      </c>
      <c r="H5900">
        <v>0.47993205410508599</v>
      </c>
      <c r="I5900">
        <f>C5900/E5900</f>
        <v>0.375</v>
      </c>
      <c r="J5900">
        <v>0.93645612099410702</v>
      </c>
      <c r="K5900">
        <f>D5900/E5900</f>
        <v>0.45833333333333331</v>
      </c>
    </row>
    <row r="5901" spans="1:11" x14ac:dyDescent="0.25">
      <c r="A5901" t="s">
        <v>7579</v>
      </c>
      <c r="B5901" t="s">
        <v>19</v>
      </c>
      <c r="C5901">
        <v>1</v>
      </c>
      <c r="D5901">
        <v>73</v>
      </c>
      <c r="E5901">
        <v>57</v>
      </c>
      <c r="F5901">
        <v>0</v>
      </c>
      <c r="G5901">
        <f>C5901/D5901</f>
        <v>1.3698630136986301E-2</v>
      </c>
      <c r="H5901" s="2">
        <v>2.2143764631777198E-195</v>
      </c>
      <c r="I5901">
        <f>C5901/E5901</f>
        <v>1.7543859649122806E-2</v>
      </c>
      <c r="J5901">
        <v>1</v>
      </c>
      <c r="K5901">
        <f>D5901/E5901</f>
        <v>1.2807017543859649</v>
      </c>
    </row>
    <row r="5902" spans="1:11" x14ac:dyDescent="0.25">
      <c r="A5902" t="s">
        <v>7580</v>
      </c>
      <c r="B5902" t="s">
        <v>1155</v>
      </c>
      <c r="C5902">
        <v>16</v>
      </c>
      <c r="D5902">
        <v>7</v>
      </c>
      <c r="E5902">
        <v>12</v>
      </c>
      <c r="F5902">
        <v>1</v>
      </c>
      <c r="H5902">
        <v>1</v>
      </c>
      <c r="J5902">
        <v>1</v>
      </c>
    </row>
    <row r="5903" spans="1:11" x14ac:dyDescent="0.25">
      <c r="A5903" t="s">
        <v>7581</v>
      </c>
      <c r="B5903" t="s">
        <v>72</v>
      </c>
      <c r="C5903">
        <v>23</v>
      </c>
      <c r="D5903">
        <v>16</v>
      </c>
      <c r="E5903">
        <v>10</v>
      </c>
      <c r="F5903">
        <v>1</v>
      </c>
      <c r="H5903">
        <v>1</v>
      </c>
      <c r="J5903">
        <v>1</v>
      </c>
    </row>
    <row r="5904" spans="1:11" x14ac:dyDescent="0.25">
      <c r="A5904" t="s">
        <v>7582</v>
      </c>
      <c r="B5904" t="s">
        <v>516</v>
      </c>
      <c r="C5904">
        <v>9</v>
      </c>
      <c r="D5904">
        <v>2</v>
      </c>
      <c r="E5904">
        <v>16</v>
      </c>
      <c r="F5904">
        <v>1</v>
      </c>
      <c r="H5904">
        <v>1</v>
      </c>
      <c r="J5904">
        <v>1</v>
      </c>
    </row>
    <row r="5905" spans="1:11" x14ac:dyDescent="0.25">
      <c r="A5905" t="s">
        <v>7583</v>
      </c>
      <c r="B5905" t="s">
        <v>19</v>
      </c>
      <c r="C5905">
        <v>94</v>
      </c>
      <c r="D5905">
        <v>63</v>
      </c>
      <c r="E5905">
        <v>23</v>
      </c>
      <c r="F5905">
        <v>0.92729237708324497</v>
      </c>
      <c r="G5905">
        <f>C5905/D5905</f>
        <v>1.4920634920634921</v>
      </c>
      <c r="H5905">
        <v>3.8168188538202599E-2</v>
      </c>
      <c r="I5905">
        <f>C5905/E5905</f>
        <v>4.0869565217391308</v>
      </c>
      <c r="J5905">
        <v>0.57800747608184799</v>
      </c>
      <c r="K5905">
        <f>D5905/E5905</f>
        <v>2.7391304347826089</v>
      </c>
    </row>
    <row r="5906" spans="1:11" x14ac:dyDescent="0.25">
      <c r="A5906" t="s">
        <v>7584</v>
      </c>
      <c r="B5906" t="s">
        <v>7585</v>
      </c>
      <c r="C5906">
        <v>63</v>
      </c>
      <c r="D5906">
        <v>25</v>
      </c>
      <c r="E5906">
        <v>27</v>
      </c>
      <c r="F5906">
        <v>0.44462527569820798</v>
      </c>
      <c r="G5906">
        <f>C5906/D5906</f>
        <v>2.52</v>
      </c>
      <c r="H5906">
        <v>0.49074602214554802</v>
      </c>
      <c r="I5906">
        <f>C5906/E5906</f>
        <v>2.3333333333333335</v>
      </c>
      <c r="J5906">
        <v>1</v>
      </c>
      <c r="K5906">
        <f>D5906/E5906</f>
        <v>0.92592592592592593</v>
      </c>
    </row>
    <row r="5907" spans="1:11" x14ac:dyDescent="0.25">
      <c r="A5907" t="s">
        <v>7586</v>
      </c>
      <c r="B5907" t="s">
        <v>19</v>
      </c>
      <c r="C5907">
        <v>1151</v>
      </c>
      <c r="D5907">
        <v>1063</v>
      </c>
      <c r="E5907">
        <v>531</v>
      </c>
      <c r="F5907">
        <v>1</v>
      </c>
      <c r="G5907">
        <f>C5907/D5907</f>
        <v>1.0827845719661335</v>
      </c>
      <c r="H5907">
        <v>0.78282067369577302</v>
      </c>
      <c r="I5907">
        <f>C5907/E5907</f>
        <v>2.1676082862523542</v>
      </c>
      <c r="J5907">
        <v>1</v>
      </c>
      <c r="K5907">
        <f>D5907/E5907</f>
        <v>2.0018832391713746</v>
      </c>
    </row>
    <row r="5908" spans="1:11" x14ac:dyDescent="0.25">
      <c r="A5908" t="s">
        <v>7587</v>
      </c>
      <c r="B5908" t="s">
        <v>19</v>
      </c>
      <c r="C5908">
        <v>310</v>
      </c>
      <c r="D5908">
        <v>111</v>
      </c>
      <c r="E5908">
        <v>145</v>
      </c>
      <c r="F5908">
        <v>0.25389921207523503</v>
      </c>
      <c r="G5908">
        <f>C5908/D5908</f>
        <v>2.7927927927927927</v>
      </c>
      <c r="H5908">
        <v>0.61622529234984602</v>
      </c>
      <c r="I5908">
        <f>C5908/E5908</f>
        <v>2.1379310344827585</v>
      </c>
      <c r="J5908">
        <v>1</v>
      </c>
      <c r="K5908">
        <f>D5908/E5908</f>
        <v>0.76551724137931032</v>
      </c>
    </row>
    <row r="5909" spans="1:11" x14ac:dyDescent="0.25">
      <c r="A5909" t="s">
        <v>7588</v>
      </c>
      <c r="B5909" t="s">
        <v>1227</v>
      </c>
      <c r="C5909">
        <v>1771</v>
      </c>
      <c r="D5909">
        <v>2047</v>
      </c>
      <c r="E5909">
        <v>1261</v>
      </c>
      <c r="F5909">
        <v>1</v>
      </c>
      <c r="G5909">
        <f>C5909/D5909</f>
        <v>0.8651685393258427</v>
      </c>
      <c r="H5909">
        <v>0.86099778342183597</v>
      </c>
      <c r="I5909">
        <f>C5909/E5909</f>
        <v>1.4044409199048373</v>
      </c>
      <c r="J5909">
        <v>1</v>
      </c>
      <c r="K5909">
        <f>D5909/E5909</f>
        <v>1.6233148295003965</v>
      </c>
    </row>
    <row r="5910" spans="1:11" x14ac:dyDescent="0.25">
      <c r="A5910" t="s">
        <v>7589</v>
      </c>
      <c r="B5910" t="s">
        <v>7590</v>
      </c>
      <c r="C5910">
        <v>46</v>
      </c>
      <c r="D5910">
        <v>52</v>
      </c>
      <c r="E5910">
        <v>33</v>
      </c>
      <c r="F5910">
        <v>1</v>
      </c>
      <c r="H5910">
        <v>1</v>
      </c>
      <c r="J5910">
        <v>0.985831918394936</v>
      </c>
    </row>
    <row r="5911" spans="1:11" x14ac:dyDescent="0.25">
      <c r="A5911" t="s">
        <v>7591</v>
      </c>
      <c r="B5911" t="s">
        <v>5391</v>
      </c>
      <c r="C5911">
        <v>19</v>
      </c>
      <c r="D5911">
        <v>10</v>
      </c>
      <c r="E5911">
        <v>4</v>
      </c>
      <c r="F5911">
        <v>1</v>
      </c>
      <c r="H5911">
        <v>1</v>
      </c>
      <c r="J5911">
        <v>1</v>
      </c>
    </row>
    <row r="5912" spans="1:11" x14ac:dyDescent="0.25">
      <c r="A5912" t="s">
        <v>7592</v>
      </c>
      <c r="B5912" t="s">
        <v>19</v>
      </c>
      <c r="C5912">
        <v>0</v>
      </c>
      <c r="D5912">
        <v>0</v>
      </c>
      <c r="E5912">
        <v>3</v>
      </c>
      <c r="F5912">
        <v>1</v>
      </c>
      <c r="H5912">
        <v>1</v>
      </c>
      <c r="J5912">
        <v>1</v>
      </c>
    </row>
    <row r="5913" spans="1:11" x14ac:dyDescent="0.25">
      <c r="A5913" t="s">
        <v>7593</v>
      </c>
      <c r="B5913" t="s">
        <v>19</v>
      </c>
      <c r="C5913">
        <v>0</v>
      </c>
      <c r="D5913">
        <v>0</v>
      </c>
      <c r="E5913">
        <v>0</v>
      </c>
      <c r="F5913">
        <v>1</v>
      </c>
      <c r="H5913">
        <v>1</v>
      </c>
      <c r="J5913">
        <v>1</v>
      </c>
    </row>
    <row r="5914" spans="1:11" x14ac:dyDescent="0.25">
      <c r="A5914" t="s">
        <v>7594</v>
      </c>
      <c r="B5914" t="s">
        <v>19</v>
      </c>
      <c r="C5914">
        <v>15</v>
      </c>
      <c r="D5914">
        <v>21</v>
      </c>
      <c r="E5914">
        <v>15</v>
      </c>
      <c r="F5914">
        <v>1</v>
      </c>
      <c r="H5914">
        <v>1</v>
      </c>
      <c r="J5914">
        <v>1</v>
      </c>
    </row>
    <row r="5915" spans="1:11" x14ac:dyDescent="0.25">
      <c r="A5915" t="s">
        <v>7595</v>
      </c>
      <c r="B5915" t="s">
        <v>19</v>
      </c>
      <c r="C5915">
        <v>156</v>
      </c>
      <c r="D5915">
        <v>55</v>
      </c>
      <c r="E5915">
        <v>38</v>
      </c>
      <c r="F5915">
        <v>0.31855202924791698</v>
      </c>
      <c r="G5915">
        <f>C5915/D5915</f>
        <v>2.8363636363636364</v>
      </c>
      <c r="H5915">
        <v>4.2137067186816E-2</v>
      </c>
      <c r="I5915">
        <f>C5915/E5915</f>
        <v>4.1052631578947372</v>
      </c>
      <c r="J5915">
        <v>1</v>
      </c>
      <c r="K5915">
        <f>D5915/E5915</f>
        <v>1.4473684210526316</v>
      </c>
    </row>
    <row r="5916" spans="1:11" x14ac:dyDescent="0.25">
      <c r="A5916" t="s">
        <v>7596</v>
      </c>
      <c r="B5916" t="s">
        <v>240</v>
      </c>
      <c r="C5916">
        <v>62</v>
      </c>
      <c r="D5916">
        <v>4</v>
      </c>
      <c r="E5916">
        <v>18</v>
      </c>
      <c r="F5916" s="2">
        <v>2.56645611448771E-16</v>
      </c>
      <c r="G5916">
        <f>C5916/D5916</f>
        <v>15.5</v>
      </c>
      <c r="H5916">
        <v>0.26182171073687199</v>
      </c>
      <c r="I5916">
        <f>C5916/E5916</f>
        <v>3.4444444444444446</v>
      </c>
      <c r="J5916">
        <v>1</v>
      </c>
      <c r="K5916">
        <f>D5916/E5916</f>
        <v>0.22222222222222221</v>
      </c>
    </row>
    <row r="5917" spans="1:11" x14ac:dyDescent="0.25">
      <c r="A5917" t="s">
        <v>7597</v>
      </c>
      <c r="B5917" t="s">
        <v>7598</v>
      </c>
      <c r="C5917">
        <v>1</v>
      </c>
      <c r="D5917">
        <v>0</v>
      </c>
      <c r="E5917">
        <v>3</v>
      </c>
      <c r="F5917">
        <v>1</v>
      </c>
      <c r="H5917">
        <v>1</v>
      </c>
      <c r="J5917">
        <v>1</v>
      </c>
    </row>
    <row r="5918" spans="1:11" x14ac:dyDescent="0.25">
      <c r="A5918" t="s">
        <v>7599</v>
      </c>
      <c r="B5918" t="s">
        <v>1193</v>
      </c>
      <c r="C5918">
        <v>69</v>
      </c>
      <c r="D5918">
        <v>44</v>
      </c>
      <c r="E5918">
        <v>20</v>
      </c>
      <c r="F5918">
        <v>0.84398439200494801</v>
      </c>
      <c r="G5918">
        <f>C5918/D5918</f>
        <v>1.5681818181818181</v>
      </c>
      <c r="H5918">
        <v>0.154565581982227</v>
      </c>
      <c r="I5918">
        <f>C5918/E5918</f>
        <v>3.45</v>
      </c>
      <c r="J5918">
        <v>0.85828460909085402</v>
      </c>
      <c r="K5918">
        <f>D5918/E5918</f>
        <v>2.2000000000000002</v>
      </c>
    </row>
    <row r="5919" spans="1:11" x14ac:dyDescent="0.25">
      <c r="A5919" t="s">
        <v>7600</v>
      </c>
      <c r="B5919" t="s">
        <v>572</v>
      </c>
      <c r="C5919">
        <v>46</v>
      </c>
      <c r="D5919">
        <v>52</v>
      </c>
      <c r="E5919">
        <v>32</v>
      </c>
      <c r="F5919">
        <v>1</v>
      </c>
      <c r="H5919">
        <v>1</v>
      </c>
      <c r="J5919">
        <v>1</v>
      </c>
    </row>
    <row r="5920" spans="1:11" x14ac:dyDescent="0.25">
      <c r="A5920" t="s">
        <v>7601</v>
      </c>
      <c r="B5920" t="s">
        <v>19</v>
      </c>
      <c r="C5920">
        <v>210</v>
      </c>
      <c r="D5920">
        <v>117</v>
      </c>
      <c r="E5920">
        <v>174</v>
      </c>
      <c r="F5920">
        <v>0.72794411054451502</v>
      </c>
      <c r="G5920">
        <f>C5920/D5920</f>
        <v>1.7948717948717949</v>
      </c>
      <c r="H5920">
        <v>0.91523520171919803</v>
      </c>
      <c r="I5920">
        <f>C5920/E5920</f>
        <v>1.2068965517241379</v>
      </c>
      <c r="J5920">
        <v>0.96118673180130498</v>
      </c>
      <c r="K5920">
        <f>D5920/E5920</f>
        <v>0.67241379310344829</v>
      </c>
    </row>
    <row r="5921" spans="1:11" x14ac:dyDescent="0.25">
      <c r="A5921" t="s">
        <v>7602</v>
      </c>
      <c r="B5921" t="s">
        <v>19</v>
      </c>
      <c r="C5921">
        <v>104</v>
      </c>
      <c r="D5921">
        <v>128</v>
      </c>
      <c r="E5921">
        <v>66</v>
      </c>
      <c r="F5921">
        <v>1</v>
      </c>
      <c r="G5921">
        <f>C5921/D5921</f>
        <v>0.8125</v>
      </c>
      <c r="H5921">
        <v>0.91715544312830299</v>
      </c>
      <c r="I5921">
        <f>C5921/E5921</f>
        <v>1.5757575757575757</v>
      </c>
      <c r="J5921">
        <v>0.91341205897635502</v>
      </c>
      <c r="K5921">
        <f>D5921/E5921</f>
        <v>1.9393939393939394</v>
      </c>
    </row>
    <row r="5922" spans="1:11" x14ac:dyDescent="0.25">
      <c r="A5922" t="s">
        <v>7603</v>
      </c>
      <c r="B5922" t="s">
        <v>7604</v>
      </c>
      <c r="C5922">
        <v>33</v>
      </c>
      <c r="D5922">
        <v>96</v>
      </c>
      <c r="E5922">
        <v>117</v>
      </c>
      <c r="F5922">
        <v>0.65592319684642797</v>
      </c>
      <c r="G5922">
        <f>C5922/D5922</f>
        <v>0.34375</v>
      </c>
      <c r="H5922">
        <v>0.211329172412383</v>
      </c>
      <c r="I5922">
        <f>C5922/E5922</f>
        <v>0.28205128205128205</v>
      </c>
      <c r="J5922">
        <v>1</v>
      </c>
      <c r="K5922">
        <f>D5922/E5922</f>
        <v>0.82051282051282048</v>
      </c>
    </row>
    <row r="5923" spans="1:11" x14ac:dyDescent="0.25">
      <c r="A5923" t="s">
        <v>7605</v>
      </c>
      <c r="B5923" t="s">
        <v>24</v>
      </c>
      <c r="C5923">
        <v>407</v>
      </c>
      <c r="D5923">
        <v>364</v>
      </c>
      <c r="E5923">
        <v>1207</v>
      </c>
      <c r="F5923">
        <v>1</v>
      </c>
      <c r="G5923">
        <f>C5923/D5923</f>
        <v>1.1181318681318682</v>
      </c>
      <c r="H5923">
        <v>3.7296216679342298E-2</v>
      </c>
      <c r="I5923">
        <f>C5923/E5923</f>
        <v>0.3371996685998343</v>
      </c>
      <c r="J5923">
        <v>0.11705597847523801</v>
      </c>
      <c r="K5923">
        <f>D5923/E5923</f>
        <v>0.30157415078707539</v>
      </c>
    </row>
    <row r="5924" spans="1:11" x14ac:dyDescent="0.25">
      <c r="A5924" t="s">
        <v>7606</v>
      </c>
      <c r="B5924" t="s">
        <v>337</v>
      </c>
      <c r="C5924">
        <v>270</v>
      </c>
      <c r="D5924">
        <v>191</v>
      </c>
      <c r="E5924">
        <v>171</v>
      </c>
      <c r="F5924">
        <v>1</v>
      </c>
      <c r="H5924">
        <v>1</v>
      </c>
      <c r="J5924">
        <v>1</v>
      </c>
    </row>
    <row r="5925" spans="1:11" x14ac:dyDescent="0.25">
      <c r="A5925" t="s">
        <v>7607</v>
      </c>
      <c r="B5925" t="s">
        <v>19</v>
      </c>
      <c r="C5925">
        <v>321</v>
      </c>
      <c r="D5925">
        <v>290</v>
      </c>
      <c r="E5925">
        <v>106</v>
      </c>
      <c r="F5925">
        <v>1</v>
      </c>
      <c r="G5925">
        <f t="shared" ref="G5925:G5932" si="324">C5925/D5925</f>
        <v>1.106896551724138</v>
      </c>
      <c r="H5925">
        <v>0.219069300260959</v>
      </c>
      <c r="I5925">
        <f t="shared" ref="I5925:I5932" si="325">C5925/E5925</f>
        <v>3.0283018867924527</v>
      </c>
      <c r="J5925">
        <v>0.54278841558163105</v>
      </c>
      <c r="K5925">
        <f t="shared" ref="K5925:K5932" si="326">D5925/E5925</f>
        <v>2.7358490566037736</v>
      </c>
    </row>
    <row r="5926" spans="1:11" x14ac:dyDescent="0.25">
      <c r="A5926" t="s">
        <v>7608</v>
      </c>
      <c r="B5926" t="s">
        <v>1198</v>
      </c>
      <c r="C5926">
        <v>95</v>
      </c>
      <c r="D5926">
        <v>116</v>
      </c>
      <c r="E5926">
        <v>84</v>
      </c>
      <c r="F5926">
        <v>0.93414225815729401</v>
      </c>
      <c r="G5926">
        <f t="shared" si="324"/>
        <v>0.81896551724137934</v>
      </c>
      <c r="H5926">
        <v>1</v>
      </c>
      <c r="I5926">
        <f t="shared" si="325"/>
        <v>1.1309523809523809</v>
      </c>
      <c r="J5926">
        <v>1</v>
      </c>
      <c r="K5926">
        <f t="shared" si="326"/>
        <v>1.3809523809523809</v>
      </c>
    </row>
    <row r="5927" spans="1:11" x14ac:dyDescent="0.25">
      <c r="A5927" t="s">
        <v>7609</v>
      </c>
      <c r="B5927" t="s">
        <v>1862</v>
      </c>
      <c r="C5927">
        <v>52</v>
      </c>
      <c r="D5927">
        <v>102</v>
      </c>
      <c r="E5927">
        <v>86</v>
      </c>
      <c r="F5927">
        <v>0.62405899035486601</v>
      </c>
      <c r="G5927">
        <f t="shared" si="324"/>
        <v>0.50980392156862742</v>
      </c>
      <c r="H5927">
        <v>0.61205187873015399</v>
      </c>
      <c r="I5927">
        <f t="shared" si="325"/>
        <v>0.60465116279069764</v>
      </c>
      <c r="J5927">
        <v>1</v>
      </c>
      <c r="K5927">
        <f t="shared" si="326"/>
        <v>1.1860465116279071</v>
      </c>
    </row>
    <row r="5928" spans="1:11" x14ac:dyDescent="0.25">
      <c r="A5928" t="s">
        <v>7610</v>
      </c>
      <c r="B5928" t="s">
        <v>19</v>
      </c>
      <c r="C5928">
        <v>5</v>
      </c>
      <c r="D5928">
        <v>20</v>
      </c>
      <c r="E5928">
        <v>29</v>
      </c>
      <c r="F5928">
        <v>1</v>
      </c>
      <c r="G5928">
        <f t="shared" si="324"/>
        <v>0.25</v>
      </c>
      <c r="H5928">
        <v>3.9675115334044997E-2</v>
      </c>
      <c r="I5928">
        <f t="shared" si="325"/>
        <v>0.17241379310344829</v>
      </c>
      <c r="J5928">
        <v>1</v>
      </c>
      <c r="K5928">
        <f t="shared" si="326"/>
        <v>0.68965517241379315</v>
      </c>
    </row>
    <row r="5929" spans="1:11" x14ac:dyDescent="0.25">
      <c r="A5929" t="s">
        <v>7611</v>
      </c>
      <c r="B5929" t="s">
        <v>7612</v>
      </c>
      <c r="C5929">
        <v>37</v>
      </c>
      <c r="D5929">
        <v>50</v>
      </c>
      <c r="E5929">
        <v>125</v>
      </c>
      <c r="F5929">
        <v>0.90257949747434596</v>
      </c>
      <c r="G5929">
        <f t="shared" si="324"/>
        <v>0.74</v>
      </c>
      <c r="H5929">
        <v>1.85557379648346E-2</v>
      </c>
      <c r="I5929">
        <f t="shared" si="325"/>
        <v>0.29599999999999999</v>
      </c>
      <c r="J5929">
        <v>0.327082544244645</v>
      </c>
      <c r="K5929">
        <f t="shared" si="326"/>
        <v>0.4</v>
      </c>
    </row>
    <row r="5930" spans="1:11" x14ac:dyDescent="0.25">
      <c r="A5930" t="s">
        <v>7613</v>
      </c>
      <c r="B5930" t="s">
        <v>19</v>
      </c>
      <c r="C5930">
        <v>57</v>
      </c>
      <c r="D5930">
        <v>63</v>
      </c>
      <c r="E5930">
        <v>30</v>
      </c>
      <c r="F5930">
        <v>1</v>
      </c>
      <c r="G5930">
        <f t="shared" si="324"/>
        <v>0.90476190476190477</v>
      </c>
      <c r="H5930">
        <v>0.79930555424849403</v>
      </c>
      <c r="I5930">
        <f t="shared" si="325"/>
        <v>1.9</v>
      </c>
      <c r="J5930">
        <v>0.87829282196819802</v>
      </c>
      <c r="K5930">
        <f t="shared" si="326"/>
        <v>2.1</v>
      </c>
    </row>
    <row r="5931" spans="1:11" x14ac:dyDescent="0.25">
      <c r="A5931" t="s">
        <v>7614</v>
      </c>
      <c r="B5931" t="s">
        <v>19</v>
      </c>
      <c r="C5931">
        <v>63</v>
      </c>
      <c r="D5931">
        <v>62</v>
      </c>
      <c r="E5931">
        <v>64</v>
      </c>
      <c r="F5931">
        <v>1</v>
      </c>
      <c r="G5931">
        <f t="shared" si="324"/>
        <v>1.0161290322580645</v>
      </c>
      <c r="H5931">
        <v>0.88111553015001898</v>
      </c>
      <c r="I5931">
        <f t="shared" si="325"/>
        <v>0.984375</v>
      </c>
      <c r="J5931">
        <v>1</v>
      </c>
      <c r="K5931">
        <f t="shared" si="326"/>
        <v>0.96875</v>
      </c>
    </row>
    <row r="5932" spans="1:11" x14ac:dyDescent="0.25">
      <c r="A5932" t="s">
        <v>7615</v>
      </c>
      <c r="B5932" t="s">
        <v>19</v>
      </c>
      <c r="C5932">
        <v>20</v>
      </c>
      <c r="D5932">
        <v>67</v>
      </c>
      <c r="E5932">
        <v>57</v>
      </c>
      <c r="F5932">
        <v>0.63407674489078203</v>
      </c>
      <c r="G5932">
        <f t="shared" si="324"/>
        <v>0.29850746268656714</v>
      </c>
      <c r="H5932">
        <v>0.593459129765321</v>
      </c>
      <c r="I5932">
        <f t="shared" si="325"/>
        <v>0.35087719298245612</v>
      </c>
      <c r="J5932">
        <v>1</v>
      </c>
      <c r="K5932">
        <f t="shared" si="326"/>
        <v>1.1754385964912282</v>
      </c>
    </row>
    <row r="5933" spans="1:11" x14ac:dyDescent="0.25">
      <c r="A5933" t="s">
        <v>7616</v>
      </c>
      <c r="B5933" t="s">
        <v>7436</v>
      </c>
      <c r="C5933">
        <v>10</v>
      </c>
      <c r="D5933">
        <v>3</v>
      </c>
      <c r="E5933">
        <v>3</v>
      </c>
      <c r="F5933">
        <v>1</v>
      </c>
      <c r="H5933">
        <v>1</v>
      </c>
      <c r="J5933">
        <v>1</v>
      </c>
    </row>
    <row r="5934" spans="1:11" x14ac:dyDescent="0.25">
      <c r="A5934" t="s">
        <v>7617</v>
      </c>
      <c r="B5934" t="s">
        <v>2532</v>
      </c>
      <c r="C5934">
        <v>19</v>
      </c>
      <c r="D5934">
        <v>28</v>
      </c>
      <c r="E5934">
        <v>13</v>
      </c>
      <c r="F5934">
        <v>0.891431781259443</v>
      </c>
      <c r="G5934">
        <f>C5934/D5934</f>
        <v>0.6785714285714286</v>
      </c>
      <c r="H5934">
        <v>1</v>
      </c>
      <c r="I5934">
        <f>C5934/E5934</f>
        <v>1.4615384615384615</v>
      </c>
      <c r="J5934">
        <v>0.94089408776975303</v>
      </c>
      <c r="K5934">
        <f>D5934/E5934</f>
        <v>2.1538461538461537</v>
      </c>
    </row>
    <row r="5935" spans="1:11" x14ac:dyDescent="0.25">
      <c r="A5935" t="s">
        <v>7618</v>
      </c>
      <c r="B5935" t="s">
        <v>19</v>
      </c>
      <c r="C5935">
        <v>125</v>
      </c>
      <c r="D5935">
        <v>80</v>
      </c>
      <c r="E5935">
        <v>66</v>
      </c>
      <c r="F5935">
        <v>0.83742256586677799</v>
      </c>
      <c r="G5935">
        <f>C5935/D5935</f>
        <v>1.5625</v>
      </c>
      <c r="H5935">
        <v>0.75247025027085501</v>
      </c>
      <c r="I5935">
        <f>C5935/E5935</f>
        <v>1.893939393939394</v>
      </c>
      <c r="J5935">
        <v>1</v>
      </c>
      <c r="K5935">
        <f>D5935/E5935</f>
        <v>1.2121212121212122</v>
      </c>
    </row>
    <row r="5936" spans="1:11" x14ac:dyDescent="0.25">
      <c r="A5936" t="s">
        <v>7619</v>
      </c>
      <c r="B5936" t="s">
        <v>826</v>
      </c>
      <c r="C5936">
        <v>17</v>
      </c>
      <c r="D5936">
        <v>12</v>
      </c>
      <c r="E5936">
        <v>20</v>
      </c>
      <c r="F5936">
        <v>1</v>
      </c>
      <c r="H5936">
        <v>1</v>
      </c>
      <c r="J5936">
        <v>1</v>
      </c>
    </row>
    <row r="5937" spans="1:11" x14ac:dyDescent="0.25">
      <c r="A5937" t="s">
        <v>7620</v>
      </c>
      <c r="B5937" t="s">
        <v>19</v>
      </c>
      <c r="C5937">
        <v>6</v>
      </c>
      <c r="D5937">
        <v>10</v>
      </c>
      <c r="E5937">
        <v>29</v>
      </c>
      <c r="F5937">
        <v>1</v>
      </c>
      <c r="G5937">
        <f>C5937/D5937</f>
        <v>0.6</v>
      </c>
      <c r="H5937">
        <v>7.91177013214035E-2</v>
      </c>
      <c r="I5937">
        <f>C5937/E5937</f>
        <v>0.20689655172413793</v>
      </c>
      <c r="J5937">
        <v>0.81367080705151895</v>
      </c>
      <c r="K5937">
        <f>D5937/E5937</f>
        <v>0.34482758620689657</v>
      </c>
    </row>
    <row r="5938" spans="1:11" x14ac:dyDescent="0.25">
      <c r="A5938" t="s">
        <v>7621</v>
      </c>
      <c r="B5938" t="s">
        <v>19</v>
      </c>
      <c r="C5938">
        <v>21</v>
      </c>
      <c r="D5938">
        <v>19</v>
      </c>
      <c r="E5938">
        <v>28</v>
      </c>
      <c r="F5938">
        <v>1</v>
      </c>
      <c r="G5938">
        <f>C5938/D5938</f>
        <v>1.1052631578947369</v>
      </c>
      <c r="H5938">
        <v>0.91053051112588601</v>
      </c>
      <c r="I5938">
        <f>C5938/E5938</f>
        <v>0.75</v>
      </c>
      <c r="J5938">
        <v>1</v>
      </c>
      <c r="K5938">
        <f>D5938/E5938</f>
        <v>0.6785714285714286</v>
      </c>
    </row>
    <row r="5939" spans="1:11" x14ac:dyDescent="0.25">
      <c r="A5939" t="s">
        <v>7622</v>
      </c>
      <c r="B5939" t="s">
        <v>19</v>
      </c>
      <c r="C5939">
        <v>10</v>
      </c>
      <c r="D5939">
        <v>25</v>
      </c>
      <c r="E5939">
        <v>45</v>
      </c>
      <c r="F5939">
        <v>0.75588620928724104</v>
      </c>
      <c r="G5939">
        <f>C5939/D5939</f>
        <v>0.4</v>
      </c>
      <c r="H5939">
        <v>4.6881659178751998E-2</v>
      </c>
      <c r="I5939">
        <f>C5939/E5939</f>
        <v>0.22222222222222221</v>
      </c>
      <c r="J5939">
        <v>0.92814933760884</v>
      </c>
      <c r="K5939">
        <f>D5939/E5939</f>
        <v>0.55555555555555558</v>
      </c>
    </row>
    <row r="5940" spans="1:11" x14ac:dyDescent="0.25">
      <c r="A5940" t="s">
        <v>7623</v>
      </c>
      <c r="B5940" t="s">
        <v>4587</v>
      </c>
      <c r="C5940">
        <v>14</v>
      </c>
      <c r="D5940">
        <v>21</v>
      </c>
      <c r="E5940">
        <v>16</v>
      </c>
      <c r="F5940">
        <v>1</v>
      </c>
      <c r="H5940">
        <v>1</v>
      </c>
      <c r="J5940">
        <v>1</v>
      </c>
    </row>
    <row r="5941" spans="1:11" x14ac:dyDescent="0.25">
      <c r="A5941" t="s">
        <v>7624</v>
      </c>
      <c r="B5941" t="s">
        <v>19</v>
      </c>
      <c r="C5941">
        <v>8</v>
      </c>
      <c r="D5941">
        <v>0</v>
      </c>
      <c r="E5941">
        <v>17</v>
      </c>
      <c r="F5941">
        <v>1</v>
      </c>
      <c r="H5941">
        <v>1</v>
      </c>
      <c r="J5941">
        <v>1</v>
      </c>
    </row>
    <row r="5942" spans="1:11" x14ac:dyDescent="0.25">
      <c r="A5942" t="s">
        <v>7625</v>
      </c>
      <c r="B5942" t="s">
        <v>7385</v>
      </c>
      <c r="C5942">
        <v>19</v>
      </c>
      <c r="D5942">
        <v>22</v>
      </c>
      <c r="E5942">
        <v>12</v>
      </c>
      <c r="F5942">
        <v>1</v>
      </c>
      <c r="H5942">
        <v>1</v>
      </c>
      <c r="J5942">
        <v>1</v>
      </c>
    </row>
    <row r="5943" spans="1:11" x14ac:dyDescent="0.25">
      <c r="A5943" t="s">
        <v>7626</v>
      </c>
      <c r="B5943" t="s">
        <v>1528</v>
      </c>
      <c r="C5943">
        <v>66</v>
      </c>
      <c r="D5943">
        <v>97</v>
      </c>
      <c r="E5943">
        <v>66</v>
      </c>
      <c r="F5943">
        <v>0.79475317874941398</v>
      </c>
      <c r="G5943">
        <f>C5943/D5943</f>
        <v>0.68041237113402064</v>
      </c>
      <c r="H5943">
        <v>0.90094470281838701</v>
      </c>
      <c r="I5943">
        <f>C5943/E5943</f>
        <v>1</v>
      </c>
      <c r="J5943">
        <v>1</v>
      </c>
      <c r="K5943">
        <f>D5943/E5943</f>
        <v>1.4696969696969697</v>
      </c>
    </row>
    <row r="5944" spans="1:11" x14ac:dyDescent="0.25">
      <c r="A5944" t="s">
        <v>7627</v>
      </c>
      <c r="B5944" t="s">
        <v>19</v>
      </c>
      <c r="C5944">
        <v>585</v>
      </c>
      <c r="D5944">
        <v>421</v>
      </c>
      <c r="E5944">
        <v>143</v>
      </c>
      <c r="F5944">
        <v>1</v>
      </c>
      <c r="G5944">
        <f>C5944/D5944</f>
        <v>1.3895486935866983</v>
      </c>
      <c r="H5944">
        <v>3.13707256107425E-2</v>
      </c>
      <c r="I5944">
        <f>C5944/E5944</f>
        <v>4.0909090909090908</v>
      </c>
      <c r="J5944">
        <v>0.43929240022896698</v>
      </c>
      <c r="K5944">
        <f>D5944/E5944</f>
        <v>2.9440559440559442</v>
      </c>
    </row>
    <row r="5945" spans="1:11" x14ac:dyDescent="0.25">
      <c r="A5945" t="s">
        <v>7628</v>
      </c>
      <c r="B5945" t="s">
        <v>7629</v>
      </c>
      <c r="C5945">
        <v>55</v>
      </c>
      <c r="D5945">
        <v>75</v>
      </c>
      <c r="E5945">
        <v>313</v>
      </c>
      <c r="F5945">
        <v>1</v>
      </c>
      <c r="G5945">
        <f>C5945/D5945</f>
        <v>0.73333333333333328</v>
      </c>
      <c r="H5945" s="2">
        <v>5.4608291967665298E-5</v>
      </c>
      <c r="I5945">
        <f>C5945/E5945</f>
        <v>0.1757188498402556</v>
      </c>
      <c r="J5945">
        <v>1.27938499962095E-2</v>
      </c>
      <c r="K5945">
        <f>D5945/E5945</f>
        <v>0.23961661341853036</v>
      </c>
    </row>
    <row r="5946" spans="1:11" x14ac:dyDescent="0.25">
      <c r="A5946" t="s">
        <v>7630</v>
      </c>
      <c r="B5946" t="s">
        <v>7631</v>
      </c>
      <c r="C5946">
        <v>132</v>
      </c>
      <c r="D5946">
        <v>156</v>
      </c>
      <c r="E5946">
        <v>346</v>
      </c>
      <c r="F5946">
        <v>1</v>
      </c>
      <c r="G5946">
        <f>C5946/D5946</f>
        <v>0.84615384615384615</v>
      </c>
      <c r="H5946">
        <v>0.128993234521462</v>
      </c>
      <c r="I5946">
        <f>C5946/E5946</f>
        <v>0.38150289017341038</v>
      </c>
      <c r="J5946">
        <v>0.50093624654951197</v>
      </c>
      <c r="K5946">
        <f>D5946/E5946</f>
        <v>0.45086705202312138</v>
      </c>
    </row>
    <row r="5947" spans="1:11" x14ac:dyDescent="0.25">
      <c r="A5947" t="s">
        <v>7632</v>
      </c>
      <c r="B5947" t="s">
        <v>19</v>
      </c>
      <c r="C5947">
        <v>231</v>
      </c>
      <c r="D5947">
        <v>124</v>
      </c>
      <c r="E5947">
        <v>78</v>
      </c>
      <c r="F5947">
        <v>0.70658572677709397</v>
      </c>
      <c r="G5947">
        <f>C5947/D5947</f>
        <v>1.8629032258064515</v>
      </c>
      <c r="H5947">
        <v>0.31310338450251202</v>
      </c>
      <c r="I5947">
        <f>C5947/E5947</f>
        <v>2.9615384615384617</v>
      </c>
      <c r="J5947">
        <v>1</v>
      </c>
      <c r="K5947">
        <f>D5947/E5947</f>
        <v>1.5897435897435896</v>
      </c>
    </row>
    <row r="5948" spans="1:11" x14ac:dyDescent="0.25">
      <c r="A5948" t="s">
        <v>7633</v>
      </c>
      <c r="B5948" t="s">
        <v>19</v>
      </c>
      <c r="C5948">
        <v>13</v>
      </c>
      <c r="D5948">
        <v>13</v>
      </c>
      <c r="E5948">
        <v>28</v>
      </c>
      <c r="F5948">
        <v>1</v>
      </c>
      <c r="H5948">
        <v>1</v>
      </c>
      <c r="J5948">
        <v>1</v>
      </c>
    </row>
    <row r="5949" spans="1:11" x14ac:dyDescent="0.25">
      <c r="A5949" t="s">
        <v>7634</v>
      </c>
      <c r="B5949" t="s">
        <v>19</v>
      </c>
      <c r="C5949">
        <v>7</v>
      </c>
      <c r="D5949">
        <v>11</v>
      </c>
      <c r="E5949">
        <v>37</v>
      </c>
      <c r="F5949">
        <v>1</v>
      </c>
      <c r="G5949">
        <f>C5949/D5949</f>
        <v>0.63636363636363635</v>
      </c>
      <c r="H5949">
        <v>6.4195290440171707E-2</v>
      </c>
      <c r="I5949">
        <f>C5949/E5949</f>
        <v>0.1891891891891892</v>
      </c>
      <c r="J5949">
        <v>0.66711560455983698</v>
      </c>
      <c r="K5949">
        <f>D5949/E5949</f>
        <v>0.29729729729729731</v>
      </c>
    </row>
    <row r="5950" spans="1:11" x14ac:dyDescent="0.25">
      <c r="A5950" t="s">
        <v>7635</v>
      </c>
      <c r="B5950" t="s">
        <v>35</v>
      </c>
      <c r="C5950">
        <v>31</v>
      </c>
      <c r="D5950">
        <v>36</v>
      </c>
      <c r="E5950">
        <v>41</v>
      </c>
      <c r="F5950">
        <v>1</v>
      </c>
      <c r="G5950">
        <f>C5950/D5950</f>
        <v>0.86111111111111116</v>
      </c>
      <c r="H5950">
        <v>0.75990756847070196</v>
      </c>
      <c r="I5950">
        <f>C5950/E5950</f>
        <v>0.75609756097560976</v>
      </c>
      <c r="J5950">
        <v>1</v>
      </c>
      <c r="K5950">
        <f>D5950/E5950</f>
        <v>0.87804878048780488</v>
      </c>
    </row>
    <row r="5951" spans="1:11" x14ac:dyDescent="0.25">
      <c r="A5951" t="s">
        <v>7636</v>
      </c>
      <c r="B5951" t="s">
        <v>19</v>
      </c>
      <c r="C5951">
        <v>7</v>
      </c>
      <c r="D5951">
        <v>1</v>
      </c>
      <c r="E5951">
        <v>11</v>
      </c>
      <c r="F5951">
        <v>1</v>
      </c>
      <c r="H5951">
        <v>1</v>
      </c>
      <c r="J5951">
        <v>1</v>
      </c>
    </row>
    <row r="5952" spans="1:11" x14ac:dyDescent="0.25">
      <c r="A5952" t="s">
        <v>7637</v>
      </c>
      <c r="B5952" t="s">
        <v>19</v>
      </c>
      <c r="C5952">
        <v>45</v>
      </c>
      <c r="D5952">
        <v>37</v>
      </c>
      <c r="E5952">
        <v>32</v>
      </c>
      <c r="F5952">
        <v>1</v>
      </c>
      <c r="H5952">
        <v>1</v>
      </c>
      <c r="J5952">
        <v>1</v>
      </c>
    </row>
    <row r="5953" spans="1:11" x14ac:dyDescent="0.25">
      <c r="A5953" t="s">
        <v>7638</v>
      </c>
      <c r="B5953" t="s">
        <v>7639</v>
      </c>
      <c r="C5953">
        <v>9</v>
      </c>
      <c r="D5953">
        <v>8</v>
      </c>
      <c r="E5953">
        <v>14</v>
      </c>
      <c r="F5953">
        <v>1</v>
      </c>
      <c r="H5953">
        <v>1</v>
      </c>
      <c r="J5953">
        <v>1</v>
      </c>
    </row>
    <row r="5954" spans="1:11" x14ac:dyDescent="0.25">
      <c r="A5954" t="s">
        <v>7640</v>
      </c>
      <c r="B5954" t="s">
        <v>104</v>
      </c>
      <c r="C5954">
        <v>44</v>
      </c>
      <c r="D5954">
        <v>73</v>
      </c>
      <c r="E5954">
        <v>96</v>
      </c>
      <c r="F5954">
        <v>0.75328542374424101</v>
      </c>
      <c r="G5954">
        <f>C5954/D5954</f>
        <v>0.60273972602739723</v>
      </c>
      <c r="H5954">
        <v>0.35008573573235502</v>
      </c>
      <c r="I5954">
        <f>C5954/E5954</f>
        <v>0.45833333333333331</v>
      </c>
      <c r="J5954">
        <v>0.97160919023165904</v>
      </c>
      <c r="K5954">
        <f>D5954/E5954</f>
        <v>0.76041666666666663</v>
      </c>
    </row>
    <row r="5955" spans="1:11" x14ac:dyDescent="0.25">
      <c r="A5955" t="s">
        <v>7641</v>
      </c>
      <c r="B5955" t="s">
        <v>7642</v>
      </c>
      <c r="C5955">
        <v>134</v>
      </c>
      <c r="D5955">
        <v>107</v>
      </c>
      <c r="E5955">
        <v>65</v>
      </c>
      <c r="F5955">
        <v>1</v>
      </c>
      <c r="G5955">
        <f>C5955/D5955</f>
        <v>1.2523364485981308</v>
      </c>
      <c r="H5955">
        <v>0.60419698723676496</v>
      </c>
      <c r="I5955">
        <f>C5955/E5955</f>
        <v>2.0615384615384613</v>
      </c>
      <c r="J5955">
        <v>0.97160919023165904</v>
      </c>
      <c r="K5955">
        <f>D5955/E5955</f>
        <v>1.6461538461538461</v>
      </c>
    </row>
    <row r="5956" spans="1:11" x14ac:dyDescent="0.25">
      <c r="A5956" t="s">
        <v>7643</v>
      </c>
      <c r="B5956" t="s">
        <v>7644</v>
      </c>
      <c r="C5956">
        <v>4</v>
      </c>
      <c r="D5956">
        <v>2</v>
      </c>
      <c r="E5956">
        <v>8</v>
      </c>
      <c r="F5956">
        <v>1</v>
      </c>
      <c r="H5956">
        <v>1</v>
      </c>
      <c r="J5956">
        <v>1</v>
      </c>
    </row>
    <row r="5957" spans="1:11" x14ac:dyDescent="0.25">
      <c r="A5957" t="s">
        <v>7645</v>
      </c>
      <c r="B5957" t="s">
        <v>7646</v>
      </c>
      <c r="C5957">
        <v>6</v>
      </c>
      <c r="D5957">
        <v>25</v>
      </c>
      <c r="E5957">
        <v>0</v>
      </c>
      <c r="F5957">
        <v>0.339798164484441</v>
      </c>
      <c r="G5957">
        <f>C5957/D5957</f>
        <v>0.24</v>
      </c>
      <c r="H5957">
        <v>1</v>
      </c>
      <c r="I5957" t="e">
        <f>C5957/E5957</f>
        <v>#DIV/0!</v>
      </c>
      <c r="J5957">
        <v>1</v>
      </c>
      <c r="K5957" t="e">
        <f>D5957/E5957</f>
        <v>#DIV/0!</v>
      </c>
    </row>
    <row r="5958" spans="1:11" x14ac:dyDescent="0.25">
      <c r="A5958" t="s">
        <v>7647</v>
      </c>
      <c r="B5958" t="s">
        <v>19</v>
      </c>
      <c r="C5958">
        <v>24</v>
      </c>
      <c r="D5958">
        <v>36</v>
      </c>
      <c r="E5958">
        <v>4</v>
      </c>
      <c r="F5958">
        <v>1</v>
      </c>
      <c r="H5958">
        <v>1</v>
      </c>
      <c r="J5958" s="2">
        <v>1.6350491148357499E-6</v>
      </c>
    </row>
    <row r="5959" spans="1:11" x14ac:dyDescent="0.25">
      <c r="A5959" t="s">
        <v>7648</v>
      </c>
      <c r="B5959" t="s">
        <v>19</v>
      </c>
      <c r="C5959">
        <v>48</v>
      </c>
      <c r="D5959">
        <v>42</v>
      </c>
      <c r="E5959">
        <v>8</v>
      </c>
      <c r="F5959">
        <v>1</v>
      </c>
      <c r="G5959">
        <f>C5959/D5959</f>
        <v>1.1428571428571428</v>
      </c>
      <c r="H5959">
        <v>1.36791109578808E-2</v>
      </c>
      <c r="I5959">
        <f>C5959/E5959</f>
        <v>6</v>
      </c>
      <c r="J5959">
        <v>9.86537889545685E-2</v>
      </c>
      <c r="K5959">
        <f>D5959/E5959</f>
        <v>5.25</v>
      </c>
    </row>
    <row r="5960" spans="1:11" x14ac:dyDescent="0.25">
      <c r="A5960" t="s">
        <v>7649</v>
      </c>
      <c r="B5960" t="s">
        <v>19</v>
      </c>
      <c r="C5960">
        <v>32</v>
      </c>
      <c r="D5960">
        <v>30</v>
      </c>
      <c r="E5960">
        <v>19</v>
      </c>
      <c r="F5960">
        <v>1</v>
      </c>
      <c r="G5960">
        <f>C5960/D5960</f>
        <v>1.0666666666666667</v>
      </c>
      <c r="H5960">
        <v>0.77622065494187797</v>
      </c>
      <c r="I5960">
        <f>C5960/E5960</f>
        <v>1.6842105263157894</v>
      </c>
      <c r="J5960">
        <v>1</v>
      </c>
      <c r="K5960">
        <f>D5960/E5960</f>
        <v>1.5789473684210527</v>
      </c>
    </row>
    <row r="5961" spans="1:11" x14ac:dyDescent="0.25">
      <c r="A5961" t="s">
        <v>7650</v>
      </c>
      <c r="B5961" t="s">
        <v>35</v>
      </c>
      <c r="C5961">
        <v>35</v>
      </c>
      <c r="D5961">
        <v>70</v>
      </c>
      <c r="E5961">
        <v>39</v>
      </c>
      <c r="F5961">
        <v>0.58088261671079799</v>
      </c>
      <c r="G5961">
        <f>C5961/D5961</f>
        <v>0.5</v>
      </c>
      <c r="H5961">
        <v>0.83241779422698003</v>
      </c>
      <c r="I5961">
        <f>C5961/E5961</f>
        <v>0.89743589743589747</v>
      </c>
      <c r="J5961">
        <v>0.965512725794622</v>
      </c>
      <c r="K5961">
        <f>D5961/E5961</f>
        <v>1.7948717948717949</v>
      </c>
    </row>
    <row r="5962" spans="1:11" x14ac:dyDescent="0.25">
      <c r="A5962" t="s">
        <v>7651</v>
      </c>
      <c r="B5962" t="s">
        <v>35</v>
      </c>
      <c r="C5962">
        <v>13</v>
      </c>
      <c r="D5962">
        <v>8</v>
      </c>
      <c r="E5962">
        <v>18</v>
      </c>
      <c r="F5962">
        <v>1</v>
      </c>
      <c r="H5962">
        <v>1</v>
      </c>
      <c r="J5962">
        <v>1</v>
      </c>
    </row>
    <row r="5963" spans="1:11" x14ac:dyDescent="0.25">
      <c r="A5963" t="s">
        <v>7652</v>
      </c>
      <c r="B5963" t="s">
        <v>102</v>
      </c>
      <c r="C5963">
        <v>2</v>
      </c>
      <c r="D5963">
        <v>8</v>
      </c>
      <c r="E5963">
        <v>16</v>
      </c>
      <c r="F5963">
        <v>1</v>
      </c>
      <c r="H5963">
        <v>1</v>
      </c>
      <c r="J5963">
        <v>1</v>
      </c>
    </row>
    <row r="5964" spans="1:11" x14ac:dyDescent="0.25">
      <c r="A5964" t="s">
        <v>7653</v>
      </c>
      <c r="B5964" t="s">
        <v>19</v>
      </c>
      <c r="C5964">
        <v>0</v>
      </c>
      <c r="D5964">
        <v>6</v>
      </c>
      <c r="E5964">
        <v>10</v>
      </c>
      <c r="F5964">
        <v>1</v>
      </c>
      <c r="H5964">
        <v>1</v>
      </c>
      <c r="J5964">
        <v>1</v>
      </c>
    </row>
    <row r="5965" spans="1:11" x14ac:dyDescent="0.25">
      <c r="A5965" t="s">
        <v>7654</v>
      </c>
      <c r="B5965" t="s">
        <v>19</v>
      </c>
      <c r="C5965">
        <v>167</v>
      </c>
      <c r="D5965">
        <v>80</v>
      </c>
      <c r="E5965">
        <v>63</v>
      </c>
      <c r="F5965">
        <v>0.59240054594325997</v>
      </c>
      <c r="G5965">
        <f t="shared" ref="G5965:G5974" si="327">C5965/D5965</f>
        <v>2.0874999999999999</v>
      </c>
      <c r="H5965">
        <v>0.33517935882504402</v>
      </c>
      <c r="I5965">
        <f t="shared" ref="I5965:I5974" si="328">C5965/E5965</f>
        <v>2.6507936507936507</v>
      </c>
      <c r="J5965">
        <v>1</v>
      </c>
      <c r="K5965">
        <f t="shared" ref="K5965:K5974" si="329">D5965/E5965</f>
        <v>1.2698412698412698</v>
      </c>
    </row>
    <row r="5966" spans="1:11" x14ac:dyDescent="0.25">
      <c r="A5966" t="s">
        <v>7655</v>
      </c>
      <c r="B5966" t="s">
        <v>1842</v>
      </c>
      <c r="C5966">
        <v>1</v>
      </c>
      <c r="D5966">
        <v>26</v>
      </c>
      <c r="E5966">
        <v>10</v>
      </c>
      <c r="F5966" s="2">
        <v>9.3240064003679204E-29</v>
      </c>
      <c r="G5966">
        <f t="shared" si="327"/>
        <v>3.8461538461538464E-2</v>
      </c>
      <c r="H5966">
        <v>1</v>
      </c>
      <c r="I5966">
        <f t="shared" si="328"/>
        <v>0.1</v>
      </c>
      <c r="J5966">
        <v>0.95864912826919801</v>
      </c>
      <c r="K5966">
        <f t="shared" si="329"/>
        <v>2.6</v>
      </c>
    </row>
    <row r="5967" spans="1:11" x14ac:dyDescent="0.25">
      <c r="A5967" t="s">
        <v>7656</v>
      </c>
      <c r="B5967" t="s">
        <v>838</v>
      </c>
      <c r="C5967">
        <v>37</v>
      </c>
      <c r="D5967">
        <v>43</v>
      </c>
      <c r="E5967">
        <v>78</v>
      </c>
      <c r="F5967">
        <v>1</v>
      </c>
      <c r="G5967">
        <f t="shared" si="327"/>
        <v>0.86046511627906974</v>
      </c>
      <c r="H5967">
        <v>0.279823340941596</v>
      </c>
      <c r="I5967">
        <f t="shared" si="328"/>
        <v>0.47435897435897434</v>
      </c>
      <c r="J5967">
        <v>0.73520456474492302</v>
      </c>
      <c r="K5967">
        <f t="shared" si="329"/>
        <v>0.55128205128205132</v>
      </c>
    </row>
    <row r="5968" spans="1:11" x14ac:dyDescent="0.25">
      <c r="A5968" t="s">
        <v>7657</v>
      </c>
      <c r="B5968" t="s">
        <v>19</v>
      </c>
      <c r="C5968">
        <v>34</v>
      </c>
      <c r="D5968">
        <v>31</v>
      </c>
      <c r="E5968">
        <v>53</v>
      </c>
      <c r="F5968">
        <v>1</v>
      </c>
      <c r="G5968">
        <f t="shared" si="327"/>
        <v>1.096774193548387</v>
      </c>
      <c r="H5968">
        <v>0.63743204766224104</v>
      </c>
      <c r="I5968">
        <f t="shared" si="328"/>
        <v>0.64150943396226412</v>
      </c>
      <c r="J5968">
        <v>0.87491545632216505</v>
      </c>
      <c r="K5968">
        <f t="shared" si="329"/>
        <v>0.58490566037735847</v>
      </c>
    </row>
    <row r="5969" spans="1:11" x14ac:dyDescent="0.25">
      <c r="A5969" t="s">
        <v>7658</v>
      </c>
      <c r="B5969" t="s">
        <v>7659</v>
      </c>
      <c r="C5969">
        <v>79</v>
      </c>
      <c r="D5969">
        <v>35</v>
      </c>
      <c r="E5969">
        <v>79</v>
      </c>
      <c r="F5969">
        <v>0.462445303470642</v>
      </c>
      <c r="G5969">
        <f t="shared" si="327"/>
        <v>2.2571428571428571</v>
      </c>
      <c r="H5969">
        <v>0.911349007180002</v>
      </c>
      <c r="I5969">
        <f t="shared" si="328"/>
        <v>1</v>
      </c>
      <c r="J5969">
        <v>0.43629020440944999</v>
      </c>
      <c r="K5969">
        <f t="shared" si="329"/>
        <v>0.44303797468354428</v>
      </c>
    </row>
    <row r="5970" spans="1:11" x14ac:dyDescent="0.25">
      <c r="A5970" t="s">
        <v>7660</v>
      </c>
      <c r="B5970" t="s">
        <v>1887</v>
      </c>
      <c r="C5970">
        <v>413</v>
      </c>
      <c r="D5970">
        <v>468</v>
      </c>
      <c r="E5970">
        <v>410</v>
      </c>
      <c r="F5970">
        <v>0.87632677214183496</v>
      </c>
      <c r="G5970">
        <f t="shared" si="327"/>
        <v>0.88247863247863245</v>
      </c>
      <c r="H5970">
        <v>1</v>
      </c>
      <c r="I5970">
        <f t="shared" si="328"/>
        <v>1.0073170731707317</v>
      </c>
      <c r="J5970">
        <v>1</v>
      </c>
      <c r="K5970">
        <f t="shared" si="329"/>
        <v>1.1414634146341462</v>
      </c>
    </row>
    <row r="5971" spans="1:11" x14ac:dyDescent="0.25">
      <c r="A5971" t="s">
        <v>7661</v>
      </c>
      <c r="B5971" t="s">
        <v>7662</v>
      </c>
      <c r="C5971">
        <v>86</v>
      </c>
      <c r="D5971">
        <v>80</v>
      </c>
      <c r="E5971">
        <v>122</v>
      </c>
      <c r="F5971">
        <v>1</v>
      </c>
      <c r="G5971">
        <f t="shared" si="327"/>
        <v>1.075</v>
      </c>
      <c r="H5971">
        <v>0.665071925572015</v>
      </c>
      <c r="I5971">
        <f t="shared" si="328"/>
        <v>0.70491803278688525</v>
      </c>
      <c r="J5971">
        <v>0.92373478596857606</v>
      </c>
      <c r="K5971">
        <f t="shared" si="329"/>
        <v>0.65573770491803274</v>
      </c>
    </row>
    <row r="5972" spans="1:11" x14ac:dyDescent="0.25">
      <c r="A5972" t="s">
        <v>7663</v>
      </c>
      <c r="B5972" t="s">
        <v>4363</v>
      </c>
      <c r="C5972">
        <v>28</v>
      </c>
      <c r="D5972">
        <v>34</v>
      </c>
      <c r="E5972">
        <v>36</v>
      </c>
      <c r="F5972">
        <v>1</v>
      </c>
      <c r="G5972">
        <f t="shared" si="327"/>
        <v>0.82352941176470584</v>
      </c>
      <c r="H5972">
        <v>0.77021171660198795</v>
      </c>
      <c r="I5972">
        <f t="shared" si="328"/>
        <v>0.77777777777777779</v>
      </c>
      <c r="J5972">
        <v>1</v>
      </c>
      <c r="K5972">
        <f t="shared" si="329"/>
        <v>0.94444444444444442</v>
      </c>
    </row>
    <row r="5973" spans="1:11" x14ac:dyDescent="0.25">
      <c r="A5973" t="s">
        <v>7664</v>
      </c>
      <c r="B5973" t="s">
        <v>19</v>
      </c>
      <c r="C5973">
        <v>175</v>
      </c>
      <c r="D5973">
        <v>130</v>
      </c>
      <c r="E5973">
        <v>684</v>
      </c>
      <c r="F5973">
        <v>1</v>
      </c>
      <c r="G5973">
        <f t="shared" si="327"/>
        <v>1.3461538461538463</v>
      </c>
      <c r="H5973" s="2">
        <v>1.37978383077611E-4</v>
      </c>
      <c r="I5973">
        <f t="shared" si="328"/>
        <v>0.25584795321637427</v>
      </c>
      <c r="J5973" s="2">
        <v>5.8279217557016598E-7</v>
      </c>
      <c r="K5973">
        <f t="shared" si="329"/>
        <v>0.19005847953216373</v>
      </c>
    </row>
    <row r="5974" spans="1:11" x14ac:dyDescent="0.25">
      <c r="A5974" t="s">
        <v>7665</v>
      </c>
      <c r="B5974" t="s">
        <v>19</v>
      </c>
      <c r="C5974">
        <v>23</v>
      </c>
      <c r="D5974">
        <v>34</v>
      </c>
      <c r="E5974">
        <v>48</v>
      </c>
      <c r="F5974">
        <v>0.92162457555390997</v>
      </c>
      <c r="G5974">
        <f t="shared" si="327"/>
        <v>0.67647058823529416</v>
      </c>
      <c r="H5974">
        <v>0.59915315705168704</v>
      </c>
      <c r="I5974">
        <f t="shared" si="328"/>
        <v>0.47916666666666669</v>
      </c>
      <c r="J5974">
        <v>1</v>
      </c>
      <c r="K5974">
        <f t="shared" si="329"/>
        <v>0.70833333333333337</v>
      </c>
    </row>
    <row r="5975" spans="1:11" x14ac:dyDescent="0.25">
      <c r="A5975" t="s">
        <v>7666</v>
      </c>
      <c r="B5975" t="s">
        <v>19</v>
      </c>
      <c r="C5975">
        <v>34</v>
      </c>
      <c r="D5975">
        <v>30</v>
      </c>
      <c r="E5975">
        <v>24</v>
      </c>
      <c r="F5975">
        <v>1</v>
      </c>
      <c r="H5975">
        <v>1</v>
      </c>
      <c r="J5975">
        <v>1</v>
      </c>
    </row>
    <row r="5976" spans="1:11" x14ac:dyDescent="0.25">
      <c r="A5976" t="s">
        <v>7667</v>
      </c>
      <c r="B5976" t="s">
        <v>4373</v>
      </c>
      <c r="C5976">
        <v>21</v>
      </c>
      <c r="D5976">
        <v>34</v>
      </c>
      <c r="E5976">
        <v>107</v>
      </c>
      <c r="F5976">
        <v>0.77774657176477302</v>
      </c>
      <c r="G5976">
        <f t="shared" ref="G5976:G5981" si="330">C5976/D5976</f>
        <v>0.61764705882352944</v>
      </c>
      <c r="H5976" s="2">
        <v>3.22002885986397E-5</v>
      </c>
      <c r="I5976">
        <f t="shared" ref="I5976:I5981" si="331">C5976/E5976</f>
        <v>0.19626168224299065</v>
      </c>
      <c r="J5976">
        <v>7.9520578855904397E-2</v>
      </c>
      <c r="K5976">
        <f t="shared" ref="K5976:K5981" si="332">D5976/E5976</f>
        <v>0.31775700934579437</v>
      </c>
    </row>
    <row r="5977" spans="1:11" x14ac:dyDescent="0.25">
      <c r="A5977" t="s">
        <v>7668</v>
      </c>
      <c r="B5977" t="s">
        <v>2217</v>
      </c>
      <c r="C5977">
        <v>82</v>
      </c>
      <c r="D5977">
        <v>74</v>
      </c>
      <c r="E5977">
        <v>96</v>
      </c>
      <c r="F5977">
        <v>1</v>
      </c>
      <c r="G5977">
        <f t="shared" si="330"/>
        <v>1.1081081081081081</v>
      </c>
      <c r="H5977">
        <v>0.77779226703320503</v>
      </c>
      <c r="I5977">
        <f t="shared" si="331"/>
        <v>0.85416666666666663</v>
      </c>
      <c r="J5977">
        <v>1</v>
      </c>
      <c r="K5977">
        <f t="shared" si="332"/>
        <v>0.77083333333333337</v>
      </c>
    </row>
    <row r="5978" spans="1:11" x14ac:dyDescent="0.25">
      <c r="A5978" t="s">
        <v>7669</v>
      </c>
      <c r="B5978" t="s">
        <v>178</v>
      </c>
      <c r="C5978">
        <v>49</v>
      </c>
      <c r="D5978">
        <v>52</v>
      </c>
      <c r="E5978">
        <v>38</v>
      </c>
      <c r="F5978">
        <v>1</v>
      </c>
      <c r="G5978">
        <f t="shared" si="330"/>
        <v>0.94230769230769229</v>
      </c>
      <c r="H5978">
        <v>0.95137268893799998</v>
      </c>
      <c r="I5978">
        <f t="shared" si="331"/>
        <v>1.2894736842105263</v>
      </c>
      <c r="J5978">
        <v>1</v>
      </c>
      <c r="K5978">
        <f t="shared" si="332"/>
        <v>1.368421052631579</v>
      </c>
    </row>
    <row r="5979" spans="1:11" x14ac:dyDescent="0.25">
      <c r="A5979" t="s">
        <v>7670</v>
      </c>
      <c r="B5979" t="s">
        <v>7671</v>
      </c>
      <c r="C5979">
        <v>598</v>
      </c>
      <c r="D5979">
        <v>1103</v>
      </c>
      <c r="E5979">
        <v>696</v>
      </c>
      <c r="F5979">
        <v>0.63407674489078203</v>
      </c>
      <c r="G5979">
        <f t="shared" si="330"/>
        <v>0.54215775158658208</v>
      </c>
      <c r="H5979">
        <v>0.99499581085238897</v>
      </c>
      <c r="I5979">
        <f t="shared" si="331"/>
        <v>0.85919540229885061</v>
      </c>
      <c r="J5979">
        <v>1</v>
      </c>
      <c r="K5979">
        <f t="shared" si="332"/>
        <v>1.5847701149425288</v>
      </c>
    </row>
    <row r="5980" spans="1:11" x14ac:dyDescent="0.25">
      <c r="A5980" t="s">
        <v>7672</v>
      </c>
      <c r="B5980" t="s">
        <v>7673</v>
      </c>
      <c r="C5980">
        <v>56</v>
      </c>
      <c r="D5980">
        <v>52</v>
      </c>
      <c r="E5980">
        <v>127</v>
      </c>
      <c r="F5980">
        <v>1</v>
      </c>
      <c r="G5980">
        <f t="shared" si="330"/>
        <v>1.0769230769230769</v>
      </c>
      <c r="H5980">
        <v>0.31060602825902001</v>
      </c>
      <c r="I5980">
        <f t="shared" si="331"/>
        <v>0.44094488188976377</v>
      </c>
      <c r="J5980">
        <v>0.48102607380686802</v>
      </c>
      <c r="K5980">
        <f t="shared" si="332"/>
        <v>0.40944881889763779</v>
      </c>
    </row>
    <row r="5981" spans="1:11" x14ac:dyDescent="0.25">
      <c r="A5981" t="s">
        <v>7674</v>
      </c>
      <c r="B5981" t="s">
        <v>7675</v>
      </c>
      <c r="C5981">
        <v>115</v>
      </c>
      <c r="D5981">
        <v>143</v>
      </c>
      <c r="E5981">
        <v>140</v>
      </c>
      <c r="F5981">
        <v>0.98839613195410803</v>
      </c>
      <c r="G5981">
        <f t="shared" si="330"/>
        <v>0.80419580419580416</v>
      </c>
      <c r="H5981">
        <v>0.77622065494187797</v>
      </c>
      <c r="I5981">
        <f t="shared" si="331"/>
        <v>0.8214285714285714</v>
      </c>
      <c r="J5981">
        <v>1</v>
      </c>
      <c r="K5981">
        <f t="shared" si="332"/>
        <v>1.0214285714285714</v>
      </c>
    </row>
    <row r="5982" spans="1:11" x14ac:dyDescent="0.25">
      <c r="A5982" t="s">
        <v>7676</v>
      </c>
      <c r="B5982" t="s">
        <v>19</v>
      </c>
      <c r="C5982">
        <v>292</v>
      </c>
      <c r="D5982">
        <v>246</v>
      </c>
      <c r="E5982">
        <v>246</v>
      </c>
      <c r="F5982">
        <v>1</v>
      </c>
      <c r="H5982">
        <v>1</v>
      </c>
      <c r="J5982">
        <v>1</v>
      </c>
    </row>
    <row r="5983" spans="1:11" x14ac:dyDescent="0.25">
      <c r="A5983" t="s">
        <v>7677</v>
      </c>
      <c r="B5983" t="s">
        <v>7678</v>
      </c>
      <c r="C5983">
        <v>73</v>
      </c>
      <c r="D5983">
        <v>96</v>
      </c>
      <c r="E5983">
        <v>139</v>
      </c>
      <c r="F5983">
        <v>0.88571068958773103</v>
      </c>
      <c r="G5983">
        <f>C5983/D5983</f>
        <v>0.76041666666666663</v>
      </c>
      <c r="H5983">
        <v>0.55089073496357899</v>
      </c>
      <c r="I5983">
        <f>C5983/E5983</f>
        <v>0.52517985611510787</v>
      </c>
      <c r="J5983">
        <v>0.97160919023165904</v>
      </c>
      <c r="K5983">
        <f>D5983/E5983</f>
        <v>0.69064748201438853</v>
      </c>
    </row>
    <row r="5984" spans="1:11" x14ac:dyDescent="0.25">
      <c r="A5984" t="s">
        <v>7679</v>
      </c>
      <c r="B5984" t="s">
        <v>4380</v>
      </c>
      <c r="C5984">
        <v>47</v>
      </c>
      <c r="D5984">
        <v>34</v>
      </c>
      <c r="E5984">
        <v>28</v>
      </c>
      <c r="F5984">
        <v>0.89262058214877105</v>
      </c>
      <c r="G5984">
        <f>C5984/D5984</f>
        <v>1.3823529411764706</v>
      </c>
      <c r="H5984">
        <v>0.799680183163196</v>
      </c>
      <c r="I5984">
        <f>C5984/E5984</f>
        <v>1.6785714285714286</v>
      </c>
      <c r="J5984">
        <v>1</v>
      </c>
      <c r="K5984">
        <f>D5984/E5984</f>
        <v>1.2142857142857142</v>
      </c>
    </row>
    <row r="5985" spans="1:11" x14ac:dyDescent="0.25">
      <c r="A5985" t="s">
        <v>7680</v>
      </c>
      <c r="B5985" t="s">
        <v>19</v>
      </c>
      <c r="C5985">
        <v>65</v>
      </c>
      <c r="D5985">
        <v>88</v>
      </c>
      <c r="E5985">
        <v>79</v>
      </c>
      <c r="F5985">
        <v>0.88881618960117303</v>
      </c>
      <c r="G5985">
        <f>C5985/D5985</f>
        <v>0.73863636363636365</v>
      </c>
      <c r="H5985">
        <v>0.81268667173779296</v>
      </c>
      <c r="I5985">
        <f>C5985/E5985</f>
        <v>0.82278481012658233</v>
      </c>
      <c r="J5985">
        <v>1</v>
      </c>
      <c r="K5985">
        <f>D5985/E5985</f>
        <v>1.1139240506329113</v>
      </c>
    </row>
    <row r="5986" spans="1:11" x14ac:dyDescent="0.25">
      <c r="A5986" t="s">
        <v>7681</v>
      </c>
      <c r="B5986" t="s">
        <v>19</v>
      </c>
      <c r="C5986">
        <v>386</v>
      </c>
      <c r="D5986">
        <v>363</v>
      </c>
      <c r="E5986">
        <v>227</v>
      </c>
      <c r="F5986">
        <v>1</v>
      </c>
      <c r="H5986">
        <v>1</v>
      </c>
      <c r="J5986">
        <v>1</v>
      </c>
    </row>
    <row r="5987" spans="1:11" x14ac:dyDescent="0.25">
      <c r="A5987" t="s">
        <v>7682</v>
      </c>
      <c r="B5987" t="s">
        <v>268</v>
      </c>
      <c r="C5987">
        <v>102</v>
      </c>
      <c r="D5987">
        <v>97</v>
      </c>
      <c r="E5987">
        <v>86</v>
      </c>
      <c r="F5987">
        <v>1</v>
      </c>
      <c r="G5987">
        <f>C5987/D5987</f>
        <v>1.0515463917525774</v>
      </c>
      <c r="H5987">
        <v>0.90066679647125403</v>
      </c>
      <c r="I5987">
        <f>C5987/E5987</f>
        <v>1.1860465116279071</v>
      </c>
      <c r="J5987">
        <v>1</v>
      </c>
      <c r="K5987">
        <f>D5987/E5987</f>
        <v>1.1279069767441861</v>
      </c>
    </row>
    <row r="5988" spans="1:11" x14ac:dyDescent="0.25">
      <c r="A5988" t="s">
        <v>7683</v>
      </c>
      <c r="B5988" t="s">
        <v>1893</v>
      </c>
      <c r="C5988">
        <v>38</v>
      </c>
      <c r="D5988">
        <v>40</v>
      </c>
      <c r="E5988">
        <v>43</v>
      </c>
      <c r="F5988">
        <v>1</v>
      </c>
      <c r="H5988">
        <v>1</v>
      </c>
      <c r="J5988">
        <v>1</v>
      </c>
    </row>
    <row r="5989" spans="1:11" x14ac:dyDescent="0.25">
      <c r="A5989" t="s">
        <v>7684</v>
      </c>
      <c r="B5989" t="s">
        <v>7685</v>
      </c>
      <c r="C5989">
        <v>3</v>
      </c>
      <c r="D5989">
        <v>10</v>
      </c>
      <c r="E5989">
        <v>10</v>
      </c>
      <c r="F5989">
        <v>1</v>
      </c>
      <c r="H5989">
        <v>1</v>
      </c>
      <c r="J5989">
        <v>1</v>
      </c>
    </row>
    <row r="5990" spans="1:11" x14ac:dyDescent="0.25">
      <c r="A5990" t="s">
        <v>7686</v>
      </c>
      <c r="B5990" t="s">
        <v>19</v>
      </c>
      <c r="C5990">
        <v>56</v>
      </c>
      <c r="D5990">
        <v>25</v>
      </c>
      <c r="E5990">
        <v>38</v>
      </c>
      <c r="F5990">
        <v>0.55892633924517199</v>
      </c>
      <c r="G5990">
        <f>C5990/D5990</f>
        <v>2.2400000000000002</v>
      </c>
      <c r="H5990">
        <v>1</v>
      </c>
      <c r="I5990">
        <f>C5990/E5990</f>
        <v>1.4736842105263157</v>
      </c>
      <c r="J5990">
        <v>0.95809220529267902</v>
      </c>
      <c r="K5990">
        <f>D5990/E5990</f>
        <v>0.65789473684210531</v>
      </c>
    </row>
    <row r="5991" spans="1:11" x14ac:dyDescent="0.25">
      <c r="A5991" t="s">
        <v>7687</v>
      </c>
      <c r="B5991" t="s">
        <v>19</v>
      </c>
      <c r="C5991">
        <v>27</v>
      </c>
      <c r="D5991">
        <v>60</v>
      </c>
      <c r="E5991">
        <v>47</v>
      </c>
      <c r="F5991">
        <v>0.57982866901355601</v>
      </c>
      <c r="G5991">
        <f>C5991/D5991</f>
        <v>0.45</v>
      </c>
      <c r="H5991">
        <v>0.61489589281746304</v>
      </c>
      <c r="I5991">
        <f>C5991/E5991</f>
        <v>0.57446808510638303</v>
      </c>
      <c r="J5991">
        <v>1</v>
      </c>
      <c r="K5991">
        <f>D5991/E5991</f>
        <v>1.2765957446808511</v>
      </c>
    </row>
    <row r="5992" spans="1:11" x14ac:dyDescent="0.25">
      <c r="A5992" t="s">
        <v>7688</v>
      </c>
      <c r="B5992" t="s">
        <v>19</v>
      </c>
      <c r="C5992">
        <v>13</v>
      </c>
      <c r="D5992">
        <v>62</v>
      </c>
      <c r="E5992">
        <v>189</v>
      </c>
      <c r="F5992">
        <v>0.19517740828058999</v>
      </c>
      <c r="G5992">
        <f>C5992/D5992</f>
        <v>0.20967741935483872</v>
      </c>
      <c r="H5992" s="2">
        <v>5.3560894413614003E-22</v>
      </c>
      <c r="I5992">
        <f>C5992/E5992</f>
        <v>6.8783068783068779E-2</v>
      </c>
      <c r="J5992">
        <v>0.420375296421101</v>
      </c>
      <c r="K5992">
        <f>D5992/E5992</f>
        <v>0.32804232804232802</v>
      </c>
    </row>
    <row r="5993" spans="1:11" x14ac:dyDescent="0.25">
      <c r="A5993" t="s">
        <v>7689</v>
      </c>
      <c r="B5993" t="s">
        <v>7690</v>
      </c>
      <c r="C5993">
        <v>0</v>
      </c>
      <c r="D5993">
        <v>8</v>
      </c>
      <c r="E5993">
        <v>16</v>
      </c>
      <c r="F5993">
        <v>1</v>
      </c>
      <c r="H5993">
        <v>1</v>
      </c>
      <c r="J5993">
        <v>1</v>
      </c>
    </row>
    <row r="5994" spans="1:11" x14ac:dyDescent="0.25">
      <c r="A5994" t="s">
        <v>7691</v>
      </c>
      <c r="B5994" t="s">
        <v>7692</v>
      </c>
      <c r="C5994">
        <v>110</v>
      </c>
      <c r="D5994">
        <v>48</v>
      </c>
      <c r="E5994">
        <v>22</v>
      </c>
      <c r="F5994">
        <v>0.58490004197025303</v>
      </c>
      <c r="G5994">
        <f t="shared" ref="G5994:G5999" si="333">C5994/D5994</f>
        <v>2.2916666666666665</v>
      </c>
      <c r="H5994">
        <v>8.9339988454488206E-3</v>
      </c>
      <c r="I5994">
        <f t="shared" ref="I5994:I5999" si="334">C5994/E5994</f>
        <v>5</v>
      </c>
      <c r="J5994">
        <v>0.90352971916257896</v>
      </c>
      <c r="K5994">
        <f t="shared" ref="K5994:K5999" si="335">D5994/E5994</f>
        <v>2.1818181818181817</v>
      </c>
    </row>
    <row r="5995" spans="1:11" x14ac:dyDescent="0.25">
      <c r="A5995" t="s">
        <v>7693</v>
      </c>
      <c r="B5995" t="s">
        <v>19</v>
      </c>
      <c r="C5995">
        <v>41</v>
      </c>
      <c r="D5995">
        <v>42</v>
      </c>
      <c r="E5995">
        <v>53</v>
      </c>
      <c r="F5995">
        <v>1</v>
      </c>
      <c r="G5995">
        <f t="shared" si="333"/>
        <v>0.97619047619047616</v>
      </c>
      <c r="H5995">
        <v>0.73759154051804998</v>
      </c>
      <c r="I5995">
        <f t="shared" si="334"/>
        <v>0.77358490566037741</v>
      </c>
      <c r="J5995">
        <v>0.97160919023165904</v>
      </c>
      <c r="K5995">
        <f t="shared" si="335"/>
        <v>0.79245283018867929</v>
      </c>
    </row>
    <row r="5996" spans="1:11" x14ac:dyDescent="0.25">
      <c r="A5996" t="s">
        <v>7694</v>
      </c>
      <c r="B5996" t="s">
        <v>19</v>
      </c>
      <c r="C5996">
        <v>65</v>
      </c>
      <c r="D5996">
        <v>10</v>
      </c>
      <c r="E5996">
        <v>77</v>
      </c>
      <c r="F5996">
        <v>1.21469691899193E-3</v>
      </c>
      <c r="G5996">
        <f t="shared" si="333"/>
        <v>6.5</v>
      </c>
      <c r="H5996">
        <v>0.85233968788673298</v>
      </c>
      <c r="I5996">
        <f t="shared" si="334"/>
        <v>0.8441558441558441</v>
      </c>
      <c r="J5996" s="2">
        <v>8.6309488642821806E-6</v>
      </c>
      <c r="K5996">
        <f t="shared" si="335"/>
        <v>0.12987012987012986</v>
      </c>
    </row>
    <row r="5997" spans="1:11" x14ac:dyDescent="0.25">
      <c r="A5997" t="s">
        <v>7695</v>
      </c>
      <c r="B5997" t="s">
        <v>19</v>
      </c>
      <c r="C5997">
        <v>37</v>
      </c>
      <c r="D5997">
        <v>20</v>
      </c>
      <c r="E5997">
        <v>51</v>
      </c>
      <c r="F5997">
        <v>0.78462939763400297</v>
      </c>
      <c r="G5997">
        <f t="shared" si="333"/>
        <v>1.85</v>
      </c>
      <c r="H5997">
        <v>0.77779226703320503</v>
      </c>
      <c r="I5997">
        <f t="shared" si="334"/>
        <v>0.72549019607843135</v>
      </c>
      <c r="J5997">
        <v>0.58244761671792</v>
      </c>
      <c r="K5997">
        <f t="shared" si="335"/>
        <v>0.39215686274509803</v>
      </c>
    </row>
    <row r="5998" spans="1:11" x14ac:dyDescent="0.25">
      <c r="A5998" t="s">
        <v>7696</v>
      </c>
      <c r="B5998" t="s">
        <v>19</v>
      </c>
      <c r="C5998">
        <v>184</v>
      </c>
      <c r="D5998">
        <v>68</v>
      </c>
      <c r="E5998">
        <v>113</v>
      </c>
      <c r="F5998">
        <v>0.57982866901355601</v>
      </c>
      <c r="G5998">
        <f t="shared" si="333"/>
        <v>2.7058823529411766</v>
      </c>
      <c r="H5998">
        <v>0.79782512147034301</v>
      </c>
      <c r="I5998">
        <f t="shared" si="334"/>
        <v>1.6283185840707965</v>
      </c>
      <c r="J5998">
        <v>1</v>
      </c>
      <c r="K5998">
        <f t="shared" si="335"/>
        <v>0.60176991150442483</v>
      </c>
    </row>
    <row r="5999" spans="1:11" x14ac:dyDescent="0.25">
      <c r="A5999" t="s">
        <v>7697</v>
      </c>
      <c r="B5999" t="s">
        <v>268</v>
      </c>
      <c r="C5999">
        <v>13</v>
      </c>
      <c r="D5999">
        <v>15</v>
      </c>
      <c r="E5999">
        <v>32</v>
      </c>
      <c r="F5999">
        <v>1</v>
      </c>
      <c r="G5999">
        <f t="shared" si="333"/>
        <v>0.8666666666666667</v>
      </c>
      <c r="H5999">
        <v>0.50539995333017296</v>
      </c>
      <c r="I5999">
        <f t="shared" si="334"/>
        <v>0.40625</v>
      </c>
      <c r="J5999">
        <v>0.83972737301911704</v>
      </c>
      <c r="K5999">
        <f t="shared" si="335"/>
        <v>0.46875</v>
      </c>
    </row>
    <row r="6000" spans="1:11" x14ac:dyDescent="0.25">
      <c r="A6000" t="s">
        <v>7698</v>
      </c>
      <c r="B6000" t="s">
        <v>1893</v>
      </c>
      <c r="C6000">
        <v>11</v>
      </c>
      <c r="D6000">
        <v>10</v>
      </c>
      <c r="E6000">
        <v>19</v>
      </c>
      <c r="F6000">
        <v>1</v>
      </c>
      <c r="H6000">
        <v>1</v>
      </c>
      <c r="J6000">
        <v>1</v>
      </c>
    </row>
    <row r="6001" spans="1:11" x14ac:dyDescent="0.25">
      <c r="A6001" t="s">
        <v>7699</v>
      </c>
      <c r="B6001" t="s">
        <v>19</v>
      </c>
      <c r="C6001">
        <v>35</v>
      </c>
      <c r="D6001">
        <v>72</v>
      </c>
      <c r="E6001">
        <v>94</v>
      </c>
      <c r="F6001">
        <v>0.69004687093181605</v>
      </c>
      <c r="G6001">
        <f>C6001/D6001</f>
        <v>0.4861111111111111</v>
      </c>
      <c r="H6001">
        <v>0.21277614663245201</v>
      </c>
      <c r="I6001">
        <f>C6001/E6001</f>
        <v>0.37234042553191488</v>
      </c>
      <c r="J6001">
        <v>0.98854933784252497</v>
      </c>
      <c r="K6001">
        <f>D6001/E6001</f>
        <v>0.76595744680851063</v>
      </c>
    </row>
    <row r="6002" spans="1:11" x14ac:dyDescent="0.25">
      <c r="A6002" t="s">
        <v>7700</v>
      </c>
      <c r="B6002" t="s">
        <v>784</v>
      </c>
      <c r="C6002">
        <v>142</v>
      </c>
      <c r="D6002">
        <v>133</v>
      </c>
      <c r="E6002">
        <v>67</v>
      </c>
      <c r="F6002">
        <v>1</v>
      </c>
      <c r="G6002">
        <f>C6002/D6002</f>
        <v>1.0676691729323309</v>
      </c>
      <c r="H6002">
        <v>0.72234900377669498</v>
      </c>
      <c r="I6002">
        <f>C6002/E6002</f>
        <v>2.1194029850746268</v>
      </c>
      <c r="J6002">
        <v>0.94089408776975303</v>
      </c>
      <c r="K6002">
        <f>D6002/E6002</f>
        <v>1.9850746268656716</v>
      </c>
    </row>
    <row r="6003" spans="1:11" x14ac:dyDescent="0.25">
      <c r="A6003" t="s">
        <v>7701</v>
      </c>
      <c r="B6003" t="s">
        <v>784</v>
      </c>
      <c r="C6003">
        <v>24</v>
      </c>
      <c r="D6003">
        <v>23</v>
      </c>
      <c r="E6003">
        <v>32</v>
      </c>
      <c r="F6003">
        <v>1</v>
      </c>
      <c r="G6003">
        <f>C6003/D6003</f>
        <v>1.0434782608695652</v>
      </c>
      <c r="H6003">
        <v>0.881792636644536</v>
      </c>
      <c r="I6003">
        <f>C6003/E6003</f>
        <v>0.75</v>
      </c>
      <c r="J6003">
        <v>1</v>
      </c>
      <c r="K6003">
        <f>D6003/E6003</f>
        <v>0.71875</v>
      </c>
    </row>
    <row r="6004" spans="1:11" x14ac:dyDescent="0.25">
      <c r="A6004" t="s">
        <v>7702</v>
      </c>
      <c r="B6004" t="s">
        <v>784</v>
      </c>
      <c r="C6004">
        <v>259</v>
      </c>
      <c r="D6004">
        <v>185</v>
      </c>
      <c r="E6004">
        <v>198</v>
      </c>
      <c r="F6004">
        <v>1</v>
      </c>
      <c r="H6004">
        <v>1</v>
      </c>
      <c r="J6004">
        <v>1</v>
      </c>
    </row>
    <row r="6005" spans="1:11" x14ac:dyDescent="0.25">
      <c r="A6005" t="s">
        <v>7703</v>
      </c>
      <c r="B6005" t="s">
        <v>313</v>
      </c>
      <c r="C6005">
        <v>143</v>
      </c>
      <c r="D6005">
        <v>77</v>
      </c>
      <c r="E6005">
        <v>1108</v>
      </c>
      <c r="F6005">
        <v>0.73850035890718901</v>
      </c>
      <c r="G6005">
        <f t="shared" ref="G6005:G6014" si="336">C6005/D6005</f>
        <v>1.8571428571428572</v>
      </c>
      <c r="H6005" s="2">
        <v>3.0371584083038698E-16</v>
      </c>
      <c r="I6005">
        <f t="shared" ref="I6005:I6014" si="337">C6005/E6005</f>
        <v>0.12906137184115524</v>
      </c>
      <c r="J6005" s="2">
        <v>4.01962333306272E-53</v>
      </c>
      <c r="K6005">
        <f t="shared" ref="K6005:K6014" si="338">D6005/E6005</f>
        <v>6.9494584837545129E-2</v>
      </c>
    </row>
    <row r="6006" spans="1:11" x14ac:dyDescent="0.25">
      <c r="A6006" t="s">
        <v>7704</v>
      </c>
      <c r="B6006" t="s">
        <v>1044</v>
      </c>
      <c r="C6006">
        <v>83</v>
      </c>
      <c r="D6006">
        <v>106</v>
      </c>
      <c r="E6006">
        <v>748</v>
      </c>
      <c r="F6006">
        <v>0.93251499599672005</v>
      </c>
      <c r="G6006">
        <f t="shared" si="336"/>
        <v>0.78301886792452835</v>
      </c>
      <c r="H6006" s="2">
        <v>4.1844422945058198E-29</v>
      </c>
      <c r="I6006">
        <f t="shared" si="337"/>
        <v>0.11096256684491979</v>
      </c>
      <c r="J6006" s="2">
        <v>1.8415619423843301E-13</v>
      </c>
      <c r="K6006">
        <f t="shared" si="338"/>
        <v>0.14171122994652408</v>
      </c>
    </row>
    <row r="6007" spans="1:11" x14ac:dyDescent="0.25">
      <c r="A6007" t="s">
        <v>7705</v>
      </c>
      <c r="B6007" t="s">
        <v>19</v>
      </c>
      <c r="C6007">
        <v>302</v>
      </c>
      <c r="D6007">
        <v>735</v>
      </c>
      <c r="E6007">
        <v>6558</v>
      </c>
      <c r="F6007">
        <v>0.21575272262134901</v>
      </c>
      <c r="G6007">
        <f t="shared" si="336"/>
        <v>0.41088435374149662</v>
      </c>
      <c r="H6007" s="2">
        <v>2.3804649612758201E-247</v>
      </c>
      <c r="I6007">
        <f t="shared" si="337"/>
        <v>4.6050625190606889E-2</v>
      </c>
      <c r="J6007" s="2">
        <v>2.54473252734079E-22</v>
      </c>
      <c r="K6007">
        <f t="shared" si="338"/>
        <v>0.11207685269899359</v>
      </c>
    </row>
    <row r="6008" spans="1:11" x14ac:dyDescent="0.25">
      <c r="A6008" t="s">
        <v>7706</v>
      </c>
      <c r="B6008" t="s">
        <v>1044</v>
      </c>
      <c r="C6008">
        <v>51</v>
      </c>
      <c r="D6008">
        <v>87</v>
      </c>
      <c r="E6008">
        <v>1517</v>
      </c>
      <c r="F6008">
        <v>0.708336307040484</v>
      </c>
      <c r="G6008">
        <f t="shared" si="336"/>
        <v>0.58620689655172409</v>
      </c>
      <c r="H6008">
        <v>0</v>
      </c>
      <c r="I6008">
        <f t="shared" si="337"/>
        <v>3.3618984838497033E-2</v>
      </c>
      <c r="J6008" s="2">
        <v>1.93245240037205E-119</v>
      </c>
      <c r="K6008">
        <f t="shared" si="338"/>
        <v>5.7350032959789056E-2</v>
      </c>
    </row>
    <row r="6009" spans="1:11" x14ac:dyDescent="0.25">
      <c r="A6009" t="s">
        <v>7707</v>
      </c>
      <c r="B6009" t="s">
        <v>1723</v>
      </c>
      <c r="C6009">
        <v>57</v>
      </c>
      <c r="D6009">
        <v>80</v>
      </c>
      <c r="E6009">
        <v>650</v>
      </c>
      <c r="F6009">
        <v>0.82981091156254605</v>
      </c>
      <c r="G6009">
        <f t="shared" si="336"/>
        <v>0.71250000000000002</v>
      </c>
      <c r="H6009" s="2">
        <v>3.4142281796949398E-38</v>
      </c>
      <c r="I6009">
        <f t="shared" si="337"/>
        <v>8.7692307692307694E-2</v>
      </c>
      <c r="J6009" s="2">
        <v>6.3177674891026604E-17</v>
      </c>
      <c r="K6009">
        <f t="shared" si="338"/>
        <v>0.12307692307692308</v>
      </c>
    </row>
    <row r="6010" spans="1:11" x14ac:dyDescent="0.25">
      <c r="A6010" t="s">
        <v>7708</v>
      </c>
      <c r="B6010" t="s">
        <v>3049</v>
      </c>
      <c r="C6010">
        <v>33</v>
      </c>
      <c r="D6010">
        <v>85</v>
      </c>
      <c r="E6010">
        <v>1340</v>
      </c>
      <c r="F6010">
        <v>0.339798164484441</v>
      </c>
      <c r="G6010">
        <f t="shared" si="336"/>
        <v>0.38823529411764707</v>
      </c>
      <c r="H6010">
        <v>0</v>
      </c>
      <c r="I6010">
        <f t="shared" si="337"/>
        <v>2.4626865671641792E-2</v>
      </c>
      <c r="J6010" s="2">
        <v>2.3768106935872899E-91</v>
      </c>
      <c r="K6010">
        <f t="shared" si="338"/>
        <v>6.3432835820895525E-2</v>
      </c>
    </row>
    <row r="6011" spans="1:11" x14ac:dyDescent="0.25">
      <c r="A6011" t="s">
        <v>7709</v>
      </c>
      <c r="B6011" t="s">
        <v>19</v>
      </c>
      <c r="C6011">
        <v>38</v>
      </c>
      <c r="D6011">
        <v>58</v>
      </c>
      <c r="E6011">
        <v>1470</v>
      </c>
      <c r="F6011">
        <v>0.90687668812341504</v>
      </c>
      <c r="G6011">
        <f t="shared" si="336"/>
        <v>0.65517241379310343</v>
      </c>
      <c r="H6011">
        <v>0</v>
      </c>
      <c r="I6011">
        <f t="shared" si="337"/>
        <v>2.5850340136054421E-2</v>
      </c>
      <c r="J6011" s="2">
        <v>6.2828818774986098E-190</v>
      </c>
      <c r="K6011">
        <f t="shared" si="338"/>
        <v>3.9455782312925167E-2</v>
      </c>
    </row>
    <row r="6012" spans="1:11" x14ac:dyDescent="0.25">
      <c r="A6012" t="s">
        <v>7710</v>
      </c>
      <c r="B6012" t="s">
        <v>329</v>
      </c>
      <c r="C6012">
        <v>48</v>
      </c>
      <c r="D6012">
        <v>20</v>
      </c>
      <c r="E6012">
        <v>238</v>
      </c>
      <c r="F6012">
        <v>0.42752241746640302</v>
      </c>
      <c r="G6012">
        <f t="shared" si="336"/>
        <v>2.4</v>
      </c>
      <c r="H6012" s="2">
        <v>1.8083981935955E-7</v>
      </c>
      <c r="I6012">
        <f t="shared" si="337"/>
        <v>0.20168067226890757</v>
      </c>
      <c r="J6012" s="2">
        <v>6.2625954309275899E-40</v>
      </c>
      <c r="K6012">
        <f t="shared" si="338"/>
        <v>8.4033613445378158E-2</v>
      </c>
    </row>
    <row r="6013" spans="1:11" x14ac:dyDescent="0.25">
      <c r="A6013" t="s">
        <v>7711</v>
      </c>
      <c r="B6013" t="s">
        <v>7712</v>
      </c>
      <c r="C6013">
        <v>28</v>
      </c>
      <c r="D6013">
        <v>13</v>
      </c>
      <c r="E6013">
        <v>19</v>
      </c>
      <c r="F6013">
        <v>0.65904795319857201</v>
      </c>
      <c r="G6013">
        <f t="shared" si="336"/>
        <v>2.1538461538461537</v>
      </c>
      <c r="H6013">
        <v>0.95907936786512105</v>
      </c>
      <c r="I6013">
        <f t="shared" si="337"/>
        <v>1.4736842105263157</v>
      </c>
      <c r="J6013">
        <v>1</v>
      </c>
      <c r="K6013">
        <f t="shared" si="338"/>
        <v>0.68421052631578949</v>
      </c>
    </row>
    <row r="6014" spans="1:11" x14ac:dyDescent="0.25">
      <c r="A6014" t="s">
        <v>7713</v>
      </c>
      <c r="B6014" t="s">
        <v>1146</v>
      </c>
      <c r="C6014">
        <v>32</v>
      </c>
      <c r="D6014">
        <v>44</v>
      </c>
      <c r="E6014">
        <v>77</v>
      </c>
      <c r="F6014">
        <v>1</v>
      </c>
      <c r="G6014">
        <f t="shared" si="336"/>
        <v>0.72727272727272729</v>
      </c>
      <c r="H6014">
        <v>0.54083816749988101</v>
      </c>
      <c r="I6014">
        <f t="shared" si="337"/>
        <v>0.41558441558441561</v>
      </c>
      <c r="J6014">
        <v>0.97160919023165904</v>
      </c>
      <c r="K6014">
        <f t="shared" si="338"/>
        <v>0.5714285714285714</v>
      </c>
    </row>
    <row r="6015" spans="1:11" x14ac:dyDescent="0.25">
      <c r="A6015" t="s">
        <v>7714</v>
      </c>
      <c r="B6015" t="s">
        <v>19</v>
      </c>
      <c r="C6015">
        <v>1930</v>
      </c>
      <c r="D6015">
        <v>1358</v>
      </c>
      <c r="E6015">
        <v>2762</v>
      </c>
      <c r="F6015">
        <v>1</v>
      </c>
      <c r="H6015">
        <v>1</v>
      </c>
      <c r="J6015">
        <v>1</v>
      </c>
    </row>
    <row r="6016" spans="1:11" x14ac:dyDescent="0.25">
      <c r="A6016" t="s">
        <v>7715</v>
      </c>
      <c r="B6016" t="s">
        <v>7716</v>
      </c>
      <c r="C6016">
        <v>62</v>
      </c>
      <c r="D6016">
        <v>102</v>
      </c>
      <c r="E6016">
        <v>83</v>
      </c>
      <c r="F6016">
        <v>0.86331374966567098</v>
      </c>
      <c r="G6016">
        <f>C6016/D6016</f>
        <v>0.60784313725490191</v>
      </c>
      <c r="H6016">
        <v>1</v>
      </c>
      <c r="I6016">
        <f>C6016/E6016</f>
        <v>0.74698795180722888</v>
      </c>
      <c r="J6016">
        <v>1</v>
      </c>
      <c r="K6016">
        <f>D6016/E6016</f>
        <v>1.2289156626506024</v>
      </c>
    </row>
    <row r="6017" spans="1:11" x14ac:dyDescent="0.25">
      <c r="A6017" t="s">
        <v>7717</v>
      </c>
      <c r="B6017" t="s">
        <v>19</v>
      </c>
      <c r="C6017">
        <v>0</v>
      </c>
      <c r="D6017">
        <v>10</v>
      </c>
      <c r="E6017">
        <v>11</v>
      </c>
      <c r="F6017">
        <v>1</v>
      </c>
      <c r="H6017">
        <v>1</v>
      </c>
      <c r="J6017">
        <v>1</v>
      </c>
    </row>
    <row r="6018" spans="1:11" x14ac:dyDescent="0.25">
      <c r="A6018" t="s">
        <v>7718</v>
      </c>
      <c r="B6018" t="s">
        <v>7719</v>
      </c>
      <c r="C6018">
        <v>13</v>
      </c>
      <c r="D6018">
        <v>3</v>
      </c>
      <c r="E6018">
        <v>0</v>
      </c>
      <c r="F6018">
        <v>1</v>
      </c>
      <c r="H6018">
        <v>1</v>
      </c>
      <c r="J6018">
        <v>1</v>
      </c>
    </row>
    <row r="6019" spans="1:11" x14ac:dyDescent="0.25">
      <c r="A6019" t="s">
        <v>7720</v>
      </c>
      <c r="B6019" t="s">
        <v>7721</v>
      </c>
      <c r="C6019">
        <v>14</v>
      </c>
      <c r="D6019">
        <v>3</v>
      </c>
      <c r="E6019">
        <v>10</v>
      </c>
      <c r="F6019">
        <v>1</v>
      </c>
      <c r="H6019">
        <v>1</v>
      </c>
      <c r="J6019">
        <v>1</v>
      </c>
    </row>
    <row r="6020" spans="1:11" x14ac:dyDescent="0.25">
      <c r="A6020" t="s">
        <v>7722</v>
      </c>
      <c r="B6020" t="s">
        <v>19</v>
      </c>
      <c r="C6020">
        <v>111</v>
      </c>
      <c r="D6020">
        <v>79</v>
      </c>
      <c r="E6020">
        <v>123</v>
      </c>
      <c r="F6020">
        <v>0.96662781839832401</v>
      </c>
      <c r="G6020">
        <f t="shared" ref="G6020:G6026" si="339">C6020/D6020</f>
        <v>1.4050632911392404</v>
      </c>
      <c r="H6020">
        <v>0.843898383570031</v>
      </c>
      <c r="I6020">
        <f t="shared" ref="I6020:I6026" si="340">C6020/E6020</f>
        <v>0.90243902439024393</v>
      </c>
      <c r="J6020">
        <v>0.95793435176783603</v>
      </c>
      <c r="K6020">
        <f t="shared" ref="K6020:K6026" si="341">D6020/E6020</f>
        <v>0.64227642276422769</v>
      </c>
    </row>
    <row r="6021" spans="1:11" x14ac:dyDescent="0.25">
      <c r="A6021" t="s">
        <v>7723</v>
      </c>
      <c r="B6021" t="s">
        <v>19</v>
      </c>
      <c r="C6021">
        <v>9</v>
      </c>
      <c r="D6021">
        <v>9</v>
      </c>
      <c r="E6021">
        <v>49</v>
      </c>
      <c r="F6021">
        <v>1</v>
      </c>
      <c r="G6021">
        <f t="shared" si="339"/>
        <v>1</v>
      </c>
      <c r="H6021" s="2">
        <v>9.7881227983257998E-4</v>
      </c>
      <c r="I6021">
        <f t="shared" si="340"/>
        <v>0.18367346938775511</v>
      </c>
      <c r="J6021">
        <v>1.7686724240999301E-3</v>
      </c>
      <c r="K6021">
        <f t="shared" si="341"/>
        <v>0.18367346938775511</v>
      </c>
    </row>
    <row r="6022" spans="1:11" x14ac:dyDescent="0.25">
      <c r="A6022" t="s">
        <v>7724</v>
      </c>
      <c r="B6022" t="s">
        <v>19</v>
      </c>
      <c r="C6022">
        <v>18</v>
      </c>
      <c r="D6022">
        <v>14</v>
      </c>
      <c r="E6022">
        <v>106</v>
      </c>
      <c r="F6022">
        <v>1</v>
      </c>
      <c r="G6022">
        <f t="shared" si="339"/>
        <v>1.2857142857142858</v>
      </c>
      <c r="H6022" s="2">
        <v>2.34196053394698E-4</v>
      </c>
      <c r="I6022">
        <f t="shared" si="340"/>
        <v>0.16981132075471697</v>
      </c>
      <c r="J6022" s="2">
        <v>6.3278641450787995E-7</v>
      </c>
      <c r="K6022">
        <f t="shared" si="341"/>
        <v>0.13207547169811321</v>
      </c>
    </row>
    <row r="6023" spans="1:11" x14ac:dyDescent="0.25">
      <c r="A6023" t="s">
        <v>7725</v>
      </c>
      <c r="B6023" t="s">
        <v>7726</v>
      </c>
      <c r="C6023">
        <v>15</v>
      </c>
      <c r="D6023">
        <v>33</v>
      </c>
      <c r="E6023">
        <v>18</v>
      </c>
      <c r="F6023">
        <v>0.59240054594325997</v>
      </c>
      <c r="G6023">
        <f t="shared" si="339"/>
        <v>0.45454545454545453</v>
      </c>
      <c r="H6023">
        <v>1</v>
      </c>
      <c r="I6023">
        <f t="shared" si="340"/>
        <v>0.83333333333333337</v>
      </c>
      <c r="J6023">
        <v>0.93431488716322197</v>
      </c>
      <c r="K6023">
        <f t="shared" si="341"/>
        <v>1.8333333333333333</v>
      </c>
    </row>
    <row r="6024" spans="1:11" x14ac:dyDescent="0.25">
      <c r="A6024" t="s">
        <v>7727</v>
      </c>
      <c r="B6024" t="s">
        <v>19</v>
      </c>
      <c r="C6024">
        <v>6063</v>
      </c>
      <c r="D6024">
        <v>3480</v>
      </c>
      <c r="E6024">
        <v>903</v>
      </c>
      <c r="F6024">
        <v>1</v>
      </c>
      <c r="G6024">
        <f t="shared" si="339"/>
        <v>1.7422413793103448</v>
      </c>
      <c r="H6024">
        <v>7.0268200104058702E-3</v>
      </c>
      <c r="I6024">
        <f t="shared" si="340"/>
        <v>6.7142857142857144</v>
      </c>
      <c r="J6024">
        <v>0.62392254506855305</v>
      </c>
      <c r="K6024">
        <f t="shared" si="341"/>
        <v>3.8538205980066444</v>
      </c>
    </row>
    <row r="6025" spans="1:11" x14ac:dyDescent="0.25">
      <c r="A6025" t="s">
        <v>7728</v>
      </c>
      <c r="B6025" t="s">
        <v>7729</v>
      </c>
      <c r="C6025">
        <v>290</v>
      </c>
      <c r="D6025">
        <v>198</v>
      </c>
      <c r="E6025">
        <v>170</v>
      </c>
      <c r="F6025">
        <v>0.99435924796143305</v>
      </c>
      <c r="G6025">
        <f t="shared" si="339"/>
        <v>1.4646464646464648</v>
      </c>
      <c r="H6025">
        <v>1</v>
      </c>
      <c r="I6025">
        <f t="shared" si="340"/>
        <v>1.7058823529411764</v>
      </c>
      <c r="J6025">
        <v>1</v>
      </c>
      <c r="K6025">
        <f t="shared" si="341"/>
        <v>1.1647058823529413</v>
      </c>
    </row>
    <row r="6026" spans="1:11" x14ac:dyDescent="0.25">
      <c r="A6026" t="s">
        <v>7730</v>
      </c>
      <c r="B6026" t="s">
        <v>838</v>
      </c>
      <c r="C6026">
        <v>195</v>
      </c>
      <c r="D6026">
        <v>224</v>
      </c>
      <c r="E6026">
        <v>238</v>
      </c>
      <c r="F6026">
        <v>1</v>
      </c>
      <c r="G6026">
        <f t="shared" si="339"/>
        <v>0.8705357142857143</v>
      </c>
      <c r="H6026">
        <v>0.75820790828442897</v>
      </c>
      <c r="I6026">
        <f t="shared" si="340"/>
        <v>0.81932773109243695</v>
      </c>
      <c r="J6026">
        <v>1</v>
      </c>
      <c r="K6026">
        <f t="shared" si="341"/>
        <v>0.94117647058823528</v>
      </c>
    </row>
    <row r="6027" spans="1:11" x14ac:dyDescent="0.25">
      <c r="A6027" t="s">
        <v>7731</v>
      </c>
      <c r="B6027" t="s">
        <v>7732</v>
      </c>
      <c r="C6027">
        <v>12</v>
      </c>
      <c r="D6027">
        <v>23</v>
      </c>
      <c r="E6027">
        <v>12</v>
      </c>
      <c r="F6027">
        <v>1</v>
      </c>
      <c r="H6027">
        <v>1</v>
      </c>
      <c r="J6027">
        <v>1</v>
      </c>
    </row>
    <row r="6028" spans="1:11" x14ac:dyDescent="0.25">
      <c r="A6028" t="s">
        <v>7733</v>
      </c>
      <c r="B6028" t="s">
        <v>19</v>
      </c>
      <c r="C6028">
        <v>40</v>
      </c>
      <c r="D6028">
        <v>63</v>
      </c>
      <c r="E6028">
        <v>57</v>
      </c>
      <c r="F6028">
        <v>0.77138177775595596</v>
      </c>
      <c r="G6028">
        <f>C6028/D6028</f>
        <v>0.63492063492063489</v>
      </c>
      <c r="H6028">
        <v>0.74781934549613704</v>
      </c>
      <c r="I6028">
        <f>C6028/E6028</f>
        <v>0.70175438596491224</v>
      </c>
      <c r="J6028">
        <v>1</v>
      </c>
      <c r="K6028">
        <f>D6028/E6028</f>
        <v>1.1052631578947369</v>
      </c>
    </row>
    <row r="6029" spans="1:11" x14ac:dyDescent="0.25">
      <c r="A6029" t="s">
        <v>7734</v>
      </c>
      <c r="B6029" t="s">
        <v>7735</v>
      </c>
      <c r="C6029">
        <v>247</v>
      </c>
      <c r="D6029">
        <v>220</v>
      </c>
      <c r="E6029">
        <v>88</v>
      </c>
      <c r="F6029">
        <v>1</v>
      </c>
      <c r="G6029">
        <f>C6029/D6029</f>
        <v>1.1227272727272728</v>
      </c>
      <c r="H6029">
        <v>0.29738941201584002</v>
      </c>
      <c r="I6029">
        <f>C6029/E6029</f>
        <v>2.8068181818181817</v>
      </c>
      <c r="J6029">
        <v>0.67239646285679</v>
      </c>
      <c r="K6029">
        <f>D6029/E6029</f>
        <v>2.5</v>
      </c>
    </row>
    <row r="6030" spans="1:11" x14ac:dyDescent="0.25">
      <c r="A6030" t="s">
        <v>7736</v>
      </c>
      <c r="B6030" t="s">
        <v>19</v>
      </c>
      <c r="C6030">
        <v>33</v>
      </c>
      <c r="D6030">
        <v>37</v>
      </c>
      <c r="E6030">
        <v>57</v>
      </c>
      <c r="F6030">
        <v>1</v>
      </c>
      <c r="G6030">
        <f>C6030/D6030</f>
        <v>0.89189189189189189</v>
      </c>
      <c r="H6030">
        <v>0.62664512045746901</v>
      </c>
      <c r="I6030">
        <f>C6030/E6030</f>
        <v>0.57894736842105265</v>
      </c>
      <c r="J6030">
        <v>0.95649065218733997</v>
      </c>
      <c r="K6030">
        <f>D6030/E6030</f>
        <v>0.64912280701754388</v>
      </c>
    </row>
    <row r="6031" spans="1:11" x14ac:dyDescent="0.25">
      <c r="A6031" t="s">
        <v>7737</v>
      </c>
      <c r="B6031" t="s">
        <v>19</v>
      </c>
      <c r="C6031">
        <v>6</v>
      </c>
      <c r="D6031">
        <v>1</v>
      </c>
      <c r="E6031">
        <v>5</v>
      </c>
      <c r="F6031">
        <v>1</v>
      </c>
      <c r="H6031">
        <v>1</v>
      </c>
      <c r="J6031">
        <v>1</v>
      </c>
    </row>
    <row r="6032" spans="1:11" x14ac:dyDescent="0.25">
      <c r="A6032" t="s">
        <v>7738</v>
      </c>
      <c r="B6032" t="s">
        <v>7739</v>
      </c>
      <c r="C6032">
        <v>38</v>
      </c>
      <c r="D6032">
        <v>67</v>
      </c>
      <c r="E6032">
        <v>37</v>
      </c>
      <c r="F6032">
        <v>0.72459665292019404</v>
      </c>
      <c r="G6032">
        <f>C6032/D6032</f>
        <v>0.56716417910447758</v>
      </c>
      <c r="H6032">
        <v>0.92180518709441905</v>
      </c>
      <c r="I6032">
        <f>C6032/E6032</f>
        <v>1.027027027027027</v>
      </c>
      <c r="J6032">
        <v>0.95768925849790898</v>
      </c>
      <c r="K6032">
        <f>D6032/E6032</f>
        <v>1.8108108108108107</v>
      </c>
    </row>
    <row r="6033" spans="1:11" x14ac:dyDescent="0.25">
      <c r="A6033" t="s">
        <v>7740</v>
      </c>
      <c r="B6033" t="s">
        <v>41</v>
      </c>
      <c r="C6033">
        <v>21</v>
      </c>
      <c r="D6033">
        <v>31</v>
      </c>
      <c r="E6033">
        <v>52</v>
      </c>
      <c r="F6033">
        <v>1</v>
      </c>
      <c r="G6033">
        <f>C6033/D6033</f>
        <v>0.67741935483870963</v>
      </c>
      <c r="H6033">
        <v>0.59663237467696895</v>
      </c>
      <c r="I6033">
        <f>C6033/E6033</f>
        <v>0.40384615384615385</v>
      </c>
      <c r="J6033">
        <v>1</v>
      </c>
      <c r="K6033">
        <f>D6033/E6033</f>
        <v>0.59615384615384615</v>
      </c>
    </row>
    <row r="6034" spans="1:11" x14ac:dyDescent="0.25">
      <c r="A6034" t="s">
        <v>7741</v>
      </c>
      <c r="B6034" t="s">
        <v>7742</v>
      </c>
      <c r="C6034">
        <v>15</v>
      </c>
      <c r="D6034">
        <v>13</v>
      </c>
      <c r="E6034">
        <v>18</v>
      </c>
      <c r="F6034">
        <v>1</v>
      </c>
      <c r="H6034">
        <v>1</v>
      </c>
      <c r="J6034">
        <v>1</v>
      </c>
    </row>
    <row r="6035" spans="1:11" x14ac:dyDescent="0.25">
      <c r="A6035" t="s">
        <v>7743</v>
      </c>
      <c r="B6035" t="s">
        <v>5256</v>
      </c>
      <c r="C6035">
        <v>129</v>
      </c>
      <c r="D6035">
        <v>295</v>
      </c>
      <c r="E6035">
        <v>199</v>
      </c>
      <c r="F6035">
        <v>0.29606681640634702</v>
      </c>
      <c r="G6035">
        <f>C6035/D6035</f>
        <v>0.43728813559322033</v>
      </c>
      <c r="H6035">
        <v>0.57519861215040302</v>
      </c>
      <c r="I6035">
        <f>C6035/E6035</f>
        <v>0.64824120603015079</v>
      </c>
      <c r="J6035">
        <v>1</v>
      </c>
      <c r="K6035">
        <f>D6035/E6035</f>
        <v>1.4824120603015076</v>
      </c>
    </row>
    <row r="6036" spans="1:11" x14ac:dyDescent="0.25">
      <c r="A6036" t="s">
        <v>7744</v>
      </c>
      <c r="B6036" t="s">
        <v>7745</v>
      </c>
      <c r="C6036">
        <v>8</v>
      </c>
      <c r="D6036">
        <v>16</v>
      </c>
      <c r="E6036">
        <v>2</v>
      </c>
      <c r="F6036">
        <v>1</v>
      </c>
      <c r="H6036">
        <v>1</v>
      </c>
      <c r="J6036">
        <v>1</v>
      </c>
    </row>
    <row r="6037" spans="1:11" x14ac:dyDescent="0.25">
      <c r="A6037" t="s">
        <v>7746</v>
      </c>
      <c r="B6037" t="s">
        <v>1040</v>
      </c>
      <c r="C6037">
        <v>83</v>
      </c>
      <c r="D6037">
        <v>133</v>
      </c>
      <c r="E6037">
        <v>62</v>
      </c>
      <c r="F6037">
        <v>0.68321794213708797</v>
      </c>
      <c r="G6037">
        <f>C6037/D6037</f>
        <v>0.62406015037593987</v>
      </c>
      <c r="H6037">
        <v>0.91715544312830299</v>
      </c>
      <c r="I6037">
        <f>C6037/E6037</f>
        <v>1.3387096774193548</v>
      </c>
      <c r="J6037">
        <v>0.92373478596857606</v>
      </c>
      <c r="K6037">
        <f>D6037/E6037</f>
        <v>2.1451612903225805</v>
      </c>
    </row>
    <row r="6038" spans="1:11" x14ac:dyDescent="0.25">
      <c r="A6038" t="s">
        <v>7747</v>
      </c>
      <c r="B6038" t="s">
        <v>100</v>
      </c>
      <c r="C6038">
        <v>16</v>
      </c>
      <c r="D6038">
        <v>18</v>
      </c>
      <c r="E6038">
        <v>13</v>
      </c>
      <c r="F6038">
        <v>1</v>
      </c>
      <c r="H6038">
        <v>1</v>
      </c>
      <c r="J6038">
        <v>1</v>
      </c>
    </row>
    <row r="6039" spans="1:11" x14ac:dyDescent="0.25">
      <c r="A6039" t="s">
        <v>7748</v>
      </c>
      <c r="B6039" t="s">
        <v>1848</v>
      </c>
      <c r="C6039">
        <v>61</v>
      </c>
      <c r="D6039">
        <v>54</v>
      </c>
      <c r="E6039">
        <v>86</v>
      </c>
      <c r="F6039">
        <v>1</v>
      </c>
      <c r="G6039">
        <f>C6039/D6039</f>
        <v>1.1296296296296295</v>
      </c>
      <c r="H6039">
        <v>0.68184321865479602</v>
      </c>
      <c r="I6039">
        <f>C6039/E6039</f>
        <v>0.70930232558139539</v>
      </c>
      <c r="J6039">
        <v>0.90249819258244302</v>
      </c>
      <c r="K6039">
        <f>D6039/E6039</f>
        <v>0.62790697674418605</v>
      </c>
    </row>
    <row r="6040" spans="1:11" x14ac:dyDescent="0.25">
      <c r="A6040" t="s">
        <v>7749</v>
      </c>
      <c r="B6040" t="s">
        <v>19</v>
      </c>
      <c r="C6040">
        <v>4</v>
      </c>
      <c r="D6040">
        <v>18</v>
      </c>
      <c r="E6040">
        <v>28</v>
      </c>
      <c r="F6040">
        <v>1</v>
      </c>
      <c r="G6040">
        <f>C6040/D6040</f>
        <v>0.22222222222222221</v>
      </c>
      <c r="H6040" s="2">
        <v>3.0711582290144599E-4</v>
      </c>
      <c r="I6040">
        <f>C6040/E6040</f>
        <v>0.14285714285714285</v>
      </c>
      <c r="J6040">
        <v>0.963594960378655</v>
      </c>
      <c r="K6040">
        <f>D6040/E6040</f>
        <v>0.6428571428571429</v>
      </c>
    </row>
    <row r="6041" spans="1:11" x14ac:dyDescent="0.25">
      <c r="A6041" t="s">
        <v>7750</v>
      </c>
      <c r="B6041" t="s">
        <v>1820</v>
      </c>
      <c r="C6041">
        <v>25</v>
      </c>
      <c r="D6041">
        <v>1</v>
      </c>
      <c r="E6041">
        <v>0</v>
      </c>
      <c r="F6041">
        <v>1</v>
      </c>
      <c r="H6041">
        <v>1</v>
      </c>
      <c r="J6041">
        <v>1</v>
      </c>
    </row>
    <row r="6042" spans="1:11" x14ac:dyDescent="0.25">
      <c r="A6042" t="s">
        <v>7751</v>
      </c>
      <c r="B6042" t="s">
        <v>7752</v>
      </c>
      <c r="C6042">
        <v>2</v>
      </c>
      <c r="D6042">
        <v>9</v>
      </c>
      <c r="E6042">
        <v>13</v>
      </c>
      <c r="F6042">
        <v>1</v>
      </c>
      <c r="H6042">
        <v>1</v>
      </c>
      <c r="J6042">
        <v>1</v>
      </c>
    </row>
    <row r="6043" spans="1:11" x14ac:dyDescent="0.25">
      <c r="A6043" t="s">
        <v>7753</v>
      </c>
      <c r="B6043" t="s">
        <v>7754</v>
      </c>
      <c r="C6043">
        <v>2</v>
      </c>
      <c r="D6043">
        <v>6</v>
      </c>
      <c r="E6043">
        <v>13</v>
      </c>
      <c r="F6043">
        <v>1</v>
      </c>
      <c r="H6043">
        <v>1</v>
      </c>
      <c r="J6043">
        <v>1</v>
      </c>
    </row>
    <row r="6044" spans="1:11" x14ac:dyDescent="0.25">
      <c r="A6044" t="s">
        <v>7755</v>
      </c>
      <c r="B6044" t="s">
        <v>19</v>
      </c>
      <c r="C6044">
        <v>0</v>
      </c>
      <c r="D6044">
        <v>0</v>
      </c>
      <c r="E6044">
        <v>8</v>
      </c>
      <c r="F6044">
        <v>1</v>
      </c>
      <c r="H6044">
        <v>1</v>
      </c>
      <c r="J6044">
        <v>1</v>
      </c>
    </row>
    <row r="6045" spans="1:11" x14ac:dyDescent="0.25">
      <c r="A6045" t="s">
        <v>7756</v>
      </c>
      <c r="B6045" t="s">
        <v>19</v>
      </c>
      <c r="C6045">
        <v>53</v>
      </c>
      <c r="D6045">
        <v>8</v>
      </c>
      <c r="E6045">
        <v>29</v>
      </c>
      <c r="F6045">
        <v>1.1794920055947299E-2</v>
      </c>
      <c r="G6045">
        <f>C6045/D6045</f>
        <v>6.625</v>
      </c>
      <c r="H6045">
        <v>1</v>
      </c>
      <c r="I6045">
        <f>C6045/E6045</f>
        <v>1.8275862068965518</v>
      </c>
      <c r="J6045">
        <v>0.61808607216424405</v>
      </c>
      <c r="K6045">
        <f>D6045/E6045</f>
        <v>0.27586206896551724</v>
      </c>
    </row>
    <row r="6046" spans="1:11" x14ac:dyDescent="0.25">
      <c r="A6046" t="s">
        <v>7757</v>
      </c>
      <c r="B6046" t="s">
        <v>2244</v>
      </c>
      <c r="C6046">
        <v>10</v>
      </c>
      <c r="D6046">
        <v>14</v>
      </c>
      <c r="E6046">
        <v>25</v>
      </c>
      <c r="F6046">
        <v>1</v>
      </c>
      <c r="G6046">
        <f>C6046/D6046</f>
        <v>0.7142857142857143</v>
      </c>
      <c r="H6046">
        <v>0.41529359611354799</v>
      </c>
      <c r="I6046">
        <f>C6046/E6046</f>
        <v>0.4</v>
      </c>
      <c r="J6046">
        <v>0.93431488716322197</v>
      </c>
      <c r="K6046">
        <f>D6046/E6046</f>
        <v>0.56000000000000005</v>
      </c>
    </row>
    <row r="6047" spans="1:11" x14ac:dyDescent="0.25">
      <c r="A6047" t="s">
        <v>7758</v>
      </c>
      <c r="B6047" t="s">
        <v>19</v>
      </c>
      <c r="C6047">
        <v>535</v>
      </c>
      <c r="D6047">
        <v>579</v>
      </c>
      <c r="E6047">
        <v>247</v>
      </c>
      <c r="F6047">
        <v>1</v>
      </c>
      <c r="G6047">
        <f>C6047/D6047</f>
        <v>0.92400690846286704</v>
      </c>
      <c r="H6047">
        <v>0.75508891943038303</v>
      </c>
      <c r="I6047">
        <f>C6047/E6047</f>
        <v>2.165991902834008</v>
      </c>
      <c r="J6047">
        <v>0.84462004029200199</v>
      </c>
      <c r="K6047">
        <f>D6047/E6047</f>
        <v>2.3441295546558703</v>
      </c>
    </row>
    <row r="6048" spans="1:11" x14ac:dyDescent="0.25">
      <c r="A6048" t="s">
        <v>7759</v>
      </c>
      <c r="B6048" t="s">
        <v>7760</v>
      </c>
      <c r="C6048">
        <v>5</v>
      </c>
      <c r="D6048">
        <v>1</v>
      </c>
      <c r="E6048">
        <v>6</v>
      </c>
      <c r="F6048">
        <v>1</v>
      </c>
      <c r="H6048">
        <v>1</v>
      </c>
      <c r="J6048">
        <v>1</v>
      </c>
    </row>
    <row r="6049" spans="1:11" x14ac:dyDescent="0.25">
      <c r="A6049" t="s">
        <v>7761</v>
      </c>
      <c r="B6049" t="s">
        <v>19</v>
      </c>
      <c r="C6049">
        <v>0</v>
      </c>
      <c r="D6049">
        <v>0</v>
      </c>
      <c r="E6049">
        <v>0</v>
      </c>
      <c r="F6049">
        <v>1</v>
      </c>
      <c r="H6049">
        <v>1</v>
      </c>
      <c r="J6049">
        <v>1</v>
      </c>
    </row>
    <row r="6050" spans="1:11" x14ac:dyDescent="0.25">
      <c r="A6050" t="s">
        <v>7762</v>
      </c>
      <c r="B6050" t="s">
        <v>951</v>
      </c>
      <c r="C6050">
        <v>0</v>
      </c>
      <c r="D6050">
        <v>8</v>
      </c>
      <c r="E6050">
        <v>16</v>
      </c>
      <c r="F6050">
        <v>1</v>
      </c>
      <c r="H6050">
        <v>1</v>
      </c>
      <c r="J6050">
        <v>1</v>
      </c>
    </row>
    <row r="6051" spans="1:11" x14ac:dyDescent="0.25">
      <c r="A6051" t="s">
        <v>7763</v>
      </c>
      <c r="B6051" t="s">
        <v>19</v>
      </c>
      <c r="C6051">
        <v>1</v>
      </c>
      <c r="D6051">
        <v>7</v>
      </c>
      <c r="E6051">
        <v>5</v>
      </c>
      <c r="F6051">
        <v>1</v>
      </c>
      <c r="H6051">
        <v>1</v>
      </c>
      <c r="J6051">
        <v>1</v>
      </c>
    </row>
    <row r="6052" spans="1:11" x14ac:dyDescent="0.25">
      <c r="A6052" t="s">
        <v>7764</v>
      </c>
      <c r="B6052" t="s">
        <v>31</v>
      </c>
      <c r="C6052">
        <v>326</v>
      </c>
      <c r="D6052">
        <v>447</v>
      </c>
      <c r="E6052">
        <v>1854</v>
      </c>
      <c r="F6052">
        <v>0.77138177775595596</v>
      </c>
      <c r="G6052">
        <f>C6052/D6052</f>
        <v>0.72930648769574946</v>
      </c>
      <c r="H6052" s="2">
        <v>4.1049576825776102E-11</v>
      </c>
      <c r="I6052">
        <f>C6052/E6052</f>
        <v>0.17583603020496225</v>
      </c>
      <c r="J6052">
        <v>1.5012722407469099E-3</v>
      </c>
      <c r="K6052">
        <f>D6052/E6052</f>
        <v>0.24110032362459546</v>
      </c>
    </row>
    <row r="6053" spans="1:11" x14ac:dyDescent="0.25">
      <c r="A6053" t="s">
        <v>7765</v>
      </c>
      <c r="B6053" t="s">
        <v>3490</v>
      </c>
      <c r="C6053">
        <v>25</v>
      </c>
      <c r="D6053">
        <v>42</v>
      </c>
      <c r="E6053">
        <v>114</v>
      </c>
      <c r="F6053">
        <v>0.863516766293424</v>
      </c>
      <c r="G6053">
        <f>C6053/D6053</f>
        <v>0.59523809523809523</v>
      </c>
      <c r="H6053">
        <v>7.1595158303048301E-3</v>
      </c>
      <c r="I6053">
        <f>C6053/E6053</f>
        <v>0.21929824561403508</v>
      </c>
      <c r="J6053">
        <v>0.38853525486599899</v>
      </c>
      <c r="K6053">
        <f>D6053/E6053</f>
        <v>0.36842105263157893</v>
      </c>
    </row>
    <row r="6054" spans="1:11" x14ac:dyDescent="0.25">
      <c r="A6054" t="s">
        <v>7766</v>
      </c>
      <c r="B6054" t="s">
        <v>19</v>
      </c>
      <c r="C6054">
        <v>2</v>
      </c>
      <c r="D6054">
        <v>15</v>
      </c>
      <c r="E6054">
        <v>47</v>
      </c>
      <c r="F6054">
        <v>1</v>
      </c>
      <c r="G6054">
        <f>C6054/D6054</f>
        <v>0.13333333333333333</v>
      </c>
      <c r="H6054" s="2">
        <v>1.03954561164812E-86</v>
      </c>
      <c r="I6054">
        <f>C6054/E6054</f>
        <v>4.2553191489361701E-2</v>
      </c>
      <c r="J6054">
        <v>0.58445795663285405</v>
      </c>
      <c r="K6054">
        <f>D6054/E6054</f>
        <v>0.31914893617021278</v>
      </c>
    </row>
    <row r="6055" spans="1:11" x14ac:dyDescent="0.25">
      <c r="A6055" t="s">
        <v>7767</v>
      </c>
      <c r="B6055" t="s">
        <v>39</v>
      </c>
      <c r="C6055">
        <v>130</v>
      </c>
      <c r="D6055">
        <v>93</v>
      </c>
      <c r="E6055">
        <v>67</v>
      </c>
      <c r="F6055">
        <v>1</v>
      </c>
      <c r="G6055">
        <f>C6055/D6055</f>
        <v>1.3978494623655915</v>
      </c>
      <c r="H6055">
        <v>0.91523520171919803</v>
      </c>
      <c r="I6055">
        <f>C6055/E6055</f>
        <v>1.9402985074626866</v>
      </c>
      <c r="J6055">
        <v>1</v>
      </c>
      <c r="K6055">
        <f>D6055/E6055</f>
        <v>1.3880597014925373</v>
      </c>
    </row>
    <row r="6056" spans="1:11" x14ac:dyDescent="0.25">
      <c r="A6056" t="s">
        <v>7768</v>
      </c>
      <c r="B6056" t="s">
        <v>327</v>
      </c>
      <c r="C6056">
        <v>16</v>
      </c>
      <c r="D6056">
        <v>21</v>
      </c>
      <c r="E6056">
        <v>12</v>
      </c>
      <c r="F6056">
        <v>1</v>
      </c>
      <c r="H6056">
        <v>1</v>
      </c>
      <c r="J6056">
        <v>1</v>
      </c>
    </row>
    <row r="6057" spans="1:11" x14ac:dyDescent="0.25">
      <c r="A6057" t="s">
        <v>7769</v>
      </c>
      <c r="B6057" t="s">
        <v>6762</v>
      </c>
      <c r="C6057">
        <v>5</v>
      </c>
      <c r="D6057">
        <v>9</v>
      </c>
      <c r="E6057">
        <v>5</v>
      </c>
      <c r="F6057">
        <v>1</v>
      </c>
      <c r="H6057">
        <v>1</v>
      </c>
      <c r="J6057">
        <v>1</v>
      </c>
    </row>
    <row r="6058" spans="1:11" x14ac:dyDescent="0.25">
      <c r="A6058" t="s">
        <v>7770</v>
      </c>
      <c r="B6058" t="s">
        <v>7771</v>
      </c>
      <c r="C6058">
        <v>185</v>
      </c>
      <c r="D6058">
        <v>165</v>
      </c>
      <c r="E6058">
        <v>305</v>
      </c>
      <c r="F6058">
        <v>1</v>
      </c>
      <c r="G6058">
        <f>C6058/D6058</f>
        <v>1.1212121212121211</v>
      </c>
      <c r="H6058">
        <v>0.56685907477541697</v>
      </c>
      <c r="I6058">
        <f>C6058/E6058</f>
        <v>0.60655737704918034</v>
      </c>
      <c r="J6058">
        <v>0.75296211580933903</v>
      </c>
      <c r="K6058">
        <f>D6058/E6058</f>
        <v>0.54098360655737709</v>
      </c>
    </row>
    <row r="6059" spans="1:11" x14ac:dyDescent="0.25">
      <c r="A6059" t="s">
        <v>7772</v>
      </c>
      <c r="B6059" t="s">
        <v>5783</v>
      </c>
      <c r="C6059">
        <v>128</v>
      </c>
      <c r="D6059">
        <v>128</v>
      </c>
      <c r="E6059">
        <v>67</v>
      </c>
      <c r="F6059">
        <v>1</v>
      </c>
      <c r="G6059">
        <f>C6059/D6059</f>
        <v>1</v>
      </c>
      <c r="H6059">
        <v>0.73306447610647296</v>
      </c>
      <c r="I6059">
        <f>C6059/E6059</f>
        <v>1.9104477611940298</v>
      </c>
      <c r="J6059">
        <v>0.96118673180130498</v>
      </c>
      <c r="K6059">
        <f>D6059/E6059</f>
        <v>1.9104477611940298</v>
      </c>
    </row>
    <row r="6060" spans="1:11" x14ac:dyDescent="0.25">
      <c r="A6060" t="s">
        <v>7773</v>
      </c>
      <c r="B6060" t="s">
        <v>1893</v>
      </c>
      <c r="C6060">
        <v>45</v>
      </c>
      <c r="D6060">
        <v>39</v>
      </c>
      <c r="E6060">
        <v>35</v>
      </c>
      <c r="F6060">
        <v>1</v>
      </c>
      <c r="H6060">
        <v>1</v>
      </c>
      <c r="J6060">
        <v>1</v>
      </c>
    </row>
    <row r="6061" spans="1:11" x14ac:dyDescent="0.25">
      <c r="A6061" t="s">
        <v>7774</v>
      </c>
      <c r="B6061" t="s">
        <v>7775</v>
      </c>
      <c r="C6061">
        <v>22</v>
      </c>
      <c r="D6061">
        <v>19</v>
      </c>
      <c r="E6061">
        <v>35</v>
      </c>
      <c r="F6061">
        <v>1</v>
      </c>
      <c r="G6061">
        <f t="shared" ref="G6061:G6067" si="342">C6061/D6061</f>
        <v>1.1578947368421053</v>
      </c>
      <c r="H6061">
        <v>0.74012950566017199</v>
      </c>
      <c r="I6061">
        <f t="shared" ref="I6061:I6067" si="343">C6061/E6061</f>
        <v>0.62857142857142856</v>
      </c>
      <c r="J6061">
        <v>0.90514785332566305</v>
      </c>
      <c r="K6061">
        <f t="shared" ref="K6061:K6067" si="344">D6061/E6061</f>
        <v>0.54285714285714282</v>
      </c>
    </row>
    <row r="6062" spans="1:11" x14ac:dyDescent="0.25">
      <c r="A6062" t="s">
        <v>7776</v>
      </c>
      <c r="B6062" t="s">
        <v>19</v>
      </c>
      <c r="C6062">
        <v>8</v>
      </c>
      <c r="D6062">
        <v>19</v>
      </c>
      <c r="E6062">
        <v>175</v>
      </c>
      <c r="F6062">
        <v>1</v>
      </c>
      <c r="G6062">
        <f t="shared" si="342"/>
        <v>0.42105263157894735</v>
      </c>
      <c r="H6062" s="2">
        <v>4.3240937504589999E-53</v>
      </c>
      <c r="I6062">
        <f t="shared" si="343"/>
        <v>4.5714285714285714E-2</v>
      </c>
      <c r="J6062" s="2">
        <v>1.8143968536507899E-7</v>
      </c>
      <c r="K6062">
        <f t="shared" si="344"/>
        <v>0.10857142857142857</v>
      </c>
    </row>
    <row r="6063" spans="1:11" x14ac:dyDescent="0.25">
      <c r="A6063" t="s">
        <v>7777</v>
      </c>
      <c r="B6063" t="s">
        <v>19</v>
      </c>
      <c r="C6063">
        <v>69</v>
      </c>
      <c r="D6063">
        <v>118</v>
      </c>
      <c r="E6063">
        <v>88</v>
      </c>
      <c r="F6063">
        <v>0.83184996891117402</v>
      </c>
      <c r="G6063">
        <f t="shared" si="342"/>
        <v>0.5847457627118644</v>
      </c>
      <c r="H6063">
        <v>1</v>
      </c>
      <c r="I6063">
        <f t="shared" si="343"/>
        <v>0.78409090909090906</v>
      </c>
      <c r="J6063">
        <v>1</v>
      </c>
      <c r="K6063">
        <f t="shared" si="344"/>
        <v>1.3409090909090908</v>
      </c>
    </row>
    <row r="6064" spans="1:11" x14ac:dyDescent="0.25">
      <c r="A6064" t="s">
        <v>7778</v>
      </c>
      <c r="B6064" t="s">
        <v>719</v>
      </c>
      <c r="C6064">
        <v>39</v>
      </c>
      <c r="D6064">
        <v>50</v>
      </c>
      <c r="E6064">
        <v>11</v>
      </c>
      <c r="F6064">
        <v>1</v>
      </c>
      <c r="G6064">
        <f t="shared" si="342"/>
        <v>0.78</v>
      </c>
      <c r="H6064">
        <v>0.15980669195995001</v>
      </c>
      <c r="I6064">
        <f t="shared" si="343"/>
        <v>3.5454545454545454</v>
      </c>
      <c r="J6064">
        <v>4.7378798973277798E-2</v>
      </c>
      <c r="K6064">
        <f t="shared" si="344"/>
        <v>4.5454545454545459</v>
      </c>
    </row>
    <row r="6065" spans="1:11" x14ac:dyDescent="0.25">
      <c r="A6065" t="s">
        <v>7779</v>
      </c>
      <c r="B6065" t="s">
        <v>7780</v>
      </c>
      <c r="C6065">
        <v>95</v>
      </c>
      <c r="D6065">
        <v>119</v>
      </c>
      <c r="E6065">
        <v>114</v>
      </c>
      <c r="F6065">
        <v>1</v>
      </c>
      <c r="G6065">
        <f t="shared" si="342"/>
        <v>0.79831932773109249</v>
      </c>
      <c r="H6065">
        <v>0.78965040782225904</v>
      </c>
      <c r="I6065">
        <f t="shared" si="343"/>
        <v>0.83333333333333337</v>
      </c>
      <c r="J6065">
        <v>1</v>
      </c>
      <c r="K6065">
        <f t="shared" si="344"/>
        <v>1.0438596491228069</v>
      </c>
    </row>
    <row r="6066" spans="1:11" x14ac:dyDescent="0.25">
      <c r="A6066" t="s">
        <v>7781</v>
      </c>
      <c r="B6066" t="s">
        <v>775</v>
      </c>
      <c r="C6066">
        <v>7</v>
      </c>
      <c r="D6066">
        <v>30</v>
      </c>
      <c r="E6066">
        <v>3</v>
      </c>
      <c r="F6066">
        <v>0.293203381669153</v>
      </c>
      <c r="G6066">
        <f t="shared" si="342"/>
        <v>0.23333333333333334</v>
      </c>
      <c r="H6066">
        <v>1</v>
      </c>
      <c r="I6066">
        <f t="shared" si="343"/>
        <v>2.3333333333333335</v>
      </c>
      <c r="J6066" s="2">
        <v>1.4928887303294299E-7</v>
      </c>
      <c r="K6066">
        <f t="shared" si="344"/>
        <v>10</v>
      </c>
    </row>
    <row r="6067" spans="1:11" x14ac:dyDescent="0.25">
      <c r="A6067" t="s">
        <v>7782</v>
      </c>
      <c r="B6067" t="s">
        <v>19</v>
      </c>
      <c r="C6067">
        <v>161</v>
      </c>
      <c r="D6067">
        <v>76</v>
      </c>
      <c r="E6067">
        <v>103</v>
      </c>
      <c r="F6067">
        <v>0.63633328622500895</v>
      </c>
      <c r="G6067">
        <f t="shared" si="342"/>
        <v>2.1184210526315788</v>
      </c>
      <c r="H6067">
        <v>0.92063008282759695</v>
      </c>
      <c r="I6067">
        <f t="shared" si="343"/>
        <v>1.5631067961165048</v>
      </c>
      <c r="J6067">
        <v>1</v>
      </c>
      <c r="K6067">
        <f t="shared" si="344"/>
        <v>0.73786407766990292</v>
      </c>
    </row>
    <row r="6068" spans="1:11" x14ac:dyDescent="0.25">
      <c r="A6068" t="s">
        <v>7783</v>
      </c>
      <c r="B6068" t="s">
        <v>7784</v>
      </c>
      <c r="C6068">
        <v>17</v>
      </c>
      <c r="D6068">
        <v>22</v>
      </c>
      <c r="E6068">
        <v>19</v>
      </c>
      <c r="F6068">
        <v>1</v>
      </c>
      <c r="H6068">
        <v>1</v>
      </c>
      <c r="J6068">
        <v>1</v>
      </c>
    </row>
    <row r="6069" spans="1:11" x14ac:dyDescent="0.25">
      <c r="A6069" t="s">
        <v>7785</v>
      </c>
      <c r="B6069" t="s">
        <v>19</v>
      </c>
      <c r="C6069">
        <v>18</v>
      </c>
      <c r="D6069">
        <v>10</v>
      </c>
      <c r="E6069">
        <v>48</v>
      </c>
      <c r="F6069">
        <v>1</v>
      </c>
      <c r="G6069">
        <f t="shared" ref="G6069:G6074" si="345">C6069/D6069</f>
        <v>1.8</v>
      </c>
      <c r="H6069">
        <v>0.34759339089107999</v>
      </c>
      <c r="I6069">
        <f t="shared" ref="I6069:I6074" si="346">C6069/E6069</f>
        <v>0.375</v>
      </c>
      <c r="J6069">
        <v>4.9297065015283401E-2</v>
      </c>
      <c r="K6069">
        <f t="shared" ref="K6069:K6074" si="347">D6069/E6069</f>
        <v>0.20833333333333334</v>
      </c>
    </row>
    <row r="6070" spans="1:11" x14ac:dyDescent="0.25">
      <c r="A6070" t="s">
        <v>7786</v>
      </c>
      <c r="B6070" t="s">
        <v>313</v>
      </c>
      <c r="C6070">
        <v>147</v>
      </c>
      <c r="D6070">
        <v>160</v>
      </c>
      <c r="E6070">
        <v>143</v>
      </c>
      <c r="F6070">
        <v>1</v>
      </c>
      <c r="G6070">
        <f t="shared" si="345"/>
        <v>0.91874999999999996</v>
      </c>
      <c r="H6070">
        <v>0.88147976164711295</v>
      </c>
      <c r="I6070">
        <f t="shared" si="346"/>
        <v>1.0279720279720279</v>
      </c>
      <c r="J6070">
        <v>1</v>
      </c>
      <c r="K6070">
        <f t="shared" si="347"/>
        <v>1.118881118881119</v>
      </c>
    </row>
    <row r="6071" spans="1:11" x14ac:dyDescent="0.25">
      <c r="A6071" t="s">
        <v>7787</v>
      </c>
      <c r="B6071" t="s">
        <v>1225</v>
      </c>
      <c r="C6071">
        <v>26</v>
      </c>
      <c r="D6071">
        <v>13</v>
      </c>
      <c r="E6071">
        <v>36</v>
      </c>
      <c r="F6071">
        <v>1</v>
      </c>
      <c r="G6071">
        <f t="shared" si="345"/>
        <v>2</v>
      </c>
      <c r="H6071">
        <v>0.74670685035666895</v>
      </c>
      <c r="I6071">
        <f t="shared" si="346"/>
        <v>0.72222222222222221</v>
      </c>
      <c r="J6071">
        <v>0.32036049393753802</v>
      </c>
      <c r="K6071">
        <f t="shared" si="347"/>
        <v>0.3611111111111111</v>
      </c>
    </row>
    <row r="6072" spans="1:11" x14ac:dyDescent="0.25">
      <c r="A6072" t="s">
        <v>7788</v>
      </c>
      <c r="B6072" t="s">
        <v>516</v>
      </c>
      <c r="C6072">
        <v>10</v>
      </c>
      <c r="D6072">
        <v>10</v>
      </c>
      <c r="E6072">
        <v>34</v>
      </c>
      <c r="F6072">
        <v>1</v>
      </c>
      <c r="G6072">
        <f t="shared" si="345"/>
        <v>1</v>
      </c>
      <c r="H6072">
        <v>0.325967404890393</v>
      </c>
      <c r="I6072">
        <f t="shared" si="346"/>
        <v>0.29411764705882354</v>
      </c>
      <c r="J6072">
        <v>0.52155412371024601</v>
      </c>
      <c r="K6072">
        <f t="shared" si="347"/>
        <v>0.29411764705882354</v>
      </c>
    </row>
    <row r="6073" spans="1:11" x14ac:dyDescent="0.25">
      <c r="A6073" t="s">
        <v>7789</v>
      </c>
      <c r="B6073" t="s">
        <v>19</v>
      </c>
      <c r="C6073">
        <v>147</v>
      </c>
      <c r="D6073">
        <v>59</v>
      </c>
      <c r="E6073">
        <v>45</v>
      </c>
      <c r="F6073">
        <v>0.59758429716100403</v>
      </c>
      <c r="G6073">
        <f t="shared" si="345"/>
        <v>2.4915254237288136</v>
      </c>
      <c r="H6073">
        <v>0.257203921454357</v>
      </c>
      <c r="I6073">
        <f t="shared" si="346"/>
        <v>3.2666666666666666</v>
      </c>
      <c r="J6073">
        <v>1</v>
      </c>
      <c r="K6073">
        <f t="shared" si="347"/>
        <v>1.3111111111111111</v>
      </c>
    </row>
    <row r="6074" spans="1:11" x14ac:dyDescent="0.25">
      <c r="A6074" t="s">
        <v>7790</v>
      </c>
      <c r="B6074" t="s">
        <v>240</v>
      </c>
      <c r="C6074">
        <v>48</v>
      </c>
      <c r="D6074">
        <v>57</v>
      </c>
      <c r="E6074">
        <v>15</v>
      </c>
      <c r="F6074">
        <v>0.98607309664315701</v>
      </c>
      <c r="G6074">
        <f t="shared" si="345"/>
        <v>0.84210526315789469</v>
      </c>
      <c r="H6074">
        <v>0.33856955443252501</v>
      </c>
      <c r="I6074">
        <f t="shared" si="346"/>
        <v>3.2</v>
      </c>
      <c r="J6074">
        <v>0.28192968539957403</v>
      </c>
      <c r="K6074">
        <f t="shared" si="347"/>
        <v>3.8</v>
      </c>
    </row>
    <row r="6075" spans="1:11" x14ac:dyDescent="0.25">
      <c r="A6075" t="s">
        <v>7791</v>
      </c>
      <c r="B6075" t="s">
        <v>1225</v>
      </c>
      <c r="C6075">
        <v>1</v>
      </c>
      <c r="D6075">
        <v>7</v>
      </c>
      <c r="E6075">
        <v>3</v>
      </c>
      <c r="F6075">
        <v>1</v>
      </c>
      <c r="H6075">
        <v>1</v>
      </c>
      <c r="J6075">
        <v>1</v>
      </c>
    </row>
    <row r="6076" spans="1:11" x14ac:dyDescent="0.25">
      <c r="A6076" t="s">
        <v>7792</v>
      </c>
      <c r="B6076" t="s">
        <v>19</v>
      </c>
      <c r="C6076">
        <v>11</v>
      </c>
      <c r="D6076">
        <v>25</v>
      </c>
      <c r="E6076">
        <v>13</v>
      </c>
      <c r="F6076">
        <v>0.76017909052683197</v>
      </c>
      <c r="G6076">
        <f t="shared" ref="G6076:G6082" si="348">C6076/D6076</f>
        <v>0.44</v>
      </c>
      <c r="H6076">
        <v>1</v>
      </c>
      <c r="I6076">
        <f t="shared" ref="I6076:I6082" si="349">C6076/E6076</f>
        <v>0.84615384615384615</v>
      </c>
      <c r="J6076">
        <v>1</v>
      </c>
      <c r="K6076">
        <f t="shared" ref="K6076:K6082" si="350">D6076/E6076</f>
        <v>1.9230769230769231</v>
      </c>
    </row>
    <row r="6077" spans="1:11" x14ac:dyDescent="0.25">
      <c r="A6077" t="s">
        <v>7793</v>
      </c>
      <c r="B6077" t="s">
        <v>7794</v>
      </c>
      <c r="C6077">
        <v>55</v>
      </c>
      <c r="D6077">
        <v>37</v>
      </c>
      <c r="E6077">
        <v>84</v>
      </c>
      <c r="F6077">
        <v>0.83005268703824997</v>
      </c>
      <c r="G6077">
        <f t="shared" si="348"/>
        <v>1.4864864864864864</v>
      </c>
      <c r="H6077">
        <v>0.69125416724186295</v>
      </c>
      <c r="I6077">
        <f t="shared" si="349"/>
        <v>0.65476190476190477</v>
      </c>
      <c r="J6077">
        <v>0.61808607216424405</v>
      </c>
      <c r="K6077">
        <f t="shared" si="350"/>
        <v>0.44047619047619047</v>
      </c>
    </row>
    <row r="6078" spans="1:11" x14ac:dyDescent="0.25">
      <c r="A6078" t="s">
        <v>7795</v>
      </c>
      <c r="B6078" t="s">
        <v>1710</v>
      </c>
      <c r="C6078">
        <v>50</v>
      </c>
      <c r="D6078">
        <v>54</v>
      </c>
      <c r="E6078">
        <v>148</v>
      </c>
      <c r="F6078">
        <v>1</v>
      </c>
      <c r="G6078">
        <f t="shared" si="348"/>
        <v>0.92592592592592593</v>
      </c>
      <c r="H6078">
        <v>6.5747862728872397E-2</v>
      </c>
      <c r="I6078">
        <f t="shared" si="349"/>
        <v>0.33783783783783783</v>
      </c>
      <c r="J6078">
        <v>0.22086736180312799</v>
      </c>
      <c r="K6078">
        <f t="shared" si="350"/>
        <v>0.36486486486486486</v>
      </c>
    </row>
    <row r="6079" spans="1:11" x14ac:dyDescent="0.25">
      <c r="A6079" t="s">
        <v>7796</v>
      </c>
      <c r="B6079" t="s">
        <v>100</v>
      </c>
      <c r="C6079">
        <v>14</v>
      </c>
      <c r="D6079">
        <v>30</v>
      </c>
      <c r="E6079">
        <v>22</v>
      </c>
      <c r="F6079">
        <v>0.73850035890718901</v>
      </c>
      <c r="G6079">
        <f t="shared" si="348"/>
        <v>0.46666666666666667</v>
      </c>
      <c r="H6079">
        <v>1</v>
      </c>
      <c r="I6079">
        <f t="shared" si="349"/>
        <v>0.63636363636363635</v>
      </c>
      <c r="J6079">
        <v>1</v>
      </c>
      <c r="K6079">
        <f t="shared" si="350"/>
        <v>1.3636363636363635</v>
      </c>
    </row>
    <row r="6080" spans="1:11" x14ac:dyDescent="0.25">
      <c r="A6080" t="s">
        <v>7797</v>
      </c>
      <c r="B6080" t="s">
        <v>7798</v>
      </c>
      <c r="C6080">
        <v>64</v>
      </c>
      <c r="D6080">
        <v>70</v>
      </c>
      <c r="E6080">
        <v>60</v>
      </c>
      <c r="F6080">
        <v>1</v>
      </c>
      <c r="G6080">
        <f t="shared" si="348"/>
        <v>0.91428571428571426</v>
      </c>
      <c r="H6080">
        <v>0.90094470281838701</v>
      </c>
      <c r="I6080">
        <f t="shared" si="349"/>
        <v>1.0666666666666667</v>
      </c>
      <c r="J6080">
        <v>1</v>
      </c>
      <c r="K6080">
        <f t="shared" si="350"/>
        <v>1.1666666666666667</v>
      </c>
    </row>
    <row r="6081" spans="1:11" x14ac:dyDescent="0.25">
      <c r="A6081" t="s">
        <v>7799</v>
      </c>
      <c r="B6081" t="s">
        <v>2864</v>
      </c>
      <c r="C6081">
        <v>45</v>
      </c>
      <c r="D6081">
        <v>33</v>
      </c>
      <c r="E6081">
        <v>24</v>
      </c>
      <c r="F6081">
        <v>1</v>
      </c>
      <c r="G6081">
        <f t="shared" si="348"/>
        <v>1.3636363636363635</v>
      </c>
      <c r="H6081">
        <v>0.67025772914975201</v>
      </c>
      <c r="I6081">
        <f t="shared" si="349"/>
        <v>1.875</v>
      </c>
      <c r="J6081">
        <v>1</v>
      </c>
      <c r="K6081">
        <f t="shared" si="350"/>
        <v>1.375</v>
      </c>
    </row>
    <row r="6082" spans="1:11" x14ac:dyDescent="0.25">
      <c r="A6082" t="s">
        <v>7800</v>
      </c>
      <c r="B6082" t="s">
        <v>19</v>
      </c>
      <c r="C6082">
        <v>30</v>
      </c>
      <c r="D6082">
        <v>12</v>
      </c>
      <c r="E6082">
        <v>14</v>
      </c>
      <c r="F6082">
        <v>0.41316463090016198</v>
      </c>
      <c r="G6082">
        <f t="shared" si="348"/>
        <v>2.5</v>
      </c>
      <c r="H6082">
        <v>0.54897119078935397</v>
      </c>
      <c r="I6082">
        <f t="shared" si="349"/>
        <v>2.1428571428571428</v>
      </c>
      <c r="J6082">
        <v>1</v>
      </c>
      <c r="K6082">
        <f t="shared" si="350"/>
        <v>0.8571428571428571</v>
      </c>
    </row>
    <row r="6083" spans="1:11" x14ac:dyDescent="0.25">
      <c r="A6083" t="s">
        <v>7801</v>
      </c>
      <c r="B6083" t="s">
        <v>19</v>
      </c>
      <c r="C6083">
        <v>25</v>
      </c>
      <c r="D6083">
        <v>24</v>
      </c>
      <c r="E6083">
        <v>21</v>
      </c>
      <c r="F6083">
        <v>1</v>
      </c>
      <c r="H6083">
        <v>1</v>
      </c>
      <c r="J6083">
        <v>1</v>
      </c>
    </row>
    <row r="6084" spans="1:11" x14ac:dyDescent="0.25">
      <c r="A6084" t="s">
        <v>7802</v>
      </c>
      <c r="B6084" t="s">
        <v>1902</v>
      </c>
      <c r="C6084">
        <v>33</v>
      </c>
      <c r="D6084">
        <v>30</v>
      </c>
      <c r="E6084">
        <v>29</v>
      </c>
      <c r="F6084">
        <v>1</v>
      </c>
      <c r="H6084">
        <v>1</v>
      </c>
      <c r="J6084">
        <v>1</v>
      </c>
    </row>
    <row r="6085" spans="1:11" x14ac:dyDescent="0.25">
      <c r="A6085" t="s">
        <v>7803</v>
      </c>
      <c r="B6085" t="s">
        <v>19</v>
      </c>
      <c r="C6085">
        <v>34</v>
      </c>
      <c r="D6085">
        <v>27</v>
      </c>
      <c r="E6085">
        <v>3</v>
      </c>
      <c r="F6085">
        <v>1</v>
      </c>
      <c r="G6085">
        <f t="shared" ref="G6085:G6092" si="351">C6085/D6085</f>
        <v>1.2592592592592593</v>
      </c>
      <c r="H6085" s="2">
        <v>1.2380750238526899E-10</v>
      </c>
      <c r="I6085">
        <f t="shared" ref="I6085:I6092" si="352">C6085/E6085</f>
        <v>11.333333333333334</v>
      </c>
      <c r="J6085" s="2">
        <v>3.9970868750658502E-6</v>
      </c>
      <c r="K6085">
        <f t="shared" ref="K6085:K6092" si="353">D6085/E6085</f>
        <v>9</v>
      </c>
    </row>
    <row r="6086" spans="1:11" x14ac:dyDescent="0.25">
      <c r="A6086" t="s">
        <v>7804</v>
      </c>
      <c r="B6086" t="s">
        <v>19</v>
      </c>
      <c r="C6086">
        <v>5914</v>
      </c>
      <c r="D6086">
        <v>4074</v>
      </c>
      <c r="E6086">
        <v>870</v>
      </c>
      <c r="F6086">
        <v>1</v>
      </c>
      <c r="G6086">
        <f t="shared" si="351"/>
        <v>1.4516445753559155</v>
      </c>
      <c r="H6086">
        <v>3.5248271548437897E-2</v>
      </c>
      <c r="I6086">
        <f t="shared" si="352"/>
        <v>6.7977011494252872</v>
      </c>
      <c r="J6086">
        <v>0.56815445416522603</v>
      </c>
      <c r="K6086">
        <f t="shared" si="353"/>
        <v>4.682758620689655</v>
      </c>
    </row>
    <row r="6087" spans="1:11" x14ac:dyDescent="0.25">
      <c r="A6087" t="s">
        <v>7805</v>
      </c>
      <c r="B6087" t="s">
        <v>86</v>
      </c>
      <c r="C6087">
        <v>149</v>
      </c>
      <c r="D6087">
        <v>77</v>
      </c>
      <c r="E6087">
        <v>40</v>
      </c>
      <c r="F6087">
        <v>0.66901445093773604</v>
      </c>
      <c r="G6087">
        <f t="shared" si="351"/>
        <v>1.9350649350649352</v>
      </c>
      <c r="H6087">
        <v>6.4869821676111494E-2</v>
      </c>
      <c r="I6087">
        <f t="shared" si="352"/>
        <v>3.7250000000000001</v>
      </c>
      <c r="J6087">
        <v>0.91375844862885303</v>
      </c>
      <c r="K6087">
        <f t="shared" si="353"/>
        <v>1.925</v>
      </c>
    </row>
    <row r="6088" spans="1:11" x14ac:dyDescent="0.25">
      <c r="A6088" t="s">
        <v>7806</v>
      </c>
      <c r="B6088" t="s">
        <v>19</v>
      </c>
      <c r="C6088">
        <v>525</v>
      </c>
      <c r="D6088">
        <v>632</v>
      </c>
      <c r="E6088">
        <v>415</v>
      </c>
      <c r="F6088">
        <v>0.852101211464382</v>
      </c>
      <c r="G6088">
        <f t="shared" si="351"/>
        <v>0.83069620253164556</v>
      </c>
      <c r="H6088">
        <v>1</v>
      </c>
      <c r="I6088">
        <f t="shared" si="352"/>
        <v>1.2650602409638554</v>
      </c>
      <c r="J6088">
        <v>1</v>
      </c>
      <c r="K6088">
        <f t="shared" si="353"/>
        <v>1.5228915662650602</v>
      </c>
    </row>
    <row r="6089" spans="1:11" x14ac:dyDescent="0.25">
      <c r="A6089" t="s">
        <v>7807</v>
      </c>
      <c r="B6089" t="s">
        <v>19</v>
      </c>
      <c r="C6089">
        <v>30</v>
      </c>
      <c r="D6089">
        <v>37</v>
      </c>
      <c r="E6089">
        <v>43</v>
      </c>
      <c r="F6089">
        <v>1</v>
      </c>
      <c r="G6089">
        <f t="shared" si="351"/>
        <v>0.81081081081081086</v>
      </c>
      <c r="H6089">
        <v>0.68556389138333895</v>
      </c>
      <c r="I6089">
        <f t="shared" si="352"/>
        <v>0.69767441860465118</v>
      </c>
      <c r="J6089">
        <v>1</v>
      </c>
      <c r="K6089">
        <f t="shared" si="353"/>
        <v>0.86046511627906974</v>
      </c>
    </row>
    <row r="6090" spans="1:11" x14ac:dyDescent="0.25">
      <c r="A6090" t="s">
        <v>7808</v>
      </c>
      <c r="B6090" t="s">
        <v>7809</v>
      </c>
      <c r="C6090">
        <v>18</v>
      </c>
      <c r="D6090">
        <v>45</v>
      </c>
      <c r="E6090">
        <v>62</v>
      </c>
      <c r="F6090">
        <v>0.56241113696779998</v>
      </c>
      <c r="G6090">
        <f t="shared" si="351"/>
        <v>0.4</v>
      </c>
      <c r="H6090">
        <v>6.4995317775767794E-2</v>
      </c>
      <c r="I6090">
        <f t="shared" si="352"/>
        <v>0.29032258064516131</v>
      </c>
      <c r="J6090">
        <v>0.97160919023165904</v>
      </c>
      <c r="K6090">
        <f t="shared" si="353"/>
        <v>0.72580645161290325</v>
      </c>
    </row>
    <row r="6091" spans="1:11" x14ac:dyDescent="0.25">
      <c r="A6091" t="s">
        <v>7810</v>
      </c>
      <c r="B6091" t="s">
        <v>7811</v>
      </c>
      <c r="C6091">
        <v>37</v>
      </c>
      <c r="D6091">
        <v>37</v>
      </c>
      <c r="E6091">
        <v>23</v>
      </c>
      <c r="F6091">
        <v>1</v>
      </c>
      <c r="G6091">
        <f t="shared" si="351"/>
        <v>1</v>
      </c>
      <c r="H6091">
        <v>0.793771664985925</v>
      </c>
      <c r="I6091">
        <f t="shared" si="352"/>
        <v>1.6086956521739131</v>
      </c>
      <c r="J6091">
        <v>0.98140374928358198</v>
      </c>
      <c r="K6091">
        <f t="shared" si="353"/>
        <v>1.6086956521739131</v>
      </c>
    </row>
    <row r="6092" spans="1:11" x14ac:dyDescent="0.25">
      <c r="A6092" t="s">
        <v>7812</v>
      </c>
      <c r="B6092" t="s">
        <v>19</v>
      </c>
      <c r="C6092">
        <v>36</v>
      </c>
      <c r="D6092">
        <v>14</v>
      </c>
      <c r="E6092">
        <v>39</v>
      </c>
      <c r="F6092">
        <v>0.69395266732814398</v>
      </c>
      <c r="G6092">
        <f t="shared" si="351"/>
        <v>2.5714285714285716</v>
      </c>
      <c r="H6092">
        <v>1</v>
      </c>
      <c r="I6092">
        <f t="shared" si="352"/>
        <v>0.92307692307692313</v>
      </c>
      <c r="J6092">
        <v>0.61961453807362898</v>
      </c>
      <c r="K6092">
        <f t="shared" si="353"/>
        <v>0.35897435897435898</v>
      </c>
    </row>
    <row r="6093" spans="1:11" x14ac:dyDescent="0.25">
      <c r="A6093" t="s">
        <v>7813</v>
      </c>
      <c r="B6093" t="s">
        <v>1333</v>
      </c>
      <c r="C6093">
        <v>8</v>
      </c>
      <c r="D6093">
        <v>8</v>
      </c>
      <c r="E6093">
        <v>11</v>
      </c>
      <c r="F6093">
        <v>1</v>
      </c>
      <c r="H6093">
        <v>1</v>
      </c>
      <c r="J6093">
        <v>1</v>
      </c>
    </row>
    <row r="6094" spans="1:11" x14ac:dyDescent="0.25">
      <c r="A6094" t="s">
        <v>7814</v>
      </c>
      <c r="B6094" t="s">
        <v>19</v>
      </c>
      <c r="C6094">
        <v>1107</v>
      </c>
      <c r="D6094">
        <v>463</v>
      </c>
      <c r="E6094">
        <v>290</v>
      </c>
      <c r="F6094">
        <v>0.35076970958021703</v>
      </c>
      <c r="G6094">
        <f>C6094/D6094</f>
        <v>2.390928725701944</v>
      </c>
      <c r="H6094">
        <v>0.21722096045463599</v>
      </c>
      <c r="I6094">
        <f>C6094/E6094</f>
        <v>3.817241379310345</v>
      </c>
      <c r="J6094">
        <v>1</v>
      </c>
      <c r="K6094">
        <f>D6094/E6094</f>
        <v>1.596551724137931</v>
      </c>
    </row>
    <row r="6095" spans="1:11" x14ac:dyDescent="0.25">
      <c r="A6095" t="s">
        <v>7815</v>
      </c>
      <c r="B6095" t="s">
        <v>217</v>
      </c>
      <c r="C6095">
        <v>14</v>
      </c>
      <c r="D6095">
        <v>13</v>
      </c>
      <c r="E6095">
        <v>16</v>
      </c>
      <c r="F6095">
        <v>1</v>
      </c>
      <c r="H6095">
        <v>1</v>
      </c>
      <c r="J6095">
        <v>1</v>
      </c>
    </row>
    <row r="6096" spans="1:11" x14ac:dyDescent="0.25">
      <c r="A6096" t="s">
        <v>7816</v>
      </c>
      <c r="B6096" t="s">
        <v>19</v>
      </c>
      <c r="C6096">
        <v>60</v>
      </c>
      <c r="D6096">
        <v>67</v>
      </c>
      <c r="E6096">
        <v>37</v>
      </c>
      <c r="F6096">
        <v>1</v>
      </c>
      <c r="G6096">
        <f>C6096/D6096</f>
        <v>0.89552238805970152</v>
      </c>
      <c r="H6096">
        <v>0.92788202358737204</v>
      </c>
      <c r="I6096">
        <f>C6096/E6096</f>
        <v>1.6216216216216217</v>
      </c>
      <c r="J6096">
        <v>0.95809220529267902</v>
      </c>
      <c r="K6096">
        <f>D6096/E6096</f>
        <v>1.8108108108108107</v>
      </c>
    </row>
    <row r="6097" spans="1:11" x14ac:dyDescent="0.25">
      <c r="A6097" t="s">
        <v>7817</v>
      </c>
      <c r="B6097" t="s">
        <v>7818</v>
      </c>
      <c r="C6097">
        <v>10</v>
      </c>
      <c r="D6097">
        <v>13</v>
      </c>
      <c r="E6097">
        <v>26</v>
      </c>
      <c r="F6097">
        <v>1</v>
      </c>
      <c r="G6097">
        <f>C6097/D6097</f>
        <v>0.76923076923076927</v>
      </c>
      <c r="H6097">
        <v>0.32154304184391702</v>
      </c>
      <c r="I6097">
        <f>C6097/E6097</f>
        <v>0.38461538461538464</v>
      </c>
      <c r="J6097">
        <v>0.79853273424566595</v>
      </c>
      <c r="K6097">
        <f>D6097/E6097</f>
        <v>0.5</v>
      </c>
    </row>
    <row r="6098" spans="1:11" x14ac:dyDescent="0.25">
      <c r="A6098" t="s">
        <v>7819</v>
      </c>
      <c r="B6098" t="s">
        <v>19</v>
      </c>
      <c r="C6098">
        <v>30</v>
      </c>
      <c r="D6098">
        <v>14</v>
      </c>
      <c r="E6098">
        <v>30</v>
      </c>
      <c r="F6098">
        <v>1</v>
      </c>
      <c r="G6098">
        <f>C6098/D6098</f>
        <v>2.1428571428571428</v>
      </c>
      <c r="H6098">
        <v>0.91665040628836802</v>
      </c>
      <c r="I6098">
        <f>C6098/E6098</f>
        <v>1</v>
      </c>
      <c r="J6098">
        <v>1</v>
      </c>
      <c r="K6098">
        <f>D6098/E6098</f>
        <v>0.46666666666666667</v>
      </c>
    </row>
    <row r="6099" spans="1:11" x14ac:dyDescent="0.25">
      <c r="A6099" t="s">
        <v>7820</v>
      </c>
      <c r="B6099" t="s">
        <v>2328</v>
      </c>
      <c r="C6099">
        <v>184</v>
      </c>
      <c r="D6099">
        <v>300</v>
      </c>
      <c r="E6099">
        <v>211</v>
      </c>
      <c r="F6099">
        <v>0.69395266732814398</v>
      </c>
      <c r="G6099">
        <f>C6099/D6099</f>
        <v>0.61333333333333329</v>
      </c>
      <c r="H6099">
        <v>0.79930555424849403</v>
      </c>
      <c r="I6099">
        <f>C6099/E6099</f>
        <v>0.87203791469194314</v>
      </c>
      <c r="J6099">
        <v>1</v>
      </c>
      <c r="K6099">
        <f>D6099/E6099</f>
        <v>1.4218009478672986</v>
      </c>
    </row>
    <row r="6100" spans="1:11" x14ac:dyDescent="0.25">
      <c r="A6100" t="s">
        <v>7821</v>
      </c>
      <c r="B6100" t="s">
        <v>19</v>
      </c>
      <c r="C6100">
        <v>4322</v>
      </c>
      <c r="D6100">
        <v>2468</v>
      </c>
      <c r="E6100">
        <v>729</v>
      </c>
      <c r="F6100">
        <v>0.78470222555348701</v>
      </c>
      <c r="G6100">
        <f>C6100/D6100</f>
        <v>1.7512155591572123</v>
      </c>
      <c r="H6100">
        <v>9.4685969551948999E-3</v>
      </c>
      <c r="I6100">
        <f>C6100/E6100</f>
        <v>5.9286694101508912</v>
      </c>
      <c r="J6100">
        <v>0.62675117194150098</v>
      </c>
      <c r="K6100">
        <f>D6100/E6100</f>
        <v>3.3854595336076816</v>
      </c>
    </row>
    <row r="6101" spans="1:11" x14ac:dyDescent="0.25">
      <c r="A6101" t="s">
        <v>7822</v>
      </c>
      <c r="B6101" t="s">
        <v>150</v>
      </c>
      <c r="C6101">
        <v>5321</v>
      </c>
      <c r="D6101">
        <v>3231</v>
      </c>
      <c r="E6101">
        <v>1400</v>
      </c>
      <c r="F6101">
        <v>1</v>
      </c>
      <c r="H6101">
        <v>1</v>
      </c>
      <c r="J6101">
        <v>1</v>
      </c>
    </row>
    <row r="6102" spans="1:11" x14ac:dyDescent="0.25">
      <c r="A6102" t="s">
        <v>7823</v>
      </c>
      <c r="B6102" t="s">
        <v>19</v>
      </c>
      <c r="C6102">
        <v>75</v>
      </c>
      <c r="D6102">
        <v>98</v>
      </c>
      <c r="E6102">
        <v>63</v>
      </c>
      <c r="F6102">
        <v>0.88443199870879996</v>
      </c>
      <c r="G6102">
        <f>C6102/D6102</f>
        <v>0.76530612244897955</v>
      </c>
      <c r="H6102">
        <v>0.92692067023297497</v>
      </c>
      <c r="I6102">
        <f>C6102/E6102</f>
        <v>1.1904761904761905</v>
      </c>
      <c r="J6102">
        <v>1</v>
      </c>
      <c r="K6102">
        <f>D6102/E6102</f>
        <v>1.5555555555555556</v>
      </c>
    </row>
    <row r="6103" spans="1:11" x14ac:dyDescent="0.25">
      <c r="A6103" t="s">
        <v>7824</v>
      </c>
      <c r="B6103" t="s">
        <v>7825</v>
      </c>
      <c r="C6103">
        <v>24</v>
      </c>
      <c r="D6103">
        <v>40</v>
      </c>
      <c r="E6103">
        <v>19</v>
      </c>
      <c r="F6103">
        <v>0.78462939763400297</v>
      </c>
      <c r="G6103">
        <f>C6103/D6103</f>
        <v>0.6</v>
      </c>
      <c r="H6103">
        <v>1</v>
      </c>
      <c r="I6103">
        <f>C6103/E6103</f>
        <v>1.263157894736842</v>
      </c>
      <c r="J6103">
        <v>0.92373478596857606</v>
      </c>
      <c r="K6103">
        <f>D6103/E6103</f>
        <v>2.1052631578947367</v>
      </c>
    </row>
    <row r="6104" spans="1:11" x14ac:dyDescent="0.25">
      <c r="A6104" t="s">
        <v>7826</v>
      </c>
      <c r="B6104" t="s">
        <v>7827</v>
      </c>
      <c r="C6104">
        <v>36</v>
      </c>
      <c r="D6104">
        <v>26</v>
      </c>
      <c r="E6104">
        <v>40</v>
      </c>
      <c r="F6104">
        <v>0.95667271238791896</v>
      </c>
      <c r="G6104">
        <f>C6104/D6104</f>
        <v>1.3846153846153846</v>
      </c>
      <c r="H6104">
        <v>0.84903750714364401</v>
      </c>
      <c r="I6104">
        <f>C6104/E6104</f>
        <v>0.9</v>
      </c>
      <c r="J6104">
        <v>0.95864912826919801</v>
      </c>
      <c r="K6104">
        <f>D6104/E6104</f>
        <v>0.65</v>
      </c>
    </row>
    <row r="6105" spans="1:11" x14ac:dyDescent="0.25">
      <c r="A6105" t="s">
        <v>7828</v>
      </c>
      <c r="B6105" t="s">
        <v>7829</v>
      </c>
      <c r="C6105">
        <v>1</v>
      </c>
      <c r="D6105">
        <v>2</v>
      </c>
      <c r="E6105">
        <v>9</v>
      </c>
      <c r="F6105">
        <v>1</v>
      </c>
      <c r="H6105">
        <v>1</v>
      </c>
      <c r="J6105">
        <v>1</v>
      </c>
    </row>
    <row r="6106" spans="1:11" x14ac:dyDescent="0.25">
      <c r="A6106" t="s">
        <v>7830</v>
      </c>
      <c r="B6106" t="s">
        <v>7831</v>
      </c>
      <c r="C6106">
        <v>115</v>
      </c>
      <c r="D6106">
        <v>126</v>
      </c>
      <c r="E6106">
        <v>76</v>
      </c>
      <c r="F6106">
        <v>1</v>
      </c>
      <c r="H6106">
        <v>1</v>
      </c>
      <c r="J6106">
        <v>1</v>
      </c>
    </row>
    <row r="6107" spans="1:11" x14ac:dyDescent="0.25">
      <c r="A6107" t="s">
        <v>7832</v>
      </c>
      <c r="B6107" t="s">
        <v>19</v>
      </c>
      <c r="C6107">
        <v>9</v>
      </c>
      <c r="D6107">
        <v>22</v>
      </c>
      <c r="E6107">
        <v>7</v>
      </c>
      <c r="F6107">
        <v>1</v>
      </c>
      <c r="H6107">
        <v>1</v>
      </c>
      <c r="J6107">
        <v>1</v>
      </c>
    </row>
    <row r="6108" spans="1:11" x14ac:dyDescent="0.25">
      <c r="A6108" t="s">
        <v>7833</v>
      </c>
      <c r="B6108" t="s">
        <v>4202</v>
      </c>
      <c r="C6108">
        <v>5</v>
      </c>
      <c r="D6108">
        <v>8</v>
      </c>
      <c r="E6108">
        <v>35</v>
      </c>
      <c r="F6108">
        <v>1</v>
      </c>
      <c r="G6108">
        <f>C6108/D6108</f>
        <v>0.625</v>
      </c>
      <c r="H6108" s="2">
        <v>3.8787129798389301E-5</v>
      </c>
      <c r="I6108">
        <f>C6108/E6108</f>
        <v>0.14285714285714285</v>
      </c>
      <c r="J6108">
        <v>8.2045588959515303E-2</v>
      </c>
      <c r="K6108">
        <f>D6108/E6108</f>
        <v>0.22857142857142856</v>
      </c>
    </row>
    <row r="6109" spans="1:11" x14ac:dyDescent="0.25">
      <c r="A6109" t="s">
        <v>7834</v>
      </c>
      <c r="B6109" t="s">
        <v>327</v>
      </c>
      <c r="C6109">
        <v>97</v>
      </c>
      <c r="D6109">
        <v>132</v>
      </c>
      <c r="E6109">
        <v>111</v>
      </c>
      <c r="F6109">
        <v>0.76017909052683197</v>
      </c>
      <c r="G6109">
        <f>C6109/D6109</f>
        <v>0.73484848484848486</v>
      </c>
      <c r="H6109">
        <v>0.82693913230895999</v>
      </c>
      <c r="I6109">
        <f>C6109/E6109</f>
        <v>0.87387387387387383</v>
      </c>
      <c r="J6109">
        <v>1</v>
      </c>
      <c r="K6109">
        <f>D6109/E6109</f>
        <v>1.1891891891891893</v>
      </c>
    </row>
    <row r="6110" spans="1:11" x14ac:dyDescent="0.25">
      <c r="A6110" t="s">
        <v>7835</v>
      </c>
      <c r="B6110" t="s">
        <v>968</v>
      </c>
      <c r="C6110">
        <v>603</v>
      </c>
      <c r="D6110">
        <v>340</v>
      </c>
      <c r="E6110">
        <v>990</v>
      </c>
      <c r="F6110">
        <v>0.863516766293424</v>
      </c>
      <c r="G6110">
        <f>C6110/D6110</f>
        <v>1.7735294117647058</v>
      </c>
      <c r="H6110">
        <v>0.56214054314449302</v>
      </c>
      <c r="I6110">
        <f>C6110/E6110</f>
        <v>0.60909090909090913</v>
      </c>
      <c r="J6110">
        <v>0.41665536199729902</v>
      </c>
      <c r="K6110">
        <f>D6110/E6110</f>
        <v>0.34343434343434343</v>
      </c>
    </row>
    <row r="6111" spans="1:11" x14ac:dyDescent="0.25">
      <c r="A6111" t="s">
        <v>7836</v>
      </c>
      <c r="B6111" t="s">
        <v>19</v>
      </c>
      <c r="C6111">
        <v>30</v>
      </c>
      <c r="D6111">
        <v>0</v>
      </c>
      <c r="E6111">
        <v>24</v>
      </c>
      <c r="F6111">
        <v>1</v>
      </c>
      <c r="G6111" t="e">
        <f>C6111/D6111</f>
        <v>#DIV/0!</v>
      </c>
      <c r="H6111">
        <v>0.95074770786878304</v>
      </c>
      <c r="I6111">
        <f>C6111/E6111</f>
        <v>1.25</v>
      </c>
      <c r="J6111">
        <v>1</v>
      </c>
      <c r="K6111">
        <f>D6111/E6111</f>
        <v>0</v>
      </c>
    </row>
    <row r="6112" spans="1:11" x14ac:dyDescent="0.25">
      <c r="A6112" t="s">
        <v>7837</v>
      </c>
      <c r="B6112" t="s">
        <v>1528</v>
      </c>
      <c r="C6112">
        <v>14</v>
      </c>
      <c r="D6112">
        <v>1</v>
      </c>
      <c r="E6112">
        <v>14</v>
      </c>
      <c r="F6112">
        <v>1</v>
      </c>
      <c r="H6112">
        <v>1</v>
      </c>
      <c r="J6112">
        <v>1</v>
      </c>
    </row>
    <row r="6113" spans="1:11" x14ac:dyDescent="0.25">
      <c r="A6113" t="s">
        <v>7838</v>
      </c>
      <c r="B6113" t="s">
        <v>918</v>
      </c>
      <c r="C6113">
        <v>15</v>
      </c>
      <c r="D6113">
        <v>16</v>
      </c>
      <c r="E6113">
        <v>9</v>
      </c>
      <c r="F6113">
        <v>1</v>
      </c>
      <c r="H6113">
        <v>1</v>
      </c>
      <c r="J6113">
        <v>1</v>
      </c>
    </row>
    <row r="6114" spans="1:11" x14ac:dyDescent="0.25">
      <c r="A6114" t="s">
        <v>7839</v>
      </c>
      <c r="B6114" t="s">
        <v>7840</v>
      </c>
      <c r="C6114">
        <v>12</v>
      </c>
      <c r="D6114">
        <v>18</v>
      </c>
      <c r="E6114">
        <v>23</v>
      </c>
      <c r="F6114">
        <v>1</v>
      </c>
      <c r="H6114">
        <v>1</v>
      </c>
      <c r="J6114">
        <v>1</v>
      </c>
    </row>
    <row r="6115" spans="1:11" x14ac:dyDescent="0.25">
      <c r="A6115" t="s">
        <v>7841</v>
      </c>
      <c r="B6115" t="s">
        <v>7842</v>
      </c>
      <c r="C6115">
        <v>6</v>
      </c>
      <c r="D6115">
        <v>12</v>
      </c>
      <c r="E6115">
        <v>10</v>
      </c>
      <c r="F6115">
        <v>1</v>
      </c>
      <c r="H6115">
        <v>1</v>
      </c>
      <c r="J6115">
        <v>1</v>
      </c>
    </row>
    <row r="6116" spans="1:11" x14ac:dyDescent="0.25">
      <c r="A6116" t="s">
        <v>7843</v>
      </c>
      <c r="B6116" t="s">
        <v>19</v>
      </c>
      <c r="C6116">
        <v>12</v>
      </c>
      <c r="D6116">
        <v>47</v>
      </c>
      <c r="E6116">
        <v>33</v>
      </c>
      <c r="F6116">
        <v>0.42752241746640302</v>
      </c>
      <c r="G6116">
        <f>C6116/D6116</f>
        <v>0.25531914893617019</v>
      </c>
      <c r="H6116">
        <v>0.79328728541562599</v>
      </c>
      <c r="I6116">
        <f>C6116/E6116</f>
        <v>0.36363636363636365</v>
      </c>
      <c r="J6116">
        <v>1</v>
      </c>
      <c r="K6116">
        <f>D6116/E6116</f>
        <v>1.4242424242424243</v>
      </c>
    </row>
    <row r="6117" spans="1:11" x14ac:dyDescent="0.25">
      <c r="A6117" t="s">
        <v>7844</v>
      </c>
      <c r="B6117" t="s">
        <v>1112</v>
      </c>
      <c r="C6117">
        <v>26</v>
      </c>
      <c r="D6117">
        <v>37</v>
      </c>
      <c r="E6117">
        <v>127</v>
      </c>
      <c r="F6117">
        <v>0.97920448070094801</v>
      </c>
      <c r="G6117">
        <f>C6117/D6117</f>
        <v>0.70270270270270274</v>
      </c>
      <c r="H6117">
        <v>2.2972773183456701E-3</v>
      </c>
      <c r="I6117">
        <f>C6117/E6117</f>
        <v>0.20472440944881889</v>
      </c>
      <c r="J6117">
        <v>0.110836104504988</v>
      </c>
      <c r="K6117">
        <f>D6117/E6117</f>
        <v>0.29133858267716534</v>
      </c>
    </row>
    <row r="6118" spans="1:11" x14ac:dyDescent="0.25">
      <c r="A6118" t="s">
        <v>7845</v>
      </c>
      <c r="B6118" t="s">
        <v>7846</v>
      </c>
      <c r="C6118">
        <v>310</v>
      </c>
      <c r="D6118">
        <v>564</v>
      </c>
      <c r="E6118">
        <v>573</v>
      </c>
      <c r="F6118">
        <v>0.67837873637864399</v>
      </c>
      <c r="G6118">
        <f>C6118/D6118</f>
        <v>0.54964539007092195</v>
      </c>
      <c r="H6118">
        <v>0.45972925656550201</v>
      </c>
      <c r="I6118">
        <f>C6118/E6118</f>
        <v>0.54101221640488661</v>
      </c>
      <c r="J6118">
        <v>1</v>
      </c>
      <c r="K6118">
        <f>D6118/E6118</f>
        <v>0.98429319371727753</v>
      </c>
    </row>
    <row r="6119" spans="1:11" x14ac:dyDescent="0.25">
      <c r="A6119" t="s">
        <v>7847</v>
      </c>
      <c r="B6119" t="s">
        <v>7848</v>
      </c>
      <c r="C6119">
        <v>10</v>
      </c>
      <c r="D6119">
        <v>15</v>
      </c>
      <c r="E6119">
        <v>13</v>
      </c>
      <c r="F6119">
        <v>1</v>
      </c>
      <c r="H6119">
        <v>1</v>
      </c>
      <c r="J6119">
        <v>1</v>
      </c>
    </row>
    <row r="6120" spans="1:11" x14ac:dyDescent="0.25">
      <c r="A6120" t="s">
        <v>7849</v>
      </c>
      <c r="B6120" t="s">
        <v>19</v>
      </c>
      <c r="C6120">
        <v>19</v>
      </c>
      <c r="D6120">
        <v>21</v>
      </c>
      <c r="E6120">
        <v>62</v>
      </c>
      <c r="F6120">
        <v>1</v>
      </c>
      <c r="G6120">
        <f>C6120/D6120</f>
        <v>0.90476190476190477</v>
      </c>
      <c r="H6120">
        <v>0.158824465571242</v>
      </c>
      <c r="I6120">
        <f>C6120/E6120</f>
        <v>0.30645161290322581</v>
      </c>
      <c r="J6120">
        <v>0.35393241072103299</v>
      </c>
      <c r="K6120">
        <f>D6120/E6120</f>
        <v>0.33870967741935482</v>
      </c>
    </row>
    <row r="6121" spans="1:11" x14ac:dyDescent="0.25">
      <c r="A6121" t="s">
        <v>7850</v>
      </c>
      <c r="B6121" t="s">
        <v>7851</v>
      </c>
      <c r="C6121">
        <v>78</v>
      </c>
      <c r="D6121">
        <v>57</v>
      </c>
      <c r="E6121">
        <v>34</v>
      </c>
      <c r="F6121">
        <v>1</v>
      </c>
      <c r="G6121">
        <f>C6121/D6121</f>
        <v>1.368421052631579</v>
      </c>
      <c r="H6121">
        <v>0.49190529023663399</v>
      </c>
      <c r="I6121">
        <f>C6121/E6121</f>
        <v>2.2941176470588234</v>
      </c>
      <c r="J6121">
        <v>0.96118673180130498</v>
      </c>
      <c r="K6121">
        <f>D6121/E6121</f>
        <v>1.6764705882352942</v>
      </c>
    </row>
    <row r="6122" spans="1:11" x14ac:dyDescent="0.25">
      <c r="A6122" t="s">
        <v>7852</v>
      </c>
      <c r="B6122" t="s">
        <v>19</v>
      </c>
      <c r="C6122">
        <v>0</v>
      </c>
      <c r="D6122">
        <v>3</v>
      </c>
      <c r="E6122">
        <v>8</v>
      </c>
      <c r="F6122">
        <v>1</v>
      </c>
      <c r="H6122">
        <v>1</v>
      </c>
      <c r="J6122">
        <v>1</v>
      </c>
    </row>
    <row r="6123" spans="1:11" x14ac:dyDescent="0.25">
      <c r="A6123" t="s">
        <v>7853</v>
      </c>
      <c r="B6123" t="s">
        <v>7854</v>
      </c>
      <c r="C6123">
        <v>15</v>
      </c>
      <c r="D6123">
        <v>16</v>
      </c>
      <c r="E6123">
        <v>4</v>
      </c>
      <c r="F6123">
        <v>1</v>
      </c>
      <c r="H6123">
        <v>1</v>
      </c>
      <c r="J6123">
        <v>1</v>
      </c>
    </row>
    <row r="6124" spans="1:11" x14ac:dyDescent="0.25">
      <c r="A6124" t="s">
        <v>7855</v>
      </c>
      <c r="B6124" t="s">
        <v>268</v>
      </c>
      <c r="C6124">
        <v>37</v>
      </c>
      <c r="D6124">
        <v>23</v>
      </c>
      <c r="E6124">
        <v>25</v>
      </c>
      <c r="F6124">
        <v>0.82933697987300503</v>
      </c>
      <c r="G6124">
        <f>C6124/D6124</f>
        <v>1.6086956521739131</v>
      </c>
      <c r="H6124">
        <v>1</v>
      </c>
      <c r="I6124">
        <f>C6124/E6124</f>
        <v>1.48</v>
      </c>
      <c r="J6124">
        <v>1</v>
      </c>
      <c r="K6124">
        <f>D6124/E6124</f>
        <v>0.92</v>
      </c>
    </row>
    <row r="6125" spans="1:11" x14ac:dyDescent="0.25">
      <c r="A6125" t="s">
        <v>7856</v>
      </c>
      <c r="B6125" t="s">
        <v>7857</v>
      </c>
      <c r="C6125">
        <v>209</v>
      </c>
      <c r="D6125">
        <v>132</v>
      </c>
      <c r="E6125">
        <v>131</v>
      </c>
      <c r="F6125">
        <v>0.85479196696441295</v>
      </c>
      <c r="G6125">
        <f>C6125/D6125</f>
        <v>1.5833333333333333</v>
      </c>
      <c r="H6125">
        <v>1</v>
      </c>
      <c r="I6125">
        <f>C6125/E6125</f>
        <v>1.5954198473282444</v>
      </c>
      <c r="J6125">
        <v>1</v>
      </c>
      <c r="K6125">
        <f>D6125/E6125</f>
        <v>1.0076335877862594</v>
      </c>
    </row>
    <row r="6126" spans="1:11" x14ac:dyDescent="0.25">
      <c r="A6126" t="s">
        <v>7858</v>
      </c>
      <c r="B6126" t="s">
        <v>19</v>
      </c>
      <c r="C6126">
        <v>6</v>
      </c>
      <c r="D6126">
        <v>2</v>
      </c>
      <c r="E6126">
        <v>10</v>
      </c>
      <c r="F6126">
        <v>1</v>
      </c>
      <c r="H6126">
        <v>1</v>
      </c>
      <c r="J6126">
        <v>1</v>
      </c>
    </row>
    <row r="6127" spans="1:11" x14ac:dyDescent="0.25">
      <c r="A6127" t="s">
        <v>7859</v>
      </c>
      <c r="B6127" t="s">
        <v>462</v>
      </c>
      <c r="C6127">
        <v>6</v>
      </c>
      <c r="D6127">
        <v>3</v>
      </c>
      <c r="E6127">
        <v>7</v>
      </c>
      <c r="F6127">
        <v>1</v>
      </c>
      <c r="H6127">
        <v>1</v>
      </c>
      <c r="J6127">
        <v>1</v>
      </c>
    </row>
    <row r="6128" spans="1:11" x14ac:dyDescent="0.25">
      <c r="A6128" t="s">
        <v>7860</v>
      </c>
      <c r="B6128" t="s">
        <v>462</v>
      </c>
      <c r="C6128">
        <v>35</v>
      </c>
      <c r="D6128">
        <v>31</v>
      </c>
      <c r="E6128">
        <v>29</v>
      </c>
      <c r="F6128">
        <v>1</v>
      </c>
      <c r="G6128">
        <f>C6128/D6128</f>
        <v>1.1290322580645162</v>
      </c>
      <c r="H6128">
        <v>0.91715544312830299</v>
      </c>
      <c r="I6128">
        <f>C6128/E6128</f>
        <v>1.2068965517241379</v>
      </c>
      <c r="J6128">
        <v>1</v>
      </c>
      <c r="K6128">
        <f>D6128/E6128</f>
        <v>1.0689655172413792</v>
      </c>
    </row>
    <row r="6129" spans="1:11" x14ac:dyDescent="0.25">
      <c r="A6129" t="s">
        <v>7861</v>
      </c>
      <c r="B6129" t="s">
        <v>19</v>
      </c>
      <c r="C6129">
        <v>16</v>
      </c>
      <c r="D6129">
        <v>10</v>
      </c>
      <c r="E6129">
        <v>30</v>
      </c>
      <c r="F6129">
        <v>1</v>
      </c>
      <c r="H6129">
        <v>1</v>
      </c>
      <c r="J6129">
        <v>0.79129622487228701</v>
      </c>
    </row>
    <row r="6130" spans="1:11" x14ac:dyDescent="0.25">
      <c r="A6130" t="s">
        <v>7862</v>
      </c>
      <c r="B6130" t="s">
        <v>19</v>
      </c>
      <c r="C6130">
        <v>10</v>
      </c>
      <c r="D6130">
        <v>0</v>
      </c>
      <c r="E6130">
        <v>91</v>
      </c>
      <c r="F6130">
        <v>1</v>
      </c>
      <c r="G6130" t="e">
        <f>C6130/D6130</f>
        <v>#DIV/0!</v>
      </c>
      <c r="H6130" s="2">
        <v>7.2038770924649594E-8</v>
      </c>
      <c r="I6130">
        <f>C6130/E6130</f>
        <v>0.10989010989010989</v>
      </c>
      <c r="J6130">
        <v>0</v>
      </c>
      <c r="K6130">
        <f>D6130/E6130</f>
        <v>0</v>
      </c>
    </row>
    <row r="6131" spans="1:11" x14ac:dyDescent="0.25">
      <c r="A6131" t="s">
        <v>7863</v>
      </c>
      <c r="B6131" t="s">
        <v>7864</v>
      </c>
      <c r="C6131">
        <v>173</v>
      </c>
      <c r="D6131">
        <v>111</v>
      </c>
      <c r="E6131">
        <v>177</v>
      </c>
      <c r="F6131">
        <v>0.88965883747935504</v>
      </c>
      <c r="G6131">
        <f>C6131/D6131</f>
        <v>1.5585585585585586</v>
      </c>
      <c r="H6131">
        <v>0.86990702186759505</v>
      </c>
      <c r="I6131">
        <f>C6131/E6131</f>
        <v>0.97740112994350281</v>
      </c>
      <c r="J6131">
        <v>0.88359563586671597</v>
      </c>
      <c r="K6131">
        <f>D6131/E6131</f>
        <v>0.6271186440677966</v>
      </c>
    </row>
    <row r="6132" spans="1:11" x14ac:dyDescent="0.25">
      <c r="A6132" t="s">
        <v>7865</v>
      </c>
      <c r="B6132" t="s">
        <v>523</v>
      </c>
      <c r="C6132">
        <v>8</v>
      </c>
      <c r="D6132">
        <v>11</v>
      </c>
      <c r="E6132">
        <v>12</v>
      </c>
      <c r="F6132">
        <v>1</v>
      </c>
      <c r="H6132">
        <v>1</v>
      </c>
      <c r="J6132">
        <v>1</v>
      </c>
    </row>
    <row r="6133" spans="1:11" x14ac:dyDescent="0.25">
      <c r="A6133" t="s">
        <v>7866</v>
      </c>
      <c r="B6133" t="s">
        <v>7867</v>
      </c>
      <c r="C6133">
        <v>99</v>
      </c>
      <c r="D6133">
        <v>49</v>
      </c>
      <c r="E6133">
        <v>53</v>
      </c>
      <c r="F6133">
        <v>0.62436903406647404</v>
      </c>
      <c r="G6133">
        <f t="shared" ref="G6133:G6138" si="354">C6133/D6133</f>
        <v>2.0204081632653059</v>
      </c>
      <c r="H6133">
        <v>0.95336285089629602</v>
      </c>
      <c r="I6133">
        <f t="shared" ref="I6133:I6138" si="355">C6133/E6133</f>
        <v>1.8679245283018868</v>
      </c>
      <c r="J6133">
        <v>1</v>
      </c>
      <c r="K6133">
        <f t="shared" ref="K6133:K6138" si="356">D6133/E6133</f>
        <v>0.92452830188679247</v>
      </c>
    </row>
    <row r="6134" spans="1:11" x14ac:dyDescent="0.25">
      <c r="A6134" t="s">
        <v>7868</v>
      </c>
      <c r="B6134" t="s">
        <v>7869</v>
      </c>
      <c r="C6134">
        <v>39</v>
      </c>
      <c r="D6134">
        <v>34</v>
      </c>
      <c r="E6134">
        <v>32</v>
      </c>
      <c r="F6134">
        <v>1</v>
      </c>
      <c r="G6134">
        <f t="shared" si="354"/>
        <v>1.1470588235294117</v>
      </c>
      <c r="H6134">
        <v>0.91370908912521798</v>
      </c>
      <c r="I6134">
        <f t="shared" si="355"/>
        <v>1.21875</v>
      </c>
      <c r="J6134">
        <v>1</v>
      </c>
      <c r="K6134">
        <f t="shared" si="356"/>
        <v>1.0625</v>
      </c>
    </row>
    <row r="6135" spans="1:11" x14ac:dyDescent="0.25">
      <c r="A6135" t="s">
        <v>7870</v>
      </c>
      <c r="B6135" t="s">
        <v>19</v>
      </c>
      <c r="C6135">
        <v>25</v>
      </c>
      <c r="D6135">
        <v>27</v>
      </c>
      <c r="E6135">
        <v>29</v>
      </c>
      <c r="F6135">
        <v>1</v>
      </c>
      <c r="G6135">
        <f t="shared" si="354"/>
        <v>0.92592592592592593</v>
      </c>
      <c r="H6135">
        <v>0.793771664985925</v>
      </c>
      <c r="I6135">
        <f t="shared" si="355"/>
        <v>0.86206896551724133</v>
      </c>
      <c r="J6135">
        <v>1</v>
      </c>
      <c r="K6135">
        <f t="shared" si="356"/>
        <v>0.93103448275862066</v>
      </c>
    </row>
    <row r="6136" spans="1:11" x14ac:dyDescent="0.25">
      <c r="A6136" t="s">
        <v>7871</v>
      </c>
      <c r="B6136" t="s">
        <v>35</v>
      </c>
      <c r="C6136">
        <v>19</v>
      </c>
      <c r="D6136">
        <v>30</v>
      </c>
      <c r="E6136">
        <v>21</v>
      </c>
      <c r="F6136">
        <v>0.75850360454408405</v>
      </c>
      <c r="G6136">
        <f t="shared" si="354"/>
        <v>0.6333333333333333</v>
      </c>
      <c r="H6136">
        <v>1</v>
      </c>
      <c r="I6136">
        <f t="shared" si="355"/>
        <v>0.90476190476190477</v>
      </c>
      <c r="J6136">
        <v>1</v>
      </c>
      <c r="K6136">
        <f t="shared" si="356"/>
        <v>1.4285714285714286</v>
      </c>
    </row>
    <row r="6137" spans="1:11" x14ac:dyDescent="0.25">
      <c r="A6137" t="s">
        <v>7872</v>
      </c>
      <c r="B6137" t="s">
        <v>7873</v>
      </c>
      <c r="C6137">
        <v>43</v>
      </c>
      <c r="D6137">
        <v>25</v>
      </c>
      <c r="E6137">
        <v>22</v>
      </c>
      <c r="F6137">
        <v>0.76502555610216005</v>
      </c>
      <c r="G6137">
        <f t="shared" si="354"/>
        <v>1.72</v>
      </c>
      <c r="H6137">
        <v>0.64799603274523598</v>
      </c>
      <c r="I6137">
        <f t="shared" si="355"/>
        <v>1.9545454545454546</v>
      </c>
      <c r="J6137">
        <v>1</v>
      </c>
      <c r="K6137">
        <f t="shared" si="356"/>
        <v>1.1363636363636365</v>
      </c>
    </row>
    <row r="6138" spans="1:11" x14ac:dyDescent="0.25">
      <c r="A6138" t="s">
        <v>7874</v>
      </c>
      <c r="B6138" t="s">
        <v>19</v>
      </c>
      <c r="C6138">
        <v>40</v>
      </c>
      <c r="D6138">
        <v>25</v>
      </c>
      <c r="E6138">
        <v>32</v>
      </c>
      <c r="F6138">
        <v>0.86403204674643097</v>
      </c>
      <c r="G6138">
        <f t="shared" si="354"/>
        <v>1.6</v>
      </c>
      <c r="H6138">
        <v>0.92539342240278899</v>
      </c>
      <c r="I6138">
        <f t="shared" si="355"/>
        <v>1.25</v>
      </c>
      <c r="J6138">
        <v>1</v>
      </c>
      <c r="K6138">
        <f t="shared" si="356"/>
        <v>0.78125</v>
      </c>
    </row>
    <row r="6139" spans="1:11" x14ac:dyDescent="0.25">
      <c r="A6139" t="s">
        <v>7875</v>
      </c>
      <c r="B6139" t="s">
        <v>19</v>
      </c>
      <c r="C6139">
        <v>24</v>
      </c>
      <c r="D6139">
        <v>27</v>
      </c>
      <c r="E6139">
        <v>18</v>
      </c>
      <c r="F6139">
        <v>1</v>
      </c>
      <c r="H6139">
        <v>1</v>
      </c>
      <c r="J6139">
        <v>1</v>
      </c>
    </row>
    <row r="6140" spans="1:11" x14ac:dyDescent="0.25">
      <c r="A6140" t="s">
        <v>7876</v>
      </c>
      <c r="B6140" t="s">
        <v>19</v>
      </c>
      <c r="C6140">
        <v>537</v>
      </c>
      <c r="D6140">
        <v>1430</v>
      </c>
      <c r="E6140">
        <v>11036</v>
      </c>
      <c r="F6140">
        <v>9.68491195014613E-2</v>
      </c>
      <c r="G6140">
        <f>C6140/D6140</f>
        <v>0.37552447552447554</v>
      </c>
      <c r="H6140" s="2">
        <v>5.4110603956430002E-234</v>
      </c>
      <c r="I6140">
        <f>C6140/E6140</f>
        <v>4.8658934396520477E-2</v>
      </c>
      <c r="J6140" s="2">
        <v>1.1232777140898201E-12</v>
      </c>
      <c r="K6140">
        <f>D6140/E6140</f>
        <v>0.12957593330917</v>
      </c>
    </row>
    <row r="6141" spans="1:11" x14ac:dyDescent="0.25">
      <c r="A6141" t="s">
        <v>7877</v>
      </c>
      <c r="B6141" t="s">
        <v>104</v>
      </c>
      <c r="C6141">
        <v>8</v>
      </c>
      <c r="D6141">
        <v>40</v>
      </c>
      <c r="E6141">
        <v>17</v>
      </c>
      <c r="F6141">
        <v>8.3714908777903399E-2</v>
      </c>
      <c r="G6141">
        <f>C6141/D6141</f>
        <v>0.2</v>
      </c>
      <c r="H6141">
        <v>1</v>
      </c>
      <c r="I6141">
        <f>C6141/E6141</f>
        <v>0.47058823529411764</v>
      </c>
      <c r="J6141">
        <v>0.82678937600718205</v>
      </c>
      <c r="K6141">
        <f>D6141/E6141</f>
        <v>2.3529411764705883</v>
      </c>
    </row>
    <row r="6142" spans="1:11" x14ac:dyDescent="0.25">
      <c r="A6142" t="s">
        <v>7878</v>
      </c>
      <c r="B6142" t="s">
        <v>3490</v>
      </c>
      <c r="C6142">
        <v>19</v>
      </c>
      <c r="D6142">
        <v>37</v>
      </c>
      <c r="E6142">
        <v>39</v>
      </c>
      <c r="F6142">
        <v>0.98675441569325895</v>
      </c>
      <c r="G6142">
        <f>C6142/D6142</f>
        <v>0.51351351351351349</v>
      </c>
      <c r="H6142">
        <v>0.91360405364803499</v>
      </c>
      <c r="I6142">
        <f>C6142/E6142</f>
        <v>0.48717948717948717</v>
      </c>
      <c r="J6142">
        <v>1</v>
      </c>
      <c r="K6142">
        <f>D6142/E6142</f>
        <v>0.94871794871794868</v>
      </c>
    </row>
    <row r="6143" spans="1:11" x14ac:dyDescent="0.25">
      <c r="A6143" t="s">
        <v>7879</v>
      </c>
      <c r="B6143" t="s">
        <v>19</v>
      </c>
      <c r="C6143">
        <v>10</v>
      </c>
      <c r="D6143">
        <v>22</v>
      </c>
      <c r="E6143">
        <v>53</v>
      </c>
      <c r="F6143">
        <v>1</v>
      </c>
      <c r="G6143">
        <f>C6143/D6143</f>
        <v>0.45454545454545453</v>
      </c>
      <c r="H6143">
        <v>5.2112281235107104E-3</v>
      </c>
      <c r="I6143">
        <f>C6143/E6143</f>
        <v>0.18867924528301888</v>
      </c>
      <c r="J6143">
        <v>0.62145690639317996</v>
      </c>
      <c r="K6143">
        <f>D6143/E6143</f>
        <v>0.41509433962264153</v>
      </c>
    </row>
    <row r="6144" spans="1:11" x14ac:dyDescent="0.25">
      <c r="A6144" t="s">
        <v>7880</v>
      </c>
      <c r="B6144" t="s">
        <v>19</v>
      </c>
      <c r="C6144">
        <v>27</v>
      </c>
      <c r="D6144">
        <v>62</v>
      </c>
      <c r="E6144">
        <v>72</v>
      </c>
      <c r="F6144">
        <v>0.78735486082562001</v>
      </c>
      <c r="G6144">
        <f>C6144/D6144</f>
        <v>0.43548387096774194</v>
      </c>
      <c r="H6144">
        <v>0.53693462510791701</v>
      </c>
      <c r="I6144">
        <f>C6144/E6144</f>
        <v>0.375</v>
      </c>
      <c r="J6144">
        <v>1</v>
      </c>
      <c r="K6144">
        <f>D6144/E6144</f>
        <v>0.86111111111111116</v>
      </c>
    </row>
    <row r="6145" spans="1:11" x14ac:dyDescent="0.25">
      <c r="A6145" t="s">
        <v>7881</v>
      </c>
      <c r="B6145" t="s">
        <v>317</v>
      </c>
      <c r="C6145">
        <v>14</v>
      </c>
      <c r="D6145">
        <v>17</v>
      </c>
      <c r="E6145">
        <v>18</v>
      </c>
      <c r="F6145">
        <v>1</v>
      </c>
      <c r="H6145">
        <v>1</v>
      </c>
      <c r="J6145">
        <v>1</v>
      </c>
    </row>
    <row r="6146" spans="1:11" x14ac:dyDescent="0.25">
      <c r="A6146" t="s">
        <v>7882</v>
      </c>
      <c r="B6146" t="s">
        <v>70</v>
      </c>
      <c r="C6146">
        <v>49</v>
      </c>
      <c r="D6146">
        <v>69</v>
      </c>
      <c r="E6146">
        <v>348</v>
      </c>
      <c r="F6146">
        <v>0.83742256586677799</v>
      </c>
      <c r="G6146">
        <f>C6146/D6146</f>
        <v>0.71014492753623193</v>
      </c>
      <c r="H6146" s="2">
        <v>2.5205011706958899E-13</v>
      </c>
      <c r="I6146">
        <f>C6146/E6146</f>
        <v>0.14080459770114942</v>
      </c>
      <c r="J6146" s="2">
        <v>9.9762289714740907E-6</v>
      </c>
      <c r="K6146">
        <f>D6146/E6146</f>
        <v>0.19827586206896552</v>
      </c>
    </row>
    <row r="6147" spans="1:11" x14ac:dyDescent="0.25">
      <c r="A6147" t="s">
        <v>7883</v>
      </c>
      <c r="B6147" t="s">
        <v>19</v>
      </c>
      <c r="C6147">
        <v>24</v>
      </c>
      <c r="D6147">
        <v>21</v>
      </c>
      <c r="E6147">
        <v>47</v>
      </c>
      <c r="F6147">
        <v>1</v>
      </c>
      <c r="H6147">
        <v>1</v>
      </c>
      <c r="J6147">
        <v>1</v>
      </c>
    </row>
    <row r="6148" spans="1:11" x14ac:dyDescent="0.25">
      <c r="A6148" t="s">
        <v>7884</v>
      </c>
      <c r="B6148" t="s">
        <v>5438</v>
      </c>
      <c r="C6148">
        <v>105</v>
      </c>
      <c r="D6148">
        <v>155</v>
      </c>
      <c r="E6148">
        <v>536</v>
      </c>
      <c r="F6148">
        <v>0.72867931589440404</v>
      </c>
      <c r="G6148">
        <f>C6148/D6148</f>
        <v>0.67741935483870963</v>
      </c>
      <c r="H6148" s="2">
        <v>3.3819008823762599E-8</v>
      </c>
      <c r="I6148">
        <f>C6148/E6148</f>
        <v>0.19589552238805971</v>
      </c>
      <c r="J6148">
        <v>2.4376751391676998E-2</v>
      </c>
      <c r="K6148">
        <f>D6148/E6148</f>
        <v>0.28917910447761191</v>
      </c>
    </row>
    <row r="6149" spans="1:11" x14ac:dyDescent="0.25">
      <c r="A6149" t="s">
        <v>7885</v>
      </c>
      <c r="B6149" t="s">
        <v>104</v>
      </c>
      <c r="C6149">
        <v>474</v>
      </c>
      <c r="D6149">
        <v>582</v>
      </c>
      <c r="E6149">
        <v>546</v>
      </c>
      <c r="F6149">
        <v>0.83384320392611699</v>
      </c>
      <c r="G6149">
        <f>C6149/D6149</f>
        <v>0.81443298969072164</v>
      </c>
      <c r="H6149">
        <v>1</v>
      </c>
      <c r="I6149">
        <f>C6149/E6149</f>
        <v>0.86813186813186816</v>
      </c>
      <c r="J6149">
        <v>1</v>
      </c>
      <c r="K6149">
        <f>D6149/E6149</f>
        <v>1.0659340659340659</v>
      </c>
    </row>
    <row r="6150" spans="1:11" x14ac:dyDescent="0.25">
      <c r="A6150" t="s">
        <v>7886</v>
      </c>
      <c r="B6150" t="s">
        <v>7887</v>
      </c>
      <c r="C6150">
        <v>6</v>
      </c>
      <c r="D6150">
        <v>7</v>
      </c>
      <c r="E6150">
        <v>2</v>
      </c>
      <c r="F6150">
        <v>1</v>
      </c>
      <c r="H6150">
        <v>1</v>
      </c>
      <c r="J6150">
        <v>1</v>
      </c>
    </row>
    <row r="6151" spans="1:11" x14ac:dyDescent="0.25">
      <c r="A6151" t="s">
        <v>7888</v>
      </c>
      <c r="B6151" t="s">
        <v>19</v>
      </c>
      <c r="C6151">
        <v>5</v>
      </c>
      <c r="D6151">
        <v>8</v>
      </c>
      <c r="E6151">
        <v>0</v>
      </c>
      <c r="F6151">
        <v>1</v>
      </c>
      <c r="H6151">
        <v>1</v>
      </c>
      <c r="J6151">
        <v>1</v>
      </c>
    </row>
    <row r="6152" spans="1:11" x14ac:dyDescent="0.25">
      <c r="A6152" t="s">
        <v>7889</v>
      </c>
      <c r="B6152" t="s">
        <v>1887</v>
      </c>
      <c r="C6152">
        <v>228</v>
      </c>
      <c r="D6152">
        <v>305</v>
      </c>
      <c r="E6152">
        <v>204</v>
      </c>
      <c r="F6152">
        <v>0.77138177775595596</v>
      </c>
      <c r="G6152">
        <f>C6152/D6152</f>
        <v>0.74754098360655741</v>
      </c>
      <c r="H6152">
        <v>1</v>
      </c>
      <c r="I6152">
        <f>C6152/E6152</f>
        <v>1.1176470588235294</v>
      </c>
      <c r="J6152">
        <v>1</v>
      </c>
      <c r="K6152">
        <f>D6152/E6152</f>
        <v>1.4950980392156863</v>
      </c>
    </row>
    <row r="6153" spans="1:11" x14ac:dyDescent="0.25">
      <c r="A6153" t="s">
        <v>7890</v>
      </c>
      <c r="B6153" t="s">
        <v>7891</v>
      </c>
      <c r="C6153">
        <v>26</v>
      </c>
      <c r="D6153">
        <v>2</v>
      </c>
      <c r="E6153">
        <v>12</v>
      </c>
      <c r="F6153">
        <v>1</v>
      </c>
      <c r="H6153">
        <v>1</v>
      </c>
      <c r="J6153">
        <v>1</v>
      </c>
    </row>
    <row r="6154" spans="1:11" x14ac:dyDescent="0.25">
      <c r="A6154" t="s">
        <v>7892</v>
      </c>
      <c r="B6154" t="s">
        <v>7893</v>
      </c>
      <c r="C6154">
        <v>19</v>
      </c>
      <c r="D6154">
        <v>16</v>
      </c>
      <c r="E6154">
        <v>15</v>
      </c>
      <c r="F6154">
        <v>1</v>
      </c>
      <c r="H6154">
        <v>1</v>
      </c>
      <c r="J6154">
        <v>1</v>
      </c>
    </row>
    <row r="6155" spans="1:11" x14ac:dyDescent="0.25">
      <c r="A6155" t="s">
        <v>7894</v>
      </c>
      <c r="B6155" t="s">
        <v>7895</v>
      </c>
      <c r="C6155">
        <v>2</v>
      </c>
      <c r="D6155">
        <v>17</v>
      </c>
      <c r="E6155">
        <v>14</v>
      </c>
      <c r="F6155">
        <v>1</v>
      </c>
      <c r="H6155">
        <v>1</v>
      </c>
      <c r="J6155">
        <v>1</v>
      </c>
    </row>
    <row r="6156" spans="1:11" x14ac:dyDescent="0.25">
      <c r="A6156" t="s">
        <v>7896</v>
      </c>
      <c r="B6156" t="s">
        <v>19</v>
      </c>
      <c r="C6156">
        <v>80</v>
      </c>
      <c r="D6156">
        <v>122</v>
      </c>
      <c r="E6156">
        <v>74</v>
      </c>
      <c r="F6156">
        <v>0.72326819040771295</v>
      </c>
      <c r="G6156">
        <f>C6156/D6156</f>
        <v>0.65573770491803274</v>
      </c>
      <c r="H6156">
        <v>0.87447849737570604</v>
      </c>
      <c r="I6156">
        <f>C6156/E6156</f>
        <v>1.0810810810810811</v>
      </c>
      <c r="J6156">
        <v>1</v>
      </c>
      <c r="K6156">
        <f>D6156/E6156</f>
        <v>1.6486486486486487</v>
      </c>
    </row>
    <row r="6157" spans="1:11" x14ac:dyDescent="0.25">
      <c r="A6157" t="s">
        <v>7897</v>
      </c>
      <c r="B6157" t="s">
        <v>19</v>
      </c>
      <c r="C6157">
        <v>62</v>
      </c>
      <c r="D6157">
        <v>18</v>
      </c>
      <c r="E6157">
        <v>170</v>
      </c>
      <c r="F6157">
        <v>0.36152917854017802</v>
      </c>
      <c r="G6157">
        <f>C6157/D6157</f>
        <v>3.4444444444444446</v>
      </c>
      <c r="H6157">
        <v>0.14255286800369099</v>
      </c>
      <c r="I6157">
        <f>C6157/E6157</f>
        <v>0.36470588235294116</v>
      </c>
      <c r="J6157" s="2">
        <v>6.6096702415337101E-12</v>
      </c>
      <c r="K6157">
        <f>D6157/E6157</f>
        <v>0.10588235294117647</v>
      </c>
    </row>
    <row r="6158" spans="1:11" x14ac:dyDescent="0.25">
      <c r="A6158" t="s">
        <v>7898</v>
      </c>
      <c r="B6158" t="s">
        <v>2481</v>
      </c>
      <c r="C6158">
        <v>8</v>
      </c>
      <c r="D6158">
        <v>2</v>
      </c>
      <c r="E6158">
        <v>61</v>
      </c>
      <c r="F6158">
        <v>1</v>
      </c>
      <c r="G6158">
        <f>C6158/D6158</f>
        <v>4</v>
      </c>
      <c r="H6158" s="2">
        <v>2.7903394676814898E-5</v>
      </c>
      <c r="I6158">
        <f>C6158/E6158</f>
        <v>0.13114754098360656</v>
      </c>
      <c r="J6158" s="2">
        <v>4.2881598333450499E-69</v>
      </c>
      <c r="K6158">
        <f>D6158/E6158</f>
        <v>3.2786885245901641E-2</v>
      </c>
    </row>
    <row r="6159" spans="1:11" x14ac:dyDescent="0.25">
      <c r="A6159" t="s">
        <v>7899</v>
      </c>
      <c r="B6159" t="s">
        <v>3490</v>
      </c>
      <c r="C6159">
        <v>20</v>
      </c>
      <c r="D6159">
        <v>11</v>
      </c>
      <c r="E6159">
        <v>370</v>
      </c>
      <c r="F6159">
        <v>1</v>
      </c>
      <c r="G6159">
        <f>C6159/D6159</f>
        <v>1.8181818181818181</v>
      </c>
      <c r="H6159" s="2">
        <v>5.3626919042287598E-56</v>
      </c>
      <c r="I6159">
        <f>C6159/E6159</f>
        <v>5.4054054054054057E-2</v>
      </c>
      <c r="J6159" s="2">
        <v>1.80706717944978E-173</v>
      </c>
      <c r="K6159">
        <f>D6159/E6159</f>
        <v>2.9729729729729731E-2</v>
      </c>
    </row>
    <row r="6160" spans="1:11" x14ac:dyDescent="0.25">
      <c r="A6160" t="s">
        <v>7900</v>
      </c>
      <c r="B6160" t="s">
        <v>260</v>
      </c>
      <c r="C6160">
        <v>70</v>
      </c>
      <c r="D6160">
        <v>69</v>
      </c>
      <c r="E6160">
        <v>40</v>
      </c>
      <c r="F6160">
        <v>1</v>
      </c>
      <c r="H6160">
        <v>1</v>
      </c>
      <c r="J6160">
        <v>0.97160919023165904</v>
      </c>
    </row>
    <row r="6161" spans="1:11" x14ac:dyDescent="0.25">
      <c r="A6161" t="s">
        <v>7901</v>
      </c>
      <c r="B6161" t="s">
        <v>749</v>
      </c>
      <c r="C6161">
        <v>4010</v>
      </c>
      <c r="D6161">
        <v>2290</v>
      </c>
      <c r="E6161">
        <v>567</v>
      </c>
      <c r="F6161">
        <v>1</v>
      </c>
      <c r="G6161">
        <f>C6161/D6161</f>
        <v>1.7510917030567685</v>
      </c>
      <c r="H6161">
        <v>3.18665588849067E-3</v>
      </c>
      <c r="I6161">
        <f>C6161/E6161</f>
        <v>7.0723104056437389</v>
      </c>
      <c r="J6161">
        <v>0.55632559336918797</v>
      </c>
      <c r="K6161">
        <f>D6161/E6161</f>
        <v>4.0388007054673718</v>
      </c>
    </row>
    <row r="6162" spans="1:11" x14ac:dyDescent="0.25">
      <c r="A6162" t="s">
        <v>7902</v>
      </c>
      <c r="B6162" t="s">
        <v>652</v>
      </c>
      <c r="C6162">
        <v>119</v>
      </c>
      <c r="D6162">
        <v>93</v>
      </c>
      <c r="E6162">
        <v>69</v>
      </c>
      <c r="F6162">
        <v>1</v>
      </c>
      <c r="H6162">
        <v>1</v>
      </c>
      <c r="J6162">
        <v>1</v>
      </c>
    </row>
    <row r="6163" spans="1:11" x14ac:dyDescent="0.25">
      <c r="A6163" t="s">
        <v>7903</v>
      </c>
      <c r="B6163" t="s">
        <v>2056</v>
      </c>
      <c r="C6163">
        <v>16</v>
      </c>
      <c r="D6163">
        <v>14</v>
      </c>
      <c r="E6163">
        <v>19</v>
      </c>
      <c r="F6163">
        <v>1</v>
      </c>
      <c r="H6163">
        <v>1</v>
      </c>
      <c r="J6163">
        <v>1</v>
      </c>
    </row>
    <row r="6164" spans="1:11" x14ac:dyDescent="0.25">
      <c r="A6164" t="s">
        <v>7904</v>
      </c>
      <c r="B6164" t="s">
        <v>171</v>
      </c>
      <c r="C6164">
        <v>95</v>
      </c>
      <c r="D6164">
        <v>74</v>
      </c>
      <c r="E6164">
        <v>62</v>
      </c>
      <c r="F6164">
        <v>1</v>
      </c>
      <c r="G6164">
        <f>C6164/D6164</f>
        <v>1.2837837837837838</v>
      </c>
      <c r="H6164">
        <v>0.94065036964520998</v>
      </c>
      <c r="I6164">
        <f>C6164/E6164</f>
        <v>1.532258064516129</v>
      </c>
      <c r="J6164">
        <v>1</v>
      </c>
      <c r="K6164">
        <f>D6164/E6164</f>
        <v>1.1935483870967742</v>
      </c>
    </row>
    <row r="6165" spans="1:11" x14ac:dyDescent="0.25">
      <c r="A6165" t="s">
        <v>7905</v>
      </c>
      <c r="B6165" t="s">
        <v>1395</v>
      </c>
      <c r="C6165">
        <v>55</v>
      </c>
      <c r="D6165">
        <v>51</v>
      </c>
      <c r="E6165">
        <v>45</v>
      </c>
      <c r="F6165">
        <v>1</v>
      </c>
      <c r="H6165">
        <v>1</v>
      </c>
      <c r="J6165">
        <v>1</v>
      </c>
    </row>
    <row r="6166" spans="1:11" x14ac:dyDescent="0.25">
      <c r="A6166" t="s">
        <v>7906</v>
      </c>
      <c r="B6166" t="s">
        <v>1395</v>
      </c>
      <c r="C6166">
        <v>29</v>
      </c>
      <c r="D6166">
        <v>30</v>
      </c>
      <c r="E6166">
        <v>20</v>
      </c>
      <c r="F6166">
        <v>1</v>
      </c>
      <c r="H6166">
        <v>1</v>
      </c>
      <c r="J6166">
        <v>1</v>
      </c>
    </row>
    <row r="6167" spans="1:11" x14ac:dyDescent="0.25">
      <c r="A6167" t="s">
        <v>7907</v>
      </c>
      <c r="B6167" t="s">
        <v>1887</v>
      </c>
      <c r="C6167">
        <v>52</v>
      </c>
      <c r="D6167">
        <v>88</v>
      </c>
      <c r="E6167">
        <v>29</v>
      </c>
      <c r="F6167">
        <v>0.708336307040484</v>
      </c>
      <c r="G6167">
        <f>C6167/D6167</f>
        <v>0.59090909090909094</v>
      </c>
      <c r="H6167">
        <v>0.70266701734433501</v>
      </c>
      <c r="I6167">
        <f>C6167/E6167</f>
        <v>1.7931034482758621</v>
      </c>
      <c r="J6167">
        <v>0.36871593666112901</v>
      </c>
      <c r="K6167">
        <f>D6167/E6167</f>
        <v>3.0344827586206895</v>
      </c>
    </row>
    <row r="6168" spans="1:11" x14ac:dyDescent="0.25">
      <c r="A6168" t="s">
        <v>7908</v>
      </c>
      <c r="B6168" t="s">
        <v>1397</v>
      </c>
      <c r="C6168">
        <v>16</v>
      </c>
      <c r="D6168">
        <v>17</v>
      </c>
      <c r="E6168">
        <v>9</v>
      </c>
      <c r="F6168">
        <v>1</v>
      </c>
      <c r="H6168">
        <v>1</v>
      </c>
      <c r="J6168">
        <v>1</v>
      </c>
    </row>
    <row r="6169" spans="1:11" x14ac:dyDescent="0.25">
      <c r="A6169" t="s">
        <v>7909</v>
      </c>
      <c r="B6169" t="s">
        <v>1395</v>
      </c>
      <c r="C6169">
        <v>10</v>
      </c>
      <c r="D6169">
        <v>12</v>
      </c>
      <c r="E6169">
        <v>6</v>
      </c>
      <c r="F6169">
        <v>1</v>
      </c>
      <c r="H6169">
        <v>1</v>
      </c>
      <c r="J6169">
        <v>1</v>
      </c>
    </row>
    <row r="6170" spans="1:11" x14ac:dyDescent="0.25">
      <c r="A6170" t="s">
        <v>7910</v>
      </c>
      <c r="B6170" t="s">
        <v>3169</v>
      </c>
      <c r="C6170">
        <v>174</v>
      </c>
      <c r="D6170">
        <v>248</v>
      </c>
      <c r="E6170">
        <v>199</v>
      </c>
      <c r="F6170">
        <v>0.77138177775595596</v>
      </c>
      <c r="G6170">
        <f t="shared" ref="G6170:G6177" si="357">C6170/D6170</f>
        <v>0.70161290322580649</v>
      </c>
      <c r="H6170">
        <v>1</v>
      </c>
      <c r="I6170">
        <f t="shared" ref="I6170:I6177" si="358">C6170/E6170</f>
        <v>0.87437185929648242</v>
      </c>
      <c r="J6170">
        <v>1</v>
      </c>
      <c r="K6170">
        <f t="shared" ref="K6170:K6177" si="359">D6170/E6170</f>
        <v>1.2462311557788945</v>
      </c>
    </row>
    <row r="6171" spans="1:11" x14ac:dyDescent="0.25">
      <c r="A6171" t="s">
        <v>7911</v>
      </c>
      <c r="B6171" t="s">
        <v>4133</v>
      </c>
      <c r="C6171">
        <v>27</v>
      </c>
      <c r="D6171">
        <v>18</v>
      </c>
      <c r="E6171">
        <v>17</v>
      </c>
      <c r="F6171">
        <v>0.96662781839832401</v>
      </c>
      <c r="G6171">
        <f t="shared" si="357"/>
        <v>1.5</v>
      </c>
      <c r="H6171">
        <v>1</v>
      </c>
      <c r="I6171">
        <f t="shared" si="358"/>
        <v>1.588235294117647</v>
      </c>
      <c r="J6171">
        <v>1</v>
      </c>
      <c r="K6171">
        <f t="shared" si="359"/>
        <v>1.0588235294117647</v>
      </c>
    </row>
    <row r="6172" spans="1:11" x14ac:dyDescent="0.25">
      <c r="A6172" t="s">
        <v>7912</v>
      </c>
      <c r="B6172" t="s">
        <v>7913</v>
      </c>
      <c r="C6172">
        <v>16</v>
      </c>
      <c r="D6172">
        <v>20</v>
      </c>
      <c r="E6172">
        <v>26</v>
      </c>
      <c r="F6172">
        <v>1</v>
      </c>
      <c r="G6172">
        <f t="shared" si="357"/>
        <v>0.8</v>
      </c>
      <c r="H6172">
        <v>0.60419698723676496</v>
      </c>
      <c r="I6172">
        <f t="shared" si="358"/>
        <v>0.61538461538461542</v>
      </c>
      <c r="J6172">
        <v>0.97160919023165904</v>
      </c>
      <c r="K6172">
        <f t="shared" si="359"/>
        <v>0.76923076923076927</v>
      </c>
    </row>
    <row r="6173" spans="1:11" x14ac:dyDescent="0.25">
      <c r="A6173" t="s">
        <v>7914</v>
      </c>
      <c r="B6173" t="s">
        <v>19</v>
      </c>
      <c r="C6173">
        <v>16</v>
      </c>
      <c r="D6173">
        <v>25</v>
      </c>
      <c r="E6173">
        <v>123</v>
      </c>
      <c r="F6173">
        <v>1</v>
      </c>
      <c r="G6173">
        <f t="shared" si="357"/>
        <v>0.64</v>
      </c>
      <c r="H6173" s="2">
        <v>4.0708692134637798E-8</v>
      </c>
      <c r="I6173">
        <f t="shared" si="358"/>
        <v>0.13008130081300814</v>
      </c>
      <c r="J6173">
        <v>1.0787471743529101E-3</v>
      </c>
      <c r="K6173">
        <f t="shared" si="359"/>
        <v>0.2032520325203252</v>
      </c>
    </row>
    <row r="6174" spans="1:11" x14ac:dyDescent="0.25">
      <c r="A6174" t="s">
        <v>7915</v>
      </c>
      <c r="B6174" t="s">
        <v>19</v>
      </c>
      <c r="C6174">
        <v>15</v>
      </c>
      <c r="D6174">
        <v>0</v>
      </c>
      <c r="E6174">
        <v>51</v>
      </c>
      <c r="F6174">
        <v>1</v>
      </c>
      <c r="G6174" t="e">
        <f t="shared" si="357"/>
        <v>#DIV/0!</v>
      </c>
      <c r="H6174">
        <v>0.42955285074467597</v>
      </c>
      <c r="I6174">
        <f t="shared" si="358"/>
        <v>0.29411764705882354</v>
      </c>
      <c r="J6174">
        <v>1</v>
      </c>
      <c r="K6174">
        <f t="shared" si="359"/>
        <v>0</v>
      </c>
    </row>
    <row r="6175" spans="1:11" x14ac:dyDescent="0.25">
      <c r="A6175" t="s">
        <v>7916</v>
      </c>
      <c r="B6175" t="s">
        <v>1029</v>
      </c>
      <c r="C6175">
        <v>418</v>
      </c>
      <c r="D6175">
        <v>321</v>
      </c>
      <c r="E6175">
        <v>192</v>
      </c>
      <c r="F6175">
        <v>1</v>
      </c>
      <c r="G6175">
        <f t="shared" si="357"/>
        <v>1.3021806853582554</v>
      </c>
      <c r="H6175">
        <v>0.78014622878956896</v>
      </c>
      <c r="I6175">
        <f t="shared" si="358"/>
        <v>2.1770833333333335</v>
      </c>
      <c r="J6175">
        <v>1</v>
      </c>
      <c r="K6175">
        <f t="shared" si="359"/>
        <v>1.671875</v>
      </c>
    </row>
    <row r="6176" spans="1:11" x14ac:dyDescent="0.25">
      <c r="A6176" t="s">
        <v>7917</v>
      </c>
      <c r="B6176" t="s">
        <v>3997</v>
      </c>
      <c r="C6176">
        <v>75</v>
      </c>
      <c r="D6176">
        <v>39</v>
      </c>
      <c r="E6176">
        <v>32</v>
      </c>
      <c r="F6176">
        <v>0.68321794213708797</v>
      </c>
      <c r="G6176">
        <f t="shared" si="357"/>
        <v>1.9230769230769231</v>
      </c>
      <c r="H6176">
        <v>0.48426045721162297</v>
      </c>
      <c r="I6176">
        <f t="shared" si="358"/>
        <v>2.34375</v>
      </c>
      <c r="J6176">
        <v>1</v>
      </c>
      <c r="K6176">
        <f t="shared" si="359"/>
        <v>1.21875</v>
      </c>
    </row>
    <row r="6177" spans="1:11" x14ac:dyDescent="0.25">
      <c r="A6177" t="s">
        <v>7918</v>
      </c>
      <c r="B6177" t="s">
        <v>3995</v>
      </c>
      <c r="C6177">
        <v>28</v>
      </c>
      <c r="D6177">
        <v>22</v>
      </c>
      <c r="E6177">
        <v>26</v>
      </c>
      <c r="F6177">
        <v>1</v>
      </c>
      <c r="G6177">
        <f t="shared" si="357"/>
        <v>1.2727272727272727</v>
      </c>
      <c r="H6177">
        <v>0.89130720530034102</v>
      </c>
      <c r="I6177">
        <f t="shared" si="358"/>
        <v>1.0769230769230769</v>
      </c>
      <c r="J6177">
        <v>1</v>
      </c>
      <c r="K6177">
        <f t="shared" si="359"/>
        <v>0.84615384615384615</v>
      </c>
    </row>
    <row r="6178" spans="1:11" x14ac:dyDescent="0.25">
      <c r="A6178" t="s">
        <v>7919</v>
      </c>
      <c r="B6178" t="s">
        <v>19</v>
      </c>
      <c r="C6178">
        <v>22</v>
      </c>
      <c r="D6178">
        <v>18</v>
      </c>
      <c r="E6178">
        <v>12</v>
      </c>
      <c r="F6178">
        <v>1</v>
      </c>
      <c r="H6178">
        <v>1</v>
      </c>
      <c r="J6178">
        <v>1</v>
      </c>
    </row>
    <row r="6179" spans="1:11" x14ac:dyDescent="0.25">
      <c r="A6179" t="s">
        <v>7920</v>
      </c>
      <c r="B6179" t="s">
        <v>7921</v>
      </c>
      <c r="C6179">
        <v>16</v>
      </c>
      <c r="D6179">
        <v>23</v>
      </c>
      <c r="E6179">
        <v>24</v>
      </c>
      <c r="F6179">
        <v>1</v>
      </c>
      <c r="H6179">
        <v>1</v>
      </c>
      <c r="J6179">
        <v>1</v>
      </c>
    </row>
    <row r="6180" spans="1:11" x14ac:dyDescent="0.25">
      <c r="A6180" t="s">
        <v>7922</v>
      </c>
      <c r="B6180" t="s">
        <v>7923</v>
      </c>
      <c r="C6180">
        <v>50</v>
      </c>
      <c r="D6180">
        <v>48</v>
      </c>
      <c r="E6180">
        <v>37</v>
      </c>
      <c r="F6180">
        <v>1</v>
      </c>
      <c r="H6180">
        <v>1</v>
      </c>
      <c r="J6180">
        <v>1</v>
      </c>
    </row>
    <row r="6181" spans="1:11" x14ac:dyDescent="0.25">
      <c r="A6181" t="s">
        <v>7924</v>
      </c>
      <c r="B6181" t="s">
        <v>753</v>
      </c>
      <c r="C6181">
        <v>59</v>
      </c>
      <c r="D6181">
        <v>112</v>
      </c>
      <c r="E6181">
        <v>56</v>
      </c>
      <c r="F6181">
        <v>0.61244092754534096</v>
      </c>
      <c r="G6181">
        <f t="shared" ref="G6181:G6191" si="360">C6181/D6181</f>
        <v>0.5267857142857143</v>
      </c>
      <c r="H6181">
        <v>0.89121509739400095</v>
      </c>
      <c r="I6181">
        <f t="shared" ref="I6181:I6191" si="361">C6181/E6181</f>
        <v>1.0535714285714286</v>
      </c>
      <c r="J6181">
        <v>0.90673302026150004</v>
      </c>
      <c r="K6181">
        <f t="shared" ref="K6181:K6191" si="362">D6181/E6181</f>
        <v>2</v>
      </c>
    </row>
    <row r="6182" spans="1:11" x14ac:dyDescent="0.25">
      <c r="A6182" t="s">
        <v>7925</v>
      </c>
      <c r="B6182" t="s">
        <v>19</v>
      </c>
      <c r="C6182">
        <v>78</v>
      </c>
      <c r="D6182">
        <v>166</v>
      </c>
      <c r="E6182">
        <v>40</v>
      </c>
      <c r="F6182">
        <v>0.40897988294759802</v>
      </c>
      <c r="G6182">
        <f t="shared" si="360"/>
        <v>0.46987951807228917</v>
      </c>
      <c r="H6182">
        <v>0.95148291960846099</v>
      </c>
      <c r="I6182">
        <f t="shared" si="361"/>
        <v>1.95</v>
      </c>
      <c r="J6182">
        <v>0.18543843421749301</v>
      </c>
      <c r="K6182">
        <f t="shared" si="362"/>
        <v>4.1500000000000004</v>
      </c>
    </row>
    <row r="6183" spans="1:11" x14ac:dyDescent="0.25">
      <c r="A6183" t="s">
        <v>7926</v>
      </c>
      <c r="B6183" t="s">
        <v>7927</v>
      </c>
      <c r="C6183">
        <v>25</v>
      </c>
      <c r="D6183">
        <v>26</v>
      </c>
      <c r="E6183">
        <v>32</v>
      </c>
      <c r="F6183">
        <v>1</v>
      </c>
      <c r="G6183">
        <f t="shared" si="360"/>
        <v>0.96153846153846156</v>
      </c>
      <c r="H6183">
        <v>0.80914934430929297</v>
      </c>
      <c r="I6183">
        <f t="shared" si="361"/>
        <v>0.78125</v>
      </c>
      <c r="J6183">
        <v>1</v>
      </c>
      <c r="K6183">
        <f t="shared" si="362"/>
        <v>0.8125</v>
      </c>
    </row>
    <row r="6184" spans="1:11" x14ac:dyDescent="0.25">
      <c r="A6184" t="s">
        <v>7928</v>
      </c>
      <c r="B6184" t="s">
        <v>19</v>
      </c>
      <c r="C6184">
        <v>1138</v>
      </c>
      <c r="D6184">
        <v>1604</v>
      </c>
      <c r="E6184">
        <v>7091</v>
      </c>
      <c r="F6184">
        <v>0.78803164800975101</v>
      </c>
      <c r="G6184">
        <f t="shared" si="360"/>
        <v>0.70947630922693272</v>
      </c>
      <c r="H6184" s="2">
        <v>7.6431621768889295E-12</v>
      </c>
      <c r="I6184">
        <f t="shared" si="361"/>
        <v>0.16048512198561557</v>
      </c>
      <c r="J6184">
        <v>6.3855585475399199E-2</v>
      </c>
      <c r="K6184">
        <f t="shared" si="362"/>
        <v>0.22620222817656183</v>
      </c>
    </row>
    <row r="6185" spans="1:11" x14ac:dyDescent="0.25">
      <c r="A6185" t="s">
        <v>7929</v>
      </c>
      <c r="B6185" t="s">
        <v>19</v>
      </c>
      <c r="C6185">
        <v>301</v>
      </c>
      <c r="D6185">
        <v>666</v>
      </c>
      <c r="E6185">
        <v>2739</v>
      </c>
      <c r="F6185">
        <v>0.32259032019088202</v>
      </c>
      <c r="G6185">
        <f t="shared" si="360"/>
        <v>0.45195195195195192</v>
      </c>
      <c r="H6185" s="2">
        <v>3.3544370863850802E-34</v>
      </c>
      <c r="I6185">
        <f t="shared" si="361"/>
        <v>0.10989412194231471</v>
      </c>
      <c r="J6185">
        <v>3.5744132053906599E-2</v>
      </c>
      <c r="K6185">
        <f t="shared" si="362"/>
        <v>0.24315443592552027</v>
      </c>
    </row>
    <row r="6186" spans="1:11" x14ac:dyDescent="0.25">
      <c r="A6186" t="s">
        <v>7930</v>
      </c>
      <c r="B6186" t="s">
        <v>19</v>
      </c>
      <c r="C6186">
        <v>39</v>
      </c>
      <c r="D6186">
        <v>25</v>
      </c>
      <c r="E6186">
        <v>25</v>
      </c>
      <c r="F6186">
        <v>0.78961410444789304</v>
      </c>
      <c r="G6186">
        <f t="shared" si="360"/>
        <v>1.56</v>
      </c>
      <c r="H6186">
        <v>0.86570509456614098</v>
      </c>
      <c r="I6186">
        <f t="shared" si="361"/>
        <v>1.56</v>
      </c>
      <c r="J6186">
        <v>1</v>
      </c>
      <c r="K6186">
        <f t="shared" si="362"/>
        <v>1</v>
      </c>
    </row>
    <row r="6187" spans="1:11" x14ac:dyDescent="0.25">
      <c r="A6187" t="s">
        <v>7931</v>
      </c>
      <c r="B6187" t="s">
        <v>1029</v>
      </c>
      <c r="C6187">
        <v>416</v>
      </c>
      <c r="D6187">
        <v>321</v>
      </c>
      <c r="E6187">
        <v>192</v>
      </c>
      <c r="F6187">
        <v>1</v>
      </c>
      <c r="G6187">
        <f t="shared" si="360"/>
        <v>1.2959501557632398</v>
      </c>
      <c r="H6187">
        <v>0.78014622878956896</v>
      </c>
      <c r="I6187">
        <f t="shared" si="361"/>
        <v>2.1666666666666665</v>
      </c>
      <c r="J6187">
        <v>1</v>
      </c>
      <c r="K6187">
        <f t="shared" si="362"/>
        <v>1.671875</v>
      </c>
    </row>
    <row r="6188" spans="1:11" x14ac:dyDescent="0.25">
      <c r="A6188" t="s">
        <v>7932</v>
      </c>
      <c r="B6188" t="s">
        <v>3997</v>
      </c>
      <c r="C6188">
        <v>73</v>
      </c>
      <c r="D6188">
        <v>39</v>
      </c>
      <c r="E6188">
        <v>32</v>
      </c>
      <c r="F6188">
        <v>0.69857956540105903</v>
      </c>
      <c r="G6188">
        <f t="shared" si="360"/>
        <v>1.8717948717948718</v>
      </c>
      <c r="H6188">
        <v>0.50804491264024998</v>
      </c>
      <c r="I6188">
        <f t="shared" si="361"/>
        <v>2.28125</v>
      </c>
      <c r="J6188">
        <v>1</v>
      </c>
      <c r="K6188">
        <f t="shared" si="362"/>
        <v>1.21875</v>
      </c>
    </row>
    <row r="6189" spans="1:11" x14ac:dyDescent="0.25">
      <c r="A6189" t="s">
        <v>7933</v>
      </c>
      <c r="B6189" t="s">
        <v>3995</v>
      </c>
      <c r="C6189">
        <v>17</v>
      </c>
      <c r="D6189">
        <v>24</v>
      </c>
      <c r="E6189">
        <v>27</v>
      </c>
      <c r="F6189">
        <v>0.84709917596451201</v>
      </c>
      <c r="G6189">
        <f t="shared" si="360"/>
        <v>0.70833333333333337</v>
      </c>
      <c r="H6189">
        <v>0.662863835830516</v>
      </c>
      <c r="I6189">
        <f t="shared" si="361"/>
        <v>0.62962962962962965</v>
      </c>
      <c r="J6189">
        <v>1</v>
      </c>
      <c r="K6189">
        <f t="shared" si="362"/>
        <v>0.88888888888888884</v>
      </c>
    </row>
    <row r="6190" spans="1:11" x14ac:dyDescent="0.25">
      <c r="A6190" t="s">
        <v>7934</v>
      </c>
      <c r="B6190" t="s">
        <v>719</v>
      </c>
      <c r="C6190">
        <v>20</v>
      </c>
      <c r="D6190">
        <v>21</v>
      </c>
      <c r="E6190">
        <v>34</v>
      </c>
      <c r="F6190">
        <v>1</v>
      </c>
      <c r="G6190">
        <f t="shared" si="360"/>
        <v>0.95238095238095233</v>
      </c>
      <c r="H6190">
        <v>0.63308374437570702</v>
      </c>
      <c r="I6190">
        <f t="shared" si="361"/>
        <v>0.58823529411764708</v>
      </c>
      <c r="J6190">
        <v>0.94675408169824904</v>
      </c>
      <c r="K6190">
        <f t="shared" si="362"/>
        <v>0.61764705882352944</v>
      </c>
    </row>
    <row r="6191" spans="1:11" x14ac:dyDescent="0.25">
      <c r="A6191" t="s">
        <v>7935</v>
      </c>
      <c r="B6191" t="s">
        <v>19</v>
      </c>
      <c r="C6191">
        <v>161</v>
      </c>
      <c r="D6191">
        <v>247</v>
      </c>
      <c r="E6191">
        <v>226</v>
      </c>
      <c r="F6191">
        <v>0.75588620928724104</v>
      </c>
      <c r="G6191">
        <f t="shared" si="360"/>
        <v>0.65182186234817818</v>
      </c>
      <c r="H6191">
        <v>0.69567402546161605</v>
      </c>
      <c r="I6191">
        <f t="shared" si="361"/>
        <v>0.71238938053097345</v>
      </c>
      <c r="J6191">
        <v>1</v>
      </c>
      <c r="K6191">
        <f t="shared" si="362"/>
        <v>1.0929203539823009</v>
      </c>
    </row>
    <row r="6192" spans="1:11" x14ac:dyDescent="0.25">
      <c r="A6192" t="s">
        <v>7936</v>
      </c>
      <c r="B6192" t="s">
        <v>7937</v>
      </c>
      <c r="C6192">
        <v>9</v>
      </c>
      <c r="D6192">
        <v>2</v>
      </c>
      <c r="E6192">
        <v>11</v>
      </c>
      <c r="F6192">
        <v>1</v>
      </c>
      <c r="H6192">
        <v>1</v>
      </c>
      <c r="J6192">
        <v>1</v>
      </c>
    </row>
    <row r="6193" spans="1:11" x14ac:dyDescent="0.25">
      <c r="A6193" t="s">
        <v>7938</v>
      </c>
      <c r="B6193" t="s">
        <v>19</v>
      </c>
      <c r="C6193">
        <v>22</v>
      </c>
      <c r="D6193">
        <v>25</v>
      </c>
      <c r="E6193">
        <v>10</v>
      </c>
      <c r="F6193">
        <v>1</v>
      </c>
      <c r="H6193">
        <v>1</v>
      </c>
      <c r="J6193">
        <v>1</v>
      </c>
    </row>
    <row r="6194" spans="1:11" x14ac:dyDescent="0.25">
      <c r="A6194" t="s">
        <v>7939</v>
      </c>
      <c r="B6194" t="s">
        <v>2456</v>
      </c>
      <c r="C6194">
        <v>114</v>
      </c>
      <c r="D6194">
        <v>237</v>
      </c>
      <c r="E6194">
        <v>99</v>
      </c>
      <c r="F6194">
        <v>0.52881598942630803</v>
      </c>
      <c r="G6194">
        <f>C6194/D6194</f>
        <v>0.48101265822784811</v>
      </c>
      <c r="H6194">
        <v>0.91149913737696397</v>
      </c>
      <c r="I6194">
        <f>C6194/E6194</f>
        <v>1.1515151515151516</v>
      </c>
      <c r="J6194">
        <v>0.732165709582692</v>
      </c>
      <c r="K6194">
        <f>D6194/E6194</f>
        <v>2.393939393939394</v>
      </c>
    </row>
    <row r="6195" spans="1:11" x14ac:dyDescent="0.25">
      <c r="A6195" t="s">
        <v>7940</v>
      </c>
      <c r="B6195" t="s">
        <v>1902</v>
      </c>
      <c r="C6195">
        <v>8</v>
      </c>
      <c r="D6195">
        <v>14</v>
      </c>
      <c r="E6195">
        <v>19</v>
      </c>
      <c r="F6195">
        <v>1</v>
      </c>
      <c r="H6195">
        <v>1</v>
      </c>
      <c r="J6195">
        <v>1</v>
      </c>
    </row>
    <row r="6196" spans="1:11" x14ac:dyDescent="0.25">
      <c r="A6196" t="s">
        <v>7942</v>
      </c>
      <c r="B6196" t="s">
        <v>7978</v>
      </c>
      <c r="C6196">
        <v>23201</v>
      </c>
      <c r="D6196">
        <v>111</v>
      </c>
      <c r="E6196">
        <v>14</v>
      </c>
      <c r="F6196">
        <v>0</v>
      </c>
      <c r="G6196">
        <f t="shared" ref="G6196:G6259" si="363">C6196/D6196</f>
        <v>209.01801801801801</v>
      </c>
      <c r="H6196">
        <v>0</v>
      </c>
      <c r="I6196">
        <f t="shared" ref="I6196:I6259" si="364">C6196/E6196</f>
        <v>1657.2142857142858</v>
      </c>
      <c r="J6196" s="2">
        <v>2.10801116703545E-5</v>
      </c>
      <c r="K6196">
        <f t="shared" ref="K6196:K6259" si="365">D6196/E6196</f>
        <v>7.9285714285714288</v>
      </c>
    </row>
    <row r="6197" spans="1:11" x14ac:dyDescent="0.25">
      <c r="A6197" t="s">
        <v>7942</v>
      </c>
      <c r="B6197" t="s">
        <v>7979</v>
      </c>
      <c r="C6197">
        <v>25249</v>
      </c>
      <c r="D6197">
        <v>59</v>
      </c>
      <c r="E6197">
        <v>32</v>
      </c>
      <c r="F6197">
        <v>0</v>
      </c>
      <c r="G6197">
        <f t="shared" si="363"/>
        <v>427.94915254237287</v>
      </c>
      <c r="H6197">
        <v>0</v>
      </c>
      <c r="I6197">
        <f t="shared" si="364"/>
        <v>789.03125</v>
      </c>
      <c r="J6197">
        <v>1</v>
      </c>
      <c r="K6197">
        <f t="shared" si="365"/>
        <v>1.84375</v>
      </c>
    </row>
    <row r="6198" spans="1:11" x14ac:dyDescent="0.25">
      <c r="A6198" t="s">
        <v>7942</v>
      </c>
      <c r="B6198" t="s">
        <v>7980</v>
      </c>
      <c r="C6198">
        <v>36441</v>
      </c>
      <c r="D6198">
        <v>80</v>
      </c>
      <c r="E6198">
        <v>55</v>
      </c>
      <c r="F6198">
        <v>0</v>
      </c>
      <c r="G6198">
        <f t="shared" si="363"/>
        <v>455.51249999999999</v>
      </c>
      <c r="H6198">
        <v>0</v>
      </c>
      <c r="I6198">
        <f t="shared" si="364"/>
        <v>662.56363636363642</v>
      </c>
      <c r="J6198">
        <v>1</v>
      </c>
      <c r="K6198">
        <f t="shared" si="365"/>
        <v>1.4545454545454546</v>
      </c>
    </row>
    <row r="6199" spans="1:11" x14ac:dyDescent="0.25">
      <c r="A6199" t="s">
        <v>7942</v>
      </c>
      <c r="B6199" t="s">
        <v>8025</v>
      </c>
      <c r="C6199">
        <v>109244</v>
      </c>
      <c r="D6199">
        <v>62736</v>
      </c>
      <c r="E6199">
        <v>409</v>
      </c>
      <c r="F6199">
        <v>1</v>
      </c>
      <c r="G6199">
        <f t="shared" si="363"/>
        <v>1.7413287426676869</v>
      </c>
      <c r="H6199">
        <v>0</v>
      </c>
      <c r="I6199">
        <f t="shared" si="364"/>
        <v>267.1002444987775</v>
      </c>
      <c r="J6199">
        <v>0</v>
      </c>
      <c r="K6199">
        <f t="shared" si="365"/>
        <v>153.38875305623472</v>
      </c>
    </row>
    <row r="6200" spans="1:11" x14ac:dyDescent="0.25">
      <c r="A6200" t="s">
        <v>7942</v>
      </c>
      <c r="B6200" t="s">
        <v>8077</v>
      </c>
      <c r="C6200">
        <v>35649</v>
      </c>
      <c r="D6200">
        <v>29457</v>
      </c>
      <c r="E6200">
        <v>419</v>
      </c>
      <c r="F6200">
        <v>1</v>
      </c>
      <c r="G6200">
        <f t="shared" si="363"/>
        <v>1.2102047051634586</v>
      </c>
      <c r="H6200">
        <v>0</v>
      </c>
      <c r="I6200">
        <f t="shared" si="364"/>
        <v>85.081145584725533</v>
      </c>
      <c r="J6200">
        <v>0</v>
      </c>
      <c r="K6200">
        <f t="shared" si="365"/>
        <v>70.303102625298322</v>
      </c>
    </row>
    <row r="6201" spans="1:11" x14ac:dyDescent="0.25">
      <c r="A6201" t="s">
        <v>7942</v>
      </c>
      <c r="B6201" t="s">
        <v>8078</v>
      </c>
      <c r="C6201">
        <v>35111</v>
      </c>
      <c r="D6201">
        <v>45665</v>
      </c>
      <c r="E6201">
        <v>240</v>
      </c>
      <c r="F6201">
        <v>1</v>
      </c>
      <c r="G6201">
        <f t="shared" si="363"/>
        <v>0.76888207598817471</v>
      </c>
      <c r="H6201">
        <v>0</v>
      </c>
      <c r="I6201">
        <f t="shared" si="364"/>
        <v>146.29583333333332</v>
      </c>
      <c r="J6201">
        <v>0</v>
      </c>
      <c r="K6201">
        <f t="shared" si="365"/>
        <v>190.27083333333334</v>
      </c>
    </row>
    <row r="6202" spans="1:11" x14ac:dyDescent="0.25">
      <c r="A6202" t="s">
        <v>7942</v>
      </c>
      <c r="B6202" t="s">
        <v>8079</v>
      </c>
      <c r="C6202">
        <v>220432</v>
      </c>
      <c r="D6202">
        <v>104814</v>
      </c>
      <c r="E6202">
        <v>931</v>
      </c>
      <c r="F6202">
        <v>1</v>
      </c>
      <c r="G6202">
        <f t="shared" si="363"/>
        <v>2.1030778331138968</v>
      </c>
      <c r="H6202">
        <v>0</v>
      </c>
      <c r="I6202">
        <f t="shared" si="364"/>
        <v>236.76906552094522</v>
      </c>
      <c r="J6202">
        <v>0</v>
      </c>
      <c r="K6202">
        <f t="shared" si="365"/>
        <v>112.58216970998926</v>
      </c>
    </row>
    <row r="6203" spans="1:11" x14ac:dyDescent="0.25">
      <c r="A6203" t="s">
        <v>7942</v>
      </c>
      <c r="B6203" t="s">
        <v>17</v>
      </c>
      <c r="C6203">
        <v>767</v>
      </c>
      <c r="D6203">
        <v>769</v>
      </c>
      <c r="E6203">
        <v>25795</v>
      </c>
      <c r="F6203">
        <v>1</v>
      </c>
      <c r="G6203">
        <f t="shared" si="363"/>
        <v>0.99739921976592982</v>
      </c>
      <c r="H6203" s="2">
        <v>7.3221843873555801E-237</v>
      </c>
      <c r="I6203">
        <f t="shared" si="364"/>
        <v>2.9734444659817793E-2</v>
      </c>
      <c r="J6203" s="2">
        <v>4.06223021772649E-243</v>
      </c>
      <c r="K6203">
        <f t="shared" si="365"/>
        <v>2.9811979065710408E-2</v>
      </c>
    </row>
    <row r="6204" spans="1:11" x14ac:dyDescent="0.25">
      <c r="A6204" t="s">
        <v>7942</v>
      </c>
      <c r="B6204" t="s">
        <v>7947</v>
      </c>
      <c r="C6204">
        <v>2417</v>
      </c>
      <c r="D6204">
        <v>5758</v>
      </c>
      <c r="E6204">
        <v>46885</v>
      </c>
      <c r="F6204">
        <v>0.29519255515026899</v>
      </c>
      <c r="G6204">
        <f t="shared" si="363"/>
        <v>0.41976380687738796</v>
      </c>
      <c r="H6204" s="2">
        <v>1.94000745393418E-174</v>
      </c>
      <c r="I6204">
        <f t="shared" si="364"/>
        <v>5.1551668977284845E-2</v>
      </c>
      <c r="J6204" s="2">
        <v>1.00468297934273E-17</v>
      </c>
      <c r="K6204">
        <f t="shared" si="365"/>
        <v>0.12281113362482671</v>
      </c>
    </row>
    <row r="6205" spans="1:11" x14ac:dyDescent="0.25">
      <c r="A6205" t="s">
        <v>7942</v>
      </c>
      <c r="B6205" t="s">
        <v>8085</v>
      </c>
      <c r="C6205">
        <v>48125</v>
      </c>
      <c r="D6205">
        <v>4235</v>
      </c>
      <c r="E6205">
        <v>2263</v>
      </c>
      <c r="F6205" s="2">
        <v>2.03061231651894E-41</v>
      </c>
      <c r="G6205">
        <f t="shared" si="363"/>
        <v>11.363636363636363</v>
      </c>
      <c r="H6205" s="2">
        <v>2.7368874269979299E-96</v>
      </c>
      <c r="I6205">
        <f t="shared" si="364"/>
        <v>21.266018559434379</v>
      </c>
      <c r="J6205">
        <v>0.92829107060049398</v>
      </c>
      <c r="K6205">
        <f t="shared" si="365"/>
        <v>1.8714096332302255</v>
      </c>
    </row>
    <row r="6206" spans="1:11" x14ac:dyDescent="0.25">
      <c r="A6206" t="s">
        <v>7942</v>
      </c>
      <c r="B6206" t="s">
        <v>8061</v>
      </c>
      <c r="C6206">
        <v>13935</v>
      </c>
      <c r="D6206">
        <v>24163</v>
      </c>
      <c r="E6206">
        <v>250161</v>
      </c>
      <c r="F6206">
        <v>1</v>
      </c>
      <c r="G6206">
        <f t="shared" si="363"/>
        <v>0.57670819020816955</v>
      </c>
      <c r="H6206" s="2">
        <v>1.8367789671340298E-40</v>
      </c>
      <c r="I6206">
        <f t="shared" si="364"/>
        <v>5.5704126542506623E-2</v>
      </c>
      <c r="J6206" s="2">
        <v>1.5052669392738801E-13</v>
      </c>
      <c r="K6206">
        <f t="shared" si="365"/>
        <v>9.6589796171265702E-2</v>
      </c>
    </row>
    <row r="6207" spans="1:11" x14ac:dyDescent="0.25">
      <c r="A6207" t="s">
        <v>7942</v>
      </c>
      <c r="B6207" t="s">
        <v>7948</v>
      </c>
      <c r="C6207">
        <v>5826</v>
      </c>
      <c r="D6207">
        <v>6652</v>
      </c>
      <c r="E6207">
        <v>60248</v>
      </c>
      <c r="F6207">
        <v>0.89262058214877105</v>
      </c>
      <c r="G6207">
        <f t="shared" si="363"/>
        <v>0.87582681900180392</v>
      </c>
      <c r="H6207" s="2">
        <v>2.58465330739776E-40</v>
      </c>
      <c r="I6207">
        <f t="shared" si="364"/>
        <v>9.6700305404328779E-2</v>
      </c>
      <c r="J6207" s="2">
        <v>2.10127321812404E-12</v>
      </c>
      <c r="K6207">
        <f t="shared" si="365"/>
        <v>0.11041030407648386</v>
      </c>
    </row>
    <row r="6208" spans="1:11" x14ac:dyDescent="0.25">
      <c r="A6208" t="s">
        <v>7942</v>
      </c>
      <c r="B6208" t="s">
        <v>8085</v>
      </c>
      <c r="C6208">
        <v>55587</v>
      </c>
      <c r="D6208">
        <v>6668</v>
      </c>
      <c r="E6208">
        <v>3571</v>
      </c>
      <c r="F6208" s="2">
        <v>1.89183513830481E-19</v>
      </c>
      <c r="G6208">
        <f t="shared" si="363"/>
        <v>8.3363827234553085</v>
      </c>
      <c r="H6208" s="2">
        <v>8.1442528972302097E-40</v>
      </c>
      <c r="I6208">
        <f t="shared" si="364"/>
        <v>15.566227947353683</v>
      </c>
      <c r="J6208">
        <v>0.96118673180130498</v>
      </c>
      <c r="K6208">
        <f t="shared" si="365"/>
        <v>1.8672640716886026</v>
      </c>
    </row>
    <row r="6209" spans="1:11" x14ac:dyDescent="0.25">
      <c r="A6209" t="s">
        <v>7942</v>
      </c>
      <c r="B6209" t="s">
        <v>8119</v>
      </c>
      <c r="C6209">
        <v>8439</v>
      </c>
      <c r="D6209">
        <v>16640</v>
      </c>
      <c r="E6209">
        <v>77836</v>
      </c>
      <c r="F6209">
        <v>0.59744608913004604</v>
      </c>
      <c r="G6209">
        <f t="shared" si="363"/>
        <v>0.50715144230769227</v>
      </c>
      <c r="H6209" s="2">
        <v>2.5157290084393401E-29</v>
      </c>
      <c r="I6209">
        <f t="shared" si="364"/>
        <v>0.10842026825633383</v>
      </c>
      <c r="J6209">
        <v>3.1777780628545298E-2</v>
      </c>
      <c r="K6209">
        <f t="shared" si="365"/>
        <v>0.21378282542782259</v>
      </c>
    </row>
    <row r="6210" spans="1:11" x14ac:dyDescent="0.25">
      <c r="A6210" t="s">
        <v>7942</v>
      </c>
      <c r="B6210" t="s">
        <v>8120</v>
      </c>
      <c r="C6210">
        <v>5726</v>
      </c>
      <c r="D6210">
        <v>5677</v>
      </c>
      <c r="E6210">
        <v>47234</v>
      </c>
      <c r="F6210">
        <v>1</v>
      </c>
      <c r="G6210">
        <f t="shared" si="363"/>
        <v>1.0086313193588163</v>
      </c>
      <c r="H6210" s="2">
        <v>1.27370068673233E-26</v>
      </c>
      <c r="I6210">
        <f t="shared" si="364"/>
        <v>0.12122623533895076</v>
      </c>
      <c r="J6210" s="2">
        <v>2.7914581883131399E-19</v>
      </c>
      <c r="K6210">
        <f t="shared" si="365"/>
        <v>0.12018884701697929</v>
      </c>
    </row>
    <row r="6211" spans="1:11" x14ac:dyDescent="0.25">
      <c r="A6211" t="s">
        <v>7942</v>
      </c>
      <c r="B6211" t="s">
        <v>7948</v>
      </c>
      <c r="C6211">
        <v>7322</v>
      </c>
      <c r="D6211">
        <v>9090</v>
      </c>
      <c r="E6211">
        <v>79789</v>
      </c>
      <c r="F6211">
        <v>1</v>
      </c>
      <c r="G6211">
        <f t="shared" si="363"/>
        <v>0.80550055005500554</v>
      </c>
      <c r="H6211" s="2">
        <v>8.0971515232209906E-21</v>
      </c>
      <c r="I6211">
        <f t="shared" si="364"/>
        <v>9.1767035556279686E-2</v>
      </c>
      <c r="J6211" s="2">
        <v>1.1707940679611801E-9</v>
      </c>
      <c r="K6211">
        <f t="shared" si="365"/>
        <v>0.11392547844941033</v>
      </c>
    </row>
    <row r="6212" spans="1:11" x14ac:dyDescent="0.25">
      <c r="A6212" t="s">
        <v>7942</v>
      </c>
      <c r="B6212" t="s">
        <v>8112</v>
      </c>
      <c r="C6212">
        <v>46100</v>
      </c>
      <c r="D6212">
        <v>13530</v>
      </c>
      <c r="E6212">
        <v>2643</v>
      </c>
      <c r="F6212">
        <v>0.46646017079329499</v>
      </c>
      <c r="G6212">
        <f t="shared" si="363"/>
        <v>3.4072431633407243</v>
      </c>
      <c r="H6212" s="2">
        <v>8.3292314476961997E-18</v>
      </c>
      <c r="I6212">
        <f t="shared" si="364"/>
        <v>17.442300416193721</v>
      </c>
      <c r="J6212">
        <v>0.420375296421101</v>
      </c>
      <c r="K6212">
        <f t="shared" si="365"/>
        <v>5.1191827468785469</v>
      </c>
    </row>
    <row r="6213" spans="1:11" x14ac:dyDescent="0.25">
      <c r="A6213" t="s">
        <v>7942</v>
      </c>
      <c r="B6213" t="s">
        <v>7989</v>
      </c>
      <c r="C6213">
        <v>6907</v>
      </c>
      <c r="D6213">
        <v>11927</v>
      </c>
      <c r="E6213">
        <v>71749</v>
      </c>
      <c r="F6213">
        <v>1</v>
      </c>
      <c r="G6213">
        <f t="shared" si="363"/>
        <v>0.57910622956317603</v>
      </c>
      <c r="H6213" s="2">
        <v>9.2561168736221493E-18</v>
      </c>
      <c r="I6213">
        <f t="shared" si="364"/>
        <v>9.6266150050871788E-2</v>
      </c>
      <c r="J6213">
        <v>9.0358498053102806E-3</v>
      </c>
      <c r="K6213">
        <f t="shared" si="365"/>
        <v>0.16623228198302414</v>
      </c>
    </row>
    <row r="6214" spans="1:11" x14ac:dyDescent="0.25">
      <c r="A6214" t="s">
        <v>7942</v>
      </c>
      <c r="B6214" t="s">
        <v>7961</v>
      </c>
      <c r="C6214">
        <v>5737</v>
      </c>
      <c r="D6214">
        <v>6139</v>
      </c>
      <c r="E6214">
        <v>54263</v>
      </c>
      <c r="F6214">
        <v>1</v>
      </c>
      <c r="G6214">
        <f t="shared" si="363"/>
        <v>0.93451702231633815</v>
      </c>
      <c r="H6214" s="2">
        <v>3.6544676457035898E-16</v>
      </c>
      <c r="I6214">
        <f t="shared" si="364"/>
        <v>0.1057258168549472</v>
      </c>
      <c r="J6214" s="2">
        <v>1.24052374605713E-8</v>
      </c>
      <c r="K6214">
        <f t="shared" si="365"/>
        <v>0.11313417982787535</v>
      </c>
    </row>
    <row r="6215" spans="1:11" x14ac:dyDescent="0.25">
      <c r="A6215" t="s">
        <v>7942</v>
      </c>
      <c r="B6215" t="s">
        <v>7948</v>
      </c>
      <c r="C6215">
        <v>4615</v>
      </c>
      <c r="D6215">
        <v>5324</v>
      </c>
      <c r="E6215">
        <v>43919</v>
      </c>
      <c r="F6215">
        <v>1</v>
      </c>
      <c r="G6215">
        <f t="shared" si="363"/>
        <v>0.86682945154019531</v>
      </c>
      <c r="H6215" s="2">
        <v>6.7275909522195398E-16</v>
      </c>
      <c r="I6215">
        <f t="shared" si="364"/>
        <v>0.10507980600651198</v>
      </c>
      <c r="J6215" s="2">
        <v>6.9481864191852196E-7</v>
      </c>
      <c r="K6215">
        <f t="shared" si="365"/>
        <v>0.12122316081878003</v>
      </c>
    </row>
    <row r="6216" spans="1:11" x14ac:dyDescent="0.25">
      <c r="A6216" t="s">
        <v>7942</v>
      </c>
      <c r="B6216" t="s">
        <v>7948</v>
      </c>
      <c r="C6216">
        <v>5681</v>
      </c>
      <c r="D6216">
        <v>7153</v>
      </c>
      <c r="E6216">
        <v>60470</v>
      </c>
      <c r="F6216">
        <v>1</v>
      </c>
      <c r="G6216">
        <f t="shared" si="363"/>
        <v>0.79421221864951763</v>
      </c>
      <c r="H6216" s="2">
        <v>5.7095194573200103E-14</v>
      </c>
      <c r="I6216">
        <f t="shared" si="364"/>
        <v>9.3947411939804867E-2</v>
      </c>
      <c r="J6216" s="2">
        <v>8.4914831884390199E-7</v>
      </c>
      <c r="K6216">
        <f t="shared" si="365"/>
        <v>0.11829006118736564</v>
      </c>
    </row>
    <row r="6217" spans="1:11" x14ac:dyDescent="0.25">
      <c r="A6217" t="s">
        <v>7942</v>
      </c>
      <c r="B6217" t="s">
        <v>8026</v>
      </c>
      <c r="C6217">
        <v>9035</v>
      </c>
      <c r="D6217">
        <v>8495</v>
      </c>
      <c r="E6217">
        <v>49173</v>
      </c>
      <c r="F6217">
        <v>1</v>
      </c>
      <c r="G6217">
        <f t="shared" si="363"/>
        <v>1.0635668040023543</v>
      </c>
      <c r="H6217" s="2">
        <v>2.9476211066200098E-10</v>
      </c>
      <c r="I6217">
        <f t="shared" si="364"/>
        <v>0.18373904378419051</v>
      </c>
      <c r="J6217" s="2">
        <v>4.7709945246610599E-8</v>
      </c>
      <c r="K6217">
        <f t="shared" si="365"/>
        <v>0.17275740752038721</v>
      </c>
    </row>
    <row r="6218" spans="1:11" x14ac:dyDescent="0.25">
      <c r="A6218" t="s">
        <v>7942</v>
      </c>
      <c r="B6218" t="s">
        <v>8113</v>
      </c>
      <c r="C6218">
        <v>56794</v>
      </c>
      <c r="D6218">
        <v>21651</v>
      </c>
      <c r="E6218">
        <v>4267</v>
      </c>
      <c r="F6218">
        <v>0.69395266732814398</v>
      </c>
      <c r="G6218">
        <f t="shared" si="363"/>
        <v>2.6231582836820468</v>
      </c>
      <c r="H6218" s="2">
        <v>6.6009826013459297E-10</v>
      </c>
      <c r="I6218">
        <f t="shared" si="364"/>
        <v>13.310053902038904</v>
      </c>
      <c r="J6218">
        <v>0.40202632993520998</v>
      </c>
      <c r="K6218">
        <f t="shared" si="365"/>
        <v>5.0740567143191937</v>
      </c>
    </row>
    <row r="6219" spans="1:11" x14ac:dyDescent="0.25">
      <c r="A6219" t="s">
        <v>7942</v>
      </c>
      <c r="B6219" t="s">
        <v>8017</v>
      </c>
      <c r="C6219">
        <v>35436</v>
      </c>
      <c r="D6219">
        <v>19605</v>
      </c>
      <c r="E6219">
        <v>3905</v>
      </c>
      <c r="F6219">
        <v>1</v>
      </c>
      <c r="G6219">
        <f t="shared" si="363"/>
        <v>1.8074980872226474</v>
      </c>
      <c r="H6219" s="2">
        <v>1.0511803715194001E-7</v>
      </c>
      <c r="I6219">
        <f t="shared" si="364"/>
        <v>9.0745198463508316</v>
      </c>
      <c r="J6219">
        <v>7.4616927077463494E-2</v>
      </c>
      <c r="K6219">
        <f t="shared" si="365"/>
        <v>5.0204865556978229</v>
      </c>
    </row>
    <row r="6220" spans="1:11" x14ac:dyDescent="0.25">
      <c r="A6220" t="s">
        <v>7942</v>
      </c>
      <c r="B6220" t="s">
        <v>8038</v>
      </c>
      <c r="C6220">
        <v>11990</v>
      </c>
      <c r="D6220">
        <v>20258</v>
      </c>
      <c r="E6220">
        <v>82196</v>
      </c>
      <c r="F6220">
        <v>1</v>
      </c>
      <c r="G6220">
        <f t="shared" si="363"/>
        <v>0.59186494224503905</v>
      </c>
      <c r="H6220" s="2">
        <v>1.17590679916033E-7</v>
      </c>
      <c r="I6220">
        <f t="shared" si="364"/>
        <v>0.1458708452966081</v>
      </c>
      <c r="J6220">
        <v>0.14754023815742501</v>
      </c>
      <c r="K6220">
        <f t="shared" si="365"/>
        <v>0.24645968173633753</v>
      </c>
    </row>
    <row r="6221" spans="1:11" x14ac:dyDescent="0.25">
      <c r="A6221" t="s">
        <v>7942</v>
      </c>
      <c r="B6221" t="s">
        <v>17</v>
      </c>
      <c r="C6221">
        <v>7970</v>
      </c>
      <c r="D6221">
        <v>9626</v>
      </c>
      <c r="E6221">
        <v>52046</v>
      </c>
      <c r="F6221">
        <v>1</v>
      </c>
      <c r="G6221">
        <f t="shared" si="363"/>
        <v>0.82796592561811755</v>
      </c>
      <c r="H6221" s="2">
        <v>7.7667111768388705E-7</v>
      </c>
      <c r="I6221">
        <f t="shared" si="364"/>
        <v>0.15313376628367215</v>
      </c>
      <c r="J6221">
        <v>4.1803063468286002E-2</v>
      </c>
      <c r="K6221">
        <f t="shared" si="365"/>
        <v>0.18495177343119548</v>
      </c>
    </row>
    <row r="6222" spans="1:11" x14ac:dyDescent="0.25">
      <c r="A6222" t="s">
        <v>7942</v>
      </c>
      <c r="B6222" t="s">
        <v>8016</v>
      </c>
      <c r="C6222">
        <v>37379</v>
      </c>
      <c r="D6222">
        <v>18893</v>
      </c>
      <c r="E6222">
        <v>3252</v>
      </c>
      <c r="F6222">
        <v>1</v>
      </c>
      <c r="G6222">
        <f t="shared" si="363"/>
        <v>1.9784576298099825</v>
      </c>
      <c r="H6222" s="2">
        <v>9.8496153445236695E-7</v>
      </c>
      <c r="I6222">
        <f t="shared" si="364"/>
        <v>11.494157441574416</v>
      </c>
      <c r="J6222">
        <v>0.22932103058355399</v>
      </c>
      <c r="K6222">
        <f t="shared" si="365"/>
        <v>5.8096555965559658</v>
      </c>
    </row>
    <row r="6223" spans="1:11" x14ac:dyDescent="0.25">
      <c r="A6223" t="s">
        <v>7942</v>
      </c>
      <c r="B6223" t="s">
        <v>8034</v>
      </c>
      <c r="C6223">
        <v>10481</v>
      </c>
      <c r="D6223">
        <v>15152</v>
      </c>
      <c r="E6223">
        <v>63793</v>
      </c>
      <c r="F6223">
        <v>1</v>
      </c>
      <c r="G6223">
        <f t="shared" si="363"/>
        <v>0.6917238648363252</v>
      </c>
      <c r="H6223" s="2">
        <v>2.5297890381215201E-5</v>
      </c>
      <c r="I6223">
        <f t="shared" si="364"/>
        <v>0.16429702318436193</v>
      </c>
      <c r="J6223">
        <v>0.28403717067983703</v>
      </c>
      <c r="K6223">
        <f t="shared" si="365"/>
        <v>0.23751822300252379</v>
      </c>
    </row>
    <row r="6224" spans="1:11" x14ac:dyDescent="0.25">
      <c r="A6224" t="s">
        <v>7942</v>
      </c>
      <c r="B6224" t="s">
        <v>8117</v>
      </c>
      <c r="C6224">
        <v>10675</v>
      </c>
      <c r="D6224">
        <v>9919</v>
      </c>
      <c r="E6224">
        <v>43156</v>
      </c>
      <c r="F6224">
        <v>1</v>
      </c>
      <c r="G6224">
        <f t="shared" si="363"/>
        <v>1.0762173606210304</v>
      </c>
      <c r="H6224" s="2">
        <v>3.7334007779227897E-5</v>
      </c>
      <c r="I6224">
        <f t="shared" si="364"/>
        <v>0.24735842061358793</v>
      </c>
      <c r="J6224" s="2">
        <v>4.4073442691301901E-4</v>
      </c>
      <c r="K6224">
        <f t="shared" si="365"/>
        <v>0.22984057836685512</v>
      </c>
    </row>
    <row r="6225" spans="1:11" x14ac:dyDescent="0.25">
      <c r="A6225" t="s">
        <v>7942</v>
      </c>
      <c r="B6225" t="s">
        <v>8076</v>
      </c>
      <c r="C6225">
        <v>12741</v>
      </c>
      <c r="D6225">
        <v>9949</v>
      </c>
      <c r="E6225">
        <v>52235</v>
      </c>
      <c r="F6225">
        <v>1</v>
      </c>
      <c r="G6225">
        <f t="shared" si="363"/>
        <v>1.2806312192180118</v>
      </c>
      <c r="H6225" s="2">
        <v>4.5845816569126097E-5</v>
      </c>
      <c r="I6225">
        <f t="shared" si="364"/>
        <v>0.24391691394658754</v>
      </c>
      <c r="J6225" s="2">
        <v>8.9690852867342503E-7</v>
      </c>
      <c r="K6225">
        <f t="shared" si="365"/>
        <v>0.19046616253469895</v>
      </c>
    </row>
    <row r="6226" spans="1:11" x14ac:dyDescent="0.25">
      <c r="A6226" t="s">
        <v>7942</v>
      </c>
      <c r="B6226" t="s">
        <v>17</v>
      </c>
      <c r="C6226">
        <v>49311</v>
      </c>
      <c r="D6226">
        <v>173637</v>
      </c>
      <c r="E6226">
        <v>365946</v>
      </c>
      <c r="F6226">
        <v>0.58331425381181801</v>
      </c>
      <c r="G6226">
        <f t="shared" si="363"/>
        <v>0.2839890115585964</v>
      </c>
      <c r="H6226" s="2">
        <v>4.6697090746452003E-5</v>
      </c>
      <c r="I6226">
        <f t="shared" si="364"/>
        <v>0.13474938925415225</v>
      </c>
      <c r="J6226">
        <v>1</v>
      </c>
      <c r="K6226">
        <f t="shared" si="365"/>
        <v>0.47448803921890115</v>
      </c>
    </row>
    <row r="6227" spans="1:11" x14ac:dyDescent="0.25">
      <c r="A6227" t="s">
        <v>7942</v>
      </c>
      <c r="B6227" t="s">
        <v>8027</v>
      </c>
      <c r="C6227">
        <v>8968</v>
      </c>
      <c r="D6227">
        <v>10534</v>
      </c>
      <c r="E6227">
        <v>47782</v>
      </c>
      <c r="F6227">
        <v>1</v>
      </c>
      <c r="G6227">
        <f t="shared" si="363"/>
        <v>0.85133852287829881</v>
      </c>
      <c r="H6227" s="2">
        <v>2.0046149780512501E-4</v>
      </c>
      <c r="I6227">
        <f t="shared" si="364"/>
        <v>0.18768573939977398</v>
      </c>
      <c r="J6227">
        <v>0.19095909711182901</v>
      </c>
      <c r="K6227">
        <f t="shared" si="365"/>
        <v>0.22045958729228579</v>
      </c>
    </row>
    <row r="6228" spans="1:11" x14ac:dyDescent="0.25">
      <c r="A6228" t="s">
        <v>7942</v>
      </c>
      <c r="B6228" t="s">
        <v>8033</v>
      </c>
      <c r="C6228">
        <v>11205</v>
      </c>
      <c r="D6228">
        <v>15379</v>
      </c>
      <c r="E6228">
        <v>42045</v>
      </c>
      <c r="F6228">
        <v>0.77070560602034299</v>
      </c>
      <c r="G6228">
        <f t="shared" si="363"/>
        <v>0.72859093569152744</v>
      </c>
      <c r="H6228" s="2">
        <v>2.7448372310043902E-4</v>
      </c>
      <c r="I6228">
        <f t="shared" si="364"/>
        <v>0.26650017838030682</v>
      </c>
      <c r="J6228">
        <v>0.19840717490725401</v>
      </c>
      <c r="K6228">
        <f t="shared" si="365"/>
        <v>0.36577476513259605</v>
      </c>
    </row>
    <row r="6229" spans="1:11" x14ac:dyDescent="0.25">
      <c r="A6229" t="s">
        <v>7942</v>
      </c>
      <c r="B6229" t="s">
        <v>17</v>
      </c>
      <c r="C6229">
        <v>18897</v>
      </c>
      <c r="D6229">
        <v>23912</v>
      </c>
      <c r="E6229">
        <v>120181</v>
      </c>
      <c r="F6229">
        <v>1</v>
      </c>
      <c r="G6229">
        <f t="shared" si="363"/>
        <v>0.79027266644362659</v>
      </c>
      <c r="H6229" s="2">
        <v>5.7703457960049296E-4</v>
      </c>
      <c r="I6229">
        <f t="shared" si="364"/>
        <v>0.15723783293532256</v>
      </c>
      <c r="J6229">
        <v>7.8355728947885495E-3</v>
      </c>
      <c r="K6229">
        <f t="shared" si="365"/>
        <v>0.19896655877384944</v>
      </c>
    </row>
    <row r="6230" spans="1:11" x14ac:dyDescent="0.25">
      <c r="A6230" t="s">
        <v>7942</v>
      </c>
      <c r="B6230" t="s">
        <v>8089</v>
      </c>
      <c r="C6230">
        <v>31267</v>
      </c>
      <c r="D6230">
        <v>53081</v>
      </c>
      <c r="E6230">
        <v>250891</v>
      </c>
      <c r="F6230">
        <v>1</v>
      </c>
      <c r="G6230">
        <f t="shared" si="363"/>
        <v>0.58904316045289273</v>
      </c>
      <c r="H6230" s="2">
        <v>6.0576163661223397E-4</v>
      </c>
      <c r="I6230">
        <f t="shared" si="364"/>
        <v>0.1246238406319876</v>
      </c>
      <c r="J6230">
        <v>0.17959516729989899</v>
      </c>
      <c r="K6230">
        <f t="shared" si="365"/>
        <v>0.21156996464600164</v>
      </c>
    </row>
    <row r="6231" spans="1:11" x14ac:dyDescent="0.25">
      <c r="A6231" t="s">
        <v>7942</v>
      </c>
      <c r="B6231" t="s">
        <v>7988</v>
      </c>
      <c r="C6231">
        <v>33935</v>
      </c>
      <c r="D6231">
        <v>18048</v>
      </c>
      <c r="E6231">
        <v>3857</v>
      </c>
      <c r="F6231">
        <v>1</v>
      </c>
      <c r="G6231">
        <f t="shared" si="363"/>
        <v>1.8802637411347518</v>
      </c>
      <c r="H6231">
        <v>1.11208179528457E-3</v>
      </c>
      <c r="I6231">
        <f t="shared" si="364"/>
        <v>8.7982888255120564</v>
      </c>
      <c r="J6231">
        <v>0.58244761671792</v>
      </c>
      <c r="K6231">
        <f t="shared" si="365"/>
        <v>4.679284417941405</v>
      </c>
    </row>
    <row r="6232" spans="1:11" x14ac:dyDescent="0.25">
      <c r="A6232" t="s">
        <v>7942</v>
      </c>
      <c r="B6232" t="s">
        <v>7972</v>
      </c>
      <c r="C6232">
        <v>14131</v>
      </c>
      <c r="D6232">
        <v>22552</v>
      </c>
      <c r="E6232">
        <v>72864</v>
      </c>
      <c r="F6232">
        <v>1</v>
      </c>
      <c r="G6232">
        <f t="shared" si="363"/>
        <v>0.62659631074849242</v>
      </c>
      <c r="H6232">
        <v>1.1370471511631399E-3</v>
      </c>
      <c r="I6232">
        <f t="shared" si="364"/>
        <v>0.19393664909969258</v>
      </c>
      <c r="J6232">
        <v>0.73296996345867504</v>
      </c>
      <c r="K6232">
        <f t="shared" si="365"/>
        <v>0.30950812472551603</v>
      </c>
    </row>
    <row r="6233" spans="1:11" x14ac:dyDescent="0.25">
      <c r="A6233" t="s">
        <v>7942</v>
      </c>
      <c r="B6233" t="s">
        <v>8113</v>
      </c>
      <c r="C6233">
        <v>40816</v>
      </c>
      <c r="D6233">
        <v>18239</v>
      </c>
      <c r="E6233">
        <v>4100</v>
      </c>
      <c r="F6233">
        <v>0.76017909052683197</v>
      </c>
      <c r="G6233">
        <f t="shared" si="363"/>
        <v>2.2378419869510391</v>
      </c>
      <c r="H6233">
        <v>1.14828499018055E-3</v>
      </c>
      <c r="I6233">
        <f t="shared" si="364"/>
        <v>9.9551219512195122</v>
      </c>
      <c r="J6233">
        <v>1</v>
      </c>
      <c r="K6233">
        <f t="shared" si="365"/>
        <v>4.4485365853658534</v>
      </c>
    </row>
    <row r="6234" spans="1:11" x14ac:dyDescent="0.25">
      <c r="A6234" t="s">
        <v>7942</v>
      </c>
      <c r="B6234" t="s">
        <v>8076</v>
      </c>
      <c r="C6234">
        <v>12500</v>
      </c>
      <c r="D6234">
        <v>10203</v>
      </c>
      <c r="E6234">
        <v>74659</v>
      </c>
      <c r="F6234">
        <v>1</v>
      </c>
      <c r="G6234">
        <f t="shared" si="363"/>
        <v>1.2251298637655592</v>
      </c>
      <c r="H6234">
        <v>1.7205342182261001E-3</v>
      </c>
      <c r="I6234">
        <f t="shared" si="364"/>
        <v>0.1674279055438728</v>
      </c>
      <c r="J6234" s="2">
        <v>5.9247645311761499E-8</v>
      </c>
      <c r="K6234">
        <f t="shared" si="365"/>
        <v>0.13666135362113074</v>
      </c>
    </row>
    <row r="6235" spans="1:11" x14ac:dyDescent="0.25">
      <c r="A6235" t="s">
        <v>7942</v>
      </c>
      <c r="B6235" t="s">
        <v>8075</v>
      </c>
      <c r="C6235">
        <v>13444</v>
      </c>
      <c r="D6235">
        <v>12391</v>
      </c>
      <c r="E6235">
        <v>78380</v>
      </c>
      <c r="F6235">
        <v>1</v>
      </c>
      <c r="G6235">
        <f t="shared" si="363"/>
        <v>1.0849810346219031</v>
      </c>
      <c r="H6235">
        <v>1.83134884697101E-3</v>
      </c>
      <c r="I6235">
        <f t="shared" si="364"/>
        <v>0.17152334779280429</v>
      </c>
      <c r="J6235" s="2">
        <v>2.5011469494757899E-5</v>
      </c>
      <c r="K6235">
        <f t="shared" si="365"/>
        <v>0.15808879816279664</v>
      </c>
    </row>
    <row r="6236" spans="1:11" x14ac:dyDescent="0.25">
      <c r="A6236" t="s">
        <v>7942</v>
      </c>
      <c r="B6236" t="s">
        <v>8067</v>
      </c>
      <c r="C6236">
        <v>28275</v>
      </c>
      <c r="D6236">
        <v>35179</v>
      </c>
      <c r="E6236">
        <v>261471</v>
      </c>
      <c r="F6236">
        <v>1</v>
      </c>
      <c r="G6236">
        <f t="shared" si="363"/>
        <v>0.80374655334148215</v>
      </c>
      <c r="H6236">
        <v>2.8466718745048299E-3</v>
      </c>
      <c r="I6236">
        <f t="shared" si="364"/>
        <v>0.10813818740892872</v>
      </c>
      <c r="J6236" s="2">
        <v>3.8266291584151398E-4</v>
      </c>
      <c r="K6236">
        <f t="shared" si="365"/>
        <v>0.13454264526467563</v>
      </c>
    </row>
    <row r="6237" spans="1:11" x14ac:dyDescent="0.25">
      <c r="A6237" t="s">
        <v>7942</v>
      </c>
      <c r="B6237" t="s">
        <v>8015</v>
      </c>
      <c r="C6237">
        <v>44846</v>
      </c>
      <c r="D6237">
        <v>28761</v>
      </c>
      <c r="E6237">
        <v>5933</v>
      </c>
      <c r="F6237">
        <v>1</v>
      </c>
      <c r="G6237">
        <f t="shared" si="363"/>
        <v>1.5592642814922986</v>
      </c>
      <c r="H6237">
        <v>8.1849826110917297E-3</v>
      </c>
      <c r="I6237">
        <f t="shared" si="364"/>
        <v>7.5587392550143271</v>
      </c>
      <c r="J6237">
        <v>0.46673109735082402</v>
      </c>
      <c r="K6237">
        <f t="shared" si="365"/>
        <v>4.847631889431991</v>
      </c>
    </row>
    <row r="6238" spans="1:11" x14ac:dyDescent="0.25">
      <c r="A6238" t="s">
        <v>7942</v>
      </c>
      <c r="B6238" t="s">
        <v>7946</v>
      </c>
      <c r="C6238">
        <v>12528</v>
      </c>
      <c r="D6238">
        <v>44926</v>
      </c>
      <c r="E6238">
        <v>117191</v>
      </c>
      <c r="F6238">
        <v>1</v>
      </c>
      <c r="G6238">
        <f t="shared" si="363"/>
        <v>0.27885856742198284</v>
      </c>
      <c r="H6238">
        <v>1.03511808827085E-2</v>
      </c>
      <c r="I6238">
        <f t="shared" si="364"/>
        <v>0.10690240718143884</v>
      </c>
      <c r="J6238">
        <v>1</v>
      </c>
      <c r="K6238">
        <f t="shared" si="365"/>
        <v>0.38335708373509914</v>
      </c>
    </row>
    <row r="6239" spans="1:11" x14ac:dyDescent="0.25">
      <c r="A6239" t="s">
        <v>7942</v>
      </c>
      <c r="B6239" t="s">
        <v>8109</v>
      </c>
      <c r="C6239">
        <v>38497</v>
      </c>
      <c r="D6239">
        <v>27191</v>
      </c>
      <c r="E6239">
        <v>6342</v>
      </c>
      <c r="F6239">
        <v>1</v>
      </c>
      <c r="G6239">
        <f t="shared" si="363"/>
        <v>1.4157993453716302</v>
      </c>
      <c r="H6239">
        <v>1.2952251378497899E-2</v>
      </c>
      <c r="I6239">
        <f t="shared" si="364"/>
        <v>6.0701671397035639</v>
      </c>
      <c r="J6239">
        <v>0.36156811333069599</v>
      </c>
      <c r="K6239">
        <f t="shared" si="365"/>
        <v>4.2874487543361717</v>
      </c>
    </row>
    <row r="6240" spans="1:11" x14ac:dyDescent="0.25">
      <c r="A6240" t="s">
        <v>7942</v>
      </c>
      <c r="B6240" t="s">
        <v>17</v>
      </c>
      <c r="C6240">
        <v>35768</v>
      </c>
      <c r="D6240">
        <v>96690</v>
      </c>
      <c r="E6240">
        <v>174159</v>
      </c>
      <c r="F6240">
        <v>0.72459665292019404</v>
      </c>
      <c r="G6240">
        <f t="shared" si="363"/>
        <v>0.36992450098252144</v>
      </c>
      <c r="H6240">
        <v>2.09160574312382E-2</v>
      </c>
      <c r="I6240">
        <f t="shared" si="364"/>
        <v>0.20537554763176177</v>
      </c>
      <c r="J6240">
        <v>1</v>
      </c>
      <c r="K6240">
        <f t="shared" si="365"/>
        <v>0.55518233338501022</v>
      </c>
    </row>
    <row r="6241" spans="1:11" x14ac:dyDescent="0.25">
      <c r="A6241" t="s">
        <v>7942</v>
      </c>
      <c r="B6241" t="s">
        <v>17</v>
      </c>
      <c r="C6241">
        <v>22129</v>
      </c>
      <c r="D6241">
        <v>71205</v>
      </c>
      <c r="E6241">
        <v>93780</v>
      </c>
      <c r="F6241">
        <v>0.36627565572283599</v>
      </c>
      <c r="G6241">
        <f t="shared" si="363"/>
        <v>0.31077873744821288</v>
      </c>
      <c r="H6241">
        <v>2.17875378331743E-2</v>
      </c>
      <c r="I6241">
        <f t="shared" si="364"/>
        <v>0.23596715717637023</v>
      </c>
      <c r="J6241">
        <v>1</v>
      </c>
      <c r="K6241">
        <f t="shared" si="365"/>
        <v>0.75927703134996805</v>
      </c>
    </row>
    <row r="6242" spans="1:11" x14ac:dyDescent="0.25">
      <c r="A6242" t="s">
        <v>7942</v>
      </c>
      <c r="B6242" t="s">
        <v>8026</v>
      </c>
      <c r="C6242">
        <v>11448</v>
      </c>
      <c r="D6242">
        <v>11038</v>
      </c>
      <c r="E6242">
        <v>58240</v>
      </c>
      <c r="F6242">
        <v>1</v>
      </c>
      <c r="G6242">
        <f t="shared" si="363"/>
        <v>1.0371444102192426</v>
      </c>
      <c r="H6242">
        <v>2.8508625253675601E-2</v>
      </c>
      <c r="I6242">
        <f t="shared" si="364"/>
        <v>0.19656593406593406</v>
      </c>
      <c r="J6242">
        <v>2.8876407553278E-2</v>
      </c>
      <c r="K6242">
        <f t="shared" si="365"/>
        <v>0.18952609890109889</v>
      </c>
    </row>
    <row r="6243" spans="1:11" x14ac:dyDescent="0.25">
      <c r="A6243" t="s">
        <v>7942</v>
      </c>
      <c r="B6243" t="s">
        <v>17</v>
      </c>
      <c r="C6243">
        <v>24300</v>
      </c>
      <c r="D6243">
        <v>10370</v>
      </c>
      <c r="E6243">
        <v>5951</v>
      </c>
      <c r="F6243">
        <v>0.361807849057874</v>
      </c>
      <c r="G6243">
        <f t="shared" si="363"/>
        <v>2.3432979749276761</v>
      </c>
      <c r="H6243">
        <v>3.9782737091975599E-2</v>
      </c>
      <c r="I6243">
        <f t="shared" si="364"/>
        <v>4.0833473365820874</v>
      </c>
      <c r="J6243">
        <v>0.97155071755030398</v>
      </c>
      <c r="K6243">
        <f t="shared" si="365"/>
        <v>1.7425642749117796</v>
      </c>
    </row>
    <row r="6244" spans="1:11" x14ac:dyDescent="0.25">
      <c r="A6244" t="s">
        <v>7942</v>
      </c>
      <c r="B6244" t="s">
        <v>8032</v>
      </c>
      <c r="C6244">
        <v>17351</v>
      </c>
      <c r="D6244">
        <v>45572</v>
      </c>
      <c r="E6244">
        <v>64213</v>
      </c>
      <c r="F6244">
        <v>0.57982866901355601</v>
      </c>
      <c r="G6244">
        <f t="shared" si="363"/>
        <v>0.38073817256209952</v>
      </c>
      <c r="H6244">
        <v>5.0267822488778501E-2</v>
      </c>
      <c r="I6244">
        <f t="shared" si="364"/>
        <v>0.27021008207060876</v>
      </c>
      <c r="J6244">
        <v>1</v>
      </c>
      <c r="K6244">
        <f t="shared" si="365"/>
        <v>0.70970052793048133</v>
      </c>
    </row>
    <row r="6245" spans="1:11" x14ac:dyDescent="0.25">
      <c r="A6245" t="s">
        <v>7942</v>
      </c>
      <c r="B6245" t="s">
        <v>8065</v>
      </c>
      <c r="C6245">
        <v>13965</v>
      </c>
      <c r="D6245">
        <v>22588</v>
      </c>
      <c r="E6245">
        <v>52880</v>
      </c>
      <c r="F6245">
        <v>1</v>
      </c>
      <c r="G6245">
        <f t="shared" si="363"/>
        <v>0.61824862758987076</v>
      </c>
      <c r="H6245">
        <v>5.7676450097339502E-2</v>
      </c>
      <c r="I6245">
        <f t="shared" si="364"/>
        <v>0.26408850226928898</v>
      </c>
      <c r="J6245">
        <v>1</v>
      </c>
      <c r="K6245">
        <f t="shared" si="365"/>
        <v>0.42715582450832074</v>
      </c>
    </row>
    <row r="6246" spans="1:11" x14ac:dyDescent="0.25">
      <c r="A6246" t="s">
        <v>7942</v>
      </c>
      <c r="B6246" t="s">
        <v>7952</v>
      </c>
      <c r="C6246">
        <v>17289</v>
      </c>
      <c r="D6246">
        <v>25992</v>
      </c>
      <c r="E6246">
        <v>78826</v>
      </c>
      <c r="F6246">
        <v>1</v>
      </c>
      <c r="G6246">
        <f t="shared" si="363"/>
        <v>0.66516620498614953</v>
      </c>
      <c r="H6246">
        <v>6.2733531728134298E-2</v>
      </c>
      <c r="I6246">
        <f t="shared" si="364"/>
        <v>0.21933118514195823</v>
      </c>
      <c r="J6246">
        <v>1</v>
      </c>
      <c r="K6246">
        <f t="shared" si="365"/>
        <v>0.3297389186309086</v>
      </c>
    </row>
    <row r="6247" spans="1:11" x14ac:dyDescent="0.25">
      <c r="A6247" t="s">
        <v>7942</v>
      </c>
      <c r="B6247" t="s">
        <v>8081</v>
      </c>
      <c r="C6247">
        <v>17139</v>
      </c>
      <c r="D6247">
        <v>17699</v>
      </c>
      <c r="E6247">
        <v>80822</v>
      </c>
      <c r="F6247">
        <v>1</v>
      </c>
      <c r="G6247">
        <f t="shared" si="363"/>
        <v>0.96835979433866315</v>
      </c>
      <c r="H6247">
        <v>6.4869821676111494E-2</v>
      </c>
      <c r="I6247">
        <f t="shared" si="364"/>
        <v>0.2120585979065106</v>
      </c>
      <c r="J6247">
        <v>3.7708700170157497E-2</v>
      </c>
      <c r="K6247">
        <f t="shared" si="365"/>
        <v>0.21898740441958872</v>
      </c>
    </row>
    <row r="6248" spans="1:11" x14ac:dyDescent="0.25">
      <c r="A6248" t="s">
        <v>7942</v>
      </c>
      <c r="B6248" t="s">
        <v>7963</v>
      </c>
      <c r="C6248">
        <v>15575</v>
      </c>
      <c r="D6248">
        <v>26191</v>
      </c>
      <c r="E6248">
        <v>42804</v>
      </c>
      <c r="F6248">
        <v>0.72459665292019404</v>
      </c>
      <c r="G6248">
        <f t="shared" si="363"/>
        <v>0.59466992478332248</v>
      </c>
      <c r="H6248">
        <v>7.3322881504481505E-2</v>
      </c>
      <c r="I6248">
        <f t="shared" si="364"/>
        <v>0.3638678628165592</v>
      </c>
      <c r="J6248">
        <v>1</v>
      </c>
      <c r="K6248">
        <f t="shared" si="365"/>
        <v>0.61188206709653303</v>
      </c>
    </row>
    <row r="6249" spans="1:11" x14ac:dyDescent="0.25">
      <c r="A6249" t="s">
        <v>7942</v>
      </c>
      <c r="B6249" t="s">
        <v>7988</v>
      </c>
      <c r="C6249">
        <v>35395</v>
      </c>
      <c r="D6249">
        <v>26111</v>
      </c>
      <c r="E6249">
        <v>5742</v>
      </c>
      <c r="F6249">
        <v>1</v>
      </c>
      <c r="G6249">
        <f t="shared" si="363"/>
        <v>1.355558959825361</v>
      </c>
      <c r="H6249">
        <v>7.91177013214035E-2</v>
      </c>
      <c r="I6249">
        <f t="shared" si="364"/>
        <v>6.1642284918146988</v>
      </c>
      <c r="J6249">
        <v>0.60632910725380695</v>
      </c>
      <c r="K6249">
        <f t="shared" si="365"/>
        <v>4.5473702542668057</v>
      </c>
    </row>
    <row r="6250" spans="1:11" x14ac:dyDescent="0.25">
      <c r="A6250" t="s">
        <v>7942</v>
      </c>
      <c r="B6250" t="s">
        <v>8080</v>
      </c>
      <c r="C6250">
        <v>33711</v>
      </c>
      <c r="D6250">
        <v>42074</v>
      </c>
      <c r="E6250">
        <v>5400</v>
      </c>
      <c r="F6250">
        <v>1</v>
      </c>
      <c r="G6250">
        <f t="shared" si="363"/>
        <v>0.80123116413937345</v>
      </c>
      <c r="H6250">
        <v>8.9740865515599205E-2</v>
      </c>
      <c r="I6250">
        <f t="shared" si="364"/>
        <v>6.2427777777777775</v>
      </c>
      <c r="J6250">
        <v>1.68321520802386E-2</v>
      </c>
      <c r="K6250">
        <f t="shared" si="365"/>
        <v>7.7914814814814815</v>
      </c>
    </row>
    <row r="6251" spans="1:11" x14ac:dyDescent="0.25">
      <c r="A6251" t="s">
        <v>7942</v>
      </c>
      <c r="B6251" t="s">
        <v>8121</v>
      </c>
      <c r="C6251">
        <v>34521</v>
      </c>
      <c r="D6251">
        <v>25225</v>
      </c>
      <c r="E6251">
        <v>5619</v>
      </c>
      <c r="F6251">
        <v>1</v>
      </c>
      <c r="G6251">
        <f t="shared" si="363"/>
        <v>1.3685232903865212</v>
      </c>
      <c r="H6251">
        <v>0.105775510395275</v>
      </c>
      <c r="I6251">
        <f t="shared" si="364"/>
        <v>6.1436198611852646</v>
      </c>
      <c r="J6251">
        <v>0.67239646285679</v>
      </c>
      <c r="K6251">
        <f t="shared" si="365"/>
        <v>4.4892329596013525</v>
      </c>
    </row>
    <row r="6252" spans="1:11" x14ac:dyDescent="0.25">
      <c r="A6252" t="s">
        <v>7942</v>
      </c>
      <c r="B6252" t="s">
        <v>8034</v>
      </c>
      <c r="C6252">
        <v>21231</v>
      </c>
      <c r="D6252">
        <v>30534</v>
      </c>
      <c r="E6252">
        <v>93977</v>
      </c>
      <c r="F6252">
        <v>1</v>
      </c>
      <c r="G6252">
        <f t="shared" si="363"/>
        <v>0.69532324621733155</v>
      </c>
      <c r="H6252">
        <v>0.10795245063754</v>
      </c>
      <c r="I6252">
        <f t="shared" si="364"/>
        <v>0.22591697968651905</v>
      </c>
      <c r="J6252">
        <v>1</v>
      </c>
      <c r="K6252">
        <f t="shared" si="365"/>
        <v>0.32490928631473659</v>
      </c>
    </row>
    <row r="6253" spans="1:11" x14ac:dyDescent="0.25">
      <c r="A6253" t="s">
        <v>7942</v>
      </c>
      <c r="B6253" t="s">
        <v>17</v>
      </c>
      <c r="C6253">
        <v>33340</v>
      </c>
      <c r="D6253">
        <v>25189</v>
      </c>
      <c r="E6253">
        <v>5653</v>
      </c>
      <c r="F6253">
        <v>1</v>
      </c>
      <c r="G6253">
        <f t="shared" si="363"/>
        <v>1.323593632141014</v>
      </c>
      <c r="H6253">
        <v>0.145033067984179</v>
      </c>
      <c r="I6253">
        <f t="shared" si="364"/>
        <v>5.897753405271537</v>
      </c>
      <c r="J6253">
        <v>0.81781325733336796</v>
      </c>
      <c r="K6253">
        <f t="shared" si="365"/>
        <v>4.4558641429329562</v>
      </c>
    </row>
    <row r="6254" spans="1:11" x14ac:dyDescent="0.25">
      <c r="A6254" t="s">
        <v>7942</v>
      </c>
      <c r="B6254" t="s">
        <v>17</v>
      </c>
      <c r="C6254">
        <v>38527</v>
      </c>
      <c r="D6254">
        <v>19859</v>
      </c>
      <c r="E6254">
        <v>6443</v>
      </c>
      <c r="F6254">
        <v>1</v>
      </c>
      <c r="G6254">
        <f t="shared" si="363"/>
        <v>1.9400271917014955</v>
      </c>
      <c r="H6254">
        <v>0.14939922825879801</v>
      </c>
      <c r="I6254">
        <f t="shared" si="364"/>
        <v>5.9796678565885459</v>
      </c>
      <c r="J6254">
        <v>1</v>
      </c>
      <c r="K6254">
        <f t="shared" si="365"/>
        <v>3.082259816855502</v>
      </c>
    </row>
    <row r="6255" spans="1:11" x14ac:dyDescent="0.25">
      <c r="A6255" t="s">
        <v>7942</v>
      </c>
      <c r="B6255" t="s">
        <v>8109</v>
      </c>
      <c r="C6255">
        <v>46926</v>
      </c>
      <c r="D6255">
        <v>27895</v>
      </c>
      <c r="E6255">
        <v>7278</v>
      </c>
      <c r="F6255">
        <v>1</v>
      </c>
      <c r="G6255">
        <f t="shared" si="363"/>
        <v>1.6822369600286791</v>
      </c>
      <c r="H6255">
        <v>0.15335625968623801</v>
      </c>
      <c r="I6255">
        <f t="shared" si="364"/>
        <v>6.4476504534212697</v>
      </c>
      <c r="J6255">
        <v>1</v>
      </c>
      <c r="K6255">
        <f t="shared" si="365"/>
        <v>3.8327837317944491</v>
      </c>
    </row>
    <row r="6256" spans="1:11" x14ac:dyDescent="0.25">
      <c r="A6256" t="s">
        <v>7942</v>
      </c>
      <c r="B6256" t="s">
        <v>17</v>
      </c>
      <c r="C6256">
        <v>14723</v>
      </c>
      <c r="D6256">
        <v>16682</v>
      </c>
      <c r="E6256">
        <v>60592</v>
      </c>
      <c r="F6256">
        <v>1</v>
      </c>
      <c r="G6256">
        <f t="shared" si="363"/>
        <v>0.88256803740558687</v>
      </c>
      <c r="H6256">
        <v>0.16263622673211001</v>
      </c>
      <c r="I6256">
        <f t="shared" si="364"/>
        <v>0.2429858727224716</v>
      </c>
      <c r="J6256">
        <v>0.218656790133896</v>
      </c>
      <c r="K6256">
        <f t="shared" si="365"/>
        <v>0.27531687351465539</v>
      </c>
    </row>
    <row r="6257" spans="1:11" x14ac:dyDescent="0.25">
      <c r="A6257" t="s">
        <v>7942</v>
      </c>
      <c r="B6257" t="s">
        <v>7997</v>
      </c>
      <c r="C6257">
        <v>15171</v>
      </c>
      <c r="D6257">
        <v>24216</v>
      </c>
      <c r="E6257">
        <v>61492</v>
      </c>
      <c r="F6257">
        <v>1</v>
      </c>
      <c r="G6257">
        <f t="shared" si="363"/>
        <v>0.62648662041625369</v>
      </c>
      <c r="H6257">
        <v>0.18201304065663601</v>
      </c>
      <c r="I6257">
        <f t="shared" si="364"/>
        <v>0.24671501983997918</v>
      </c>
      <c r="J6257">
        <v>0.75036562184640498</v>
      </c>
      <c r="K6257">
        <f t="shared" si="365"/>
        <v>0.39380732453002015</v>
      </c>
    </row>
    <row r="6258" spans="1:11" x14ac:dyDescent="0.25">
      <c r="A6258" t="s">
        <v>7942</v>
      </c>
      <c r="B6258" t="s">
        <v>8083</v>
      </c>
      <c r="C6258">
        <v>23705</v>
      </c>
      <c r="D6258">
        <v>36750</v>
      </c>
      <c r="E6258">
        <v>89936</v>
      </c>
      <c r="F6258">
        <v>1</v>
      </c>
      <c r="G6258">
        <f t="shared" si="363"/>
        <v>0.64503401360544221</v>
      </c>
      <c r="H6258">
        <v>0.18357317091849101</v>
      </c>
      <c r="I6258">
        <f t="shared" si="364"/>
        <v>0.26357632093933464</v>
      </c>
      <c r="J6258">
        <v>1</v>
      </c>
      <c r="K6258">
        <f t="shared" si="365"/>
        <v>0.40862391033623913</v>
      </c>
    </row>
    <row r="6259" spans="1:11" x14ac:dyDescent="0.25">
      <c r="A6259" t="s">
        <v>7942</v>
      </c>
      <c r="B6259" t="s">
        <v>17</v>
      </c>
      <c r="C6259">
        <v>24120</v>
      </c>
      <c r="D6259">
        <v>47506</v>
      </c>
      <c r="E6259">
        <v>73839</v>
      </c>
      <c r="F6259">
        <v>0.92729237708324497</v>
      </c>
      <c r="G6259">
        <f t="shared" si="363"/>
        <v>0.50772533995705804</v>
      </c>
      <c r="H6259">
        <v>0.26579375154513502</v>
      </c>
      <c r="I6259">
        <f t="shared" si="364"/>
        <v>0.32665664486247104</v>
      </c>
      <c r="J6259">
        <v>1</v>
      </c>
      <c r="K6259">
        <f t="shared" si="365"/>
        <v>0.64337274340118367</v>
      </c>
    </row>
    <row r="6260" spans="1:11" x14ac:dyDescent="0.25">
      <c r="A6260" t="s">
        <v>7942</v>
      </c>
      <c r="B6260" t="s">
        <v>7943</v>
      </c>
      <c r="C6260">
        <v>41019</v>
      </c>
      <c r="D6260">
        <v>33964</v>
      </c>
      <c r="E6260">
        <v>8408</v>
      </c>
      <c r="F6260">
        <v>1</v>
      </c>
      <c r="G6260">
        <f t="shared" ref="G6260:G6323" si="366">C6260/D6260</f>
        <v>1.2077199387586857</v>
      </c>
      <c r="H6260">
        <v>0.26616109305520402</v>
      </c>
      <c r="I6260">
        <f t="shared" ref="I6260:I6323" si="367">C6260/E6260</f>
        <v>4.8785680304471928</v>
      </c>
      <c r="J6260">
        <v>0.85691741979231695</v>
      </c>
      <c r="K6260">
        <f t="shared" ref="K6260:K6323" si="368">D6260/E6260</f>
        <v>4.0394862036156045</v>
      </c>
    </row>
    <row r="6261" spans="1:11" x14ac:dyDescent="0.25">
      <c r="A6261" t="s">
        <v>7942</v>
      </c>
      <c r="B6261" t="s">
        <v>8093</v>
      </c>
      <c r="C6261">
        <v>31565</v>
      </c>
      <c r="D6261">
        <v>40741</v>
      </c>
      <c r="E6261">
        <v>192270</v>
      </c>
      <c r="F6261">
        <v>1</v>
      </c>
      <c r="G6261">
        <f t="shared" si="366"/>
        <v>0.77477234235782133</v>
      </c>
      <c r="H6261">
        <v>0.34309687775923298</v>
      </c>
      <c r="I6261">
        <f t="shared" si="367"/>
        <v>0.16417017735476153</v>
      </c>
      <c r="J6261">
        <v>1</v>
      </c>
      <c r="K6261">
        <f t="shared" si="368"/>
        <v>0.21189473136734799</v>
      </c>
    </row>
    <row r="6262" spans="1:11" x14ac:dyDescent="0.25">
      <c r="A6262" t="s">
        <v>7942</v>
      </c>
      <c r="B6262" t="s">
        <v>8037</v>
      </c>
      <c r="C6262">
        <v>36192</v>
      </c>
      <c r="D6262">
        <v>20507</v>
      </c>
      <c r="E6262">
        <v>7776</v>
      </c>
      <c r="F6262">
        <v>1</v>
      </c>
      <c r="G6262">
        <f t="shared" si="366"/>
        <v>1.7648607792461111</v>
      </c>
      <c r="H6262">
        <v>0.35335997055212198</v>
      </c>
      <c r="I6262">
        <f t="shared" si="367"/>
        <v>4.6543209876543212</v>
      </c>
      <c r="J6262">
        <v>1</v>
      </c>
      <c r="K6262">
        <f t="shared" si="368"/>
        <v>2.6372170781893005</v>
      </c>
    </row>
    <row r="6263" spans="1:11" x14ac:dyDescent="0.25">
      <c r="A6263" t="s">
        <v>7942</v>
      </c>
      <c r="B6263" t="s">
        <v>7976</v>
      </c>
      <c r="C6263">
        <v>43460</v>
      </c>
      <c r="D6263">
        <v>34677</v>
      </c>
      <c r="E6263">
        <v>9536</v>
      </c>
      <c r="F6263">
        <v>1</v>
      </c>
      <c r="G6263">
        <f t="shared" si="366"/>
        <v>1.2532802722265479</v>
      </c>
      <c r="H6263">
        <v>0.38323657215274298</v>
      </c>
      <c r="I6263">
        <f t="shared" si="367"/>
        <v>4.5574664429530198</v>
      </c>
      <c r="J6263">
        <v>1</v>
      </c>
      <c r="K6263">
        <f t="shared" si="368"/>
        <v>3.6364303691275168</v>
      </c>
    </row>
    <row r="6264" spans="1:11" x14ac:dyDescent="0.25">
      <c r="A6264" t="s">
        <v>7942</v>
      </c>
      <c r="B6264" t="s">
        <v>7998</v>
      </c>
      <c r="C6264">
        <v>21582</v>
      </c>
      <c r="D6264">
        <v>21983</v>
      </c>
      <c r="E6264">
        <v>54238</v>
      </c>
      <c r="F6264">
        <v>1</v>
      </c>
      <c r="G6264">
        <f t="shared" si="366"/>
        <v>0.98175863166992672</v>
      </c>
      <c r="H6264">
        <v>0.41672122342545498</v>
      </c>
      <c r="I6264">
        <f t="shared" si="367"/>
        <v>0.39791290239315608</v>
      </c>
      <c r="J6264">
        <v>0.78341049563382603</v>
      </c>
      <c r="K6264">
        <f t="shared" si="368"/>
        <v>0.40530624285556249</v>
      </c>
    </row>
    <row r="6265" spans="1:11" x14ac:dyDescent="0.25">
      <c r="A6265" t="s">
        <v>7942</v>
      </c>
      <c r="B6265" t="s">
        <v>7998</v>
      </c>
      <c r="C6265">
        <v>21789</v>
      </c>
      <c r="D6265">
        <v>26307</v>
      </c>
      <c r="E6265">
        <v>79943</v>
      </c>
      <c r="F6265">
        <v>1</v>
      </c>
      <c r="G6265">
        <f t="shared" si="366"/>
        <v>0.82825863838522062</v>
      </c>
      <c r="H6265">
        <v>0.43395534069611502</v>
      </c>
      <c r="I6265">
        <f t="shared" si="367"/>
        <v>0.27255669664636051</v>
      </c>
      <c r="J6265">
        <v>1</v>
      </c>
      <c r="K6265">
        <f t="shared" si="368"/>
        <v>0.32907196377418912</v>
      </c>
    </row>
    <row r="6266" spans="1:11" x14ac:dyDescent="0.25">
      <c r="A6266" t="s">
        <v>7942</v>
      </c>
      <c r="B6266" t="s">
        <v>17</v>
      </c>
      <c r="C6266">
        <v>34641</v>
      </c>
      <c r="D6266">
        <v>32566</v>
      </c>
      <c r="E6266">
        <v>8320</v>
      </c>
      <c r="F6266">
        <v>1</v>
      </c>
      <c r="G6266">
        <f t="shared" si="366"/>
        <v>1.0637167598108457</v>
      </c>
      <c r="H6266">
        <v>0.45850391509431798</v>
      </c>
      <c r="I6266">
        <f t="shared" si="367"/>
        <v>4.1635817307692307</v>
      </c>
      <c r="J6266">
        <v>0.963594960378655</v>
      </c>
      <c r="K6266">
        <f t="shared" si="368"/>
        <v>3.9141826923076923</v>
      </c>
    </row>
    <row r="6267" spans="1:11" x14ac:dyDescent="0.25">
      <c r="A6267" t="s">
        <v>7942</v>
      </c>
      <c r="B6267" t="s">
        <v>8082</v>
      </c>
      <c r="C6267">
        <v>18693</v>
      </c>
      <c r="D6267">
        <v>21209</v>
      </c>
      <c r="E6267">
        <v>53460</v>
      </c>
      <c r="F6267">
        <v>1</v>
      </c>
      <c r="G6267">
        <f t="shared" si="366"/>
        <v>0.88137111603564522</v>
      </c>
      <c r="H6267">
        <v>0.75832149342533095</v>
      </c>
      <c r="I6267">
        <f t="shared" si="367"/>
        <v>0.34966329966329968</v>
      </c>
      <c r="J6267">
        <v>1</v>
      </c>
      <c r="K6267">
        <f t="shared" si="368"/>
        <v>0.39672652450430229</v>
      </c>
    </row>
    <row r="6268" spans="1:11" x14ac:dyDescent="0.25">
      <c r="A6268" t="s">
        <v>7942</v>
      </c>
      <c r="B6268" t="s">
        <v>8014</v>
      </c>
      <c r="C6268">
        <v>41303</v>
      </c>
      <c r="D6268">
        <v>36314</v>
      </c>
      <c r="E6268">
        <v>22752</v>
      </c>
      <c r="F6268">
        <v>1</v>
      </c>
      <c r="G6268">
        <f t="shared" si="366"/>
        <v>1.1373850305667237</v>
      </c>
      <c r="H6268">
        <v>0.787943063731944</v>
      </c>
      <c r="I6268">
        <f t="shared" si="367"/>
        <v>1.8153568917018283</v>
      </c>
      <c r="J6268">
        <v>1</v>
      </c>
      <c r="K6268">
        <f t="shared" si="368"/>
        <v>1.5960794655414909</v>
      </c>
    </row>
    <row r="6269" spans="1:11" x14ac:dyDescent="0.25">
      <c r="A6269" t="s">
        <v>7942</v>
      </c>
      <c r="B6269" t="s">
        <v>8024</v>
      </c>
      <c r="C6269">
        <v>529444</v>
      </c>
      <c r="D6269">
        <v>424595</v>
      </c>
      <c r="E6269">
        <v>251967</v>
      </c>
      <c r="F6269">
        <v>1</v>
      </c>
      <c r="G6269">
        <f t="shared" si="366"/>
        <v>1.2469388476077203</v>
      </c>
      <c r="H6269">
        <v>0.79045462005064104</v>
      </c>
      <c r="I6269">
        <f t="shared" si="367"/>
        <v>2.1012434167966441</v>
      </c>
      <c r="J6269">
        <v>1</v>
      </c>
      <c r="K6269">
        <f t="shared" si="368"/>
        <v>1.6851214643187402</v>
      </c>
    </row>
    <row r="6270" spans="1:11" x14ac:dyDescent="0.25">
      <c r="A6270" t="s">
        <v>7942</v>
      </c>
      <c r="B6270" t="s">
        <v>8070</v>
      </c>
      <c r="C6270">
        <v>32230</v>
      </c>
      <c r="D6270">
        <v>27892</v>
      </c>
      <c r="E6270">
        <v>16739</v>
      </c>
      <c r="F6270">
        <v>1</v>
      </c>
      <c r="G6270">
        <f t="shared" si="366"/>
        <v>1.1555284669439265</v>
      </c>
      <c r="H6270">
        <v>0.79167233809942394</v>
      </c>
      <c r="I6270">
        <f t="shared" si="367"/>
        <v>1.9254435748849992</v>
      </c>
      <c r="J6270">
        <v>1</v>
      </c>
      <c r="K6270">
        <f t="shared" si="368"/>
        <v>1.6662883087400682</v>
      </c>
    </row>
    <row r="6271" spans="1:11" x14ac:dyDescent="0.25">
      <c r="A6271" t="s">
        <v>7942</v>
      </c>
      <c r="B6271" t="s">
        <v>8107</v>
      </c>
      <c r="C6271">
        <v>36842</v>
      </c>
      <c r="D6271">
        <v>30850</v>
      </c>
      <c r="E6271">
        <v>16703</v>
      </c>
      <c r="F6271">
        <v>1</v>
      </c>
      <c r="G6271">
        <f t="shared" si="366"/>
        <v>1.194230145867099</v>
      </c>
      <c r="H6271">
        <v>0.79167233809942394</v>
      </c>
      <c r="I6271">
        <f t="shared" si="367"/>
        <v>2.2057115488235648</v>
      </c>
      <c r="J6271">
        <v>0.98854933784252497</v>
      </c>
      <c r="K6271">
        <f t="shared" si="368"/>
        <v>1.8469735975573249</v>
      </c>
    </row>
    <row r="6272" spans="1:11" x14ac:dyDescent="0.25">
      <c r="A6272" t="s">
        <v>7942</v>
      </c>
      <c r="B6272" t="s">
        <v>7953</v>
      </c>
      <c r="C6272">
        <v>43759</v>
      </c>
      <c r="D6272">
        <v>47445</v>
      </c>
      <c r="E6272">
        <v>21670</v>
      </c>
      <c r="F6272">
        <v>1</v>
      </c>
      <c r="G6272">
        <f t="shared" si="366"/>
        <v>0.92231004320792498</v>
      </c>
      <c r="H6272">
        <v>0.79930555424849403</v>
      </c>
      <c r="I6272">
        <f t="shared" si="367"/>
        <v>2.0193354868481772</v>
      </c>
      <c r="J6272">
        <v>0.97160919023165904</v>
      </c>
      <c r="K6272">
        <f t="shared" si="368"/>
        <v>2.1894323950161514</v>
      </c>
    </row>
    <row r="6273" spans="1:11" x14ac:dyDescent="0.25">
      <c r="A6273" t="s">
        <v>7942</v>
      </c>
      <c r="B6273" t="s">
        <v>8068</v>
      </c>
      <c r="C6273">
        <v>42483</v>
      </c>
      <c r="D6273">
        <v>28937</v>
      </c>
      <c r="E6273">
        <v>21890</v>
      </c>
      <c r="F6273">
        <v>1</v>
      </c>
      <c r="G6273">
        <f t="shared" si="366"/>
        <v>1.4681203994885441</v>
      </c>
      <c r="H6273">
        <v>0.799680183163196</v>
      </c>
      <c r="I6273">
        <f t="shared" si="367"/>
        <v>1.9407492005481954</v>
      </c>
      <c r="J6273">
        <v>1</v>
      </c>
      <c r="K6273">
        <f t="shared" si="368"/>
        <v>1.3219278209227958</v>
      </c>
    </row>
    <row r="6274" spans="1:11" x14ac:dyDescent="0.25">
      <c r="A6274" t="s">
        <v>7942</v>
      </c>
      <c r="B6274" t="s">
        <v>8031</v>
      </c>
      <c r="C6274">
        <v>28540</v>
      </c>
      <c r="D6274">
        <v>19708</v>
      </c>
      <c r="E6274">
        <v>14729</v>
      </c>
      <c r="F6274">
        <v>1</v>
      </c>
      <c r="G6274">
        <f t="shared" si="366"/>
        <v>1.4481428861376091</v>
      </c>
      <c r="H6274">
        <v>0.80140655493471602</v>
      </c>
      <c r="I6274">
        <f t="shared" si="367"/>
        <v>1.9376739765089279</v>
      </c>
      <c r="J6274">
        <v>1</v>
      </c>
      <c r="K6274">
        <f t="shared" si="368"/>
        <v>1.3380406001765226</v>
      </c>
    </row>
    <row r="6275" spans="1:11" x14ac:dyDescent="0.25">
      <c r="A6275" t="s">
        <v>7942</v>
      </c>
      <c r="B6275" t="s">
        <v>8091</v>
      </c>
      <c r="C6275">
        <v>37580</v>
      </c>
      <c r="D6275">
        <v>33351</v>
      </c>
      <c r="E6275">
        <v>19323</v>
      </c>
      <c r="F6275">
        <v>1</v>
      </c>
      <c r="G6275">
        <f t="shared" si="366"/>
        <v>1.126802794518905</v>
      </c>
      <c r="H6275">
        <v>0.80140655493471602</v>
      </c>
      <c r="I6275">
        <f t="shared" si="367"/>
        <v>1.9448325829322568</v>
      </c>
      <c r="J6275">
        <v>0.99315239383508402</v>
      </c>
      <c r="K6275">
        <f t="shared" si="368"/>
        <v>1.7259742276044092</v>
      </c>
    </row>
    <row r="6276" spans="1:11" x14ac:dyDescent="0.25">
      <c r="A6276" t="s">
        <v>7942</v>
      </c>
      <c r="B6276" t="s">
        <v>8029</v>
      </c>
      <c r="C6276">
        <v>28788</v>
      </c>
      <c r="D6276">
        <v>22667</v>
      </c>
      <c r="E6276">
        <v>14658</v>
      </c>
      <c r="F6276">
        <v>1</v>
      </c>
      <c r="G6276">
        <f t="shared" si="366"/>
        <v>1.2700401464684343</v>
      </c>
      <c r="H6276">
        <v>0.807749642050824</v>
      </c>
      <c r="I6276">
        <f t="shared" si="367"/>
        <v>1.9639787146950471</v>
      </c>
      <c r="J6276">
        <v>1</v>
      </c>
      <c r="K6276">
        <f t="shared" si="368"/>
        <v>1.5463910492563788</v>
      </c>
    </row>
    <row r="6277" spans="1:11" x14ac:dyDescent="0.25">
      <c r="A6277" t="s">
        <v>7942</v>
      </c>
      <c r="B6277" t="s">
        <v>8018</v>
      </c>
      <c r="C6277">
        <v>28084</v>
      </c>
      <c r="D6277">
        <v>18079</v>
      </c>
      <c r="E6277">
        <v>15046</v>
      </c>
      <c r="F6277">
        <v>1</v>
      </c>
      <c r="G6277">
        <f t="shared" si="366"/>
        <v>1.5534045024614194</v>
      </c>
      <c r="H6277">
        <v>0.80914934430929297</v>
      </c>
      <c r="I6277">
        <f t="shared" si="367"/>
        <v>1.8665426026850991</v>
      </c>
      <c r="J6277">
        <v>1</v>
      </c>
      <c r="K6277">
        <f t="shared" si="368"/>
        <v>1.2015818157649873</v>
      </c>
    </row>
    <row r="6278" spans="1:11" x14ac:dyDescent="0.25">
      <c r="A6278" t="s">
        <v>7942</v>
      </c>
      <c r="B6278" t="s">
        <v>8006</v>
      </c>
      <c r="C6278">
        <v>31943</v>
      </c>
      <c r="D6278">
        <v>23978</v>
      </c>
      <c r="E6278">
        <v>16174</v>
      </c>
      <c r="F6278">
        <v>1</v>
      </c>
      <c r="G6278">
        <f t="shared" si="366"/>
        <v>1.3321794978730503</v>
      </c>
      <c r="H6278">
        <v>0.80933368244915704</v>
      </c>
      <c r="I6278">
        <f t="shared" si="367"/>
        <v>1.9749598120440213</v>
      </c>
      <c r="J6278">
        <v>1</v>
      </c>
      <c r="K6278">
        <f t="shared" si="368"/>
        <v>1.4825027822431063</v>
      </c>
    </row>
    <row r="6279" spans="1:11" x14ac:dyDescent="0.25">
      <c r="A6279" t="s">
        <v>7942</v>
      </c>
      <c r="B6279" t="s">
        <v>8101</v>
      </c>
      <c r="C6279">
        <v>25818</v>
      </c>
      <c r="D6279">
        <v>16131</v>
      </c>
      <c r="E6279">
        <v>13532</v>
      </c>
      <c r="F6279">
        <v>1</v>
      </c>
      <c r="G6279">
        <f t="shared" si="366"/>
        <v>1.6005207364701506</v>
      </c>
      <c r="H6279">
        <v>0.81001360132372502</v>
      </c>
      <c r="I6279">
        <f t="shared" si="367"/>
        <v>1.9079219627549513</v>
      </c>
      <c r="J6279">
        <v>1</v>
      </c>
      <c r="K6279">
        <f t="shared" si="368"/>
        <v>1.1920632574637895</v>
      </c>
    </row>
    <row r="6280" spans="1:11" x14ac:dyDescent="0.25">
      <c r="A6280" t="s">
        <v>7942</v>
      </c>
      <c r="B6280" t="s">
        <v>8006</v>
      </c>
      <c r="C6280">
        <v>32009</v>
      </c>
      <c r="D6280">
        <v>26459</v>
      </c>
      <c r="E6280">
        <v>17396</v>
      </c>
      <c r="F6280">
        <v>1</v>
      </c>
      <c r="G6280">
        <f t="shared" si="366"/>
        <v>1.2097584942741599</v>
      </c>
      <c r="H6280">
        <v>0.81296105596220003</v>
      </c>
      <c r="I6280">
        <f t="shared" si="367"/>
        <v>1.8400206944125086</v>
      </c>
      <c r="J6280">
        <v>1</v>
      </c>
      <c r="K6280">
        <f t="shared" si="368"/>
        <v>1.5209818349045758</v>
      </c>
    </row>
    <row r="6281" spans="1:11" x14ac:dyDescent="0.25">
      <c r="A6281" t="s">
        <v>7942</v>
      </c>
      <c r="B6281" t="s">
        <v>8045</v>
      </c>
      <c r="C6281">
        <v>39847</v>
      </c>
      <c r="D6281">
        <v>28438</v>
      </c>
      <c r="E6281">
        <v>20752</v>
      </c>
      <c r="F6281">
        <v>1</v>
      </c>
      <c r="G6281">
        <f t="shared" si="366"/>
        <v>1.4011885505309796</v>
      </c>
      <c r="H6281">
        <v>0.81631866427475397</v>
      </c>
      <c r="I6281">
        <f t="shared" si="367"/>
        <v>1.9201522744795683</v>
      </c>
      <c r="J6281">
        <v>1</v>
      </c>
      <c r="K6281">
        <f t="shared" si="368"/>
        <v>1.3703739398612182</v>
      </c>
    </row>
    <row r="6282" spans="1:11" x14ac:dyDescent="0.25">
      <c r="A6282" t="s">
        <v>7942</v>
      </c>
      <c r="B6282" t="s">
        <v>8020</v>
      </c>
      <c r="C6282">
        <v>43116</v>
      </c>
      <c r="D6282">
        <v>52391</v>
      </c>
      <c r="E6282">
        <v>23769</v>
      </c>
      <c r="F6282">
        <v>1</v>
      </c>
      <c r="G6282">
        <f t="shared" si="366"/>
        <v>0.82296577656467718</v>
      </c>
      <c r="H6282">
        <v>0.81707780828467402</v>
      </c>
      <c r="I6282">
        <f t="shared" si="367"/>
        <v>1.8139593588287264</v>
      </c>
      <c r="J6282">
        <v>0.97160919023165904</v>
      </c>
      <c r="K6282">
        <f t="shared" si="368"/>
        <v>2.2041735033026209</v>
      </c>
    </row>
    <row r="6283" spans="1:11" x14ac:dyDescent="0.25">
      <c r="A6283" t="s">
        <v>7942</v>
      </c>
      <c r="B6283" t="s">
        <v>8005</v>
      </c>
      <c r="C6283">
        <v>35126</v>
      </c>
      <c r="D6283">
        <v>28179</v>
      </c>
      <c r="E6283">
        <v>19343</v>
      </c>
      <c r="F6283">
        <v>1</v>
      </c>
      <c r="G6283">
        <f t="shared" si="366"/>
        <v>1.2465311047233756</v>
      </c>
      <c r="H6283">
        <v>0.81861970426128605</v>
      </c>
      <c r="I6283">
        <f t="shared" si="367"/>
        <v>1.8159540919195574</v>
      </c>
      <c r="J6283">
        <v>1</v>
      </c>
      <c r="K6283">
        <f t="shared" si="368"/>
        <v>1.4568060797187614</v>
      </c>
    </row>
    <row r="6284" spans="1:11" x14ac:dyDescent="0.25">
      <c r="A6284" t="s">
        <v>7942</v>
      </c>
      <c r="B6284" t="s">
        <v>8091</v>
      </c>
      <c r="C6284">
        <v>42764</v>
      </c>
      <c r="D6284">
        <v>33029</v>
      </c>
      <c r="E6284">
        <v>22914</v>
      </c>
      <c r="F6284">
        <v>1</v>
      </c>
      <c r="G6284">
        <f t="shared" si="366"/>
        <v>1.2947409851948288</v>
      </c>
      <c r="H6284">
        <v>0.81861970426128605</v>
      </c>
      <c r="I6284">
        <f t="shared" si="367"/>
        <v>1.8662826219778301</v>
      </c>
      <c r="J6284">
        <v>1</v>
      </c>
      <c r="K6284">
        <f t="shared" si="368"/>
        <v>1.4414331849524309</v>
      </c>
    </row>
    <row r="6285" spans="1:11" x14ac:dyDescent="0.25">
      <c r="A6285" t="s">
        <v>7942</v>
      </c>
      <c r="B6285" t="s">
        <v>8105</v>
      </c>
      <c r="C6285">
        <v>40027</v>
      </c>
      <c r="D6285">
        <v>32560</v>
      </c>
      <c r="E6285">
        <v>23626</v>
      </c>
      <c r="F6285">
        <v>1</v>
      </c>
      <c r="G6285">
        <f t="shared" si="366"/>
        <v>1.2293304668304668</v>
      </c>
      <c r="H6285">
        <v>0.82012969345728104</v>
      </c>
      <c r="I6285">
        <f t="shared" si="367"/>
        <v>1.6941928383983746</v>
      </c>
      <c r="J6285">
        <v>1</v>
      </c>
      <c r="K6285">
        <f t="shared" si="368"/>
        <v>1.3781427241174977</v>
      </c>
    </row>
    <row r="6286" spans="1:11" x14ac:dyDescent="0.25">
      <c r="A6286" t="s">
        <v>7942</v>
      </c>
      <c r="B6286" t="s">
        <v>7944</v>
      </c>
      <c r="C6286">
        <v>27524</v>
      </c>
      <c r="D6286">
        <v>13662</v>
      </c>
      <c r="E6286">
        <v>14735</v>
      </c>
      <c r="F6286">
        <v>1</v>
      </c>
      <c r="G6286">
        <f t="shared" si="366"/>
        <v>2.0146391450739278</v>
      </c>
      <c r="H6286">
        <v>0.82305782592825405</v>
      </c>
      <c r="I6286">
        <f t="shared" si="367"/>
        <v>1.8679334916864607</v>
      </c>
      <c r="J6286">
        <v>1</v>
      </c>
      <c r="K6286">
        <f t="shared" si="368"/>
        <v>0.92718018323719031</v>
      </c>
    </row>
    <row r="6287" spans="1:11" x14ac:dyDescent="0.25">
      <c r="A6287" t="s">
        <v>7942</v>
      </c>
      <c r="B6287" t="s">
        <v>8010</v>
      </c>
      <c r="C6287">
        <v>40549</v>
      </c>
      <c r="D6287">
        <v>32797</v>
      </c>
      <c r="E6287">
        <v>23100</v>
      </c>
      <c r="F6287">
        <v>1</v>
      </c>
      <c r="G6287">
        <f t="shared" si="366"/>
        <v>1.2363630819892064</v>
      </c>
      <c r="H6287">
        <v>0.82305782592825405</v>
      </c>
      <c r="I6287">
        <f t="shared" si="367"/>
        <v>1.7553679653679655</v>
      </c>
      <c r="J6287">
        <v>1</v>
      </c>
      <c r="K6287">
        <f t="shared" si="368"/>
        <v>1.4197835497835498</v>
      </c>
    </row>
    <row r="6288" spans="1:11" x14ac:dyDescent="0.25">
      <c r="A6288" t="s">
        <v>7942</v>
      </c>
      <c r="B6288" t="s">
        <v>8010</v>
      </c>
      <c r="C6288">
        <v>32537</v>
      </c>
      <c r="D6288">
        <v>23630</v>
      </c>
      <c r="E6288">
        <v>17903</v>
      </c>
      <c r="F6288">
        <v>1</v>
      </c>
      <c r="G6288">
        <f t="shared" si="366"/>
        <v>1.3769360981802794</v>
      </c>
      <c r="H6288">
        <v>0.82658461047223197</v>
      </c>
      <c r="I6288">
        <f t="shared" si="367"/>
        <v>1.817404904205999</v>
      </c>
      <c r="J6288">
        <v>1</v>
      </c>
      <c r="K6288">
        <f t="shared" si="368"/>
        <v>1.319890521141708</v>
      </c>
    </row>
    <row r="6289" spans="1:11" x14ac:dyDescent="0.25">
      <c r="A6289" t="s">
        <v>7942</v>
      </c>
      <c r="B6289" t="s">
        <v>7971</v>
      </c>
      <c r="C6289">
        <v>38210</v>
      </c>
      <c r="D6289">
        <v>27738</v>
      </c>
      <c r="E6289">
        <v>20519</v>
      </c>
      <c r="F6289">
        <v>1</v>
      </c>
      <c r="G6289">
        <f t="shared" si="366"/>
        <v>1.3775326267214651</v>
      </c>
      <c r="H6289">
        <v>0.82663420978529301</v>
      </c>
      <c r="I6289">
        <f t="shared" si="367"/>
        <v>1.8621765193235538</v>
      </c>
      <c r="J6289">
        <v>1</v>
      </c>
      <c r="K6289">
        <f t="shared" si="368"/>
        <v>1.3518202641454262</v>
      </c>
    </row>
    <row r="6290" spans="1:11" x14ac:dyDescent="0.25">
      <c r="A6290" t="s">
        <v>7942</v>
      </c>
      <c r="B6290" t="s">
        <v>7990</v>
      </c>
      <c r="C6290">
        <v>28713</v>
      </c>
      <c r="D6290">
        <v>40668</v>
      </c>
      <c r="E6290">
        <v>16255</v>
      </c>
      <c r="F6290">
        <v>1</v>
      </c>
      <c r="G6290">
        <f t="shared" si="366"/>
        <v>0.70603422838595453</v>
      </c>
      <c r="H6290">
        <v>0.82663420978529301</v>
      </c>
      <c r="I6290">
        <f t="shared" si="367"/>
        <v>1.766410335281452</v>
      </c>
      <c r="J6290">
        <v>0.965512725794622</v>
      </c>
      <c r="K6290">
        <f t="shared" si="368"/>
        <v>2.5018763457397726</v>
      </c>
    </row>
    <row r="6291" spans="1:11" x14ac:dyDescent="0.25">
      <c r="A6291" t="s">
        <v>7942</v>
      </c>
      <c r="B6291" t="s">
        <v>8035</v>
      </c>
      <c r="C6291">
        <v>154864</v>
      </c>
      <c r="D6291">
        <v>213270</v>
      </c>
      <c r="E6291">
        <v>288423</v>
      </c>
      <c r="F6291">
        <v>1</v>
      </c>
      <c r="G6291">
        <f t="shared" si="366"/>
        <v>0.72614057298260426</v>
      </c>
      <c r="H6291">
        <v>0.82663420978529301</v>
      </c>
      <c r="I6291">
        <f t="shared" si="367"/>
        <v>0.53693360099575971</v>
      </c>
      <c r="J6291">
        <v>1</v>
      </c>
      <c r="K6291">
        <f t="shared" si="368"/>
        <v>0.73943478848774191</v>
      </c>
    </row>
    <row r="6292" spans="1:11" x14ac:dyDescent="0.25">
      <c r="A6292" t="s">
        <v>7942</v>
      </c>
      <c r="B6292" t="s">
        <v>8006</v>
      </c>
      <c r="C6292">
        <v>32951</v>
      </c>
      <c r="D6292">
        <v>29248</v>
      </c>
      <c r="E6292">
        <v>22281</v>
      </c>
      <c r="F6292">
        <v>1</v>
      </c>
      <c r="G6292">
        <f t="shared" si="366"/>
        <v>1.1266069474835887</v>
      </c>
      <c r="H6292">
        <v>0.82689097606169604</v>
      </c>
      <c r="I6292">
        <f t="shared" si="367"/>
        <v>1.4788833535299133</v>
      </c>
      <c r="J6292">
        <v>1</v>
      </c>
      <c r="K6292">
        <f t="shared" si="368"/>
        <v>1.3126879403976481</v>
      </c>
    </row>
    <row r="6293" spans="1:11" x14ac:dyDescent="0.25">
      <c r="A6293" t="s">
        <v>7942</v>
      </c>
      <c r="B6293" t="s">
        <v>17</v>
      </c>
      <c r="C6293">
        <v>49265</v>
      </c>
      <c r="D6293">
        <v>38170</v>
      </c>
      <c r="E6293">
        <v>31356</v>
      </c>
      <c r="F6293">
        <v>1</v>
      </c>
      <c r="G6293">
        <f t="shared" si="366"/>
        <v>1.2906733036416034</v>
      </c>
      <c r="H6293">
        <v>0.83370040032408299</v>
      </c>
      <c r="I6293">
        <f t="shared" si="367"/>
        <v>1.5711506569715525</v>
      </c>
      <c r="J6293">
        <v>1</v>
      </c>
      <c r="K6293">
        <f t="shared" si="368"/>
        <v>1.217310881489986</v>
      </c>
    </row>
    <row r="6294" spans="1:11" x14ac:dyDescent="0.25">
      <c r="A6294" t="s">
        <v>7942</v>
      </c>
      <c r="B6294" t="s">
        <v>8107</v>
      </c>
      <c r="C6294">
        <v>49814</v>
      </c>
      <c r="D6294">
        <v>47612</v>
      </c>
      <c r="E6294">
        <v>29235</v>
      </c>
      <c r="F6294">
        <v>1</v>
      </c>
      <c r="G6294">
        <f t="shared" si="366"/>
        <v>1.0462488448290348</v>
      </c>
      <c r="H6294">
        <v>0.83370040032408299</v>
      </c>
      <c r="I6294">
        <f t="shared" si="367"/>
        <v>1.7039165383957584</v>
      </c>
      <c r="J6294">
        <v>1</v>
      </c>
      <c r="K6294">
        <f t="shared" si="368"/>
        <v>1.6285958611253635</v>
      </c>
    </row>
    <row r="6295" spans="1:11" x14ac:dyDescent="0.25">
      <c r="A6295" t="s">
        <v>7942</v>
      </c>
      <c r="B6295" t="s">
        <v>17</v>
      </c>
      <c r="C6295">
        <v>41366</v>
      </c>
      <c r="D6295">
        <v>44169</v>
      </c>
      <c r="E6295">
        <v>23496</v>
      </c>
      <c r="F6295">
        <v>1</v>
      </c>
      <c r="G6295">
        <f t="shared" si="366"/>
        <v>0.93653920170255156</v>
      </c>
      <c r="H6295">
        <v>0.84382716329392604</v>
      </c>
      <c r="I6295">
        <f t="shared" si="367"/>
        <v>1.760554988083078</v>
      </c>
      <c r="J6295">
        <v>1</v>
      </c>
      <c r="K6295">
        <f t="shared" si="368"/>
        <v>1.8798518896833503</v>
      </c>
    </row>
    <row r="6296" spans="1:11" x14ac:dyDescent="0.25">
      <c r="A6296" t="s">
        <v>7942</v>
      </c>
      <c r="B6296" t="s">
        <v>8029</v>
      </c>
      <c r="C6296">
        <v>29400</v>
      </c>
      <c r="D6296">
        <v>26354</v>
      </c>
      <c r="E6296">
        <v>18877</v>
      </c>
      <c r="F6296">
        <v>1</v>
      </c>
      <c r="G6296">
        <f t="shared" si="366"/>
        <v>1.1155801775821508</v>
      </c>
      <c r="H6296">
        <v>0.84878896416245297</v>
      </c>
      <c r="I6296">
        <f t="shared" si="367"/>
        <v>1.5574508661333899</v>
      </c>
      <c r="J6296">
        <v>1</v>
      </c>
      <c r="K6296">
        <f t="shared" si="368"/>
        <v>1.3960904804788896</v>
      </c>
    </row>
    <row r="6297" spans="1:11" x14ac:dyDescent="0.25">
      <c r="A6297" t="s">
        <v>7942</v>
      </c>
      <c r="B6297" t="s">
        <v>8041</v>
      </c>
      <c r="C6297">
        <v>31973</v>
      </c>
      <c r="D6297">
        <v>26719</v>
      </c>
      <c r="E6297">
        <v>21299</v>
      </c>
      <c r="F6297">
        <v>1</v>
      </c>
      <c r="G6297">
        <f t="shared" si="366"/>
        <v>1.1966390957745425</v>
      </c>
      <c r="H6297">
        <v>0.84878896416245297</v>
      </c>
      <c r="I6297">
        <f t="shared" si="367"/>
        <v>1.5011502887459505</v>
      </c>
      <c r="J6297">
        <v>1</v>
      </c>
      <c r="K6297">
        <f t="shared" si="368"/>
        <v>1.2544720409408892</v>
      </c>
    </row>
    <row r="6298" spans="1:11" x14ac:dyDescent="0.25">
      <c r="A6298" t="s">
        <v>7942</v>
      </c>
      <c r="B6298" t="s">
        <v>8012</v>
      </c>
      <c r="C6298">
        <v>41308</v>
      </c>
      <c r="D6298">
        <v>68429</v>
      </c>
      <c r="E6298">
        <v>28235</v>
      </c>
      <c r="F6298">
        <v>1</v>
      </c>
      <c r="G6298">
        <f t="shared" si="366"/>
        <v>0.6036621900071607</v>
      </c>
      <c r="H6298">
        <v>0.85043186990228703</v>
      </c>
      <c r="I6298">
        <f t="shared" si="367"/>
        <v>1.4630069063219409</v>
      </c>
      <c r="J6298">
        <v>0.97160919023165904</v>
      </c>
      <c r="K6298">
        <f t="shared" si="368"/>
        <v>2.4235523286700902</v>
      </c>
    </row>
    <row r="6299" spans="1:11" x14ac:dyDescent="0.25">
      <c r="A6299" t="s">
        <v>7942</v>
      </c>
      <c r="B6299" t="s">
        <v>7994</v>
      </c>
      <c r="C6299">
        <v>39730</v>
      </c>
      <c r="D6299">
        <v>27263</v>
      </c>
      <c r="E6299">
        <v>27295</v>
      </c>
      <c r="F6299">
        <v>1</v>
      </c>
      <c r="G6299">
        <f t="shared" si="366"/>
        <v>1.4572864321608041</v>
      </c>
      <c r="H6299">
        <v>0.85172667109858002</v>
      </c>
      <c r="I6299">
        <f t="shared" si="367"/>
        <v>1.4555779446785126</v>
      </c>
      <c r="J6299">
        <v>1</v>
      </c>
      <c r="K6299">
        <f t="shared" si="368"/>
        <v>0.99882762410697934</v>
      </c>
    </row>
    <row r="6300" spans="1:11" x14ac:dyDescent="0.25">
      <c r="A6300" t="s">
        <v>7942</v>
      </c>
      <c r="B6300" t="s">
        <v>7951</v>
      </c>
      <c r="C6300">
        <v>22653</v>
      </c>
      <c r="D6300">
        <v>25596</v>
      </c>
      <c r="E6300">
        <v>12723</v>
      </c>
      <c r="F6300">
        <v>0.89262058214877105</v>
      </c>
      <c r="G6300">
        <f t="shared" si="366"/>
        <v>0.88502109704641352</v>
      </c>
      <c r="H6300">
        <v>0.85233968788673298</v>
      </c>
      <c r="I6300">
        <f t="shared" si="367"/>
        <v>1.7804763027587833</v>
      </c>
      <c r="J6300">
        <v>1</v>
      </c>
      <c r="K6300">
        <f t="shared" si="368"/>
        <v>2.0117896722471116</v>
      </c>
    </row>
    <row r="6301" spans="1:11" x14ac:dyDescent="0.25">
      <c r="A6301" t="s">
        <v>7942</v>
      </c>
      <c r="B6301" t="s">
        <v>7964</v>
      </c>
      <c r="C6301">
        <v>34540</v>
      </c>
      <c r="D6301">
        <v>38947</v>
      </c>
      <c r="E6301">
        <v>24635</v>
      </c>
      <c r="F6301">
        <v>1</v>
      </c>
      <c r="G6301">
        <f t="shared" si="366"/>
        <v>0.88684622692376824</v>
      </c>
      <c r="H6301">
        <v>0.85709510999902405</v>
      </c>
      <c r="I6301">
        <f t="shared" si="367"/>
        <v>1.4020702252892228</v>
      </c>
      <c r="J6301">
        <v>1</v>
      </c>
      <c r="K6301">
        <f t="shared" si="368"/>
        <v>1.5809620458696976</v>
      </c>
    </row>
    <row r="6302" spans="1:11" x14ac:dyDescent="0.25">
      <c r="A6302" t="s">
        <v>7942</v>
      </c>
      <c r="B6302" t="s">
        <v>8030</v>
      </c>
      <c r="C6302">
        <v>56448</v>
      </c>
      <c r="D6302">
        <v>45198</v>
      </c>
      <c r="E6302">
        <v>35891</v>
      </c>
      <c r="F6302">
        <v>1</v>
      </c>
      <c r="G6302">
        <f t="shared" si="366"/>
        <v>1.248904818797292</v>
      </c>
      <c r="H6302">
        <v>0.85709510999902405</v>
      </c>
      <c r="I6302">
        <f t="shared" si="367"/>
        <v>1.5727619737538658</v>
      </c>
      <c r="J6302">
        <v>1</v>
      </c>
      <c r="K6302">
        <f t="shared" si="368"/>
        <v>1.2593129196734558</v>
      </c>
    </row>
    <row r="6303" spans="1:11" x14ac:dyDescent="0.25">
      <c r="A6303" t="s">
        <v>7942</v>
      </c>
      <c r="B6303" t="s">
        <v>8002</v>
      </c>
      <c r="C6303">
        <v>24166</v>
      </c>
      <c r="D6303">
        <v>14185</v>
      </c>
      <c r="E6303">
        <v>16926</v>
      </c>
      <c r="F6303">
        <v>0.808562120401353</v>
      </c>
      <c r="G6303">
        <f t="shared" si="366"/>
        <v>1.7036305956996827</v>
      </c>
      <c r="H6303">
        <v>0.85854024363422698</v>
      </c>
      <c r="I6303">
        <f t="shared" si="367"/>
        <v>1.4277442987120406</v>
      </c>
      <c r="J6303">
        <v>1</v>
      </c>
      <c r="K6303">
        <f t="shared" si="368"/>
        <v>0.8380597896726929</v>
      </c>
    </row>
    <row r="6304" spans="1:11" x14ac:dyDescent="0.25">
      <c r="A6304" t="s">
        <v>7942</v>
      </c>
      <c r="B6304" t="s">
        <v>8084</v>
      </c>
      <c r="C6304">
        <v>24166</v>
      </c>
      <c r="D6304">
        <v>14185</v>
      </c>
      <c r="E6304">
        <v>16926</v>
      </c>
      <c r="F6304">
        <v>0.808562120401353</v>
      </c>
      <c r="G6304">
        <f t="shared" si="366"/>
        <v>1.7036305956996827</v>
      </c>
      <c r="H6304">
        <v>0.85854024363422698</v>
      </c>
      <c r="I6304">
        <f t="shared" si="367"/>
        <v>1.4277442987120406</v>
      </c>
      <c r="J6304">
        <v>1</v>
      </c>
      <c r="K6304">
        <f t="shared" si="368"/>
        <v>0.8380597896726929</v>
      </c>
    </row>
    <row r="6305" spans="1:11" x14ac:dyDescent="0.25">
      <c r="A6305" t="s">
        <v>7942</v>
      </c>
      <c r="B6305" t="s">
        <v>17</v>
      </c>
      <c r="C6305">
        <v>33250</v>
      </c>
      <c r="D6305">
        <v>39360</v>
      </c>
      <c r="E6305">
        <v>21836</v>
      </c>
      <c r="F6305">
        <v>1</v>
      </c>
      <c r="G6305">
        <f t="shared" si="366"/>
        <v>0.84476626016260159</v>
      </c>
      <c r="H6305">
        <v>0.858880775790827</v>
      </c>
      <c r="I6305">
        <f t="shared" si="367"/>
        <v>1.522714782927276</v>
      </c>
      <c r="J6305">
        <v>1</v>
      </c>
      <c r="K6305">
        <f t="shared" si="368"/>
        <v>1.8025279355193258</v>
      </c>
    </row>
    <row r="6306" spans="1:11" x14ac:dyDescent="0.25">
      <c r="A6306" t="s">
        <v>7942</v>
      </c>
      <c r="B6306" t="s">
        <v>7951</v>
      </c>
      <c r="C6306">
        <v>33144</v>
      </c>
      <c r="D6306">
        <v>48490</v>
      </c>
      <c r="E6306">
        <v>30401</v>
      </c>
      <c r="F6306">
        <v>1</v>
      </c>
      <c r="G6306">
        <f t="shared" si="366"/>
        <v>0.68352237574757679</v>
      </c>
      <c r="H6306">
        <v>0.86099778342183597</v>
      </c>
      <c r="I6306">
        <f t="shared" si="367"/>
        <v>1.0902272951547647</v>
      </c>
      <c r="J6306">
        <v>1</v>
      </c>
      <c r="K6306">
        <f t="shared" si="368"/>
        <v>1.5950133219301996</v>
      </c>
    </row>
    <row r="6307" spans="1:11" x14ac:dyDescent="0.25">
      <c r="A6307" t="s">
        <v>7942</v>
      </c>
      <c r="B6307" t="s">
        <v>8095</v>
      </c>
      <c r="C6307">
        <v>157049</v>
      </c>
      <c r="D6307">
        <v>113887</v>
      </c>
      <c r="E6307">
        <v>104196</v>
      </c>
      <c r="F6307">
        <v>1</v>
      </c>
      <c r="G6307">
        <f t="shared" si="366"/>
        <v>1.3789897003169809</v>
      </c>
      <c r="H6307">
        <v>0.86245009849494103</v>
      </c>
      <c r="I6307">
        <f t="shared" si="367"/>
        <v>1.5072459595377941</v>
      </c>
      <c r="J6307">
        <v>1</v>
      </c>
      <c r="K6307">
        <f t="shared" si="368"/>
        <v>1.0930074091135935</v>
      </c>
    </row>
    <row r="6308" spans="1:11" x14ac:dyDescent="0.25">
      <c r="A6308" t="s">
        <v>7942</v>
      </c>
      <c r="B6308" t="s">
        <v>7960</v>
      </c>
      <c r="C6308">
        <v>410249</v>
      </c>
      <c r="D6308">
        <v>268451</v>
      </c>
      <c r="E6308">
        <v>278099</v>
      </c>
      <c r="F6308">
        <v>1</v>
      </c>
      <c r="G6308">
        <f t="shared" si="366"/>
        <v>1.5282081273677506</v>
      </c>
      <c r="H6308">
        <v>0.86573167059614997</v>
      </c>
      <c r="I6308">
        <f t="shared" si="367"/>
        <v>1.4751904897176904</v>
      </c>
      <c r="J6308">
        <v>1</v>
      </c>
      <c r="K6308">
        <f t="shared" si="368"/>
        <v>0.96530731861675156</v>
      </c>
    </row>
    <row r="6309" spans="1:11" x14ac:dyDescent="0.25">
      <c r="A6309" t="s">
        <v>7942</v>
      </c>
      <c r="B6309" t="s">
        <v>8003</v>
      </c>
      <c r="C6309">
        <v>382247</v>
      </c>
      <c r="D6309">
        <v>436515</v>
      </c>
      <c r="E6309">
        <v>458166</v>
      </c>
      <c r="F6309">
        <v>1</v>
      </c>
      <c r="G6309">
        <f t="shared" si="366"/>
        <v>0.87567895719505628</v>
      </c>
      <c r="H6309">
        <v>0.86573167059614997</v>
      </c>
      <c r="I6309">
        <f t="shared" si="367"/>
        <v>0.834298049178682</v>
      </c>
      <c r="J6309">
        <v>1</v>
      </c>
      <c r="K6309">
        <f t="shared" si="368"/>
        <v>0.95274420188316022</v>
      </c>
    </row>
    <row r="6310" spans="1:11" x14ac:dyDescent="0.25">
      <c r="A6310" t="s">
        <v>7942</v>
      </c>
      <c r="B6310" t="s">
        <v>8006</v>
      </c>
      <c r="C6310">
        <v>50720</v>
      </c>
      <c r="D6310">
        <v>42986</v>
      </c>
      <c r="E6310">
        <v>34661</v>
      </c>
      <c r="F6310">
        <v>1</v>
      </c>
      <c r="G6310">
        <f t="shared" si="366"/>
        <v>1.1799190434094822</v>
      </c>
      <c r="H6310">
        <v>0.86573167059614997</v>
      </c>
      <c r="I6310">
        <f t="shared" si="367"/>
        <v>1.4633161189809873</v>
      </c>
      <c r="J6310">
        <v>1</v>
      </c>
      <c r="K6310">
        <f t="shared" si="368"/>
        <v>1.2401834915322696</v>
      </c>
    </row>
    <row r="6311" spans="1:11" x14ac:dyDescent="0.25">
      <c r="A6311" t="s">
        <v>7942</v>
      </c>
      <c r="B6311" t="s">
        <v>7966</v>
      </c>
      <c r="C6311">
        <v>42068</v>
      </c>
      <c r="D6311">
        <v>49021</v>
      </c>
      <c r="E6311">
        <v>36289</v>
      </c>
      <c r="F6311">
        <v>1</v>
      </c>
      <c r="G6311">
        <f t="shared" si="366"/>
        <v>0.85816282817567979</v>
      </c>
      <c r="H6311">
        <v>0.868901396722074</v>
      </c>
      <c r="I6311">
        <f t="shared" si="367"/>
        <v>1.1592493593099837</v>
      </c>
      <c r="J6311">
        <v>1</v>
      </c>
      <c r="K6311">
        <f t="shared" si="368"/>
        <v>1.3508501198710352</v>
      </c>
    </row>
    <row r="6312" spans="1:11" x14ac:dyDescent="0.25">
      <c r="A6312" t="s">
        <v>7942</v>
      </c>
      <c r="B6312" t="s">
        <v>17</v>
      </c>
      <c r="C6312">
        <v>37545</v>
      </c>
      <c r="D6312">
        <v>31005</v>
      </c>
      <c r="E6312">
        <v>27363</v>
      </c>
      <c r="F6312">
        <v>1</v>
      </c>
      <c r="G6312">
        <f t="shared" si="366"/>
        <v>1.2109337203676827</v>
      </c>
      <c r="H6312">
        <v>0.869874939565904</v>
      </c>
      <c r="I6312">
        <f t="shared" si="367"/>
        <v>1.3721083214559806</v>
      </c>
      <c r="J6312">
        <v>1</v>
      </c>
      <c r="K6312">
        <f t="shared" si="368"/>
        <v>1.133099440850784</v>
      </c>
    </row>
    <row r="6313" spans="1:11" x14ac:dyDescent="0.25">
      <c r="A6313" t="s">
        <v>7942</v>
      </c>
      <c r="B6313" t="s">
        <v>7999</v>
      </c>
      <c r="C6313">
        <v>43240</v>
      </c>
      <c r="D6313">
        <v>30746</v>
      </c>
      <c r="E6313">
        <v>33603</v>
      </c>
      <c r="F6313">
        <v>1</v>
      </c>
      <c r="G6313">
        <f t="shared" si="366"/>
        <v>1.4063618031613869</v>
      </c>
      <c r="H6313">
        <v>0.87071434310545104</v>
      </c>
      <c r="I6313">
        <f t="shared" si="367"/>
        <v>1.2867898699520877</v>
      </c>
      <c r="J6313">
        <v>1</v>
      </c>
      <c r="K6313">
        <f t="shared" si="368"/>
        <v>0.91497782936047378</v>
      </c>
    </row>
    <row r="6314" spans="1:11" x14ac:dyDescent="0.25">
      <c r="A6314" t="s">
        <v>7942</v>
      </c>
      <c r="B6314" t="s">
        <v>8100</v>
      </c>
      <c r="C6314">
        <v>32662</v>
      </c>
      <c r="D6314">
        <v>33669</v>
      </c>
      <c r="E6314">
        <v>26824</v>
      </c>
      <c r="F6314">
        <v>1</v>
      </c>
      <c r="G6314">
        <f t="shared" si="366"/>
        <v>0.97009118179928122</v>
      </c>
      <c r="H6314">
        <v>0.87447849737570604</v>
      </c>
      <c r="I6314">
        <f t="shared" si="367"/>
        <v>1.2176409185803758</v>
      </c>
      <c r="J6314">
        <v>1</v>
      </c>
      <c r="K6314">
        <f t="shared" si="368"/>
        <v>1.2551819266328661</v>
      </c>
    </row>
    <row r="6315" spans="1:11" x14ac:dyDescent="0.25">
      <c r="A6315" t="s">
        <v>7942</v>
      </c>
      <c r="B6315" t="s">
        <v>7983</v>
      </c>
      <c r="C6315">
        <v>39797</v>
      </c>
      <c r="D6315">
        <v>30003</v>
      </c>
      <c r="E6315">
        <v>8614</v>
      </c>
      <c r="F6315">
        <v>1</v>
      </c>
      <c r="G6315">
        <f t="shared" si="366"/>
        <v>1.3264340232643401</v>
      </c>
      <c r="H6315">
        <v>0.881792636644536</v>
      </c>
      <c r="I6315">
        <f t="shared" si="367"/>
        <v>4.6200371488274898</v>
      </c>
      <c r="J6315">
        <v>1</v>
      </c>
      <c r="K6315">
        <f t="shared" si="368"/>
        <v>3.4830508474576272</v>
      </c>
    </row>
    <row r="6316" spans="1:11" x14ac:dyDescent="0.25">
      <c r="A6316" t="s">
        <v>7942</v>
      </c>
      <c r="B6316" t="s">
        <v>7959</v>
      </c>
      <c r="C6316">
        <v>32525</v>
      </c>
      <c r="D6316">
        <v>26463</v>
      </c>
      <c r="E6316">
        <v>35183</v>
      </c>
      <c r="F6316">
        <v>1</v>
      </c>
      <c r="G6316">
        <f t="shared" si="366"/>
        <v>1.2290745569285417</v>
      </c>
      <c r="H6316">
        <v>0.88516993762421503</v>
      </c>
      <c r="I6316">
        <f t="shared" si="367"/>
        <v>0.92445215018616944</v>
      </c>
      <c r="J6316">
        <v>1</v>
      </c>
      <c r="K6316">
        <f t="shared" si="368"/>
        <v>0.75215302845124066</v>
      </c>
    </row>
    <row r="6317" spans="1:11" x14ac:dyDescent="0.25">
      <c r="A6317" t="s">
        <v>7942</v>
      </c>
      <c r="B6317" t="s">
        <v>8111</v>
      </c>
      <c r="C6317">
        <v>47776</v>
      </c>
      <c r="D6317">
        <v>67614</v>
      </c>
      <c r="E6317">
        <v>38563</v>
      </c>
      <c r="F6317">
        <v>1</v>
      </c>
      <c r="G6317">
        <f t="shared" si="366"/>
        <v>0.70659922501257133</v>
      </c>
      <c r="H6317">
        <v>0.89253861528358702</v>
      </c>
      <c r="I6317">
        <f t="shared" si="367"/>
        <v>1.238907761325623</v>
      </c>
      <c r="J6317">
        <v>1</v>
      </c>
      <c r="K6317">
        <f t="shared" si="368"/>
        <v>1.7533386925291081</v>
      </c>
    </row>
    <row r="6318" spans="1:11" x14ac:dyDescent="0.25">
      <c r="A6318" t="s">
        <v>7942</v>
      </c>
      <c r="B6318" t="s">
        <v>8107</v>
      </c>
      <c r="C6318">
        <v>43741</v>
      </c>
      <c r="D6318">
        <v>46082</v>
      </c>
      <c r="E6318">
        <v>33283</v>
      </c>
      <c r="F6318">
        <v>1</v>
      </c>
      <c r="G6318">
        <f t="shared" si="366"/>
        <v>0.9491992535046222</v>
      </c>
      <c r="H6318">
        <v>0.89438340004832295</v>
      </c>
      <c r="I6318">
        <f t="shared" si="367"/>
        <v>1.314214463840399</v>
      </c>
      <c r="J6318">
        <v>1</v>
      </c>
      <c r="K6318">
        <f t="shared" si="368"/>
        <v>1.3845506715139861</v>
      </c>
    </row>
    <row r="6319" spans="1:11" x14ac:dyDescent="0.25">
      <c r="A6319" t="s">
        <v>7942</v>
      </c>
      <c r="B6319" t="s">
        <v>7974</v>
      </c>
      <c r="C6319">
        <v>83289</v>
      </c>
      <c r="D6319">
        <v>78920</v>
      </c>
      <c r="E6319">
        <v>65585</v>
      </c>
      <c r="F6319">
        <v>1</v>
      </c>
      <c r="G6319">
        <f t="shared" si="366"/>
        <v>1.0553598580841359</v>
      </c>
      <c r="H6319">
        <v>0.89844275604445001</v>
      </c>
      <c r="I6319">
        <f t="shared" si="367"/>
        <v>1.2699397728139057</v>
      </c>
      <c r="J6319">
        <v>1</v>
      </c>
      <c r="K6319">
        <f t="shared" si="368"/>
        <v>1.2033239307768544</v>
      </c>
    </row>
    <row r="6320" spans="1:11" x14ac:dyDescent="0.25">
      <c r="A6320" t="s">
        <v>7942</v>
      </c>
      <c r="B6320" t="s">
        <v>8046</v>
      </c>
      <c r="C6320">
        <v>42914</v>
      </c>
      <c r="D6320">
        <v>43374</v>
      </c>
      <c r="E6320">
        <v>38620</v>
      </c>
      <c r="F6320">
        <v>1</v>
      </c>
      <c r="G6320">
        <f t="shared" si="366"/>
        <v>0.98939456817448246</v>
      </c>
      <c r="H6320">
        <v>0.89893602298367303</v>
      </c>
      <c r="I6320">
        <f t="shared" si="367"/>
        <v>1.1111859140341791</v>
      </c>
      <c r="J6320">
        <v>1</v>
      </c>
      <c r="K6320">
        <f t="shared" si="368"/>
        <v>1.1230968410150182</v>
      </c>
    </row>
    <row r="6321" spans="1:11" x14ac:dyDescent="0.25">
      <c r="A6321" t="s">
        <v>7942</v>
      </c>
      <c r="B6321" t="s">
        <v>7949</v>
      </c>
      <c r="C6321">
        <v>34410</v>
      </c>
      <c r="D6321">
        <v>30325</v>
      </c>
      <c r="E6321">
        <v>34251</v>
      </c>
      <c r="F6321">
        <v>1</v>
      </c>
      <c r="G6321">
        <f t="shared" si="366"/>
        <v>1.1347073371805441</v>
      </c>
      <c r="H6321">
        <v>0.901598261196772</v>
      </c>
      <c r="I6321">
        <f t="shared" si="367"/>
        <v>1.0046422002277307</v>
      </c>
      <c r="J6321">
        <v>1</v>
      </c>
      <c r="K6321">
        <f t="shared" si="368"/>
        <v>0.88537560947125626</v>
      </c>
    </row>
    <row r="6322" spans="1:11" x14ac:dyDescent="0.25">
      <c r="A6322" t="s">
        <v>7942</v>
      </c>
      <c r="B6322" t="s">
        <v>17</v>
      </c>
      <c r="C6322">
        <v>48958</v>
      </c>
      <c r="D6322">
        <v>53318</v>
      </c>
      <c r="E6322">
        <v>47984</v>
      </c>
      <c r="F6322">
        <v>1</v>
      </c>
      <c r="G6322">
        <f t="shared" si="366"/>
        <v>0.91822649011590829</v>
      </c>
      <c r="H6322">
        <v>0.90430191976525798</v>
      </c>
      <c r="I6322">
        <f t="shared" si="367"/>
        <v>1.020298432810937</v>
      </c>
      <c r="J6322">
        <v>1</v>
      </c>
      <c r="K6322">
        <f t="shared" si="368"/>
        <v>1.1111620540180061</v>
      </c>
    </row>
    <row r="6323" spans="1:11" x14ac:dyDescent="0.25">
      <c r="A6323" t="s">
        <v>7942</v>
      </c>
      <c r="B6323" t="s">
        <v>8107</v>
      </c>
      <c r="C6323">
        <v>64289</v>
      </c>
      <c r="D6323">
        <v>76746</v>
      </c>
      <c r="E6323">
        <v>57810</v>
      </c>
      <c r="F6323">
        <v>1</v>
      </c>
      <c r="G6323">
        <f t="shared" si="366"/>
        <v>0.83768535167956637</v>
      </c>
      <c r="H6323">
        <v>0.90468960274872801</v>
      </c>
      <c r="I6323">
        <f t="shared" si="367"/>
        <v>1.1120740356339733</v>
      </c>
      <c r="J6323">
        <v>1</v>
      </c>
      <c r="K6323">
        <f t="shared" si="368"/>
        <v>1.3275557861961598</v>
      </c>
    </row>
    <row r="6324" spans="1:11" x14ac:dyDescent="0.25">
      <c r="A6324" t="s">
        <v>7942</v>
      </c>
      <c r="B6324" t="s">
        <v>8108</v>
      </c>
      <c r="C6324">
        <v>37560</v>
      </c>
      <c r="D6324">
        <v>47294</v>
      </c>
      <c r="E6324">
        <v>38460</v>
      </c>
      <c r="F6324">
        <v>1</v>
      </c>
      <c r="G6324">
        <f t="shared" ref="G6324:G6387" si="369">C6324/D6324</f>
        <v>0.79418108005243793</v>
      </c>
      <c r="H6324">
        <v>0.90601625227550897</v>
      </c>
      <c r="I6324">
        <f t="shared" ref="I6324:I6387" si="370">C6324/E6324</f>
        <v>0.97659906396255847</v>
      </c>
      <c r="J6324">
        <v>1</v>
      </c>
      <c r="K6324">
        <f t="shared" ref="K6324:K6387" si="371">D6324/E6324</f>
        <v>1.229693187727509</v>
      </c>
    </row>
    <row r="6325" spans="1:11" x14ac:dyDescent="0.25">
      <c r="A6325" t="s">
        <v>7942</v>
      </c>
      <c r="B6325" t="s">
        <v>8123</v>
      </c>
      <c r="C6325">
        <v>35198</v>
      </c>
      <c r="D6325">
        <v>50576</v>
      </c>
      <c r="E6325">
        <v>39208</v>
      </c>
      <c r="F6325">
        <v>1</v>
      </c>
      <c r="G6325">
        <f t="shared" si="369"/>
        <v>0.6959427396393546</v>
      </c>
      <c r="H6325">
        <v>0.90991053046246195</v>
      </c>
      <c r="I6325">
        <f t="shared" si="370"/>
        <v>0.89772495409100184</v>
      </c>
      <c r="J6325">
        <v>1</v>
      </c>
      <c r="K6325">
        <f t="shared" si="371"/>
        <v>1.2899408284023668</v>
      </c>
    </row>
    <row r="6326" spans="1:11" x14ac:dyDescent="0.25">
      <c r="A6326" t="s">
        <v>7942</v>
      </c>
      <c r="B6326" t="s">
        <v>7955</v>
      </c>
      <c r="C6326">
        <v>66586</v>
      </c>
      <c r="D6326">
        <v>93494</v>
      </c>
      <c r="E6326">
        <v>56846</v>
      </c>
      <c r="F6326">
        <v>1</v>
      </c>
      <c r="G6326">
        <f t="shared" si="369"/>
        <v>0.71219543500117655</v>
      </c>
      <c r="H6326">
        <v>0.91005863041368096</v>
      </c>
      <c r="I6326">
        <f t="shared" si="370"/>
        <v>1.171340111881223</v>
      </c>
      <c r="J6326">
        <v>1</v>
      </c>
      <c r="K6326">
        <f t="shared" si="371"/>
        <v>1.6446891601871723</v>
      </c>
    </row>
    <row r="6327" spans="1:11" x14ac:dyDescent="0.25">
      <c r="A6327" t="s">
        <v>7942</v>
      </c>
      <c r="B6327" t="s">
        <v>8063</v>
      </c>
      <c r="C6327">
        <v>35939</v>
      </c>
      <c r="D6327">
        <v>34594</v>
      </c>
      <c r="E6327">
        <v>39312</v>
      </c>
      <c r="F6327">
        <v>1</v>
      </c>
      <c r="G6327">
        <f t="shared" si="369"/>
        <v>1.0388795744926866</v>
      </c>
      <c r="H6327">
        <v>0.91039230002740901</v>
      </c>
      <c r="I6327">
        <f t="shared" si="370"/>
        <v>0.91419922669922671</v>
      </c>
      <c r="J6327">
        <v>1</v>
      </c>
      <c r="K6327">
        <f t="shared" si="371"/>
        <v>0.87998575498575493</v>
      </c>
    </row>
    <row r="6328" spans="1:11" x14ac:dyDescent="0.25">
      <c r="A6328" t="s">
        <v>7942</v>
      </c>
      <c r="B6328" t="s">
        <v>8102</v>
      </c>
      <c r="C6328">
        <v>45475</v>
      </c>
      <c r="D6328">
        <v>59753</v>
      </c>
      <c r="E6328">
        <v>48765</v>
      </c>
      <c r="F6328">
        <v>1</v>
      </c>
      <c r="G6328">
        <f t="shared" si="369"/>
        <v>0.76104965441065719</v>
      </c>
      <c r="H6328">
        <v>0.91039230002740901</v>
      </c>
      <c r="I6328">
        <f t="shared" si="370"/>
        <v>0.93253357941146309</v>
      </c>
      <c r="J6328">
        <v>1</v>
      </c>
      <c r="K6328">
        <f t="shared" si="371"/>
        <v>1.2253255408592227</v>
      </c>
    </row>
    <row r="6329" spans="1:11" x14ac:dyDescent="0.25">
      <c r="A6329" t="s">
        <v>7942</v>
      </c>
      <c r="B6329" t="s">
        <v>8013</v>
      </c>
      <c r="C6329">
        <v>35820</v>
      </c>
      <c r="D6329">
        <v>64318</v>
      </c>
      <c r="E6329">
        <v>36382</v>
      </c>
      <c r="F6329">
        <v>1</v>
      </c>
      <c r="G6329">
        <f t="shared" si="369"/>
        <v>0.55692030224820421</v>
      </c>
      <c r="H6329">
        <v>0.91370908912521798</v>
      </c>
      <c r="I6329">
        <f t="shared" si="370"/>
        <v>0.98455280083557806</v>
      </c>
      <c r="J6329">
        <v>1</v>
      </c>
      <c r="K6329">
        <f t="shared" si="371"/>
        <v>1.7678522346215162</v>
      </c>
    </row>
    <row r="6330" spans="1:11" x14ac:dyDescent="0.25">
      <c r="A6330" t="s">
        <v>7942</v>
      </c>
      <c r="B6330" t="s">
        <v>8057</v>
      </c>
      <c r="C6330">
        <v>37496</v>
      </c>
      <c r="D6330">
        <v>47746</v>
      </c>
      <c r="E6330">
        <v>39616</v>
      </c>
      <c r="F6330">
        <v>1</v>
      </c>
      <c r="G6330">
        <f t="shared" si="369"/>
        <v>0.7853223306664433</v>
      </c>
      <c r="H6330">
        <v>0.91370908912521798</v>
      </c>
      <c r="I6330">
        <f t="shared" si="370"/>
        <v>0.94648626817447501</v>
      </c>
      <c r="J6330">
        <v>1</v>
      </c>
      <c r="K6330">
        <f t="shared" si="371"/>
        <v>1.2052201130856219</v>
      </c>
    </row>
    <row r="6331" spans="1:11" x14ac:dyDescent="0.25">
      <c r="A6331" t="s">
        <v>7942</v>
      </c>
      <c r="B6331" t="s">
        <v>17</v>
      </c>
      <c r="C6331">
        <v>29998</v>
      </c>
      <c r="D6331">
        <v>52618</v>
      </c>
      <c r="E6331">
        <v>34750</v>
      </c>
      <c r="F6331">
        <v>1</v>
      </c>
      <c r="G6331">
        <f t="shared" si="369"/>
        <v>0.57010908814474137</v>
      </c>
      <c r="H6331">
        <v>0.91523520171919803</v>
      </c>
      <c r="I6331">
        <f t="shared" si="370"/>
        <v>0.86325179856115108</v>
      </c>
      <c r="J6331">
        <v>1</v>
      </c>
      <c r="K6331">
        <f t="shared" si="371"/>
        <v>1.5141870503597121</v>
      </c>
    </row>
    <row r="6332" spans="1:11" x14ac:dyDescent="0.25">
      <c r="A6332" t="s">
        <v>7942</v>
      </c>
      <c r="B6332" t="s">
        <v>8019</v>
      </c>
      <c r="C6332">
        <v>36394</v>
      </c>
      <c r="D6332">
        <v>29780</v>
      </c>
      <c r="E6332">
        <v>43560</v>
      </c>
      <c r="F6332">
        <v>1</v>
      </c>
      <c r="G6332">
        <f t="shared" si="369"/>
        <v>1.2220953660174614</v>
      </c>
      <c r="H6332">
        <v>0.91523520171919803</v>
      </c>
      <c r="I6332">
        <f t="shared" si="370"/>
        <v>0.83549127640036736</v>
      </c>
      <c r="J6332">
        <v>1</v>
      </c>
      <c r="K6332">
        <f t="shared" si="371"/>
        <v>0.68365472910927461</v>
      </c>
    </row>
    <row r="6333" spans="1:11" x14ac:dyDescent="0.25">
      <c r="A6333" t="s">
        <v>7942</v>
      </c>
      <c r="B6333" t="s">
        <v>17</v>
      </c>
      <c r="C6333">
        <v>35108</v>
      </c>
      <c r="D6333">
        <v>28993</v>
      </c>
      <c r="E6333">
        <v>40340</v>
      </c>
      <c r="F6333">
        <v>1</v>
      </c>
      <c r="G6333">
        <f t="shared" si="369"/>
        <v>1.2109129789949298</v>
      </c>
      <c r="H6333">
        <v>0.91523520171919803</v>
      </c>
      <c r="I6333">
        <f t="shared" si="370"/>
        <v>0.8703024293505206</v>
      </c>
      <c r="J6333">
        <v>1</v>
      </c>
      <c r="K6333">
        <f t="shared" si="371"/>
        <v>0.71871591472483887</v>
      </c>
    </row>
    <row r="6334" spans="1:11" x14ac:dyDescent="0.25">
      <c r="A6334" t="s">
        <v>7942</v>
      </c>
      <c r="B6334" t="s">
        <v>8092</v>
      </c>
      <c r="C6334">
        <v>122193</v>
      </c>
      <c r="D6334">
        <v>111231</v>
      </c>
      <c r="E6334">
        <v>112390</v>
      </c>
      <c r="F6334">
        <v>1</v>
      </c>
      <c r="G6334">
        <f t="shared" si="369"/>
        <v>1.0985516627558864</v>
      </c>
      <c r="H6334">
        <v>0.91523520171919803</v>
      </c>
      <c r="I6334">
        <f t="shared" si="370"/>
        <v>1.087223062550049</v>
      </c>
      <c r="J6334">
        <v>1</v>
      </c>
      <c r="K6334">
        <f t="shared" si="371"/>
        <v>0.98968769463475403</v>
      </c>
    </row>
    <row r="6335" spans="1:11" x14ac:dyDescent="0.25">
      <c r="A6335" t="s">
        <v>7942</v>
      </c>
      <c r="B6335" t="s">
        <v>7968</v>
      </c>
      <c r="C6335">
        <v>227197</v>
      </c>
      <c r="D6335">
        <v>346011</v>
      </c>
      <c r="E6335">
        <v>221446</v>
      </c>
      <c r="F6335">
        <v>0.98675441569325895</v>
      </c>
      <c r="G6335">
        <f t="shared" si="369"/>
        <v>0.6566178531896385</v>
      </c>
      <c r="H6335">
        <v>0.91715544312830299</v>
      </c>
      <c r="I6335">
        <f t="shared" si="370"/>
        <v>1.025970213957353</v>
      </c>
      <c r="J6335">
        <v>1</v>
      </c>
      <c r="K6335">
        <f t="shared" si="371"/>
        <v>1.5625073381320953</v>
      </c>
    </row>
    <row r="6336" spans="1:11" x14ac:dyDescent="0.25">
      <c r="A6336" t="s">
        <v>7942</v>
      </c>
      <c r="B6336" t="s">
        <v>8099</v>
      </c>
      <c r="C6336">
        <v>46593</v>
      </c>
      <c r="D6336">
        <v>69224</v>
      </c>
      <c r="E6336">
        <v>54106</v>
      </c>
      <c r="F6336">
        <v>1</v>
      </c>
      <c r="G6336">
        <f t="shared" si="369"/>
        <v>0.67307581185715937</v>
      </c>
      <c r="H6336">
        <v>0.91715544312830299</v>
      </c>
      <c r="I6336">
        <f t="shared" si="370"/>
        <v>0.86114294163309058</v>
      </c>
      <c r="J6336">
        <v>1</v>
      </c>
      <c r="K6336">
        <f t="shared" si="371"/>
        <v>1.2794144826821425</v>
      </c>
    </row>
    <row r="6337" spans="1:11" x14ac:dyDescent="0.25">
      <c r="A6337" t="s">
        <v>7942</v>
      </c>
      <c r="B6337" t="s">
        <v>8103</v>
      </c>
      <c r="C6337">
        <v>65500</v>
      </c>
      <c r="D6337">
        <v>84865</v>
      </c>
      <c r="E6337">
        <v>63784</v>
      </c>
      <c r="F6337">
        <v>1</v>
      </c>
      <c r="G6337">
        <f t="shared" si="369"/>
        <v>0.77181405762092736</v>
      </c>
      <c r="H6337">
        <v>0.91715544312830299</v>
      </c>
      <c r="I6337">
        <f t="shared" si="370"/>
        <v>1.0269032986328861</v>
      </c>
      <c r="J6337">
        <v>1</v>
      </c>
      <c r="K6337">
        <f t="shared" si="371"/>
        <v>1.3305060830302271</v>
      </c>
    </row>
    <row r="6338" spans="1:11" x14ac:dyDescent="0.25">
      <c r="A6338" t="s">
        <v>7942</v>
      </c>
      <c r="B6338" t="s">
        <v>8096</v>
      </c>
      <c r="C6338">
        <v>156562</v>
      </c>
      <c r="D6338">
        <v>173214</v>
      </c>
      <c r="E6338">
        <v>166603</v>
      </c>
      <c r="F6338">
        <v>1</v>
      </c>
      <c r="G6338">
        <f t="shared" si="369"/>
        <v>0.90386458369415867</v>
      </c>
      <c r="H6338">
        <v>0.91812008240319098</v>
      </c>
      <c r="I6338">
        <f t="shared" si="370"/>
        <v>0.93973097723330312</v>
      </c>
      <c r="J6338">
        <v>1</v>
      </c>
      <c r="K6338">
        <f t="shared" si="371"/>
        <v>1.0396811582024332</v>
      </c>
    </row>
    <row r="6339" spans="1:11" x14ac:dyDescent="0.25">
      <c r="A6339" t="s">
        <v>7942</v>
      </c>
      <c r="B6339" t="s">
        <v>7996</v>
      </c>
      <c r="C6339">
        <v>65821</v>
      </c>
      <c r="D6339">
        <v>17288</v>
      </c>
      <c r="E6339">
        <v>11697</v>
      </c>
      <c r="F6339">
        <v>0.30342918663456903</v>
      </c>
      <c r="G6339">
        <f t="shared" si="369"/>
        <v>3.8073229986117538</v>
      </c>
      <c r="H6339">
        <v>0.918339961381204</v>
      </c>
      <c r="I6339">
        <f t="shared" si="370"/>
        <v>5.6271693596648715</v>
      </c>
      <c r="J6339">
        <v>1</v>
      </c>
      <c r="K6339">
        <f t="shared" si="371"/>
        <v>1.4779858083269215</v>
      </c>
    </row>
    <row r="6340" spans="1:11" x14ac:dyDescent="0.25">
      <c r="A6340" t="s">
        <v>7942</v>
      </c>
      <c r="B6340" t="s">
        <v>8048</v>
      </c>
      <c r="C6340">
        <v>55310</v>
      </c>
      <c r="D6340">
        <v>72623</v>
      </c>
      <c r="E6340">
        <v>56387</v>
      </c>
      <c r="F6340">
        <v>1</v>
      </c>
      <c r="G6340">
        <f t="shared" si="369"/>
        <v>0.76160445038073332</v>
      </c>
      <c r="H6340">
        <v>0.918339961381204</v>
      </c>
      <c r="I6340">
        <f t="shared" si="370"/>
        <v>0.980899852802951</v>
      </c>
      <c r="J6340">
        <v>1</v>
      </c>
      <c r="K6340">
        <f t="shared" si="371"/>
        <v>1.287938709276961</v>
      </c>
    </row>
    <row r="6341" spans="1:11" x14ac:dyDescent="0.25">
      <c r="A6341" t="s">
        <v>7942</v>
      </c>
      <c r="B6341" t="s">
        <v>8051</v>
      </c>
      <c r="C6341">
        <v>88560</v>
      </c>
      <c r="D6341">
        <v>113887</v>
      </c>
      <c r="E6341">
        <v>89455</v>
      </c>
      <c r="F6341">
        <v>1</v>
      </c>
      <c r="G6341">
        <f t="shared" si="369"/>
        <v>0.77761289699438918</v>
      </c>
      <c r="H6341">
        <v>0.92040244515376002</v>
      </c>
      <c r="I6341">
        <f t="shared" si="370"/>
        <v>0.98999496953775645</v>
      </c>
      <c r="J6341">
        <v>1</v>
      </c>
      <c r="K6341">
        <f t="shared" si="371"/>
        <v>1.2731205634117713</v>
      </c>
    </row>
    <row r="6342" spans="1:11" x14ac:dyDescent="0.25">
      <c r="A6342" t="s">
        <v>7942</v>
      </c>
      <c r="B6342" t="s">
        <v>8055</v>
      </c>
      <c r="C6342">
        <v>31728</v>
      </c>
      <c r="D6342">
        <v>25272</v>
      </c>
      <c r="E6342">
        <v>33311</v>
      </c>
      <c r="F6342">
        <v>1</v>
      </c>
      <c r="G6342">
        <f t="shared" si="369"/>
        <v>1.2554605887939221</v>
      </c>
      <c r="H6342">
        <v>0.92040244515376002</v>
      </c>
      <c r="I6342">
        <f t="shared" si="370"/>
        <v>0.95247816036744615</v>
      </c>
      <c r="J6342">
        <v>1</v>
      </c>
      <c r="K6342">
        <f t="shared" si="371"/>
        <v>0.75866830776620331</v>
      </c>
    </row>
    <row r="6343" spans="1:11" x14ac:dyDescent="0.25">
      <c r="A6343" t="s">
        <v>7942</v>
      </c>
      <c r="B6343" t="s">
        <v>8071</v>
      </c>
      <c r="C6343">
        <v>824526</v>
      </c>
      <c r="D6343">
        <v>939758</v>
      </c>
      <c r="E6343">
        <v>945486</v>
      </c>
      <c r="F6343">
        <v>1</v>
      </c>
      <c r="G6343">
        <f t="shared" si="369"/>
        <v>0.87738119813824411</v>
      </c>
      <c r="H6343">
        <v>0.92059503501585005</v>
      </c>
      <c r="I6343">
        <f t="shared" si="370"/>
        <v>0.8720657947341367</v>
      </c>
      <c r="J6343">
        <v>1</v>
      </c>
      <c r="K6343">
        <f t="shared" si="371"/>
        <v>0.99394174001518798</v>
      </c>
    </row>
    <row r="6344" spans="1:11" x14ac:dyDescent="0.25">
      <c r="A6344" t="s">
        <v>7942</v>
      </c>
      <c r="B6344" t="s">
        <v>7955</v>
      </c>
      <c r="C6344">
        <v>39004</v>
      </c>
      <c r="D6344">
        <v>74813</v>
      </c>
      <c r="E6344">
        <v>47448</v>
      </c>
      <c r="F6344">
        <v>1</v>
      </c>
      <c r="G6344">
        <f t="shared" si="369"/>
        <v>0.52135324074692901</v>
      </c>
      <c r="H6344">
        <v>0.92063008282759695</v>
      </c>
      <c r="I6344">
        <f t="shared" si="370"/>
        <v>0.82203675602765136</v>
      </c>
      <c r="J6344">
        <v>1</v>
      </c>
      <c r="K6344">
        <f t="shared" si="371"/>
        <v>1.5767366380037093</v>
      </c>
    </row>
    <row r="6345" spans="1:11" x14ac:dyDescent="0.25">
      <c r="A6345" t="s">
        <v>7942</v>
      </c>
      <c r="B6345" t="s">
        <v>8022</v>
      </c>
      <c r="C6345">
        <v>33526</v>
      </c>
      <c r="D6345">
        <v>25371</v>
      </c>
      <c r="E6345">
        <v>52541</v>
      </c>
      <c r="F6345">
        <v>1</v>
      </c>
      <c r="G6345">
        <f t="shared" si="369"/>
        <v>1.3214299791100075</v>
      </c>
      <c r="H6345">
        <v>0.92063008282759695</v>
      </c>
      <c r="I6345">
        <f t="shared" si="370"/>
        <v>0.6380921566015112</v>
      </c>
      <c r="J6345">
        <v>1</v>
      </c>
      <c r="K6345">
        <f t="shared" si="371"/>
        <v>0.4828800365428903</v>
      </c>
    </row>
    <row r="6346" spans="1:11" x14ac:dyDescent="0.25">
      <c r="A6346" t="s">
        <v>7942</v>
      </c>
      <c r="B6346" t="s">
        <v>7973</v>
      </c>
      <c r="C6346">
        <v>37032</v>
      </c>
      <c r="D6346">
        <v>37879</v>
      </c>
      <c r="E6346">
        <v>54834</v>
      </c>
      <c r="F6346">
        <v>1</v>
      </c>
      <c r="G6346">
        <f t="shared" si="369"/>
        <v>0.97763932521977881</v>
      </c>
      <c r="H6346">
        <v>0.92169185994468805</v>
      </c>
      <c r="I6346">
        <f t="shared" si="370"/>
        <v>0.67534741218951744</v>
      </c>
      <c r="J6346">
        <v>1</v>
      </c>
      <c r="K6346">
        <f t="shared" si="371"/>
        <v>0.69079403289929608</v>
      </c>
    </row>
    <row r="6347" spans="1:11" x14ac:dyDescent="0.25">
      <c r="A6347" t="s">
        <v>7942</v>
      </c>
      <c r="B6347" t="s">
        <v>8055</v>
      </c>
      <c r="C6347">
        <v>55114</v>
      </c>
      <c r="D6347">
        <v>47148</v>
      </c>
      <c r="E6347">
        <v>59561</v>
      </c>
      <c r="F6347">
        <v>1</v>
      </c>
      <c r="G6347">
        <f t="shared" si="369"/>
        <v>1.168957325867481</v>
      </c>
      <c r="H6347">
        <v>0.92180518709441905</v>
      </c>
      <c r="I6347">
        <f t="shared" si="370"/>
        <v>0.92533704941152772</v>
      </c>
      <c r="J6347">
        <v>1</v>
      </c>
      <c r="K6347">
        <f t="shared" si="371"/>
        <v>0.79159181343496587</v>
      </c>
    </row>
    <row r="6348" spans="1:11" x14ac:dyDescent="0.25">
      <c r="A6348" t="s">
        <v>7942</v>
      </c>
      <c r="B6348" t="s">
        <v>17</v>
      </c>
      <c r="C6348">
        <v>45856</v>
      </c>
      <c r="D6348">
        <v>97480</v>
      </c>
      <c r="E6348">
        <v>61341</v>
      </c>
      <c r="F6348">
        <v>1</v>
      </c>
      <c r="G6348">
        <f t="shared" si="369"/>
        <v>0.47041444398851046</v>
      </c>
      <c r="H6348">
        <v>0.92302764018219297</v>
      </c>
      <c r="I6348">
        <f t="shared" si="370"/>
        <v>0.74755872907190946</v>
      </c>
      <c r="J6348">
        <v>1</v>
      </c>
      <c r="K6348">
        <f t="shared" si="371"/>
        <v>1.5891491824391517</v>
      </c>
    </row>
    <row r="6349" spans="1:11" x14ac:dyDescent="0.25">
      <c r="A6349" t="s">
        <v>7942</v>
      </c>
      <c r="B6349" t="s">
        <v>8097</v>
      </c>
      <c r="C6349">
        <v>48488</v>
      </c>
      <c r="D6349">
        <v>59344</v>
      </c>
      <c r="E6349">
        <v>52203</v>
      </c>
      <c r="F6349">
        <v>1</v>
      </c>
      <c r="G6349">
        <f t="shared" si="369"/>
        <v>0.81706659476947963</v>
      </c>
      <c r="H6349">
        <v>0.92336490086113898</v>
      </c>
      <c r="I6349">
        <f t="shared" si="370"/>
        <v>0.92883550753788091</v>
      </c>
      <c r="J6349">
        <v>1</v>
      </c>
      <c r="K6349">
        <f t="shared" si="371"/>
        <v>1.1367929046223397</v>
      </c>
    </row>
    <row r="6350" spans="1:11" x14ac:dyDescent="0.25">
      <c r="A6350" t="s">
        <v>7942</v>
      </c>
      <c r="B6350" t="s">
        <v>17</v>
      </c>
      <c r="C6350">
        <v>84797</v>
      </c>
      <c r="D6350">
        <v>97196</v>
      </c>
      <c r="E6350">
        <v>70858</v>
      </c>
      <c r="F6350">
        <v>1</v>
      </c>
      <c r="G6350">
        <f t="shared" si="369"/>
        <v>0.87243302193505901</v>
      </c>
      <c r="H6350">
        <v>0.940464175093217</v>
      </c>
      <c r="I6350">
        <f t="shared" si="370"/>
        <v>1.1967173784188094</v>
      </c>
      <c r="J6350">
        <v>1</v>
      </c>
      <c r="K6350">
        <f t="shared" si="371"/>
        <v>1.3717011487764261</v>
      </c>
    </row>
    <row r="6351" spans="1:11" x14ac:dyDescent="0.25">
      <c r="A6351" t="s">
        <v>7942</v>
      </c>
      <c r="B6351" t="s">
        <v>8114</v>
      </c>
      <c r="C6351">
        <v>52900</v>
      </c>
      <c r="D6351">
        <v>105917</v>
      </c>
      <c r="E6351">
        <v>80721</v>
      </c>
      <c r="F6351">
        <v>1</v>
      </c>
      <c r="G6351">
        <f t="shared" si="369"/>
        <v>0.49944768073113854</v>
      </c>
      <c r="H6351">
        <v>0.94711220780151795</v>
      </c>
      <c r="I6351">
        <f t="shared" si="370"/>
        <v>0.65534371477062969</v>
      </c>
      <c r="J6351">
        <v>1</v>
      </c>
      <c r="K6351">
        <f t="shared" si="371"/>
        <v>1.312136866490752</v>
      </c>
    </row>
    <row r="6352" spans="1:11" x14ac:dyDescent="0.25">
      <c r="A6352" t="s">
        <v>7942</v>
      </c>
      <c r="B6352" t="s">
        <v>7981</v>
      </c>
      <c r="C6352">
        <v>49885</v>
      </c>
      <c r="D6352">
        <v>46917</v>
      </c>
      <c r="E6352">
        <v>64448</v>
      </c>
      <c r="F6352">
        <v>1</v>
      </c>
      <c r="G6352">
        <f t="shared" si="369"/>
        <v>1.0632606517893302</v>
      </c>
      <c r="H6352">
        <v>0.94808301488426805</v>
      </c>
      <c r="I6352">
        <f t="shared" si="370"/>
        <v>0.77403488083416083</v>
      </c>
      <c r="J6352">
        <v>1</v>
      </c>
      <c r="K6352">
        <f t="shared" si="371"/>
        <v>0.72798224925521349</v>
      </c>
    </row>
    <row r="6353" spans="1:11" x14ac:dyDescent="0.25">
      <c r="A6353" t="s">
        <v>7942</v>
      </c>
      <c r="B6353" t="s">
        <v>7969</v>
      </c>
      <c r="C6353">
        <v>59395</v>
      </c>
      <c r="D6353">
        <v>61002</v>
      </c>
      <c r="E6353">
        <v>47499</v>
      </c>
      <c r="F6353">
        <v>1</v>
      </c>
      <c r="G6353">
        <f t="shared" si="369"/>
        <v>0.97365660142290422</v>
      </c>
      <c r="H6353">
        <v>0.95025612173254803</v>
      </c>
      <c r="I6353">
        <f t="shared" si="370"/>
        <v>1.2504473778395335</v>
      </c>
      <c r="J6353">
        <v>1</v>
      </c>
      <c r="K6353">
        <f t="shared" si="371"/>
        <v>1.2842796690456642</v>
      </c>
    </row>
    <row r="6354" spans="1:11" x14ac:dyDescent="0.25">
      <c r="A6354" t="s">
        <v>7942</v>
      </c>
      <c r="B6354" t="s">
        <v>7958</v>
      </c>
      <c r="C6354">
        <v>52922</v>
      </c>
      <c r="D6354">
        <v>51279</v>
      </c>
      <c r="E6354">
        <v>69754</v>
      </c>
      <c r="F6354">
        <v>1</v>
      </c>
      <c r="G6354">
        <f t="shared" si="369"/>
        <v>1.032040406404181</v>
      </c>
      <c r="H6354">
        <v>0.95259363769540595</v>
      </c>
      <c r="I6354">
        <f t="shared" si="370"/>
        <v>0.75869484187286751</v>
      </c>
      <c r="J6354">
        <v>1</v>
      </c>
      <c r="K6354">
        <f t="shared" si="371"/>
        <v>0.73514063709608046</v>
      </c>
    </row>
    <row r="6355" spans="1:11" x14ac:dyDescent="0.25">
      <c r="A6355" t="s">
        <v>7942</v>
      </c>
      <c r="B6355" t="s">
        <v>8047</v>
      </c>
      <c r="C6355">
        <v>138930</v>
      </c>
      <c r="D6355">
        <v>133500</v>
      </c>
      <c r="E6355">
        <v>195742</v>
      </c>
      <c r="F6355">
        <v>1</v>
      </c>
      <c r="G6355">
        <f t="shared" si="369"/>
        <v>1.0406741573033709</v>
      </c>
      <c r="H6355">
        <v>0.95987691215146098</v>
      </c>
      <c r="I6355">
        <f t="shared" si="370"/>
        <v>0.70976080759366922</v>
      </c>
      <c r="J6355">
        <v>1</v>
      </c>
      <c r="K6355">
        <f t="shared" si="371"/>
        <v>0.68202021027679294</v>
      </c>
    </row>
    <row r="6356" spans="1:11" x14ac:dyDescent="0.25">
      <c r="A6356" t="s">
        <v>7942</v>
      </c>
      <c r="B6356" t="s">
        <v>7977</v>
      </c>
      <c r="C6356">
        <v>73846</v>
      </c>
      <c r="D6356">
        <v>76334</v>
      </c>
      <c r="E6356">
        <v>106348</v>
      </c>
      <c r="F6356">
        <v>1</v>
      </c>
      <c r="G6356">
        <f t="shared" si="369"/>
        <v>0.9674063981973956</v>
      </c>
      <c r="H6356">
        <v>0.96948261155039706</v>
      </c>
      <c r="I6356">
        <f t="shared" si="370"/>
        <v>0.69438071237822996</v>
      </c>
      <c r="J6356">
        <v>1</v>
      </c>
      <c r="K6356">
        <f t="shared" si="371"/>
        <v>0.71777560461879863</v>
      </c>
    </row>
    <row r="6357" spans="1:11" x14ac:dyDescent="0.25">
      <c r="A6357" t="s">
        <v>7942</v>
      </c>
      <c r="B6357" t="s">
        <v>17</v>
      </c>
      <c r="C6357">
        <v>62250</v>
      </c>
      <c r="D6357">
        <v>56540</v>
      </c>
      <c r="E6357">
        <v>43159</v>
      </c>
      <c r="F6357">
        <v>1</v>
      </c>
      <c r="G6357">
        <f t="shared" si="369"/>
        <v>1.1009904492394764</v>
      </c>
      <c r="H6357">
        <v>0.97060359458943202</v>
      </c>
      <c r="I6357">
        <f t="shared" si="370"/>
        <v>1.4423411107764312</v>
      </c>
      <c r="J6357">
        <v>1</v>
      </c>
      <c r="K6357">
        <f t="shared" si="371"/>
        <v>1.310039620936537</v>
      </c>
    </row>
    <row r="6358" spans="1:11" x14ac:dyDescent="0.25">
      <c r="A6358" t="s">
        <v>7942</v>
      </c>
      <c r="B6358" t="s">
        <v>17</v>
      </c>
      <c r="C6358">
        <v>79918</v>
      </c>
      <c r="D6358">
        <v>157508</v>
      </c>
      <c r="E6358">
        <v>114108</v>
      </c>
      <c r="F6358">
        <v>1</v>
      </c>
      <c r="G6358">
        <f t="shared" si="369"/>
        <v>0.5073901008202758</v>
      </c>
      <c r="H6358">
        <v>0.97209105874574697</v>
      </c>
      <c r="I6358">
        <f t="shared" si="370"/>
        <v>0.70037157780348447</v>
      </c>
      <c r="J6358">
        <v>1</v>
      </c>
      <c r="K6358">
        <f t="shared" si="371"/>
        <v>1.3803414309250885</v>
      </c>
    </row>
    <row r="6359" spans="1:11" x14ac:dyDescent="0.25">
      <c r="A6359" t="s">
        <v>7942</v>
      </c>
      <c r="B6359" t="s">
        <v>17</v>
      </c>
      <c r="C6359">
        <v>749864</v>
      </c>
      <c r="D6359">
        <v>1421477</v>
      </c>
      <c r="E6359">
        <v>1139220</v>
      </c>
      <c r="F6359">
        <v>1</v>
      </c>
      <c r="G6359">
        <f t="shared" si="369"/>
        <v>0.52752453961618795</v>
      </c>
      <c r="H6359">
        <v>0.97329329284469102</v>
      </c>
      <c r="I6359">
        <f t="shared" si="370"/>
        <v>0.6582258036200207</v>
      </c>
      <c r="J6359">
        <v>1</v>
      </c>
      <c r="K6359">
        <f t="shared" si="371"/>
        <v>1.2477633819630976</v>
      </c>
    </row>
    <row r="6360" spans="1:11" x14ac:dyDescent="0.25">
      <c r="A6360" t="s">
        <v>7942</v>
      </c>
      <c r="B6360" t="s">
        <v>8050</v>
      </c>
      <c r="C6360">
        <v>38191</v>
      </c>
      <c r="D6360">
        <v>33349</v>
      </c>
      <c r="E6360">
        <v>25508</v>
      </c>
      <c r="F6360">
        <v>1</v>
      </c>
      <c r="G6360">
        <f t="shared" si="369"/>
        <v>1.1451917598728598</v>
      </c>
      <c r="H6360">
        <v>0.982125844918744</v>
      </c>
      <c r="I6360">
        <f t="shared" si="370"/>
        <v>1.4972165595107416</v>
      </c>
      <c r="J6360">
        <v>1</v>
      </c>
      <c r="K6360">
        <f t="shared" si="371"/>
        <v>1.307393758820762</v>
      </c>
    </row>
    <row r="6361" spans="1:11" x14ac:dyDescent="0.25">
      <c r="A6361" t="s">
        <v>7942</v>
      </c>
      <c r="B6361" t="s">
        <v>8042</v>
      </c>
      <c r="C6361">
        <v>39458</v>
      </c>
      <c r="D6361">
        <v>31407</v>
      </c>
      <c r="E6361">
        <v>25751</v>
      </c>
      <c r="F6361">
        <v>1</v>
      </c>
      <c r="G6361">
        <f t="shared" si="369"/>
        <v>1.2563441271054223</v>
      </c>
      <c r="H6361">
        <v>0.98573748628818403</v>
      </c>
      <c r="I6361">
        <f t="shared" si="370"/>
        <v>1.532290008155023</v>
      </c>
      <c r="J6361">
        <v>1</v>
      </c>
      <c r="K6361">
        <f t="shared" si="371"/>
        <v>1.2196419556522078</v>
      </c>
    </row>
    <row r="6362" spans="1:11" x14ac:dyDescent="0.25">
      <c r="A6362" t="s">
        <v>7942</v>
      </c>
      <c r="B6362" t="s">
        <v>8104</v>
      </c>
      <c r="C6362">
        <v>59654</v>
      </c>
      <c r="D6362">
        <v>68259</v>
      </c>
      <c r="E6362">
        <v>93967</v>
      </c>
      <c r="F6362">
        <v>1</v>
      </c>
      <c r="G6362">
        <f t="shared" si="369"/>
        <v>0.87393603773861317</v>
      </c>
      <c r="H6362">
        <v>0.98772714622341795</v>
      </c>
      <c r="I6362">
        <f t="shared" si="370"/>
        <v>0.63483989059989143</v>
      </c>
      <c r="J6362">
        <v>1</v>
      </c>
      <c r="K6362">
        <f t="shared" si="371"/>
        <v>0.72641459235689121</v>
      </c>
    </row>
    <row r="6363" spans="1:11" x14ac:dyDescent="0.25">
      <c r="A6363" t="s">
        <v>7942</v>
      </c>
      <c r="B6363" t="s">
        <v>8004</v>
      </c>
      <c r="C6363">
        <v>69762</v>
      </c>
      <c r="D6363">
        <v>116434</v>
      </c>
      <c r="E6363">
        <v>105392</v>
      </c>
      <c r="F6363">
        <v>0.95429221223410199</v>
      </c>
      <c r="G6363">
        <f t="shared" si="369"/>
        <v>0.59915488602985378</v>
      </c>
      <c r="H6363">
        <v>0.99053599946266002</v>
      </c>
      <c r="I6363">
        <f t="shared" si="370"/>
        <v>0.6619287991498406</v>
      </c>
      <c r="J6363">
        <v>1</v>
      </c>
      <c r="K6363">
        <f t="shared" si="371"/>
        <v>1.1047707605890391</v>
      </c>
    </row>
    <row r="6364" spans="1:11" x14ac:dyDescent="0.25">
      <c r="A6364" t="s">
        <v>7942</v>
      </c>
      <c r="B6364" t="s">
        <v>8063</v>
      </c>
      <c r="C6364">
        <v>47842</v>
      </c>
      <c r="D6364">
        <v>54964</v>
      </c>
      <c r="E6364">
        <v>75955</v>
      </c>
      <c r="F6364">
        <v>1</v>
      </c>
      <c r="G6364">
        <f t="shared" si="369"/>
        <v>0.87042427770904596</v>
      </c>
      <c r="H6364">
        <v>0.99489174425980997</v>
      </c>
      <c r="I6364">
        <f t="shared" si="370"/>
        <v>0.62987295108946084</v>
      </c>
      <c r="J6364">
        <v>1</v>
      </c>
      <c r="K6364">
        <f t="shared" si="371"/>
        <v>0.72363899677440591</v>
      </c>
    </row>
    <row r="6365" spans="1:11" x14ac:dyDescent="0.25">
      <c r="A6365" t="s">
        <v>7942</v>
      </c>
      <c r="B6365" t="s">
        <v>8009</v>
      </c>
      <c r="C6365">
        <v>27751</v>
      </c>
      <c r="D6365">
        <v>34374</v>
      </c>
      <c r="E6365">
        <v>53413</v>
      </c>
      <c r="F6365">
        <v>1</v>
      </c>
      <c r="G6365">
        <f t="shared" si="369"/>
        <v>0.80732530400884395</v>
      </c>
      <c r="H6365">
        <v>0.99585291199830706</v>
      </c>
      <c r="I6365">
        <f t="shared" si="370"/>
        <v>0.51955516447306838</v>
      </c>
      <c r="J6365">
        <v>1</v>
      </c>
      <c r="K6365">
        <f t="shared" si="371"/>
        <v>0.64355119540186845</v>
      </c>
    </row>
    <row r="6366" spans="1:11" x14ac:dyDescent="0.25">
      <c r="A6366" t="s">
        <v>7942</v>
      </c>
      <c r="B6366" t="s">
        <v>7994</v>
      </c>
      <c r="C6366">
        <v>69686</v>
      </c>
      <c r="D6366">
        <v>49987</v>
      </c>
      <c r="E6366">
        <v>44188</v>
      </c>
      <c r="F6366">
        <v>1</v>
      </c>
      <c r="G6366">
        <f t="shared" si="369"/>
        <v>1.3940824614399745</v>
      </c>
      <c r="H6366">
        <v>0.99612833295205006</v>
      </c>
      <c r="I6366">
        <f t="shared" si="370"/>
        <v>1.5770344890015389</v>
      </c>
      <c r="J6366">
        <v>1</v>
      </c>
      <c r="K6366">
        <f t="shared" si="371"/>
        <v>1.1312347243595546</v>
      </c>
    </row>
    <row r="6367" spans="1:11" x14ac:dyDescent="0.25">
      <c r="A6367" t="s">
        <v>7942</v>
      </c>
      <c r="B6367" t="s">
        <v>8114</v>
      </c>
      <c r="C6367">
        <v>30613</v>
      </c>
      <c r="D6367">
        <v>71609</v>
      </c>
      <c r="E6367">
        <v>47600</v>
      </c>
      <c r="F6367">
        <v>0.69591472322262105</v>
      </c>
      <c r="G6367">
        <f t="shared" si="369"/>
        <v>0.42750212962057843</v>
      </c>
      <c r="H6367">
        <v>1</v>
      </c>
      <c r="I6367">
        <f t="shared" si="370"/>
        <v>0.64313025210084029</v>
      </c>
      <c r="J6367">
        <v>1</v>
      </c>
      <c r="K6367">
        <f t="shared" si="371"/>
        <v>1.5043907563025209</v>
      </c>
    </row>
    <row r="6368" spans="1:11" x14ac:dyDescent="0.25">
      <c r="A6368" t="s">
        <v>7942</v>
      </c>
      <c r="B6368" t="s">
        <v>8084</v>
      </c>
      <c r="C6368">
        <v>18959</v>
      </c>
      <c r="D6368">
        <v>8946</v>
      </c>
      <c r="E6368">
        <v>13721</v>
      </c>
      <c r="F6368">
        <v>0.70378707958748699</v>
      </c>
      <c r="G6368">
        <f t="shared" si="369"/>
        <v>2.1192711826514645</v>
      </c>
      <c r="H6368">
        <v>1</v>
      </c>
      <c r="I6368">
        <f t="shared" si="370"/>
        <v>1.3817506012681291</v>
      </c>
      <c r="J6368">
        <v>1</v>
      </c>
      <c r="K6368">
        <f t="shared" si="371"/>
        <v>0.65199329494934777</v>
      </c>
    </row>
    <row r="6369" spans="1:11" x14ac:dyDescent="0.25">
      <c r="A6369" t="s">
        <v>7942</v>
      </c>
      <c r="B6369" t="s">
        <v>17</v>
      </c>
      <c r="C6369">
        <v>31560</v>
      </c>
      <c r="D6369">
        <v>53728</v>
      </c>
      <c r="E6369">
        <v>29809</v>
      </c>
      <c r="F6369">
        <v>0.70919592861497105</v>
      </c>
      <c r="G6369">
        <f t="shared" si="369"/>
        <v>0.58740321620011915</v>
      </c>
      <c r="H6369">
        <v>1</v>
      </c>
      <c r="I6369">
        <f t="shared" si="370"/>
        <v>1.058740648797343</v>
      </c>
      <c r="J6369">
        <v>1</v>
      </c>
      <c r="K6369">
        <f t="shared" si="371"/>
        <v>1.8024086685229292</v>
      </c>
    </row>
    <row r="6370" spans="1:11" x14ac:dyDescent="0.25">
      <c r="A6370" t="s">
        <v>7942</v>
      </c>
      <c r="B6370" t="s">
        <v>8098</v>
      </c>
      <c r="C6370">
        <v>28051</v>
      </c>
      <c r="D6370">
        <v>15633</v>
      </c>
      <c r="E6370">
        <v>11082</v>
      </c>
      <c r="F6370">
        <v>0.79475317874941398</v>
      </c>
      <c r="G6370">
        <f t="shared" si="369"/>
        <v>1.794345295208853</v>
      </c>
      <c r="H6370">
        <v>1</v>
      </c>
      <c r="I6370">
        <f t="shared" si="370"/>
        <v>2.5312218011189316</v>
      </c>
      <c r="J6370">
        <v>1</v>
      </c>
      <c r="K6370">
        <f t="shared" si="371"/>
        <v>1.4106659447753114</v>
      </c>
    </row>
    <row r="6371" spans="1:11" x14ac:dyDescent="0.25">
      <c r="A6371" t="s">
        <v>7942</v>
      </c>
      <c r="B6371" t="s">
        <v>17</v>
      </c>
      <c r="C6371">
        <v>35507</v>
      </c>
      <c r="D6371">
        <v>42207</v>
      </c>
      <c r="E6371">
        <v>29769</v>
      </c>
      <c r="F6371">
        <v>0.87086148791918006</v>
      </c>
      <c r="G6371">
        <f t="shared" si="369"/>
        <v>0.8412585590067998</v>
      </c>
      <c r="H6371">
        <v>1</v>
      </c>
      <c r="I6371">
        <f t="shared" si="370"/>
        <v>1.1927508481977895</v>
      </c>
      <c r="J6371">
        <v>1</v>
      </c>
      <c r="K6371">
        <f t="shared" si="371"/>
        <v>1.4178171923813363</v>
      </c>
    </row>
    <row r="6372" spans="1:11" x14ac:dyDescent="0.25">
      <c r="A6372" t="s">
        <v>7942</v>
      </c>
      <c r="B6372" t="s">
        <v>17</v>
      </c>
      <c r="C6372">
        <v>36995</v>
      </c>
      <c r="D6372">
        <v>39466</v>
      </c>
      <c r="E6372">
        <v>34744</v>
      </c>
      <c r="F6372">
        <v>0.91012272122653803</v>
      </c>
      <c r="G6372">
        <f t="shared" si="369"/>
        <v>0.93738914508691029</v>
      </c>
      <c r="H6372">
        <v>1</v>
      </c>
      <c r="I6372">
        <f t="shared" si="370"/>
        <v>1.064788164862998</v>
      </c>
      <c r="J6372">
        <v>1</v>
      </c>
      <c r="K6372">
        <f t="shared" si="371"/>
        <v>1.1359083582776883</v>
      </c>
    </row>
    <row r="6373" spans="1:11" x14ac:dyDescent="0.25">
      <c r="A6373" t="s">
        <v>7942</v>
      </c>
      <c r="B6373" t="s">
        <v>8069</v>
      </c>
      <c r="C6373">
        <v>60822</v>
      </c>
      <c r="D6373">
        <v>39019</v>
      </c>
      <c r="E6373">
        <v>20682</v>
      </c>
      <c r="F6373">
        <v>0.98582991477956705</v>
      </c>
      <c r="G6373">
        <f t="shared" si="369"/>
        <v>1.5587790563571593</v>
      </c>
      <c r="H6373">
        <v>1</v>
      </c>
      <c r="I6373">
        <f t="shared" si="370"/>
        <v>2.9408181026979983</v>
      </c>
      <c r="J6373">
        <v>1</v>
      </c>
      <c r="K6373">
        <f t="shared" si="371"/>
        <v>1.8866163813944492</v>
      </c>
    </row>
    <row r="6374" spans="1:11" x14ac:dyDescent="0.25">
      <c r="A6374" t="s">
        <v>7942</v>
      </c>
      <c r="B6374" t="s">
        <v>7945</v>
      </c>
      <c r="C6374">
        <v>82910</v>
      </c>
      <c r="D6374">
        <v>111395</v>
      </c>
      <c r="E6374">
        <v>169001</v>
      </c>
      <c r="F6374">
        <v>1</v>
      </c>
      <c r="G6374">
        <f t="shared" si="369"/>
        <v>0.74428834328291216</v>
      </c>
      <c r="H6374">
        <v>1</v>
      </c>
      <c r="I6374">
        <f t="shared" si="370"/>
        <v>0.49058881308394625</v>
      </c>
      <c r="J6374">
        <v>1</v>
      </c>
      <c r="K6374">
        <f t="shared" si="371"/>
        <v>0.65913811160880709</v>
      </c>
    </row>
    <row r="6375" spans="1:11" x14ac:dyDescent="0.25">
      <c r="A6375" t="s">
        <v>7942</v>
      </c>
      <c r="B6375" t="s">
        <v>17</v>
      </c>
      <c r="C6375">
        <v>32296</v>
      </c>
      <c r="D6375">
        <v>21693</v>
      </c>
      <c r="E6375">
        <v>14261</v>
      </c>
      <c r="F6375">
        <v>1</v>
      </c>
      <c r="G6375">
        <f t="shared" si="369"/>
        <v>1.4887751809339418</v>
      </c>
      <c r="H6375">
        <v>1</v>
      </c>
      <c r="I6375">
        <f t="shared" si="370"/>
        <v>2.2646378234345419</v>
      </c>
      <c r="J6375">
        <v>1</v>
      </c>
      <c r="K6375">
        <f t="shared" si="371"/>
        <v>1.5211415749246195</v>
      </c>
    </row>
    <row r="6376" spans="1:11" x14ac:dyDescent="0.25">
      <c r="A6376" t="s">
        <v>7942</v>
      </c>
      <c r="B6376" t="s">
        <v>7950</v>
      </c>
      <c r="C6376">
        <v>42525</v>
      </c>
      <c r="D6376">
        <v>24502</v>
      </c>
      <c r="E6376">
        <v>14227</v>
      </c>
      <c r="F6376">
        <v>1</v>
      </c>
      <c r="G6376">
        <f t="shared" si="369"/>
        <v>1.7355726063178516</v>
      </c>
      <c r="H6376">
        <v>1</v>
      </c>
      <c r="I6376">
        <f t="shared" si="370"/>
        <v>2.9890349335770017</v>
      </c>
      <c r="J6376">
        <v>0.99206861537256197</v>
      </c>
      <c r="K6376">
        <f t="shared" si="371"/>
        <v>1.7222183172840373</v>
      </c>
    </row>
    <row r="6377" spans="1:11" x14ac:dyDescent="0.25">
      <c r="A6377" t="s">
        <v>7942</v>
      </c>
      <c r="B6377" t="s">
        <v>7954</v>
      </c>
      <c r="C6377">
        <v>34639</v>
      </c>
      <c r="D6377">
        <v>22456</v>
      </c>
      <c r="E6377">
        <v>14147</v>
      </c>
      <c r="F6377">
        <v>1</v>
      </c>
      <c r="G6377">
        <f t="shared" si="369"/>
        <v>1.5425276095475597</v>
      </c>
      <c r="H6377">
        <v>1</v>
      </c>
      <c r="I6377">
        <f t="shared" si="370"/>
        <v>2.4485049833887045</v>
      </c>
      <c r="J6377">
        <v>1</v>
      </c>
      <c r="K6377">
        <f t="shared" si="371"/>
        <v>1.5873330034636319</v>
      </c>
    </row>
    <row r="6378" spans="1:11" x14ac:dyDescent="0.25">
      <c r="A6378" t="s">
        <v>7942</v>
      </c>
      <c r="B6378" t="s">
        <v>17</v>
      </c>
      <c r="C6378">
        <v>64534</v>
      </c>
      <c r="D6378">
        <v>40035</v>
      </c>
      <c r="E6378">
        <v>27675</v>
      </c>
      <c r="F6378">
        <v>1</v>
      </c>
      <c r="G6378">
        <f t="shared" si="369"/>
        <v>1.6119395528912202</v>
      </c>
      <c r="H6378">
        <v>1</v>
      </c>
      <c r="I6378">
        <f t="shared" si="370"/>
        <v>2.3318518518518521</v>
      </c>
      <c r="J6378">
        <v>1</v>
      </c>
      <c r="K6378">
        <f t="shared" si="371"/>
        <v>1.4466124661246613</v>
      </c>
    </row>
    <row r="6379" spans="1:11" x14ac:dyDescent="0.25">
      <c r="A6379" t="s">
        <v>7942</v>
      </c>
      <c r="B6379" t="s">
        <v>7956</v>
      </c>
      <c r="C6379">
        <v>74718</v>
      </c>
      <c r="D6379">
        <v>96669</v>
      </c>
      <c r="E6379">
        <v>216124</v>
      </c>
      <c r="F6379">
        <v>1</v>
      </c>
      <c r="G6379">
        <f t="shared" si="369"/>
        <v>0.77292617074760261</v>
      </c>
      <c r="H6379">
        <v>1</v>
      </c>
      <c r="I6379">
        <f t="shared" si="370"/>
        <v>0.34571819881179322</v>
      </c>
      <c r="J6379">
        <v>1</v>
      </c>
      <c r="K6379">
        <f t="shared" si="371"/>
        <v>0.44728489200644073</v>
      </c>
    </row>
    <row r="6380" spans="1:11" x14ac:dyDescent="0.25">
      <c r="A6380" t="s">
        <v>7942</v>
      </c>
      <c r="B6380" t="s">
        <v>7957</v>
      </c>
      <c r="C6380">
        <v>38128</v>
      </c>
      <c r="D6380">
        <v>34338</v>
      </c>
      <c r="E6380">
        <v>89861</v>
      </c>
      <c r="F6380">
        <v>1</v>
      </c>
      <c r="G6380">
        <f t="shared" si="369"/>
        <v>1.1103733473120159</v>
      </c>
      <c r="H6380">
        <v>1</v>
      </c>
      <c r="I6380">
        <f t="shared" si="370"/>
        <v>0.42429975183895124</v>
      </c>
      <c r="J6380">
        <v>1</v>
      </c>
      <c r="K6380">
        <f t="shared" si="371"/>
        <v>0.38212350185286165</v>
      </c>
    </row>
    <row r="6381" spans="1:11" x14ac:dyDescent="0.25">
      <c r="A6381" t="s">
        <v>7942</v>
      </c>
      <c r="B6381" t="s">
        <v>7962</v>
      </c>
      <c r="C6381">
        <v>45438</v>
      </c>
      <c r="D6381">
        <v>26117</v>
      </c>
      <c r="E6381">
        <v>15331</v>
      </c>
      <c r="F6381">
        <v>1</v>
      </c>
      <c r="G6381">
        <f t="shared" si="369"/>
        <v>1.7397863460581231</v>
      </c>
      <c r="H6381">
        <v>1</v>
      </c>
      <c r="I6381">
        <f t="shared" si="370"/>
        <v>2.9637988389537537</v>
      </c>
      <c r="J6381">
        <v>0.993837614563575</v>
      </c>
      <c r="K6381">
        <f t="shared" si="371"/>
        <v>1.7035418433239842</v>
      </c>
    </row>
    <row r="6382" spans="1:11" x14ac:dyDescent="0.25">
      <c r="A6382" t="s">
        <v>7942</v>
      </c>
      <c r="B6382" t="s">
        <v>7962</v>
      </c>
      <c r="C6382">
        <v>32481</v>
      </c>
      <c r="D6382">
        <v>17665</v>
      </c>
      <c r="E6382">
        <v>9878</v>
      </c>
      <c r="F6382">
        <v>1</v>
      </c>
      <c r="G6382">
        <f t="shared" si="369"/>
        <v>1.8387206340220776</v>
      </c>
      <c r="H6382">
        <v>1</v>
      </c>
      <c r="I6382">
        <f t="shared" si="370"/>
        <v>3.2882162381048796</v>
      </c>
      <c r="J6382">
        <v>1</v>
      </c>
      <c r="K6382">
        <f t="shared" si="371"/>
        <v>1.788317473172707</v>
      </c>
    </row>
    <row r="6383" spans="1:11" x14ac:dyDescent="0.25">
      <c r="A6383" t="s">
        <v>7942</v>
      </c>
      <c r="B6383" t="s">
        <v>7962</v>
      </c>
      <c r="C6383">
        <v>69290</v>
      </c>
      <c r="D6383">
        <v>37646</v>
      </c>
      <c r="E6383">
        <v>19104</v>
      </c>
      <c r="F6383">
        <v>1</v>
      </c>
      <c r="G6383">
        <f t="shared" si="369"/>
        <v>1.8405673909578706</v>
      </c>
      <c r="H6383">
        <v>1</v>
      </c>
      <c r="I6383">
        <f t="shared" si="370"/>
        <v>3.6269891122278057</v>
      </c>
      <c r="J6383">
        <v>1</v>
      </c>
      <c r="K6383">
        <f t="shared" si="371"/>
        <v>1.9705820770519262</v>
      </c>
    </row>
    <row r="6384" spans="1:11" x14ac:dyDescent="0.25">
      <c r="A6384" t="s">
        <v>7942</v>
      </c>
      <c r="B6384" t="s">
        <v>7962</v>
      </c>
      <c r="C6384">
        <v>45844</v>
      </c>
      <c r="D6384">
        <v>27813</v>
      </c>
      <c r="E6384">
        <v>16906</v>
      </c>
      <c r="F6384">
        <v>1</v>
      </c>
      <c r="G6384">
        <f t="shared" si="369"/>
        <v>1.6482939632545932</v>
      </c>
      <c r="H6384">
        <v>1</v>
      </c>
      <c r="I6384">
        <f t="shared" si="370"/>
        <v>2.7116999881698804</v>
      </c>
      <c r="J6384">
        <v>1</v>
      </c>
      <c r="K6384">
        <f t="shared" si="371"/>
        <v>1.6451555660712174</v>
      </c>
    </row>
    <row r="6385" spans="1:11" x14ac:dyDescent="0.25">
      <c r="A6385" t="s">
        <v>7942</v>
      </c>
      <c r="B6385" t="s">
        <v>17</v>
      </c>
      <c r="C6385">
        <v>43025</v>
      </c>
      <c r="D6385">
        <v>45408</v>
      </c>
      <c r="E6385">
        <v>15887</v>
      </c>
      <c r="F6385">
        <v>1</v>
      </c>
      <c r="G6385">
        <f t="shared" si="369"/>
        <v>0.94752026074700491</v>
      </c>
      <c r="H6385">
        <v>1</v>
      </c>
      <c r="I6385">
        <f t="shared" si="370"/>
        <v>2.7081890854157487</v>
      </c>
      <c r="J6385">
        <v>1</v>
      </c>
      <c r="K6385">
        <f t="shared" si="371"/>
        <v>2.858185938188456</v>
      </c>
    </row>
    <row r="6386" spans="1:11" x14ac:dyDescent="0.25">
      <c r="A6386" t="s">
        <v>7942</v>
      </c>
      <c r="B6386" t="s">
        <v>7965</v>
      </c>
      <c r="C6386">
        <v>52358</v>
      </c>
      <c r="D6386">
        <v>46648</v>
      </c>
      <c r="E6386">
        <v>13421</v>
      </c>
      <c r="F6386">
        <v>1</v>
      </c>
      <c r="G6386">
        <f t="shared" si="369"/>
        <v>1.1224061052992627</v>
      </c>
      <c r="H6386">
        <v>1</v>
      </c>
      <c r="I6386">
        <f t="shared" si="370"/>
        <v>3.9011996125475004</v>
      </c>
      <c r="J6386">
        <v>1</v>
      </c>
      <c r="K6386">
        <f t="shared" si="371"/>
        <v>3.4757469637135832</v>
      </c>
    </row>
    <row r="6387" spans="1:11" x14ac:dyDescent="0.25">
      <c r="A6387" t="s">
        <v>7942</v>
      </c>
      <c r="B6387" t="s">
        <v>17</v>
      </c>
      <c r="C6387">
        <v>39588</v>
      </c>
      <c r="D6387">
        <v>33552</v>
      </c>
      <c r="E6387">
        <v>14263</v>
      </c>
      <c r="F6387">
        <v>1</v>
      </c>
      <c r="G6387">
        <f t="shared" si="369"/>
        <v>1.1798998569384835</v>
      </c>
      <c r="H6387">
        <v>1</v>
      </c>
      <c r="I6387">
        <f t="shared" si="370"/>
        <v>2.7755731613265091</v>
      </c>
      <c r="J6387">
        <v>1</v>
      </c>
      <c r="K6387">
        <f t="shared" si="371"/>
        <v>2.3523802846525976</v>
      </c>
    </row>
    <row r="6388" spans="1:11" x14ac:dyDescent="0.25">
      <c r="A6388" t="s">
        <v>7942</v>
      </c>
      <c r="B6388" t="s">
        <v>7967</v>
      </c>
      <c r="C6388">
        <v>21898</v>
      </c>
      <c r="D6388">
        <v>10560</v>
      </c>
      <c r="E6388">
        <v>7536</v>
      </c>
      <c r="F6388">
        <v>1</v>
      </c>
      <c r="G6388">
        <f t="shared" ref="G6388:G6443" si="372">C6388/D6388</f>
        <v>2.0736742424242425</v>
      </c>
      <c r="H6388">
        <v>1</v>
      </c>
      <c r="I6388">
        <f t="shared" ref="I6388:I6443" si="373">C6388/E6388</f>
        <v>2.9057855626326963</v>
      </c>
      <c r="J6388">
        <v>1</v>
      </c>
      <c r="K6388">
        <f t="shared" ref="K6388:K6443" si="374">D6388/E6388</f>
        <v>1.4012738853503184</v>
      </c>
    </row>
    <row r="6389" spans="1:11" x14ac:dyDescent="0.25">
      <c r="A6389" t="s">
        <v>7942</v>
      </c>
      <c r="B6389" t="s">
        <v>7970</v>
      </c>
      <c r="C6389">
        <v>51412</v>
      </c>
      <c r="D6389">
        <v>39694</v>
      </c>
      <c r="E6389">
        <v>27513</v>
      </c>
      <c r="F6389">
        <v>1</v>
      </c>
      <c r="G6389">
        <f t="shared" si="372"/>
        <v>1.2952083438303017</v>
      </c>
      <c r="H6389">
        <v>1</v>
      </c>
      <c r="I6389">
        <f t="shared" si="373"/>
        <v>1.8686439137862101</v>
      </c>
      <c r="J6389">
        <v>1</v>
      </c>
      <c r="K6389">
        <f t="shared" si="374"/>
        <v>1.4427361610874858</v>
      </c>
    </row>
    <row r="6390" spans="1:11" x14ac:dyDescent="0.25">
      <c r="A6390" t="s">
        <v>7942</v>
      </c>
      <c r="B6390" t="s">
        <v>7975</v>
      </c>
      <c r="C6390">
        <v>50559</v>
      </c>
      <c r="D6390">
        <v>66841</v>
      </c>
      <c r="E6390">
        <v>22012</v>
      </c>
      <c r="F6390">
        <v>1</v>
      </c>
      <c r="G6390">
        <f t="shared" si="372"/>
        <v>0.75640699570622816</v>
      </c>
      <c r="H6390">
        <v>1</v>
      </c>
      <c r="I6390">
        <f t="shared" si="373"/>
        <v>2.2968835180810467</v>
      </c>
      <c r="J6390">
        <v>1</v>
      </c>
      <c r="K6390">
        <f t="shared" si="374"/>
        <v>3.0365709612938399</v>
      </c>
    </row>
    <row r="6391" spans="1:11" x14ac:dyDescent="0.25">
      <c r="A6391" t="s">
        <v>7942</v>
      </c>
      <c r="B6391" t="s">
        <v>7976</v>
      </c>
      <c r="C6391">
        <v>42988</v>
      </c>
      <c r="D6391">
        <v>46923</v>
      </c>
      <c r="E6391">
        <v>13743</v>
      </c>
      <c r="F6391">
        <v>1</v>
      </c>
      <c r="G6391">
        <f t="shared" si="372"/>
        <v>0.91613920678558491</v>
      </c>
      <c r="H6391">
        <v>1</v>
      </c>
      <c r="I6391">
        <f t="shared" si="373"/>
        <v>3.1279924325110966</v>
      </c>
      <c r="J6391">
        <v>1</v>
      </c>
      <c r="K6391">
        <f t="shared" si="374"/>
        <v>3.4143200174634361</v>
      </c>
    </row>
    <row r="6392" spans="1:11" x14ac:dyDescent="0.25">
      <c r="A6392" t="s">
        <v>7942</v>
      </c>
      <c r="B6392" t="s">
        <v>7982</v>
      </c>
      <c r="C6392">
        <v>59393</v>
      </c>
      <c r="D6392">
        <v>32641</v>
      </c>
      <c r="E6392">
        <v>12289</v>
      </c>
      <c r="F6392">
        <v>1</v>
      </c>
      <c r="G6392">
        <f t="shared" si="372"/>
        <v>1.8195827333721393</v>
      </c>
      <c r="H6392">
        <v>1</v>
      </c>
      <c r="I6392">
        <f t="shared" si="373"/>
        <v>4.8330214012531529</v>
      </c>
      <c r="J6392">
        <v>1</v>
      </c>
      <c r="K6392">
        <f t="shared" si="374"/>
        <v>2.6561152249979658</v>
      </c>
    </row>
    <row r="6393" spans="1:11" x14ac:dyDescent="0.25">
      <c r="A6393" t="s">
        <v>7942</v>
      </c>
      <c r="B6393" t="s">
        <v>7984</v>
      </c>
      <c r="C6393">
        <v>55394</v>
      </c>
      <c r="D6393">
        <v>28920</v>
      </c>
      <c r="E6393">
        <v>12769</v>
      </c>
      <c r="F6393">
        <v>1</v>
      </c>
      <c r="G6393">
        <f t="shared" si="372"/>
        <v>1.9154218533886584</v>
      </c>
      <c r="H6393">
        <v>1</v>
      </c>
      <c r="I6393">
        <f t="shared" si="373"/>
        <v>4.338162737880805</v>
      </c>
      <c r="J6393">
        <v>0.97160919023165904</v>
      </c>
      <c r="K6393">
        <f t="shared" si="374"/>
        <v>2.264860208317018</v>
      </c>
    </row>
    <row r="6394" spans="1:11" x14ac:dyDescent="0.25">
      <c r="A6394" t="s">
        <v>7942</v>
      </c>
      <c r="B6394" t="s">
        <v>7985</v>
      </c>
      <c r="C6394">
        <v>73464</v>
      </c>
      <c r="D6394">
        <v>59925</v>
      </c>
      <c r="E6394">
        <v>30196</v>
      </c>
      <c r="F6394">
        <v>1</v>
      </c>
      <c r="G6394">
        <f t="shared" si="372"/>
        <v>1.2259324155193994</v>
      </c>
      <c r="H6394">
        <v>1</v>
      </c>
      <c r="I6394">
        <f t="shared" si="373"/>
        <v>2.4329050205325209</v>
      </c>
      <c r="J6394">
        <v>1</v>
      </c>
      <c r="K6394">
        <f t="shared" si="374"/>
        <v>1.9845343754139622</v>
      </c>
    </row>
    <row r="6395" spans="1:11" x14ac:dyDescent="0.25">
      <c r="A6395" t="s">
        <v>7942</v>
      </c>
      <c r="B6395" t="s">
        <v>7986</v>
      </c>
      <c r="C6395">
        <v>58082</v>
      </c>
      <c r="D6395">
        <v>33881</v>
      </c>
      <c r="E6395">
        <v>19432</v>
      </c>
      <c r="F6395">
        <v>1</v>
      </c>
      <c r="G6395">
        <f t="shared" si="372"/>
        <v>1.7142941471621262</v>
      </c>
      <c r="H6395">
        <v>1</v>
      </c>
      <c r="I6395">
        <f t="shared" si="373"/>
        <v>2.9889872375463153</v>
      </c>
      <c r="J6395">
        <v>1</v>
      </c>
      <c r="K6395">
        <f t="shared" si="374"/>
        <v>1.7435673116508852</v>
      </c>
    </row>
    <row r="6396" spans="1:11" x14ac:dyDescent="0.25">
      <c r="A6396" t="s">
        <v>7942</v>
      </c>
      <c r="B6396" t="s">
        <v>7986</v>
      </c>
      <c r="C6396">
        <v>38283</v>
      </c>
      <c r="D6396">
        <v>26155</v>
      </c>
      <c r="E6396">
        <v>15339</v>
      </c>
      <c r="F6396">
        <v>1</v>
      </c>
      <c r="G6396">
        <f t="shared" si="372"/>
        <v>1.4636971898298605</v>
      </c>
      <c r="H6396">
        <v>1</v>
      </c>
      <c r="I6396">
        <f t="shared" si="373"/>
        <v>2.4957950322706828</v>
      </c>
      <c r="J6396">
        <v>0.99428724534990898</v>
      </c>
      <c r="K6396">
        <f t="shared" si="374"/>
        <v>1.7051307125627486</v>
      </c>
    </row>
    <row r="6397" spans="1:11" x14ac:dyDescent="0.25">
      <c r="A6397" t="s">
        <v>7942</v>
      </c>
      <c r="B6397" t="s">
        <v>7987</v>
      </c>
      <c r="C6397">
        <v>36572</v>
      </c>
      <c r="D6397">
        <v>15299</v>
      </c>
      <c r="E6397">
        <v>10951</v>
      </c>
      <c r="F6397">
        <v>1</v>
      </c>
      <c r="G6397">
        <f t="shared" si="372"/>
        <v>2.3904830381070656</v>
      </c>
      <c r="H6397">
        <v>1</v>
      </c>
      <c r="I6397">
        <f t="shared" si="373"/>
        <v>3.3396036891608074</v>
      </c>
      <c r="J6397">
        <v>1</v>
      </c>
      <c r="K6397">
        <f t="shared" si="374"/>
        <v>1.3970413660852889</v>
      </c>
    </row>
    <row r="6398" spans="1:11" x14ac:dyDescent="0.25">
      <c r="A6398" t="s">
        <v>7942</v>
      </c>
      <c r="B6398" t="s">
        <v>7991</v>
      </c>
      <c r="C6398">
        <v>29341652</v>
      </c>
      <c r="D6398">
        <v>30095947</v>
      </c>
      <c r="E6398">
        <v>29984952</v>
      </c>
      <c r="F6398">
        <v>1</v>
      </c>
      <c r="G6398">
        <f t="shared" si="372"/>
        <v>0.97493699068515771</v>
      </c>
      <c r="H6398">
        <v>1</v>
      </c>
      <c r="I6398">
        <f t="shared" si="373"/>
        <v>0.97854590529276153</v>
      </c>
      <c r="J6398">
        <v>1</v>
      </c>
      <c r="K6398">
        <f t="shared" si="374"/>
        <v>1.003701690101088</v>
      </c>
    </row>
    <row r="6399" spans="1:11" x14ac:dyDescent="0.25">
      <c r="A6399" t="s">
        <v>7942</v>
      </c>
      <c r="B6399" t="s">
        <v>7992</v>
      </c>
      <c r="C6399">
        <v>24459429</v>
      </c>
      <c r="D6399">
        <v>31175713</v>
      </c>
      <c r="E6399">
        <v>32880771</v>
      </c>
      <c r="F6399">
        <v>1</v>
      </c>
      <c r="G6399">
        <f t="shared" si="372"/>
        <v>0.78456678761444842</v>
      </c>
      <c r="H6399">
        <v>1</v>
      </c>
      <c r="I6399">
        <f t="shared" si="373"/>
        <v>0.74388246552977721</v>
      </c>
      <c r="J6399">
        <v>1</v>
      </c>
      <c r="K6399">
        <f t="shared" si="374"/>
        <v>0.94814422082742522</v>
      </c>
    </row>
    <row r="6400" spans="1:11" x14ac:dyDescent="0.25">
      <c r="A6400" t="s">
        <v>7942</v>
      </c>
      <c r="B6400" t="s">
        <v>7993</v>
      </c>
      <c r="C6400">
        <v>208448</v>
      </c>
      <c r="D6400">
        <v>501554</v>
      </c>
      <c r="E6400">
        <v>396831</v>
      </c>
      <c r="F6400">
        <v>1</v>
      </c>
      <c r="G6400">
        <f t="shared" si="372"/>
        <v>0.41560430182991265</v>
      </c>
      <c r="H6400">
        <v>1</v>
      </c>
      <c r="I6400">
        <f t="shared" si="373"/>
        <v>0.5252815430246125</v>
      </c>
      <c r="J6400">
        <v>1</v>
      </c>
      <c r="K6400">
        <f t="shared" si="374"/>
        <v>1.2638982337569393</v>
      </c>
    </row>
    <row r="6401" spans="1:11" x14ac:dyDescent="0.25">
      <c r="A6401" t="s">
        <v>7942</v>
      </c>
      <c r="B6401" t="s">
        <v>7995</v>
      </c>
      <c r="C6401">
        <v>68851</v>
      </c>
      <c r="D6401">
        <v>68079</v>
      </c>
      <c r="E6401">
        <v>16840</v>
      </c>
      <c r="F6401">
        <v>1</v>
      </c>
      <c r="G6401">
        <f t="shared" si="372"/>
        <v>1.0113397670353559</v>
      </c>
      <c r="H6401">
        <v>1</v>
      </c>
      <c r="I6401">
        <f t="shared" si="373"/>
        <v>4.0885391923990495</v>
      </c>
      <c r="J6401">
        <v>1</v>
      </c>
      <c r="K6401">
        <f t="shared" si="374"/>
        <v>4.0426959619952498</v>
      </c>
    </row>
    <row r="6402" spans="1:11" x14ac:dyDescent="0.25">
      <c r="A6402" t="s">
        <v>7942</v>
      </c>
      <c r="B6402" t="s">
        <v>8000</v>
      </c>
      <c r="C6402">
        <v>46779</v>
      </c>
      <c r="D6402">
        <v>71077</v>
      </c>
      <c r="E6402">
        <v>139933</v>
      </c>
      <c r="F6402">
        <v>1</v>
      </c>
      <c r="G6402">
        <f t="shared" si="372"/>
        <v>0.65814539161754149</v>
      </c>
      <c r="H6402">
        <v>1</v>
      </c>
      <c r="I6402">
        <f t="shared" si="373"/>
        <v>0.33429569865578529</v>
      </c>
      <c r="J6402">
        <v>1</v>
      </c>
      <c r="K6402">
        <f t="shared" si="374"/>
        <v>0.50793594077165505</v>
      </c>
    </row>
    <row r="6403" spans="1:11" x14ac:dyDescent="0.25">
      <c r="A6403" t="s">
        <v>7942</v>
      </c>
      <c r="B6403" t="s">
        <v>8001</v>
      </c>
      <c r="C6403">
        <v>158546</v>
      </c>
      <c r="D6403">
        <v>372413</v>
      </c>
      <c r="E6403">
        <v>464423</v>
      </c>
      <c r="F6403">
        <v>1</v>
      </c>
      <c r="G6403">
        <f t="shared" si="372"/>
        <v>0.42572627700966398</v>
      </c>
      <c r="H6403">
        <v>1</v>
      </c>
      <c r="I6403">
        <f t="shared" si="373"/>
        <v>0.34138274805511354</v>
      </c>
      <c r="J6403">
        <v>1</v>
      </c>
      <c r="K6403">
        <f t="shared" si="374"/>
        <v>0.80188319699928734</v>
      </c>
    </row>
    <row r="6404" spans="1:11" x14ac:dyDescent="0.25">
      <c r="A6404" t="s">
        <v>7942</v>
      </c>
      <c r="B6404" t="s">
        <v>8006</v>
      </c>
      <c r="C6404">
        <v>31662</v>
      </c>
      <c r="D6404">
        <v>23659</v>
      </c>
      <c r="E6404">
        <v>15960</v>
      </c>
      <c r="F6404">
        <v>1</v>
      </c>
      <c r="G6404">
        <f t="shared" si="372"/>
        <v>1.338264508220973</v>
      </c>
      <c r="H6404">
        <v>1</v>
      </c>
      <c r="I6404">
        <f t="shared" si="373"/>
        <v>1.9838345864661655</v>
      </c>
      <c r="J6404">
        <v>1</v>
      </c>
      <c r="K6404">
        <f t="shared" si="374"/>
        <v>1.4823934837092732</v>
      </c>
    </row>
    <row r="6405" spans="1:11" x14ac:dyDescent="0.25">
      <c r="A6405" t="s">
        <v>7942</v>
      </c>
      <c r="B6405" t="s">
        <v>8007</v>
      </c>
      <c r="C6405">
        <v>24063</v>
      </c>
      <c r="D6405">
        <v>38525</v>
      </c>
      <c r="E6405">
        <v>47412</v>
      </c>
      <c r="F6405">
        <v>1</v>
      </c>
      <c r="G6405">
        <f t="shared" si="372"/>
        <v>0.6246073977936405</v>
      </c>
      <c r="H6405">
        <v>1</v>
      </c>
      <c r="I6405">
        <f t="shared" si="373"/>
        <v>0.50752973930650469</v>
      </c>
      <c r="J6405">
        <v>1</v>
      </c>
      <c r="K6405">
        <f t="shared" si="374"/>
        <v>0.81255800219353747</v>
      </c>
    </row>
    <row r="6406" spans="1:11" x14ac:dyDescent="0.25">
      <c r="A6406" t="s">
        <v>7942</v>
      </c>
      <c r="B6406" t="s">
        <v>8008</v>
      </c>
      <c r="C6406">
        <v>28255</v>
      </c>
      <c r="D6406">
        <v>36720</v>
      </c>
      <c r="E6406">
        <v>53303</v>
      </c>
      <c r="F6406">
        <v>1</v>
      </c>
      <c r="G6406">
        <f t="shared" si="372"/>
        <v>0.76947167755991286</v>
      </c>
      <c r="H6406">
        <v>1</v>
      </c>
      <c r="I6406">
        <f t="shared" si="373"/>
        <v>0.53008273455527832</v>
      </c>
      <c r="J6406">
        <v>1</v>
      </c>
      <c r="K6406">
        <f t="shared" si="374"/>
        <v>0.6888918072153537</v>
      </c>
    </row>
    <row r="6407" spans="1:11" x14ac:dyDescent="0.25">
      <c r="A6407" t="s">
        <v>7942</v>
      </c>
      <c r="B6407" t="s">
        <v>17</v>
      </c>
      <c r="C6407">
        <v>3005034</v>
      </c>
      <c r="D6407">
        <v>4753851</v>
      </c>
      <c r="E6407">
        <v>4261814</v>
      </c>
      <c r="F6407">
        <v>1</v>
      </c>
      <c r="G6407">
        <f t="shared" si="372"/>
        <v>0.63212624880333856</v>
      </c>
      <c r="H6407">
        <v>1</v>
      </c>
      <c r="I6407">
        <f t="shared" si="373"/>
        <v>0.70510679255359343</v>
      </c>
      <c r="J6407">
        <v>1</v>
      </c>
      <c r="K6407">
        <f t="shared" si="374"/>
        <v>1.1154524810327247</v>
      </c>
    </row>
    <row r="6408" spans="1:11" x14ac:dyDescent="0.25">
      <c r="A6408" t="s">
        <v>7942</v>
      </c>
      <c r="B6408" t="s">
        <v>8011</v>
      </c>
      <c r="C6408">
        <v>33117</v>
      </c>
      <c r="D6408">
        <v>15689</v>
      </c>
      <c r="E6408">
        <v>8777</v>
      </c>
      <c r="F6408">
        <v>1</v>
      </c>
      <c r="G6408">
        <f t="shared" si="372"/>
        <v>2.1108419912040284</v>
      </c>
      <c r="H6408">
        <v>1</v>
      </c>
      <c r="I6408">
        <f t="shared" si="373"/>
        <v>3.7731571151874217</v>
      </c>
      <c r="J6408">
        <v>1</v>
      </c>
      <c r="K6408">
        <f t="shared" si="374"/>
        <v>1.7875128175914321</v>
      </c>
    </row>
    <row r="6409" spans="1:11" x14ac:dyDescent="0.25">
      <c r="A6409" t="s">
        <v>7942</v>
      </c>
      <c r="B6409" t="s">
        <v>8021</v>
      </c>
      <c r="C6409">
        <v>109379</v>
      </c>
      <c r="D6409">
        <v>133589</v>
      </c>
      <c r="E6409">
        <v>61110</v>
      </c>
      <c r="F6409">
        <v>1</v>
      </c>
      <c r="G6409">
        <f t="shared" si="372"/>
        <v>0.81877250372410904</v>
      </c>
      <c r="H6409">
        <v>1</v>
      </c>
      <c r="I6409">
        <f t="shared" si="373"/>
        <v>1.7898707249222714</v>
      </c>
      <c r="J6409">
        <v>1</v>
      </c>
      <c r="K6409">
        <f t="shared" si="374"/>
        <v>2.1860415643920796</v>
      </c>
    </row>
    <row r="6410" spans="1:11" x14ac:dyDescent="0.25">
      <c r="A6410" t="s">
        <v>7942</v>
      </c>
      <c r="B6410" t="s">
        <v>8023</v>
      </c>
      <c r="C6410">
        <v>38423</v>
      </c>
      <c r="D6410">
        <v>42314</v>
      </c>
      <c r="E6410">
        <v>99486</v>
      </c>
      <c r="F6410">
        <v>1</v>
      </c>
      <c r="G6410">
        <f t="shared" si="372"/>
        <v>0.90804461880228771</v>
      </c>
      <c r="H6410">
        <v>1</v>
      </c>
      <c r="I6410">
        <f t="shared" si="373"/>
        <v>0.38621514584966726</v>
      </c>
      <c r="J6410">
        <v>1</v>
      </c>
      <c r="K6410">
        <f t="shared" si="374"/>
        <v>0.42532617654745392</v>
      </c>
    </row>
    <row r="6411" spans="1:11" x14ac:dyDescent="0.25">
      <c r="A6411" t="s">
        <v>7942</v>
      </c>
      <c r="B6411" t="s">
        <v>8028</v>
      </c>
      <c r="C6411">
        <v>21230</v>
      </c>
      <c r="D6411">
        <v>22543</v>
      </c>
      <c r="E6411">
        <v>103335</v>
      </c>
      <c r="F6411">
        <v>1</v>
      </c>
      <c r="G6411">
        <f t="shared" si="372"/>
        <v>0.94175575566694758</v>
      </c>
      <c r="H6411">
        <v>1</v>
      </c>
      <c r="I6411">
        <f t="shared" si="373"/>
        <v>0.20544829922098032</v>
      </c>
      <c r="J6411">
        <v>0.22453322140939</v>
      </c>
      <c r="K6411">
        <f t="shared" si="374"/>
        <v>0.21815454589442107</v>
      </c>
    </row>
    <row r="6412" spans="1:11" x14ac:dyDescent="0.25">
      <c r="A6412" t="s">
        <v>7942</v>
      </c>
      <c r="B6412" t="s">
        <v>8034</v>
      </c>
      <c r="C6412">
        <v>22950</v>
      </c>
      <c r="D6412">
        <v>25507</v>
      </c>
      <c r="E6412">
        <v>84783</v>
      </c>
      <c r="F6412">
        <v>1</v>
      </c>
      <c r="G6412">
        <f t="shared" si="372"/>
        <v>0.89975300897792765</v>
      </c>
      <c r="H6412">
        <v>1</v>
      </c>
      <c r="I6412">
        <f t="shared" si="373"/>
        <v>0.27069105834896146</v>
      </c>
      <c r="J6412">
        <v>1</v>
      </c>
      <c r="K6412">
        <f t="shared" si="374"/>
        <v>0.30085040633145793</v>
      </c>
    </row>
    <row r="6413" spans="1:11" x14ac:dyDescent="0.25">
      <c r="A6413" t="s">
        <v>7942</v>
      </c>
      <c r="B6413" t="s">
        <v>8036</v>
      </c>
      <c r="C6413">
        <v>275111</v>
      </c>
      <c r="D6413">
        <v>545952</v>
      </c>
      <c r="E6413">
        <v>627483</v>
      </c>
      <c r="F6413">
        <v>1</v>
      </c>
      <c r="G6413">
        <f t="shared" si="372"/>
        <v>0.50391060019928491</v>
      </c>
      <c r="H6413">
        <v>1</v>
      </c>
      <c r="I6413">
        <f t="shared" si="373"/>
        <v>0.43843578232398328</v>
      </c>
      <c r="J6413">
        <v>1</v>
      </c>
      <c r="K6413">
        <f t="shared" si="374"/>
        <v>0.87006659941384867</v>
      </c>
    </row>
    <row r="6414" spans="1:11" x14ac:dyDescent="0.25">
      <c r="A6414" t="s">
        <v>7942</v>
      </c>
      <c r="B6414" t="s">
        <v>8039</v>
      </c>
      <c r="C6414">
        <v>32136</v>
      </c>
      <c r="D6414">
        <v>25019</v>
      </c>
      <c r="E6414">
        <v>12054</v>
      </c>
      <c r="F6414">
        <v>1</v>
      </c>
      <c r="G6414">
        <f t="shared" si="372"/>
        <v>1.2844638075062953</v>
      </c>
      <c r="H6414">
        <v>1</v>
      </c>
      <c r="I6414">
        <f t="shared" si="373"/>
        <v>2.666002986560478</v>
      </c>
      <c r="J6414">
        <v>1</v>
      </c>
      <c r="K6414">
        <f t="shared" si="374"/>
        <v>2.0755765720922517</v>
      </c>
    </row>
    <row r="6415" spans="1:11" x14ac:dyDescent="0.25">
      <c r="A6415" t="s">
        <v>7942</v>
      </c>
      <c r="B6415" t="s">
        <v>8040</v>
      </c>
      <c r="C6415">
        <v>185053</v>
      </c>
      <c r="D6415">
        <v>157350</v>
      </c>
      <c r="E6415">
        <v>102986</v>
      </c>
      <c r="F6415">
        <v>1</v>
      </c>
      <c r="G6415">
        <f t="shared" si="372"/>
        <v>1.1760597394343819</v>
      </c>
      <c r="H6415">
        <v>1</v>
      </c>
      <c r="I6415">
        <f t="shared" si="373"/>
        <v>1.7968753034393024</v>
      </c>
      <c r="J6415">
        <v>1</v>
      </c>
      <c r="K6415">
        <f t="shared" si="374"/>
        <v>1.5278775755927991</v>
      </c>
    </row>
    <row r="6416" spans="1:11" x14ac:dyDescent="0.25">
      <c r="A6416" t="s">
        <v>7942</v>
      </c>
      <c r="B6416" t="s">
        <v>8043</v>
      </c>
      <c r="C6416">
        <v>39550</v>
      </c>
      <c r="D6416">
        <v>29089</v>
      </c>
      <c r="E6416">
        <v>16616</v>
      </c>
      <c r="F6416">
        <v>1</v>
      </c>
      <c r="G6416">
        <f t="shared" si="372"/>
        <v>1.359620475093678</v>
      </c>
      <c r="H6416">
        <v>1</v>
      </c>
      <c r="I6416">
        <f t="shared" si="373"/>
        <v>2.3802359171882523</v>
      </c>
      <c r="J6416">
        <v>1</v>
      </c>
      <c r="K6416">
        <f t="shared" si="374"/>
        <v>1.750662012518055</v>
      </c>
    </row>
    <row r="6417" spans="1:11" x14ac:dyDescent="0.25">
      <c r="A6417" t="s">
        <v>7942</v>
      </c>
      <c r="B6417" t="s">
        <v>8044</v>
      </c>
      <c r="C6417">
        <v>35393</v>
      </c>
      <c r="D6417">
        <v>19822</v>
      </c>
      <c r="E6417">
        <v>12729</v>
      </c>
      <c r="F6417">
        <v>1</v>
      </c>
      <c r="G6417">
        <f t="shared" si="372"/>
        <v>1.7855413177277772</v>
      </c>
      <c r="H6417">
        <v>1</v>
      </c>
      <c r="I6417">
        <f t="shared" si="373"/>
        <v>2.7805012176918846</v>
      </c>
      <c r="J6417">
        <v>1</v>
      </c>
      <c r="K6417">
        <f t="shared" si="374"/>
        <v>1.5572315185796213</v>
      </c>
    </row>
    <row r="6418" spans="1:11" x14ac:dyDescent="0.25">
      <c r="A6418" t="s">
        <v>7942</v>
      </c>
      <c r="B6418" t="s">
        <v>8049</v>
      </c>
      <c r="C6418">
        <v>26731</v>
      </c>
      <c r="D6418">
        <v>17907</v>
      </c>
      <c r="E6418">
        <v>13087</v>
      </c>
      <c r="F6418">
        <v>1</v>
      </c>
      <c r="G6418">
        <f t="shared" si="372"/>
        <v>1.4927681912101414</v>
      </c>
      <c r="H6418">
        <v>1</v>
      </c>
      <c r="I6418">
        <f t="shared" si="373"/>
        <v>2.0425613203942845</v>
      </c>
      <c r="J6418">
        <v>1</v>
      </c>
      <c r="K6418">
        <f t="shared" si="374"/>
        <v>1.3683044242377933</v>
      </c>
    </row>
    <row r="6419" spans="1:11" x14ac:dyDescent="0.25">
      <c r="A6419" t="s">
        <v>7942</v>
      </c>
      <c r="B6419" t="s">
        <v>8052</v>
      </c>
      <c r="C6419">
        <v>51704</v>
      </c>
      <c r="D6419">
        <v>42819</v>
      </c>
      <c r="E6419">
        <v>12520</v>
      </c>
      <c r="F6419">
        <v>1</v>
      </c>
      <c r="G6419">
        <f t="shared" si="372"/>
        <v>1.2075013428618138</v>
      </c>
      <c r="H6419">
        <v>1</v>
      </c>
      <c r="I6419">
        <f t="shared" si="373"/>
        <v>4.1297124600638977</v>
      </c>
      <c r="J6419">
        <v>1</v>
      </c>
      <c r="K6419">
        <f t="shared" si="374"/>
        <v>3.4200479233226839</v>
      </c>
    </row>
    <row r="6420" spans="1:11" x14ac:dyDescent="0.25">
      <c r="A6420" t="s">
        <v>7942</v>
      </c>
      <c r="B6420" t="s">
        <v>8053</v>
      </c>
      <c r="C6420">
        <v>56837</v>
      </c>
      <c r="D6420">
        <v>56704</v>
      </c>
      <c r="E6420">
        <v>32815</v>
      </c>
      <c r="F6420">
        <v>1</v>
      </c>
      <c r="G6420">
        <f t="shared" si="372"/>
        <v>1.002345513544018</v>
      </c>
      <c r="H6420">
        <v>1</v>
      </c>
      <c r="I6420">
        <f t="shared" si="373"/>
        <v>1.7320432728934938</v>
      </c>
      <c r="J6420">
        <v>1</v>
      </c>
      <c r="K6420">
        <f t="shared" si="374"/>
        <v>1.7279902483620295</v>
      </c>
    </row>
    <row r="6421" spans="1:11" x14ac:dyDescent="0.25">
      <c r="A6421" t="s">
        <v>7942</v>
      </c>
      <c r="B6421" t="s">
        <v>8053</v>
      </c>
      <c r="C6421">
        <v>46276</v>
      </c>
      <c r="D6421">
        <v>36127</v>
      </c>
      <c r="E6421">
        <v>20939</v>
      </c>
      <c r="F6421">
        <v>1</v>
      </c>
      <c r="G6421">
        <f t="shared" si="372"/>
        <v>1.2809256234948929</v>
      </c>
      <c r="H6421">
        <v>1</v>
      </c>
      <c r="I6421">
        <f t="shared" si="373"/>
        <v>2.2100386837957879</v>
      </c>
      <c r="J6421">
        <v>1</v>
      </c>
      <c r="K6421">
        <f t="shared" si="374"/>
        <v>1.7253450499068723</v>
      </c>
    </row>
    <row r="6422" spans="1:11" x14ac:dyDescent="0.25">
      <c r="A6422" t="s">
        <v>7942</v>
      </c>
      <c r="B6422" t="s">
        <v>8053</v>
      </c>
      <c r="C6422">
        <v>34504</v>
      </c>
      <c r="D6422">
        <v>30657</v>
      </c>
      <c r="E6422">
        <v>16891</v>
      </c>
      <c r="F6422">
        <v>1</v>
      </c>
      <c r="G6422">
        <f t="shared" si="372"/>
        <v>1.1254852072936035</v>
      </c>
      <c r="H6422">
        <v>1</v>
      </c>
      <c r="I6422">
        <f t="shared" si="373"/>
        <v>2.0427446569178853</v>
      </c>
      <c r="J6422">
        <v>1</v>
      </c>
      <c r="K6422">
        <f t="shared" si="374"/>
        <v>1.8149902314842223</v>
      </c>
    </row>
    <row r="6423" spans="1:11" x14ac:dyDescent="0.25">
      <c r="A6423" t="s">
        <v>7942</v>
      </c>
      <c r="B6423" t="s">
        <v>8054</v>
      </c>
      <c r="C6423">
        <v>71726</v>
      </c>
      <c r="D6423">
        <v>50389</v>
      </c>
      <c r="E6423">
        <v>26869</v>
      </c>
      <c r="F6423">
        <v>1</v>
      </c>
      <c r="G6423">
        <f t="shared" si="372"/>
        <v>1.4234455932842485</v>
      </c>
      <c r="H6423">
        <v>1</v>
      </c>
      <c r="I6423">
        <f t="shared" si="373"/>
        <v>2.669470393390152</v>
      </c>
      <c r="J6423">
        <v>1</v>
      </c>
      <c r="K6423">
        <f t="shared" si="374"/>
        <v>1.8753582195094718</v>
      </c>
    </row>
    <row r="6424" spans="1:11" x14ac:dyDescent="0.25">
      <c r="A6424" t="s">
        <v>7942</v>
      </c>
      <c r="B6424" t="s">
        <v>8056</v>
      </c>
      <c r="C6424">
        <v>77744</v>
      </c>
      <c r="D6424">
        <v>88992</v>
      </c>
      <c r="E6424">
        <v>144614</v>
      </c>
      <c r="F6424">
        <v>1</v>
      </c>
      <c r="G6424">
        <f t="shared" si="372"/>
        <v>0.87360661632506298</v>
      </c>
      <c r="H6424">
        <v>1</v>
      </c>
      <c r="I6424">
        <f t="shared" si="373"/>
        <v>0.53759663656354162</v>
      </c>
      <c r="J6424">
        <v>1</v>
      </c>
      <c r="K6424">
        <f t="shared" si="374"/>
        <v>0.61537610466483195</v>
      </c>
    </row>
    <row r="6425" spans="1:11" x14ac:dyDescent="0.25">
      <c r="A6425" t="s">
        <v>7942</v>
      </c>
      <c r="B6425" t="s">
        <v>8058</v>
      </c>
      <c r="C6425">
        <v>208563</v>
      </c>
      <c r="D6425">
        <v>501835</v>
      </c>
      <c r="E6425">
        <v>396919</v>
      </c>
      <c r="F6425">
        <v>1</v>
      </c>
      <c r="G6425">
        <f t="shared" si="372"/>
        <v>0.41560074526487789</v>
      </c>
      <c r="H6425">
        <v>1</v>
      </c>
      <c r="I6425">
        <f t="shared" si="373"/>
        <v>0.5254548157180684</v>
      </c>
      <c r="J6425">
        <v>1</v>
      </c>
      <c r="K6425">
        <f t="shared" si="374"/>
        <v>1.2643259707900101</v>
      </c>
    </row>
    <row r="6426" spans="1:11" x14ac:dyDescent="0.25">
      <c r="A6426" t="s">
        <v>7942</v>
      </c>
      <c r="B6426" t="s">
        <v>8059</v>
      </c>
      <c r="C6426">
        <v>24592570</v>
      </c>
      <c r="D6426">
        <v>31401176</v>
      </c>
      <c r="E6426">
        <v>32901428</v>
      </c>
      <c r="F6426">
        <v>1</v>
      </c>
      <c r="G6426">
        <f t="shared" si="372"/>
        <v>0.78317353464723738</v>
      </c>
      <c r="H6426">
        <v>1</v>
      </c>
      <c r="I6426">
        <f t="shared" si="373"/>
        <v>0.74746208584016471</v>
      </c>
      <c r="J6426">
        <v>1</v>
      </c>
      <c r="K6426">
        <f t="shared" si="374"/>
        <v>0.9544016144223284</v>
      </c>
    </row>
    <row r="6427" spans="1:11" x14ac:dyDescent="0.25">
      <c r="A6427" t="s">
        <v>7942</v>
      </c>
      <c r="B6427" t="s">
        <v>8060</v>
      </c>
      <c r="C6427">
        <v>31671343</v>
      </c>
      <c r="D6427">
        <v>32486026</v>
      </c>
      <c r="E6427">
        <v>32368107</v>
      </c>
      <c r="F6427">
        <v>1</v>
      </c>
      <c r="G6427">
        <f t="shared" si="372"/>
        <v>0.97492204802150928</v>
      </c>
      <c r="H6427">
        <v>1</v>
      </c>
      <c r="I6427">
        <f t="shared" si="373"/>
        <v>0.97847374886643823</v>
      </c>
      <c r="J6427">
        <v>1</v>
      </c>
      <c r="K6427">
        <f t="shared" si="374"/>
        <v>1.0036430613628409</v>
      </c>
    </row>
    <row r="6428" spans="1:11" x14ac:dyDescent="0.25">
      <c r="A6428" t="s">
        <v>7942</v>
      </c>
      <c r="B6428" t="s">
        <v>8062</v>
      </c>
      <c r="C6428">
        <v>53149</v>
      </c>
      <c r="D6428">
        <v>37973</v>
      </c>
      <c r="E6428">
        <v>29399</v>
      </c>
      <c r="F6428">
        <v>1</v>
      </c>
      <c r="G6428">
        <f t="shared" si="372"/>
        <v>1.3996523845890501</v>
      </c>
      <c r="H6428">
        <v>1</v>
      </c>
      <c r="I6428">
        <f t="shared" si="373"/>
        <v>1.807850607163509</v>
      </c>
      <c r="J6428">
        <v>1</v>
      </c>
      <c r="K6428">
        <f t="shared" si="374"/>
        <v>1.2916425728766285</v>
      </c>
    </row>
    <row r="6429" spans="1:11" x14ac:dyDescent="0.25">
      <c r="A6429" t="s">
        <v>7942</v>
      </c>
      <c r="B6429" t="s">
        <v>17</v>
      </c>
      <c r="C6429">
        <v>53416</v>
      </c>
      <c r="D6429">
        <v>126291</v>
      </c>
      <c r="E6429">
        <v>107038</v>
      </c>
      <c r="F6429">
        <v>1</v>
      </c>
      <c r="G6429">
        <f t="shared" si="372"/>
        <v>0.42295967250239525</v>
      </c>
      <c r="H6429">
        <v>1</v>
      </c>
      <c r="I6429">
        <f t="shared" si="373"/>
        <v>0.49903772492012183</v>
      </c>
      <c r="J6429">
        <v>1</v>
      </c>
      <c r="K6429">
        <f t="shared" si="374"/>
        <v>1.1798707001251891</v>
      </c>
    </row>
    <row r="6430" spans="1:11" x14ac:dyDescent="0.25">
      <c r="A6430" t="s">
        <v>7942</v>
      </c>
      <c r="B6430" t="s">
        <v>8064</v>
      </c>
      <c r="C6430">
        <v>19377</v>
      </c>
      <c r="D6430">
        <v>23597</v>
      </c>
      <c r="E6430">
        <v>99798</v>
      </c>
      <c r="F6430">
        <v>1</v>
      </c>
      <c r="G6430">
        <f t="shared" si="372"/>
        <v>0.82116370725092169</v>
      </c>
      <c r="H6430">
        <v>1</v>
      </c>
      <c r="I6430">
        <f t="shared" si="373"/>
        <v>0.19416220765947215</v>
      </c>
      <c r="J6430">
        <v>1</v>
      </c>
      <c r="K6430">
        <f t="shared" si="374"/>
        <v>0.2364476242008858</v>
      </c>
    </row>
    <row r="6431" spans="1:11" x14ac:dyDescent="0.25">
      <c r="A6431" t="s">
        <v>7942</v>
      </c>
      <c r="B6431" t="s">
        <v>8066</v>
      </c>
      <c r="C6431">
        <v>32027</v>
      </c>
      <c r="D6431">
        <v>39549</v>
      </c>
      <c r="E6431">
        <v>115303</v>
      </c>
      <c r="F6431">
        <v>1</v>
      </c>
      <c r="G6431">
        <f t="shared" si="372"/>
        <v>0.80980555766264639</v>
      </c>
      <c r="H6431">
        <v>1</v>
      </c>
      <c r="I6431">
        <f t="shared" si="373"/>
        <v>0.27776380493135477</v>
      </c>
      <c r="J6431">
        <v>1</v>
      </c>
      <c r="K6431">
        <f t="shared" si="374"/>
        <v>0.34300061576888718</v>
      </c>
    </row>
    <row r="6432" spans="1:11" x14ac:dyDescent="0.25">
      <c r="A6432" t="s">
        <v>7942</v>
      </c>
      <c r="B6432" t="s">
        <v>17</v>
      </c>
      <c r="C6432">
        <v>44619</v>
      </c>
      <c r="D6432">
        <v>74922</v>
      </c>
      <c r="E6432">
        <v>66661</v>
      </c>
      <c r="F6432">
        <v>1</v>
      </c>
      <c r="G6432">
        <f t="shared" si="372"/>
        <v>0.59553936093537274</v>
      </c>
      <c r="H6432">
        <v>1</v>
      </c>
      <c r="I6432">
        <f t="shared" si="373"/>
        <v>0.6693418940609952</v>
      </c>
      <c r="J6432">
        <v>1</v>
      </c>
      <c r="K6432">
        <f t="shared" si="374"/>
        <v>1.123925533670362</v>
      </c>
    </row>
    <row r="6433" spans="1:11" x14ac:dyDescent="0.25">
      <c r="A6433" t="s">
        <v>7942</v>
      </c>
      <c r="B6433" t="s">
        <v>8072</v>
      </c>
      <c r="C6433">
        <v>29058377</v>
      </c>
      <c r="D6433">
        <v>29817324</v>
      </c>
      <c r="E6433">
        <v>29687440</v>
      </c>
      <c r="F6433">
        <v>1</v>
      </c>
      <c r="G6433">
        <f t="shared" si="372"/>
        <v>0.97454677690056957</v>
      </c>
      <c r="H6433">
        <v>1</v>
      </c>
      <c r="I6433">
        <f t="shared" si="373"/>
        <v>0.97881046664852212</v>
      </c>
      <c r="J6433">
        <v>1</v>
      </c>
      <c r="K6433">
        <f t="shared" si="374"/>
        <v>1.0043750488422041</v>
      </c>
    </row>
    <row r="6434" spans="1:11" x14ac:dyDescent="0.25">
      <c r="A6434" t="s">
        <v>7942</v>
      </c>
      <c r="B6434" t="s">
        <v>8073</v>
      </c>
      <c r="C6434">
        <v>25966193</v>
      </c>
      <c r="D6434">
        <v>33164499</v>
      </c>
      <c r="E6434">
        <v>34483027</v>
      </c>
      <c r="F6434">
        <v>1</v>
      </c>
      <c r="G6434">
        <f t="shared" si="372"/>
        <v>0.78295146264685023</v>
      </c>
      <c r="H6434">
        <v>1</v>
      </c>
      <c r="I6434">
        <f t="shared" si="373"/>
        <v>0.75301373629409041</v>
      </c>
      <c r="J6434">
        <v>1</v>
      </c>
      <c r="K6434">
        <f t="shared" si="374"/>
        <v>0.96176298559868312</v>
      </c>
    </row>
    <row r="6435" spans="1:11" x14ac:dyDescent="0.25">
      <c r="A6435" t="s">
        <v>7942</v>
      </c>
      <c r="B6435" t="s">
        <v>8074</v>
      </c>
      <c r="C6435">
        <v>210386</v>
      </c>
      <c r="D6435">
        <v>503640</v>
      </c>
      <c r="E6435">
        <v>397477</v>
      </c>
      <c r="F6435">
        <v>1</v>
      </c>
      <c r="G6435">
        <f t="shared" si="372"/>
        <v>0.41773091891033276</v>
      </c>
      <c r="H6435">
        <v>1</v>
      </c>
      <c r="I6435">
        <f t="shared" si="373"/>
        <v>0.52930358234564512</v>
      </c>
      <c r="J6435">
        <v>1</v>
      </c>
      <c r="K6435">
        <f t="shared" si="374"/>
        <v>1.2670921839502662</v>
      </c>
    </row>
    <row r="6436" spans="1:11" x14ac:dyDescent="0.25">
      <c r="A6436" t="s">
        <v>7942</v>
      </c>
      <c r="B6436" t="s">
        <v>8086</v>
      </c>
      <c r="C6436">
        <v>209605</v>
      </c>
      <c r="D6436">
        <v>503164</v>
      </c>
      <c r="E6436">
        <v>397848</v>
      </c>
      <c r="F6436">
        <v>1</v>
      </c>
      <c r="G6436">
        <f t="shared" si="372"/>
        <v>0.41657392023276707</v>
      </c>
      <c r="H6436">
        <v>1</v>
      </c>
      <c r="I6436">
        <f t="shared" si="373"/>
        <v>0.52684693651846937</v>
      </c>
      <c r="J6436">
        <v>1</v>
      </c>
      <c r="K6436">
        <f t="shared" si="374"/>
        <v>1.2647141621925961</v>
      </c>
    </row>
    <row r="6437" spans="1:11" x14ac:dyDescent="0.25">
      <c r="A6437" t="s">
        <v>7942</v>
      </c>
      <c r="B6437" t="s">
        <v>8087</v>
      </c>
      <c r="C6437">
        <v>25966188</v>
      </c>
      <c r="D6437">
        <v>33164489</v>
      </c>
      <c r="E6437">
        <v>34483024</v>
      </c>
      <c r="F6437">
        <v>1</v>
      </c>
      <c r="G6437">
        <f t="shared" si="372"/>
        <v>0.78295154796445077</v>
      </c>
      <c r="H6437">
        <v>1</v>
      </c>
      <c r="I6437">
        <f t="shared" si="373"/>
        <v>0.75301365680689725</v>
      </c>
      <c r="J6437">
        <v>1</v>
      </c>
      <c r="K6437">
        <f t="shared" si="374"/>
        <v>0.96176277927365073</v>
      </c>
    </row>
    <row r="6438" spans="1:11" x14ac:dyDescent="0.25">
      <c r="A6438" t="s">
        <v>7942</v>
      </c>
      <c r="B6438" t="s">
        <v>8088</v>
      </c>
      <c r="C6438">
        <v>24431982</v>
      </c>
      <c r="D6438">
        <v>25032912</v>
      </c>
      <c r="E6438">
        <v>24617829</v>
      </c>
      <c r="F6438">
        <v>1</v>
      </c>
      <c r="G6438">
        <f t="shared" si="372"/>
        <v>0.97599440288848538</v>
      </c>
      <c r="H6438">
        <v>1</v>
      </c>
      <c r="I6438">
        <f t="shared" si="373"/>
        <v>0.99245071529256301</v>
      </c>
      <c r="J6438">
        <v>1</v>
      </c>
      <c r="K6438">
        <f t="shared" si="374"/>
        <v>1.0168610725178082</v>
      </c>
    </row>
    <row r="6439" spans="1:11" x14ac:dyDescent="0.25">
      <c r="A6439" t="s">
        <v>7942</v>
      </c>
      <c r="B6439" t="s">
        <v>8090</v>
      </c>
      <c r="C6439">
        <v>132136</v>
      </c>
      <c r="D6439">
        <v>102376</v>
      </c>
      <c r="E6439">
        <v>48399</v>
      </c>
      <c r="F6439">
        <v>1</v>
      </c>
      <c r="G6439">
        <f t="shared" si="372"/>
        <v>1.2906931312026255</v>
      </c>
      <c r="H6439">
        <v>1</v>
      </c>
      <c r="I6439">
        <f t="shared" si="373"/>
        <v>2.7301390524597617</v>
      </c>
      <c r="J6439">
        <v>0.97735854159314295</v>
      </c>
      <c r="K6439">
        <f t="shared" si="374"/>
        <v>2.1152503150891548</v>
      </c>
    </row>
    <row r="6440" spans="1:11" x14ac:dyDescent="0.25">
      <c r="A6440" t="s">
        <v>7942</v>
      </c>
      <c r="B6440" t="s">
        <v>17</v>
      </c>
      <c r="C6440">
        <v>66308</v>
      </c>
      <c r="D6440">
        <v>191821</v>
      </c>
      <c r="E6440">
        <v>198224</v>
      </c>
      <c r="F6440">
        <v>1</v>
      </c>
      <c r="G6440">
        <f t="shared" si="372"/>
        <v>0.34567643792911101</v>
      </c>
      <c r="H6440">
        <v>1</v>
      </c>
      <c r="I6440">
        <f t="shared" si="373"/>
        <v>0.33451045282105091</v>
      </c>
      <c r="J6440">
        <v>1</v>
      </c>
      <c r="K6440">
        <f t="shared" si="374"/>
        <v>0.96769815965776096</v>
      </c>
    </row>
    <row r="6441" spans="1:11" x14ac:dyDescent="0.25">
      <c r="A6441" t="s">
        <v>7942</v>
      </c>
      <c r="B6441" t="s">
        <v>8094</v>
      </c>
      <c r="C6441">
        <v>130136</v>
      </c>
      <c r="D6441">
        <v>176672</v>
      </c>
      <c r="E6441">
        <v>330872</v>
      </c>
      <c r="F6441">
        <v>1</v>
      </c>
      <c r="G6441">
        <f t="shared" si="372"/>
        <v>0.73659663104510054</v>
      </c>
      <c r="H6441">
        <v>1</v>
      </c>
      <c r="I6441">
        <f t="shared" si="373"/>
        <v>0.3933122174133804</v>
      </c>
      <c r="J6441">
        <v>0.97264448954320204</v>
      </c>
      <c r="K6441">
        <f t="shared" si="374"/>
        <v>0.53395875142048888</v>
      </c>
    </row>
    <row r="6442" spans="1:11" x14ac:dyDescent="0.25">
      <c r="A6442" t="s">
        <v>7942</v>
      </c>
      <c r="B6442" t="s">
        <v>8101</v>
      </c>
      <c r="C6442">
        <v>29349</v>
      </c>
      <c r="D6442">
        <v>18389</v>
      </c>
      <c r="E6442">
        <v>14401</v>
      </c>
      <c r="F6442">
        <v>1</v>
      </c>
      <c r="G6442">
        <f t="shared" si="372"/>
        <v>1.5960084833324271</v>
      </c>
      <c r="H6442">
        <v>1</v>
      </c>
      <c r="I6442">
        <f t="shared" si="373"/>
        <v>2.0379834733699047</v>
      </c>
      <c r="J6442">
        <v>1</v>
      </c>
      <c r="K6442">
        <f t="shared" si="374"/>
        <v>1.2769252135268385</v>
      </c>
    </row>
    <row r="6443" spans="1:11" x14ac:dyDescent="0.25">
      <c r="A6443" t="s">
        <v>7942</v>
      </c>
      <c r="B6443" t="s">
        <v>8102</v>
      </c>
      <c r="C6443">
        <v>55065</v>
      </c>
      <c r="D6443">
        <v>52714</v>
      </c>
      <c r="E6443">
        <v>32217</v>
      </c>
      <c r="F6443">
        <v>1</v>
      </c>
      <c r="G6443">
        <f t="shared" si="372"/>
        <v>1.0445991577190121</v>
      </c>
      <c r="H6443">
        <v>1</v>
      </c>
      <c r="I6443">
        <f t="shared" si="373"/>
        <v>1.7091907998882578</v>
      </c>
      <c r="J6443">
        <v>1</v>
      </c>
      <c r="K6443">
        <f t="shared" si="374"/>
        <v>1.6362169041189434</v>
      </c>
    </row>
    <row r="6444" spans="1:11" x14ac:dyDescent="0.25">
      <c r="A6444" t="s">
        <v>7942</v>
      </c>
      <c r="B6444" t="s">
        <v>8106</v>
      </c>
      <c r="C6444">
        <v>57855</v>
      </c>
      <c r="D6444">
        <v>51302</v>
      </c>
      <c r="E6444">
        <v>34108</v>
      </c>
      <c r="F6444">
        <v>1</v>
      </c>
      <c r="H6444">
        <v>1</v>
      </c>
      <c r="J6444">
        <v>1</v>
      </c>
    </row>
    <row r="6445" spans="1:11" x14ac:dyDescent="0.25">
      <c r="A6445" t="s">
        <v>7942</v>
      </c>
      <c r="B6445" t="s">
        <v>8107</v>
      </c>
      <c r="C6445">
        <v>38672</v>
      </c>
      <c r="D6445">
        <v>32223</v>
      </c>
      <c r="E6445">
        <v>18535</v>
      </c>
      <c r="F6445">
        <v>1</v>
      </c>
      <c r="H6445">
        <v>1</v>
      </c>
      <c r="J6445">
        <v>1</v>
      </c>
    </row>
    <row r="6446" spans="1:11" x14ac:dyDescent="0.25">
      <c r="A6446" t="s">
        <v>7942</v>
      </c>
      <c r="B6446" t="s">
        <v>8109</v>
      </c>
      <c r="C6446">
        <v>54224</v>
      </c>
      <c r="D6446">
        <v>40623</v>
      </c>
      <c r="E6446">
        <v>11115</v>
      </c>
      <c r="F6446">
        <v>1</v>
      </c>
      <c r="H6446">
        <v>1</v>
      </c>
      <c r="J6446">
        <v>1</v>
      </c>
    </row>
    <row r="6447" spans="1:11" x14ac:dyDescent="0.25">
      <c r="A6447" t="s">
        <v>7942</v>
      </c>
      <c r="B6447" t="s">
        <v>8110</v>
      </c>
      <c r="C6447">
        <v>55039</v>
      </c>
      <c r="D6447">
        <v>39900</v>
      </c>
      <c r="E6447">
        <v>30487</v>
      </c>
      <c r="F6447">
        <v>1</v>
      </c>
      <c r="H6447">
        <v>1</v>
      </c>
      <c r="J6447">
        <v>1</v>
      </c>
    </row>
    <row r="6448" spans="1:11" x14ac:dyDescent="0.25">
      <c r="A6448" t="s">
        <v>7942</v>
      </c>
      <c r="B6448" t="s">
        <v>8110</v>
      </c>
      <c r="C6448">
        <v>28172</v>
      </c>
      <c r="D6448">
        <v>14642</v>
      </c>
      <c r="E6448">
        <v>11596</v>
      </c>
      <c r="F6448">
        <v>1</v>
      </c>
      <c r="H6448">
        <v>1</v>
      </c>
      <c r="J6448">
        <v>1</v>
      </c>
    </row>
    <row r="6449" spans="1:10" x14ac:dyDescent="0.25">
      <c r="A6449" t="s">
        <v>7942</v>
      </c>
      <c r="B6449" t="s">
        <v>8110</v>
      </c>
      <c r="C6449">
        <v>33449</v>
      </c>
      <c r="D6449">
        <v>18087</v>
      </c>
      <c r="E6449">
        <v>14081</v>
      </c>
      <c r="F6449">
        <v>1</v>
      </c>
      <c r="H6449">
        <v>1</v>
      </c>
      <c r="J6449">
        <v>1</v>
      </c>
    </row>
    <row r="6450" spans="1:10" x14ac:dyDescent="0.25">
      <c r="A6450" t="s">
        <v>7942</v>
      </c>
      <c r="B6450" t="s">
        <v>8110</v>
      </c>
      <c r="C6450">
        <v>28875</v>
      </c>
      <c r="D6450">
        <v>12845</v>
      </c>
      <c r="E6450">
        <v>10221</v>
      </c>
      <c r="F6450">
        <v>1</v>
      </c>
      <c r="H6450">
        <v>1</v>
      </c>
      <c r="J6450">
        <v>1</v>
      </c>
    </row>
    <row r="6451" spans="1:10" x14ac:dyDescent="0.25">
      <c r="A6451" t="s">
        <v>7942</v>
      </c>
      <c r="B6451" t="s">
        <v>17</v>
      </c>
      <c r="C6451">
        <v>35687</v>
      </c>
      <c r="D6451">
        <v>27596</v>
      </c>
      <c r="E6451">
        <v>59067</v>
      </c>
      <c r="F6451">
        <v>1</v>
      </c>
      <c r="H6451">
        <v>1</v>
      </c>
      <c r="J6451">
        <v>1</v>
      </c>
    </row>
    <row r="6452" spans="1:10" x14ac:dyDescent="0.25">
      <c r="A6452" t="s">
        <v>7942</v>
      </c>
      <c r="B6452" t="s">
        <v>8115</v>
      </c>
      <c r="C6452">
        <v>20208</v>
      </c>
      <c r="D6452">
        <v>15290</v>
      </c>
      <c r="E6452">
        <v>62851</v>
      </c>
      <c r="F6452">
        <v>1</v>
      </c>
      <c r="H6452">
        <v>1</v>
      </c>
      <c r="J6452">
        <v>0.44708402450660401</v>
      </c>
    </row>
    <row r="6453" spans="1:10" x14ac:dyDescent="0.25">
      <c r="A6453" t="s">
        <v>7942</v>
      </c>
      <c r="B6453" t="s">
        <v>8116</v>
      </c>
      <c r="C6453">
        <v>46972</v>
      </c>
      <c r="D6453">
        <v>37036</v>
      </c>
      <c r="E6453">
        <v>163929</v>
      </c>
      <c r="F6453">
        <v>1</v>
      </c>
      <c r="H6453">
        <v>1</v>
      </c>
      <c r="J6453">
        <v>1</v>
      </c>
    </row>
    <row r="6454" spans="1:10" x14ac:dyDescent="0.25">
      <c r="A6454" t="s">
        <v>7942</v>
      </c>
      <c r="B6454" t="s">
        <v>8118</v>
      </c>
      <c r="C6454">
        <v>15262</v>
      </c>
      <c r="D6454">
        <v>14239</v>
      </c>
      <c r="E6454">
        <v>75073</v>
      </c>
      <c r="F6454">
        <v>1</v>
      </c>
      <c r="H6454">
        <v>1</v>
      </c>
      <c r="J6454">
        <v>0.46420266189785298</v>
      </c>
    </row>
    <row r="6455" spans="1:10" x14ac:dyDescent="0.25">
      <c r="A6455" t="s">
        <v>7942</v>
      </c>
      <c r="B6455" t="s">
        <v>8122</v>
      </c>
      <c r="C6455">
        <v>99968</v>
      </c>
      <c r="D6455">
        <v>133001</v>
      </c>
      <c r="E6455">
        <v>409390</v>
      </c>
      <c r="F6455">
        <v>1</v>
      </c>
      <c r="H6455">
        <v>1</v>
      </c>
      <c r="J6455">
        <v>1</v>
      </c>
    </row>
    <row r="6456" spans="1:10" x14ac:dyDescent="0.25">
      <c r="A6456" t="s">
        <v>7942</v>
      </c>
      <c r="B6456" t="s">
        <v>8124</v>
      </c>
      <c r="C6456">
        <v>35736</v>
      </c>
      <c r="D6456">
        <v>42617</v>
      </c>
      <c r="E6456">
        <v>77739</v>
      </c>
      <c r="F6456">
        <v>1</v>
      </c>
      <c r="H6456">
        <v>1</v>
      </c>
      <c r="J6456">
        <v>1</v>
      </c>
    </row>
    <row r="6457" spans="1:10" x14ac:dyDescent="0.25">
      <c r="A6457" t="s">
        <v>7942</v>
      </c>
      <c r="B6457" t="s">
        <v>8125</v>
      </c>
      <c r="C6457">
        <v>128604</v>
      </c>
      <c r="D6457">
        <v>119309</v>
      </c>
      <c r="E6457">
        <v>238993</v>
      </c>
      <c r="F6457">
        <v>1</v>
      </c>
      <c r="H6457">
        <v>1</v>
      </c>
      <c r="J6457">
        <v>1</v>
      </c>
    </row>
  </sheetData>
  <sortState xmlns:xlrd2="http://schemas.microsoft.com/office/spreadsheetml/2017/richdata2" ref="A2:K6457">
    <sortCondition ref="A2:A645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45C9F-2A62-4FA5-AE75-BF8237A275BA}">
  <dimension ref="A1:N183"/>
  <sheetViews>
    <sheetView workbookViewId="0">
      <selection activeCell="V11" sqref="V11"/>
    </sheetView>
  </sheetViews>
  <sheetFormatPr defaultRowHeight="15" x14ac:dyDescent="0.25"/>
  <cols>
    <col min="2" max="2" width="15.140625" customWidth="1"/>
    <col min="3" max="3" width="17.28515625" customWidth="1"/>
    <col min="4" max="4" width="16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1518325</v>
      </c>
      <c r="D2">
        <v>1518429</v>
      </c>
      <c r="E2" t="s">
        <v>14</v>
      </c>
      <c r="F2" t="s">
        <v>17</v>
      </c>
      <c r="G2" t="s">
        <v>7942</v>
      </c>
      <c r="H2" t="s">
        <v>7978</v>
      </c>
      <c r="I2">
        <v>23201</v>
      </c>
      <c r="J2">
        <v>111</v>
      </c>
      <c r="K2">
        <v>14</v>
      </c>
      <c r="L2">
        <v>0</v>
      </c>
      <c r="M2">
        <v>0</v>
      </c>
      <c r="N2" s="2">
        <v>2.10801116703545E-5</v>
      </c>
    </row>
    <row r="3" spans="1:14" x14ac:dyDescent="0.25">
      <c r="A3">
        <v>1518592</v>
      </c>
      <c r="D3">
        <v>1518687</v>
      </c>
      <c r="E3" t="s">
        <v>14</v>
      </c>
      <c r="F3" t="s">
        <v>17</v>
      </c>
      <c r="G3" t="s">
        <v>7942</v>
      </c>
      <c r="H3" t="s">
        <v>7979</v>
      </c>
      <c r="I3">
        <v>25249</v>
      </c>
      <c r="J3">
        <v>59</v>
      </c>
      <c r="K3">
        <v>32</v>
      </c>
      <c r="L3">
        <v>0</v>
      </c>
      <c r="M3">
        <v>0</v>
      </c>
      <c r="N3">
        <v>1</v>
      </c>
    </row>
    <row r="4" spans="1:14" x14ac:dyDescent="0.25">
      <c r="A4">
        <v>1539174</v>
      </c>
      <c r="D4">
        <v>1539256</v>
      </c>
      <c r="E4" t="s">
        <v>14</v>
      </c>
      <c r="F4" t="s">
        <v>17</v>
      </c>
      <c r="G4" t="s">
        <v>7942</v>
      </c>
      <c r="H4" t="s">
        <v>7980</v>
      </c>
      <c r="I4">
        <v>36441</v>
      </c>
      <c r="J4">
        <v>80</v>
      </c>
      <c r="K4">
        <v>55</v>
      </c>
      <c r="L4">
        <v>0</v>
      </c>
      <c r="M4">
        <v>0</v>
      </c>
      <c r="N4">
        <v>1</v>
      </c>
    </row>
    <row r="5" spans="1:14" x14ac:dyDescent="0.25">
      <c r="B5">
        <v>1543306</v>
      </c>
      <c r="C5">
        <v>1544157</v>
      </c>
      <c r="E5" t="s">
        <v>14</v>
      </c>
      <c r="F5" t="s">
        <v>17</v>
      </c>
      <c r="G5" t="s">
        <v>926</v>
      </c>
      <c r="H5" t="s">
        <v>470</v>
      </c>
      <c r="I5">
        <v>235</v>
      </c>
      <c r="J5">
        <v>2</v>
      </c>
      <c r="K5">
        <v>1</v>
      </c>
      <c r="L5">
        <v>0</v>
      </c>
      <c r="M5">
        <v>0</v>
      </c>
      <c r="N5">
        <v>1</v>
      </c>
    </row>
    <row r="6" spans="1:14" x14ac:dyDescent="0.25">
      <c r="B6">
        <v>3644182</v>
      </c>
      <c r="C6">
        <v>3644601</v>
      </c>
      <c r="E6" t="s">
        <v>14</v>
      </c>
      <c r="F6" t="s">
        <v>17</v>
      </c>
      <c r="G6" t="s">
        <v>1826</v>
      </c>
      <c r="H6" t="s">
        <v>1827</v>
      </c>
      <c r="I6">
        <v>0</v>
      </c>
      <c r="J6">
        <v>29</v>
      </c>
      <c r="K6">
        <v>25</v>
      </c>
      <c r="L6">
        <v>0</v>
      </c>
      <c r="M6">
        <v>0</v>
      </c>
      <c r="N6">
        <v>1</v>
      </c>
    </row>
    <row r="7" spans="1:14" x14ac:dyDescent="0.25">
      <c r="B7">
        <v>5796933</v>
      </c>
      <c r="C7">
        <v>5798201</v>
      </c>
      <c r="E7" t="s">
        <v>14</v>
      </c>
      <c r="F7" t="s">
        <v>17</v>
      </c>
      <c r="G7" t="s">
        <v>2818</v>
      </c>
      <c r="H7" t="s">
        <v>1094</v>
      </c>
      <c r="I7">
        <v>3930</v>
      </c>
      <c r="J7">
        <v>48</v>
      </c>
      <c r="K7">
        <v>59</v>
      </c>
      <c r="L7">
        <v>0</v>
      </c>
      <c r="M7">
        <v>0</v>
      </c>
      <c r="N7">
        <v>1</v>
      </c>
    </row>
    <row r="8" spans="1:14" x14ac:dyDescent="0.25">
      <c r="B8">
        <v>6297867</v>
      </c>
      <c r="C8">
        <v>6297361</v>
      </c>
      <c r="E8" t="s">
        <v>17</v>
      </c>
      <c r="F8" t="s">
        <v>17</v>
      </c>
      <c r="G8" t="s">
        <v>7046</v>
      </c>
      <c r="H8" t="s">
        <v>19</v>
      </c>
      <c r="I8">
        <v>0</v>
      </c>
      <c r="J8">
        <v>26</v>
      </c>
      <c r="K8">
        <v>30</v>
      </c>
      <c r="L8">
        <v>0</v>
      </c>
      <c r="M8">
        <v>0</v>
      </c>
      <c r="N8">
        <v>1</v>
      </c>
    </row>
    <row r="9" spans="1:14" x14ac:dyDescent="0.25">
      <c r="B9">
        <v>2763971</v>
      </c>
      <c r="C9">
        <v>2764513</v>
      </c>
      <c r="E9" t="s">
        <v>14</v>
      </c>
      <c r="F9" t="s">
        <v>17</v>
      </c>
      <c r="G9" t="s">
        <v>1449</v>
      </c>
      <c r="H9" t="s">
        <v>19</v>
      </c>
      <c r="I9">
        <v>312</v>
      </c>
      <c r="J9">
        <v>14</v>
      </c>
      <c r="K9">
        <v>5</v>
      </c>
      <c r="L9" s="2">
        <v>1.87961487584279E-80</v>
      </c>
      <c r="M9">
        <v>0</v>
      </c>
      <c r="N9">
        <v>1</v>
      </c>
    </row>
    <row r="10" spans="1:14" x14ac:dyDescent="0.25">
      <c r="B10">
        <v>5697276</v>
      </c>
      <c r="C10">
        <v>5696998</v>
      </c>
      <c r="E10" t="s">
        <v>17</v>
      </c>
      <c r="F10" t="s">
        <v>17</v>
      </c>
      <c r="G10" t="s">
        <v>6749</v>
      </c>
      <c r="H10" t="s">
        <v>6750</v>
      </c>
      <c r="I10">
        <v>2</v>
      </c>
      <c r="J10">
        <v>40</v>
      </c>
      <c r="K10">
        <v>639</v>
      </c>
      <c r="L10" s="2">
        <v>6.0834836697736495E-47</v>
      </c>
      <c r="M10">
        <v>0</v>
      </c>
      <c r="N10" s="2">
        <v>4.67971078511486E-45</v>
      </c>
    </row>
    <row r="11" spans="1:14" x14ac:dyDescent="0.25">
      <c r="B11">
        <v>5076104</v>
      </c>
      <c r="C11">
        <v>5076328</v>
      </c>
      <c r="E11" t="s">
        <v>14</v>
      </c>
      <c r="F11" t="s">
        <v>17</v>
      </c>
      <c r="G11" t="s">
        <v>2454</v>
      </c>
      <c r="H11" t="s">
        <v>19</v>
      </c>
      <c r="I11">
        <v>1</v>
      </c>
      <c r="J11">
        <v>29</v>
      </c>
      <c r="K11">
        <v>81</v>
      </c>
      <c r="L11" s="2">
        <v>2.0549967453467001E-39</v>
      </c>
      <c r="M11">
        <v>0</v>
      </c>
      <c r="N11">
        <v>0.75175399166469403</v>
      </c>
    </row>
    <row r="12" spans="1:14" x14ac:dyDescent="0.25">
      <c r="A12">
        <v>6854479</v>
      </c>
      <c r="B12">
        <v>6854479</v>
      </c>
      <c r="C12">
        <v>6854601</v>
      </c>
      <c r="E12" t="s">
        <v>14</v>
      </c>
      <c r="F12" t="s">
        <v>3377</v>
      </c>
      <c r="G12" t="s">
        <v>3378</v>
      </c>
      <c r="H12" t="s">
        <v>3379</v>
      </c>
      <c r="I12">
        <v>29</v>
      </c>
      <c r="J12">
        <v>491</v>
      </c>
      <c r="K12">
        <v>1364</v>
      </c>
      <c r="L12" s="2">
        <v>2.48628439001967E-33</v>
      </c>
      <c r="M12">
        <v>0</v>
      </c>
      <c r="N12">
        <v>0.17959516729989899</v>
      </c>
    </row>
    <row r="13" spans="1:14" x14ac:dyDescent="0.25">
      <c r="B13">
        <v>210479</v>
      </c>
      <c r="C13">
        <v>210207</v>
      </c>
      <c r="E13" t="s">
        <v>17</v>
      </c>
      <c r="F13" t="s">
        <v>17</v>
      </c>
      <c r="G13" t="s">
        <v>4125</v>
      </c>
      <c r="H13" t="s">
        <v>19</v>
      </c>
      <c r="I13">
        <v>67</v>
      </c>
      <c r="J13">
        <v>466</v>
      </c>
      <c r="K13">
        <v>3375</v>
      </c>
      <c r="L13" s="2">
        <v>5.65008021568646E-8</v>
      </c>
      <c r="M13">
        <v>0</v>
      </c>
      <c r="N13" s="2">
        <v>2.67366029477341E-14</v>
      </c>
    </row>
    <row r="14" spans="1:14" x14ac:dyDescent="0.25">
      <c r="A14">
        <v>2239643</v>
      </c>
      <c r="B14">
        <v>2239643</v>
      </c>
      <c r="C14">
        <v>2239933</v>
      </c>
      <c r="E14" t="s">
        <v>14</v>
      </c>
      <c r="F14" t="s">
        <v>17</v>
      </c>
      <c r="G14" t="s">
        <v>1211</v>
      </c>
      <c r="H14" t="s">
        <v>19</v>
      </c>
      <c r="I14">
        <v>11</v>
      </c>
      <c r="J14">
        <v>105</v>
      </c>
      <c r="K14">
        <v>886</v>
      </c>
      <c r="L14" s="2">
        <v>8.0304110531798298E-8</v>
      </c>
      <c r="M14">
        <v>0</v>
      </c>
      <c r="N14" s="2">
        <v>4.6231415219725102E-16</v>
      </c>
    </row>
    <row r="15" spans="1:14" x14ac:dyDescent="0.25">
      <c r="A15">
        <v>2947114</v>
      </c>
      <c r="B15">
        <v>2947099</v>
      </c>
      <c r="C15">
        <v>2946821</v>
      </c>
      <c r="D15">
        <v>2946763</v>
      </c>
      <c r="E15" t="s">
        <v>17</v>
      </c>
      <c r="F15" t="s">
        <v>17</v>
      </c>
      <c r="G15" t="s">
        <v>5471</v>
      </c>
      <c r="H15" t="s">
        <v>19</v>
      </c>
      <c r="I15">
        <v>363</v>
      </c>
      <c r="J15">
        <v>1891</v>
      </c>
      <c r="K15">
        <v>11048</v>
      </c>
      <c r="L15" s="2">
        <v>1.2336660135878699E-7</v>
      </c>
      <c r="M15">
        <v>0</v>
      </c>
      <c r="N15" s="2">
        <v>4.1321145677542496E-6</v>
      </c>
    </row>
    <row r="16" spans="1:14" x14ac:dyDescent="0.25">
      <c r="B16">
        <v>6696254</v>
      </c>
      <c r="C16">
        <v>6695856</v>
      </c>
      <c r="D16">
        <v>6695856</v>
      </c>
      <c r="E16" t="s">
        <v>17</v>
      </c>
      <c r="F16" t="s">
        <v>17</v>
      </c>
      <c r="G16" t="s">
        <v>7225</v>
      </c>
      <c r="H16" t="s">
        <v>19</v>
      </c>
      <c r="I16">
        <v>44</v>
      </c>
      <c r="J16">
        <v>276</v>
      </c>
      <c r="K16">
        <v>1986</v>
      </c>
      <c r="L16" s="2">
        <v>4.6015864904226E-6</v>
      </c>
      <c r="M16">
        <v>0</v>
      </c>
      <c r="N16" s="2">
        <v>9.9906503312848003E-15</v>
      </c>
    </row>
    <row r="17" spans="1:14" x14ac:dyDescent="0.25">
      <c r="B17">
        <v>4437463</v>
      </c>
      <c r="C17">
        <v>4436723</v>
      </c>
      <c r="E17" t="s">
        <v>17</v>
      </c>
      <c r="F17" t="s">
        <v>17</v>
      </c>
      <c r="G17" t="s">
        <v>6069</v>
      </c>
      <c r="H17" t="s">
        <v>19</v>
      </c>
      <c r="I17">
        <v>32</v>
      </c>
      <c r="J17">
        <v>161</v>
      </c>
      <c r="K17">
        <v>2056</v>
      </c>
      <c r="L17" s="2">
        <v>2.9627361945873398E-4</v>
      </c>
      <c r="M17">
        <v>0</v>
      </c>
      <c r="N17" s="2">
        <v>4.12445114269744E-57</v>
      </c>
    </row>
    <row r="18" spans="1:14" x14ac:dyDescent="0.25">
      <c r="A18">
        <v>7719157</v>
      </c>
      <c r="B18">
        <v>7719157</v>
      </c>
      <c r="C18">
        <v>7719555</v>
      </c>
      <c r="D18">
        <v>7719555</v>
      </c>
      <c r="E18" t="s">
        <v>14</v>
      </c>
      <c r="F18" t="s">
        <v>17</v>
      </c>
      <c r="G18" t="s">
        <v>3791</v>
      </c>
      <c r="H18" t="s">
        <v>19</v>
      </c>
      <c r="I18">
        <v>26</v>
      </c>
      <c r="J18">
        <v>132</v>
      </c>
      <c r="K18">
        <v>1041</v>
      </c>
      <c r="L18">
        <v>1.97984521434794E-2</v>
      </c>
      <c r="M18">
        <v>0</v>
      </c>
      <c r="N18" s="2">
        <v>1.03879345515365E-15</v>
      </c>
    </row>
    <row r="19" spans="1:14" x14ac:dyDescent="0.25">
      <c r="A19">
        <v>8129865</v>
      </c>
      <c r="B19">
        <v>8129865</v>
      </c>
      <c r="C19">
        <v>8130437</v>
      </c>
      <c r="E19" t="s">
        <v>14</v>
      </c>
      <c r="F19" t="s">
        <v>17</v>
      </c>
      <c r="G19" t="s">
        <v>3983</v>
      </c>
      <c r="H19" t="s">
        <v>19</v>
      </c>
      <c r="I19">
        <v>38</v>
      </c>
      <c r="J19">
        <v>154</v>
      </c>
      <c r="K19">
        <v>1286</v>
      </c>
      <c r="L19">
        <v>2.1946094821616701E-2</v>
      </c>
      <c r="M19">
        <v>0</v>
      </c>
      <c r="N19" s="2">
        <v>5.8497286706472804E-20</v>
      </c>
    </row>
    <row r="20" spans="1:14" x14ac:dyDescent="0.25">
      <c r="B20">
        <v>776405</v>
      </c>
      <c r="C20">
        <v>776190</v>
      </c>
      <c r="E20" t="s">
        <v>17</v>
      </c>
      <c r="F20" t="s">
        <v>17</v>
      </c>
      <c r="G20" t="s">
        <v>4458</v>
      </c>
      <c r="H20" t="s">
        <v>19</v>
      </c>
      <c r="I20">
        <v>71</v>
      </c>
      <c r="J20">
        <v>292</v>
      </c>
      <c r="K20">
        <v>2834</v>
      </c>
      <c r="L20">
        <v>6.3831356491963601E-2</v>
      </c>
      <c r="M20">
        <v>0</v>
      </c>
      <c r="N20" s="2">
        <v>2.2214258893779298E-27</v>
      </c>
    </row>
    <row r="21" spans="1:14" x14ac:dyDescent="0.25">
      <c r="B21">
        <v>5696832</v>
      </c>
      <c r="C21">
        <v>5696140</v>
      </c>
      <c r="E21" t="s">
        <v>17</v>
      </c>
      <c r="F21" t="s">
        <v>17</v>
      </c>
      <c r="G21" t="s">
        <v>6748</v>
      </c>
      <c r="H21" t="s">
        <v>223</v>
      </c>
      <c r="I21">
        <v>31</v>
      </c>
      <c r="J21">
        <v>113</v>
      </c>
      <c r="K21">
        <v>1936</v>
      </c>
      <c r="L21">
        <v>7.73987832372377E-2</v>
      </c>
      <c r="M21">
        <v>0</v>
      </c>
      <c r="N21" s="2">
        <v>3.08940762636039E-109</v>
      </c>
    </row>
    <row r="22" spans="1:14" x14ac:dyDescent="0.25">
      <c r="B22">
        <v>5970929</v>
      </c>
      <c r="C22">
        <v>5971561</v>
      </c>
      <c r="E22" t="s">
        <v>14</v>
      </c>
      <c r="F22" t="s">
        <v>17</v>
      </c>
      <c r="G22" t="s">
        <v>2885</v>
      </c>
      <c r="H22" t="s">
        <v>19</v>
      </c>
      <c r="I22">
        <v>49</v>
      </c>
      <c r="J22">
        <v>165</v>
      </c>
      <c r="K22">
        <v>1470</v>
      </c>
      <c r="L22">
        <v>8.1040456310299699E-2</v>
      </c>
      <c r="M22">
        <v>0</v>
      </c>
      <c r="N22" s="2">
        <v>2.3492725186218901E-24</v>
      </c>
    </row>
    <row r="23" spans="1:14" x14ac:dyDescent="0.25">
      <c r="B23">
        <v>1146059</v>
      </c>
      <c r="C23">
        <v>1145007</v>
      </c>
      <c r="D23">
        <v>1145007</v>
      </c>
      <c r="E23" t="s">
        <v>17</v>
      </c>
      <c r="F23" t="s">
        <v>17</v>
      </c>
      <c r="G23" t="s">
        <v>4675</v>
      </c>
      <c r="H23" t="s">
        <v>4676</v>
      </c>
      <c r="I23">
        <v>54</v>
      </c>
      <c r="J23">
        <v>158</v>
      </c>
      <c r="K23">
        <v>2855</v>
      </c>
      <c r="L23">
        <v>0.12872313801254301</v>
      </c>
      <c r="M23">
        <v>0</v>
      </c>
      <c r="N23" s="2">
        <v>1.05976030882566E-120</v>
      </c>
    </row>
    <row r="24" spans="1:14" x14ac:dyDescent="0.25">
      <c r="B24">
        <v>271228</v>
      </c>
      <c r="C24">
        <v>271464</v>
      </c>
      <c r="D24">
        <v>271464</v>
      </c>
      <c r="E24" t="s">
        <v>14</v>
      </c>
      <c r="F24" t="s">
        <v>17</v>
      </c>
      <c r="G24" t="s">
        <v>198</v>
      </c>
      <c r="H24" t="s">
        <v>19</v>
      </c>
      <c r="I24">
        <v>16</v>
      </c>
      <c r="J24">
        <v>75</v>
      </c>
      <c r="K24">
        <v>1226</v>
      </c>
      <c r="L24">
        <v>0.13627855062775801</v>
      </c>
      <c r="M24">
        <v>0</v>
      </c>
      <c r="N24" s="2">
        <v>1.5542554721958399E-61</v>
      </c>
    </row>
    <row r="25" spans="1:14" x14ac:dyDescent="0.25">
      <c r="A25">
        <v>271706</v>
      </c>
      <c r="B25">
        <v>271706</v>
      </c>
      <c r="C25">
        <v>272884</v>
      </c>
      <c r="D25">
        <v>273442</v>
      </c>
      <c r="E25" t="s">
        <v>14</v>
      </c>
      <c r="F25" t="s">
        <v>17</v>
      </c>
      <c r="G25" t="s">
        <v>199</v>
      </c>
      <c r="H25" t="s">
        <v>100</v>
      </c>
      <c r="I25">
        <v>65</v>
      </c>
      <c r="J25">
        <v>39</v>
      </c>
      <c r="K25">
        <v>3233</v>
      </c>
      <c r="L25">
        <v>0.165549354754988</v>
      </c>
      <c r="M25">
        <v>0</v>
      </c>
      <c r="N25">
        <v>0</v>
      </c>
    </row>
    <row r="26" spans="1:14" x14ac:dyDescent="0.25">
      <c r="A26">
        <v>7718286</v>
      </c>
      <c r="B26">
        <v>7718286</v>
      </c>
      <c r="C26">
        <v>7717189</v>
      </c>
      <c r="E26" t="s">
        <v>17</v>
      </c>
      <c r="F26" t="s">
        <v>17</v>
      </c>
      <c r="G26" t="s">
        <v>7708</v>
      </c>
      <c r="H26" t="s">
        <v>3049</v>
      </c>
      <c r="I26">
        <v>33</v>
      </c>
      <c r="J26">
        <v>85</v>
      </c>
      <c r="K26">
        <v>1340</v>
      </c>
      <c r="L26">
        <v>0.339798164484441</v>
      </c>
      <c r="M26">
        <v>0</v>
      </c>
      <c r="N26" s="2">
        <v>2.3768106935872899E-91</v>
      </c>
    </row>
    <row r="27" spans="1:14" x14ac:dyDescent="0.25">
      <c r="A27">
        <v>6730230</v>
      </c>
      <c r="B27">
        <v>6730230</v>
      </c>
      <c r="C27">
        <v>6731183</v>
      </c>
      <c r="D27">
        <v>6731183</v>
      </c>
      <c r="E27" t="s">
        <v>14</v>
      </c>
      <c r="F27" t="s">
        <v>17</v>
      </c>
      <c r="G27" t="s">
        <v>3300</v>
      </c>
      <c r="H27" t="s">
        <v>1910</v>
      </c>
      <c r="I27">
        <v>164</v>
      </c>
      <c r="J27">
        <v>358</v>
      </c>
      <c r="K27">
        <v>4654</v>
      </c>
      <c r="L27">
        <v>0.34296546907546599</v>
      </c>
      <c r="M27">
        <v>0</v>
      </c>
      <c r="N27" s="2">
        <v>4.63824479197614E-37</v>
      </c>
    </row>
    <row r="28" spans="1:14" x14ac:dyDescent="0.25">
      <c r="A28">
        <v>298954</v>
      </c>
      <c r="B28">
        <v>298954</v>
      </c>
      <c r="C28">
        <v>298142</v>
      </c>
      <c r="D28">
        <v>298096</v>
      </c>
      <c r="E28" t="s">
        <v>17</v>
      </c>
      <c r="F28" t="s">
        <v>17</v>
      </c>
      <c r="G28" t="s">
        <v>4162</v>
      </c>
      <c r="H28" t="s">
        <v>19</v>
      </c>
      <c r="I28">
        <v>32</v>
      </c>
      <c r="J28">
        <v>73</v>
      </c>
      <c r="K28">
        <v>2642</v>
      </c>
      <c r="L28">
        <v>0.59240054594325997</v>
      </c>
      <c r="M28">
        <v>0</v>
      </c>
      <c r="N28">
        <v>0</v>
      </c>
    </row>
    <row r="29" spans="1:14" x14ac:dyDescent="0.25">
      <c r="B29">
        <v>776994</v>
      </c>
      <c r="C29">
        <v>776686</v>
      </c>
      <c r="E29" t="s">
        <v>17</v>
      </c>
      <c r="F29" t="s">
        <v>17</v>
      </c>
      <c r="G29" t="s">
        <v>4459</v>
      </c>
      <c r="H29" t="s">
        <v>19</v>
      </c>
      <c r="I29">
        <v>11</v>
      </c>
      <c r="J29">
        <v>35</v>
      </c>
      <c r="K29">
        <v>657</v>
      </c>
      <c r="L29">
        <v>0.69857956540105903</v>
      </c>
      <c r="M29">
        <v>0</v>
      </c>
      <c r="N29" s="2">
        <v>4.1808827325041103E-65</v>
      </c>
    </row>
    <row r="30" spans="1:14" x14ac:dyDescent="0.25">
      <c r="A30">
        <v>7716284</v>
      </c>
      <c r="B30">
        <v>7716284</v>
      </c>
      <c r="C30">
        <v>7715115</v>
      </c>
      <c r="D30">
        <v>7715115</v>
      </c>
      <c r="E30" t="s">
        <v>17</v>
      </c>
      <c r="F30" t="s">
        <v>17</v>
      </c>
      <c r="G30" t="s">
        <v>7706</v>
      </c>
      <c r="H30" t="s">
        <v>1044</v>
      </c>
      <c r="I30">
        <v>51</v>
      </c>
      <c r="J30">
        <v>87</v>
      </c>
      <c r="K30">
        <v>1517</v>
      </c>
      <c r="L30">
        <v>0.708336307040484</v>
      </c>
      <c r="M30">
        <v>0</v>
      </c>
      <c r="N30" s="2">
        <v>1.93245240037205E-119</v>
      </c>
    </row>
    <row r="31" spans="1:14" x14ac:dyDescent="0.25">
      <c r="B31">
        <v>6230955</v>
      </c>
      <c r="C31">
        <v>6231665</v>
      </c>
      <c r="D31">
        <v>6231665</v>
      </c>
      <c r="E31" t="s">
        <v>14</v>
      </c>
      <c r="F31" t="s">
        <v>17</v>
      </c>
      <c r="G31" t="s">
        <v>3050</v>
      </c>
      <c r="H31" t="s">
        <v>3051</v>
      </c>
      <c r="I31">
        <v>41</v>
      </c>
      <c r="J31">
        <v>69</v>
      </c>
      <c r="K31">
        <v>1421</v>
      </c>
      <c r="L31">
        <v>0.77138177775595596</v>
      </c>
      <c r="M31">
        <v>0</v>
      </c>
      <c r="N31" s="2">
        <v>2.9781257201298299E-149</v>
      </c>
    </row>
    <row r="32" spans="1:14" x14ac:dyDescent="0.25">
      <c r="B32">
        <v>1541129</v>
      </c>
      <c r="C32">
        <v>1543108</v>
      </c>
      <c r="E32" t="s">
        <v>14</v>
      </c>
      <c r="F32" t="s">
        <v>17</v>
      </c>
      <c r="G32" t="s">
        <v>924</v>
      </c>
      <c r="H32" t="s">
        <v>925</v>
      </c>
      <c r="I32">
        <v>46</v>
      </c>
      <c r="J32">
        <v>30</v>
      </c>
      <c r="K32">
        <v>0</v>
      </c>
      <c r="L32">
        <v>0.863516766293424</v>
      </c>
      <c r="M32">
        <v>0</v>
      </c>
      <c r="N32">
        <v>0</v>
      </c>
    </row>
    <row r="33" spans="1:14" x14ac:dyDescent="0.25">
      <c r="A33">
        <v>7718794</v>
      </c>
      <c r="B33">
        <v>7718794</v>
      </c>
      <c r="C33">
        <v>7718393</v>
      </c>
      <c r="E33" t="s">
        <v>17</v>
      </c>
      <c r="F33" t="s">
        <v>17</v>
      </c>
      <c r="G33" t="s">
        <v>7709</v>
      </c>
      <c r="H33" t="s">
        <v>19</v>
      </c>
      <c r="I33">
        <v>38</v>
      </c>
      <c r="J33">
        <v>58</v>
      </c>
      <c r="K33">
        <v>1470</v>
      </c>
      <c r="L33">
        <v>0.90687668812341504</v>
      </c>
      <c r="M33">
        <v>0</v>
      </c>
      <c r="N33" s="2">
        <v>6.2828818774986098E-190</v>
      </c>
    </row>
    <row r="34" spans="1:14" x14ac:dyDescent="0.25">
      <c r="B34">
        <v>275060</v>
      </c>
      <c r="C34">
        <v>277510</v>
      </c>
      <c r="E34" t="s">
        <v>14</v>
      </c>
      <c r="F34" t="s">
        <v>17</v>
      </c>
      <c r="G34" t="s">
        <v>200</v>
      </c>
      <c r="H34" t="s">
        <v>201</v>
      </c>
      <c r="I34">
        <v>12</v>
      </c>
      <c r="J34">
        <v>21</v>
      </c>
      <c r="K34">
        <v>799</v>
      </c>
      <c r="L34">
        <v>1</v>
      </c>
      <c r="M34">
        <v>0</v>
      </c>
      <c r="N34">
        <v>0</v>
      </c>
    </row>
    <row r="35" spans="1:14" x14ac:dyDescent="0.25">
      <c r="B35">
        <v>297058</v>
      </c>
      <c r="C35">
        <v>297987</v>
      </c>
      <c r="E35" t="s">
        <v>14</v>
      </c>
      <c r="F35" t="s">
        <v>17</v>
      </c>
      <c r="G35" t="s">
        <v>222</v>
      </c>
      <c r="H35" t="s">
        <v>223</v>
      </c>
      <c r="I35">
        <v>6</v>
      </c>
      <c r="J35">
        <v>6</v>
      </c>
      <c r="K35">
        <v>344</v>
      </c>
      <c r="L35">
        <v>1</v>
      </c>
      <c r="M35">
        <v>0</v>
      </c>
      <c r="N35">
        <v>0</v>
      </c>
    </row>
    <row r="36" spans="1:14" x14ac:dyDescent="0.25">
      <c r="A36">
        <v>3440378</v>
      </c>
      <c r="D36">
        <v>3440306</v>
      </c>
      <c r="E36" t="s">
        <v>17</v>
      </c>
      <c r="F36" t="s">
        <v>17</v>
      </c>
      <c r="G36" t="s">
        <v>4230</v>
      </c>
      <c r="H36" t="s">
        <v>4075</v>
      </c>
      <c r="I36">
        <v>0</v>
      </c>
      <c r="J36">
        <v>59</v>
      </c>
      <c r="K36">
        <v>27</v>
      </c>
      <c r="L36">
        <v>1</v>
      </c>
      <c r="M36">
        <v>0</v>
      </c>
      <c r="N36">
        <v>1</v>
      </c>
    </row>
    <row r="37" spans="1:14" x14ac:dyDescent="0.25">
      <c r="A37">
        <v>4122106</v>
      </c>
      <c r="D37">
        <v>4122502</v>
      </c>
      <c r="E37" t="s">
        <v>14</v>
      </c>
      <c r="F37" t="s">
        <v>17</v>
      </c>
      <c r="G37" t="s">
        <v>7942</v>
      </c>
      <c r="H37" t="s">
        <v>8025</v>
      </c>
      <c r="I37">
        <v>109244</v>
      </c>
      <c r="J37">
        <v>62736</v>
      </c>
      <c r="K37">
        <v>409</v>
      </c>
      <c r="L37">
        <v>1</v>
      </c>
      <c r="M37">
        <v>0</v>
      </c>
      <c r="N37">
        <v>0</v>
      </c>
    </row>
    <row r="38" spans="1:14" x14ac:dyDescent="0.25">
      <c r="A38">
        <v>5482043</v>
      </c>
      <c r="D38">
        <v>5481971</v>
      </c>
      <c r="E38" t="s">
        <v>17</v>
      </c>
      <c r="F38" t="s">
        <v>17</v>
      </c>
      <c r="G38" t="s">
        <v>4430</v>
      </c>
      <c r="H38" t="s">
        <v>4157</v>
      </c>
      <c r="I38">
        <v>1</v>
      </c>
      <c r="J38">
        <v>14</v>
      </c>
      <c r="K38">
        <v>44</v>
      </c>
      <c r="L38">
        <v>1</v>
      </c>
      <c r="M38">
        <v>0</v>
      </c>
      <c r="N38">
        <v>0.68966042397586502</v>
      </c>
    </row>
    <row r="39" spans="1:14" x14ac:dyDescent="0.25">
      <c r="A39">
        <v>6245890</v>
      </c>
      <c r="D39">
        <v>6245952</v>
      </c>
      <c r="E39" t="s">
        <v>14</v>
      </c>
      <c r="F39" t="s">
        <v>17</v>
      </c>
      <c r="G39" t="s">
        <v>7942</v>
      </c>
      <c r="H39" t="s">
        <v>8077</v>
      </c>
      <c r="I39">
        <v>35649</v>
      </c>
      <c r="J39">
        <v>29457</v>
      </c>
      <c r="K39">
        <v>419</v>
      </c>
      <c r="L39">
        <v>1</v>
      </c>
      <c r="M39">
        <v>0</v>
      </c>
      <c r="N39">
        <v>0</v>
      </c>
    </row>
    <row r="40" spans="1:14" x14ac:dyDescent="0.25">
      <c r="A40">
        <v>6247482</v>
      </c>
      <c r="D40">
        <v>6247606</v>
      </c>
      <c r="E40" t="s">
        <v>14</v>
      </c>
      <c r="F40" t="s">
        <v>17</v>
      </c>
      <c r="G40" t="s">
        <v>7942</v>
      </c>
      <c r="H40" t="s">
        <v>8078</v>
      </c>
      <c r="I40">
        <v>35111</v>
      </c>
      <c r="J40">
        <v>45665</v>
      </c>
      <c r="K40">
        <v>240</v>
      </c>
      <c r="L40">
        <v>1</v>
      </c>
      <c r="M40">
        <v>0</v>
      </c>
      <c r="N40">
        <v>0</v>
      </c>
    </row>
    <row r="41" spans="1:14" x14ac:dyDescent="0.25">
      <c r="A41">
        <v>6251334</v>
      </c>
      <c r="D41">
        <v>6250387</v>
      </c>
      <c r="E41" t="s">
        <v>17</v>
      </c>
      <c r="F41" t="s">
        <v>17</v>
      </c>
      <c r="G41" t="s">
        <v>7942</v>
      </c>
      <c r="H41" t="s">
        <v>8079</v>
      </c>
      <c r="I41">
        <v>220432</v>
      </c>
      <c r="J41">
        <v>104814</v>
      </c>
      <c r="K41">
        <v>931</v>
      </c>
      <c r="L41">
        <v>1</v>
      </c>
      <c r="M41">
        <v>0</v>
      </c>
      <c r="N41">
        <v>0</v>
      </c>
    </row>
    <row r="42" spans="1:14" x14ac:dyDescent="0.25">
      <c r="B42">
        <v>1578023</v>
      </c>
      <c r="C42">
        <v>1578844</v>
      </c>
      <c r="E42" t="s">
        <v>14</v>
      </c>
      <c r="F42" t="s">
        <v>17</v>
      </c>
      <c r="G42" t="s">
        <v>931</v>
      </c>
      <c r="H42" t="s">
        <v>19</v>
      </c>
      <c r="I42">
        <v>47</v>
      </c>
      <c r="J42">
        <v>102</v>
      </c>
      <c r="K42">
        <v>1265</v>
      </c>
      <c r="L42">
        <v>0.57905888573325104</v>
      </c>
      <c r="M42" s="2">
        <v>7.6793101821929601E-281</v>
      </c>
      <c r="N42" s="2">
        <v>4.7784916611936498E-51</v>
      </c>
    </row>
    <row r="43" spans="1:14" x14ac:dyDescent="0.25">
      <c r="A43">
        <v>6087279</v>
      </c>
      <c r="D43">
        <v>6090167</v>
      </c>
      <c r="E43" t="s">
        <v>14</v>
      </c>
      <c r="F43" t="s">
        <v>4551</v>
      </c>
      <c r="G43" t="s">
        <v>4552</v>
      </c>
      <c r="H43" t="s">
        <v>4161</v>
      </c>
      <c r="I43">
        <v>287534</v>
      </c>
      <c r="J43">
        <v>563216</v>
      </c>
      <c r="K43">
        <v>904369</v>
      </c>
      <c r="L43">
        <v>0.83968543603805001</v>
      </c>
      <c r="M43" s="2">
        <v>4.6179030856829999E-278</v>
      </c>
      <c r="N43">
        <v>0</v>
      </c>
    </row>
    <row r="44" spans="1:14" x14ac:dyDescent="0.25">
      <c r="A44">
        <v>4780548</v>
      </c>
      <c r="B44">
        <v>4780548</v>
      </c>
      <c r="C44">
        <v>4777447</v>
      </c>
      <c r="D44">
        <v>4777447</v>
      </c>
      <c r="E44" t="s">
        <v>17</v>
      </c>
      <c r="F44" t="s">
        <v>17</v>
      </c>
      <c r="G44" t="s">
        <v>6223</v>
      </c>
      <c r="H44" t="s">
        <v>19</v>
      </c>
      <c r="I44">
        <v>56</v>
      </c>
      <c r="J44">
        <v>168</v>
      </c>
      <c r="K44">
        <v>1234</v>
      </c>
      <c r="L44">
        <v>3.06581553731246E-2</v>
      </c>
      <c r="M44" s="2">
        <v>2.63472350616053E-276</v>
      </c>
      <c r="N44" s="2">
        <v>1.7709839476635601E-10</v>
      </c>
    </row>
    <row r="45" spans="1:14" x14ac:dyDescent="0.25">
      <c r="A45">
        <v>6502352</v>
      </c>
      <c r="D45">
        <v>6499464</v>
      </c>
      <c r="E45" t="s">
        <v>17</v>
      </c>
      <c r="F45" t="s">
        <v>4570</v>
      </c>
      <c r="G45" t="s">
        <v>4571</v>
      </c>
      <c r="H45" t="s">
        <v>4161</v>
      </c>
      <c r="I45">
        <v>287532</v>
      </c>
      <c r="J45">
        <v>563216</v>
      </c>
      <c r="K45">
        <v>904364</v>
      </c>
      <c r="L45">
        <v>0.83968543603805001</v>
      </c>
      <c r="M45" s="2">
        <v>1.07447774306754E-274</v>
      </c>
      <c r="N45">
        <v>0</v>
      </c>
    </row>
    <row r="46" spans="1:14" x14ac:dyDescent="0.25">
      <c r="A46">
        <v>3440861</v>
      </c>
      <c r="D46">
        <v>3440789</v>
      </c>
      <c r="E46" t="s">
        <v>17</v>
      </c>
      <c r="F46" t="s">
        <v>17</v>
      </c>
      <c r="G46" t="s">
        <v>4283</v>
      </c>
      <c r="H46" t="s">
        <v>4114</v>
      </c>
      <c r="I46">
        <v>1</v>
      </c>
      <c r="J46">
        <v>0</v>
      </c>
      <c r="K46">
        <v>27</v>
      </c>
      <c r="L46">
        <v>1</v>
      </c>
      <c r="M46" s="2">
        <v>1.8082138417695101E-249</v>
      </c>
      <c r="N46">
        <v>0</v>
      </c>
    </row>
    <row r="47" spans="1:14" x14ac:dyDescent="0.25">
      <c r="A47">
        <v>6513014</v>
      </c>
      <c r="B47">
        <v>6513020</v>
      </c>
      <c r="C47">
        <v>6513355</v>
      </c>
      <c r="D47">
        <v>6513355</v>
      </c>
      <c r="E47" t="s">
        <v>14</v>
      </c>
      <c r="F47" t="s">
        <v>17</v>
      </c>
      <c r="G47" t="s">
        <v>3180</v>
      </c>
      <c r="H47" t="s">
        <v>19</v>
      </c>
      <c r="I47">
        <v>304</v>
      </c>
      <c r="J47">
        <v>679</v>
      </c>
      <c r="K47">
        <v>6786</v>
      </c>
      <c r="L47">
        <v>0.356611582684905</v>
      </c>
      <c r="M47" s="2">
        <v>2.7302830716250898E-249</v>
      </c>
      <c r="N47" s="2">
        <v>3.6221255896657802E-29</v>
      </c>
    </row>
    <row r="48" spans="1:14" x14ac:dyDescent="0.25">
      <c r="A48">
        <v>7715052</v>
      </c>
      <c r="B48">
        <v>7715052</v>
      </c>
      <c r="C48">
        <v>7714654</v>
      </c>
      <c r="D48">
        <v>7714654</v>
      </c>
      <c r="E48" t="s">
        <v>17</v>
      </c>
      <c r="F48" t="s">
        <v>17</v>
      </c>
      <c r="G48" t="s">
        <v>7705</v>
      </c>
      <c r="H48" t="s">
        <v>19</v>
      </c>
      <c r="I48">
        <v>302</v>
      </c>
      <c r="J48">
        <v>735</v>
      </c>
      <c r="K48">
        <v>6558</v>
      </c>
      <c r="L48">
        <v>0.21575272262134901</v>
      </c>
      <c r="M48" s="2">
        <v>2.3804649612758201E-247</v>
      </c>
      <c r="N48" s="2">
        <v>2.54473252734079E-22</v>
      </c>
    </row>
    <row r="49" spans="1:14" x14ac:dyDescent="0.25">
      <c r="B49">
        <v>3354036</v>
      </c>
      <c r="C49">
        <v>3353785</v>
      </c>
      <c r="E49" t="s">
        <v>17</v>
      </c>
      <c r="F49" t="s">
        <v>17</v>
      </c>
      <c r="G49" t="s">
        <v>5665</v>
      </c>
      <c r="H49" t="s">
        <v>19</v>
      </c>
      <c r="I49">
        <v>0</v>
      </c>
      <c r="J49">
        <v>4</v>
      </c>
      <c r="K49">
        <v>27</v>
      </c>
      <c r="L49">
        <v>1</v>
      </c>
      <c r="M49" s="2">
        <v>1.10755229902051E-243</v>
      </c>
      <c r="N49" s="2">
        <v>9.8011611421127808E-4</v>
      </c>
    </row>
    <row r="50" spans="1:14" x14ac:dyDescent="0.25">
      <c r="A50">
        <v>273443</v>
      </c>
      <c r="D50">
        <v>273455</v>
      </c>
      <c r="E50" t="s">
        <v>14</v>
      </c>
      <c r="F50" t="s">
        <v>17</v>
      </c>
      <c r="G50" t="s">
        <v>7942</v>
      </c>
      <c r="H50" t="s">
        <v>17</v>
      </c>
      <c r="I50">
        <v>767</v>
      </c>
      <c r="J50">
        <v>769</v>
      </c>
      <c r="K50">
        <v>25795</v>
      </c>
      <c r="L50">
        <v>1</v>
      </c>
      <c r="M50" s="2">
        <v>7.3221843873555801E-237</v>
      </c>
      <c r="N50" s="2">
        <v>4.06223021772649E-243</v>
      </c>
    </row>
    <row r="51" spans="1:14" x14ac:dyDescent="0.25">
      <c r="B51">
        <v>7720067</v>
      </c>
      <c r="C51">
        <v>7720558</v>
      </c>
      <c r="E51" t="s">
        <v>14</v>
      </c>
      <c r="F51" t="s">
        <v>17</v>
      </c>
      <c r="G51" t="s">
        <v>3792</v>
      </c>
      <c r="H51" t="s">
        <v>19</v>
      </c>
      <c r="I51">
        <v>19</v>
      </c>
      <c r="J51">
        <v>36</v>
      </c>
      <c r="K51">
        <v>656</v>
      </c>
      <c r="L51">
        <v>1</v>
      </c>
      <c r="M51" s="2">
        <v>7.3221843873555801E-237</v>
      </c>
      <c r="N51" s="2">
        <v>1.38826508133152E-78</v>
      </c>
    </row>
    <row r="52" spans="1:14" x14ac:dyDescent="0.25">
      <c r="A52">
        <v>8079086</v>
      </c>
      <c r="B52">
        <v>8079086</v>
      </c>
      <c r="C52">
        <v>8078685</v>
      </c>
      <c r="D52">
        <v>8078685</v>
      </c>
      <c r="E52" t="s">
        <v>17</v>
      </c>
      <c r="F52" t="s">
        <v>17</v>
      </c>
      <c r="G52" t="s">
        <v>7876</v>
      </c>
      <c r="H52" t="s">
        <v>19</v>
      </c>
      <c r="I52">
        <v>537</v>
      </c>
      <c r="J52">
        <v>1430</v>
      </c>
      <c r="K52">
        <v>11036</v>
      </c>
      <c r="L52">
        <v>9.68491195014613E-2</v>
      </c>
      <c r="M52" s="2">
        <v>5.4110603956430002E-234</v>
      </c>
      <c r="N52" s="2">
        <v>1.1232777140898201E-12</v>
      </c>
    </row>
    <row r="53" spans="1:14" x14ac:dyDescent="0.25">
      <c r="B53">
        <v>2318462</v>
      </c>
      <c r="C53">
        <v>2317659</v>
      </c>
      <c r="D53">
        <v>2317659</v>
      </c>
      <c r="E53" t="s">
        <v>17</v>
      </c>
      <c r="F53" t="s">
        <v>17</v>
      </c>
      <c r="G53" t="s">
        <v>5230</v>
      </c>
      <c r="H53" t="s">
        <v>19</v>
      </c>
      <c r="I53">
        <v>192</v>
      </c>
      <c r="J53">
        <v>870</v>
      </c>
      <c r="K53">
        <v>3986</v>
      </c>
      <c r="L53" s="2">
        <v>5.5915852324607399E-6</v>
      </c>
      <c r="M53" s="2">
        <v>2.9232620097685301E-233</v>
      </c>
      <c r="N53">
        <v>3.21746764961439E-3</v>
      </c>
    </row>
    <row r="54" spans="1:14" x14ac:dyDescent="0.25">
      <c r="B54">
        <v>6327542</v>
      </c>
      <c r="C54">
        <v>6328048</v>
      </c>
      <c r="E54" t="s">
        <v>14</v>
      </c>
      <c r="F54" t="s">
        <v>17</v>
      </c>
      <c r="G54" t="s">
        <v>3093</v>
      </c>
      <c r="H54" t="s">
        <v>41</v>
      </c>
      <c r="I54">
        <v>78</v>
      </c>
      <c r="J54">
        <v>0</v>
      </c>
      <c r="K54">
        <v>2</v>
      </c>
      <c r="L54">
        <v>1</v>
      </c>
      <c r="M54" s="2">
        <v>8.5984448796133096E-228</v>
      </c>
      <c r="N54">
        <v>1</v>
      </c>
    </row>
    <row r="55" spans="1:14" x14ac:dyDescent="0.25">
      <c r="B55">
        <v>492746</v>
      </c>
      <c r="C55">
        <v>492207</v>
      </c>
      <c r="D55">
        <v>492207</v>
      </c>
      <c r="E55" t="s">
        <v>17</v>
      </c>
      <c r="F55" t="s">
        <v>17</v>
      </c>
      <c r="G55" t="s">
        <v>4286</v>
      </c>
      <c r="H55" t="s">
        <v>19</v>
      </c>
      <c r="I55">
        <v>39</v>
      </c>
      <c r="J55">
        <v>114</v>
      </c>
      <c r="K55">
        <v>1058</v>
      </c>
      <c r="L55">
        <v>0.33395561648311001</v>
      </c>
      <c r="M55" s="2">
        <v>2.1921341884935799E-221</v>
      </c>
      <c r="N55" s="2">
        <v>2.4403822838556699E-24</v>
      </c>
    </row>
    <row r="56" spans="1:14" x14ac:dyDescent="0.25">
      <c r="A56">
        <v>6731562</v>
      </c>
      <c r="B56">
        <v>6731562</v>
      </c>
      <c r="C56">
        <v>6732458</v>
      </c>
      <c r="D56">
        <v>6732458</v>
      </c>
      <c r="E56" t="s">
        <v>14</v>
      </c>
      <c r="F56" t="s">
        <v>17</v>
      </c>
      <c r="G56" t="s">
        <v>3301</v>
      </c>
      <c r="H56" t="s">
        <v>3302</v>
      </c>
      <c r="I56">
        <v>503</v>
      </c>
      <c r="J56">
        <v>1635</v>
      </c>
      <c r="K56">
        <v>10657</v>
      </c>
      <c r="L56">
        <v>2.7957956790504002E-2</v>
      </c>
      <c r="M56" s="2">
        <v>2.28447245403547E-214</v>
      </c>
      <c r="N56" s="2">
        <v>4.1775058156746799E-5</v>
      </c>
    </row>
    <row r="57" spans="1:14" x14ac:dyDescent="0.25">
      <c r="A57">
        <v>5527994</v>
      </c>
      <c r="B57">
        <v>5527994</v>
      </c>
      <c r="C57">
        <v>5527749</v>
      </c>
      <c r="D57">
        <v>5527749</v>
      </c>
      <c r="E57" t="s">
        <v>17</v>
      </c>
      <c r="F57" t="s">
        <v>17</v>
      </c>
      <c r="G57" t="s">
        <v>6672</v>
      </c>
      <c r="H57" t="s">
        <v>2481</v>
      </c>
      <c r="I57">
        <v>199</v>
      </c>
      <c r="J57">
        <v>275</v>
      </c>
      <c r="K57">
        <v>4471</v>
      </c>
      <c r="L57">
        <v>0.863516766293424</v>
      </c>
      <c r="M57" s="2">
        <v>2.15012880425612E-201</v>
      </c>
      <c r="N57" s="2">
        <v>6.8598027574940897E-94</v>
      </c>
    </row>
    <row r="58" spans="1:14" x14ac:dyDescent="0.25">
      <c r="B58">
        <v>7433551</v>
      </c>
      <c r="C58">
        <v>7433123</v>
      </c>
      <c r="E58" t="s">
        <v>17</v>
      </c>
      <c r="F58" t="s">
        <v>17</v>
      </c>
      <c r="G58" t="s">
        <v>7579</v>
      </c>
      <c r="H58" t="s">
        <v>19</v>
      </c>
      <c r="I58">
        <v>1</v>
      </c>
      <c r="J58">
        <v>73</v>
      </c>
      <c r="K58">
        <v>57</v>
      </c>
      <c r="L58">
        <v>0</v>
      </c>
      <c r="M58" s="2">
        <v>2.2143764631777198E-195</v>
      </c>
      <c r="N58">
        <v>1</v>
      </c>
    </row>
    <row r="59" spans="1:14" x14ac:dyDescent="0.25">
      <c r="B59">
        <v>6230276</v>
      </c>
      <c r="C59">
        <v>6230839</v>
      </c>
      <c r="E59" t="s">
        <v>14</v>
      </c>
      <c r="F59" t="s">
        <v>17</v>
      </c>
      <c r="G59" t="s">
        <v>3048</v>
      </c>
      <c r="H59" t="s">
        <v>3049</v>
      </c>
      <c r="I59">
        <v>34</v>
      </c>
      <c r="J59">
        <v>41</v>
      </c>
      <c r="K59">
        <v>881</v>
      </c>
      <c r="L59">
        <v>0.99921368569521096</v>
      </c>
      <c r="M59" s="2">
        <v>1.4182901610565501E-191</v>
      </c>
      <c r="N59" s="2">
        <v>2.0914843502220401E-130</v>
      </c>
    </row>
    <row r="60" spans="1:14" x14ac:dyDescent="0.25">
      <c r="A60">
        <v>3440462</v>
      </c>
      <c r="D60">
        <v>3440391</v>
      </c>
      <c r="E60" t="s">
        <v>17</v>
      </c>
      <c r="F60" t="s">
        <v>17</v>
      </c>
      <c r="G60" t="s">
        <v>4233</v>
      </c>
      <c r="H60" t="s">
        <v>4034</v>
      </c>
      <c r="I60">
        <v>1</v>
      </c>
      <c r="J60">
        <v>53</v>
      </c>
      <c r="K60">
        <v>24</v>
      </c>
      <c r="L60">
        <v>0</v>
      </c>
      <c r="M60" s="2">
        <v>3.36204384170053E-177</v>
      </c>
      <c r="N60">
        <v>1</v>
      </c>
    </row>
    <row r="61" spans="1:14" x14ac:dyDescent="0.25">
      <c r="A61">
        <v>271356</v>
      </c>
      <c r="D61">
        <v>271320</v>
      </c>
      <c r="E61" t="s">
        <v>17</v>
      </c>
      <c r="F61" t="s">
        <v>17</v>
      </c>
      <c r="G61" t="s">
        <v>7942</v>
      </c>
      <c r="H61" t="s">
        <v>7947</v>
      </c>
      <c r="I61">
        <v>2417</v>
      </c>
      <c r="J61">
        <v>5758</v>
      </c>
      <c r="K61">
        <v>46885</v>
      </c>
      <c r="L61">
        <v>0.29519255515026899</v>
      </c>
      <c r="M61" s="2">
        <v>1.94000745393418E-174</v>
      </c>
      <c r="N61" s="2">
        <v>1.00468297934273E-17</v>
      </c>
    </row>
    <row r="62" spans="1:14" x14ac:dyDescent="0.25">
      <c r="B62">
        <v>6732618</v>
      </c>
      <c r="C62">
        <v>6733529</v>
      </c>
      <c r="D62">
        <v>6733529</v>
      </c>
      <c r="E62" t="s">
        <v>14</v>
      </c>
      <c r="F62" t="s">
        <v>17</v>
      </c>
      <c r="G62" t="s">
        <v>3303</v>
      </c>
      <c r="H62" t="s">
        <v>19</v>
      </c>
      <c r="I62">
        <v>67</v>
      </c>
      <c r="J62">
        <v>185</v>
      </c>
      <c r="K62">
        <v>1364</v>
      </c>
      <c r="L62">
        <v>0.17491158731013901</v>
      </c>
      <c r="M62" s="2">
        <v>5.5146035913211195E-172</v>
      </c>
      <c r="N62" s="2">
        <v>1.90032608536524E-14</v>
      </c>
    </row>
    <row r="63" spans="1:14" x14ac:dyDescent="0.25">
      <c r="B63">
        <v>4049362</v>
      </c>
      <c r="C63">
        <v>4048595</v>
      </c>
      <c r="E63" t="s">
        <v>17</v>
      </c>
      <c r="F63" t="s">
        <v>17</v>
      </c>
      <c r="G63" t="s">
        <v>5910</v>
      </c>
      <c r="H63" t="s">
        <v>19</v>
      </c>
      <c r="I63">
        <v>34</v>
      </c>
      <c r="J63">
        <v>76</v>
      </c>
      <c r="K63">
        <v>787</v>
      </c>
      <c r="L63">
        <v>0.61474078409674604</v>
      </c>
      <c r="M63" s="2">
        <v>6.5875727638963698E-169</v>
      </c>
      <c r="N63" s="2">
        <v>3.4776527370380299E-31</v>
      </c>
    </row>
    <row r="64" spans="1:14" x14ac:dyDescent="0.25">
      <c r="A64">
        <v>5972083</v>
      </c>
      <c r="B64">
        <v>5972083</v>
      </c>
      <c r="C64">
        <v>5972412</v>
      </c>
      <c r="D64">
        <v>5972412</v>
      </c>
      <c r="E64" t="s">
        <v>14</v>
      </c>
      <c r="F64" t="s">
        <v>17</v>
      </c>
      <c r="G64" t="s">
        <v>2886</v>
      </c>
      <c r="H64" t="s">
        <v>19</v>
      </c>
      <c r="I64">
        <v>413</v>
      </c>
      <c r="J64">
        <v>676</v>
      </c>
      <c r="K64">
        <v>7384</v>
      </c>
      <c r="L64">
        <v>0.655636877876143</v>
      </c>
      <c r="M64" s="2">
        <v>9.5868161775965908E-165</v>
      </c>
      <c r="N64" s="2">
        <v>4.7367643876309003E-36</v>
      </c>
    </row>
    <row r="65" spans="1:14" x14ac:dyDescent="0.25">
      <c r="B65">
        <v>266238</v>
      </c>
      <c r="C65">
        <v>264010</v>
      </c>
      <c r="D65">
        <v>264010</v>
      </c>
      <c r="E65" t="s">
        <v>17</v>
      </c>
      <c r="F65" t="s">
        <v>2293</v>
      </c>
      <c r="G65" t="s">
        <v>4152</v>
      </c>
      <c r="H65" t="s">
        <v>2295</v>
      </c>
      <c r="I65">
        <v>92</v>
      </c>
      <c r="J65">
        <v>227</v>
      </c>
      <c r="K65">
        <v>1622</v>
      </c>
      <c r="L65">
        <v>0.17600929839212801</v>
      </c>
      <c r="M65" s="2">
        <v>1.1793712453858201E-162</v>
      </c>
      <c r="N65" s="2">
        <v>1.93234627572547E-9</v>
      </c>
    </row>
    <row r="66" spans="1:14" x14ac:dyDescent="0.25">
      <c r="B66">
        <v>5850471</v>
      </c>
      <c r="C66">
        <v>5849362</v>
      </c>
      <c r="E66" t="s">
        <v>17</v>
      </c>
      <c r="F66" t="s">
        <v>17</v>
      </c>
      <c r="G66" t="s">
        <v>6845</v>
      </c>
      <c r="H66" t="s">
        <v>104</v>
      </c>
      <c r="I66">
        <v>1</v>
      </c>
      <c r="J66">
        <v>5</v>
      </c>
      <c r="K66">
        <v>32</v>
      </c>
      <c r="L66">
        <v>1</v>
      </c>
      <c r="M66" s="2">
        <v>9.2597064214930794E-152</v>
      </c>
      <c r="N66">
        <v>4.0123994163547396E-3</v>
      </c>
    </row>
    <row r="67" spans="1:14" x14ac:dyDescent="0.25">
      <c r="B67">
        <v>1237621</v>
      </c>
      <c r="C67">
        <v>1236950</v>
      </c>
      <c r="E67" t="s">
        <v>17</v>
      </c>
      <c r="F67" t="s">
        <v>17</v>
      </c>
      <c r="G67" t="s">
        <v>4724</v>
      </c>
      <c r="H67" t="s">
        <v>41</v>
      </c>
      <c r="I67">
        <v>71</v>
      </c>
      <c r="J67">
        <v>7</v>
      </c>
      <c r="K67">
        <v>2</v>
      </c>
      <c r="L67" s="2">
        <v>1.81037993892585E-9</v>
      </c>
      <c r="M67" s="2">
        <v>1.2155436243262199E-149</v>
      </c>
      <c r="N67">
        <v>1</v>
      </c>
    </row>
    <row r="68" spans="1:14" x14ac:dyDescent="0.25">
      <c r="B68">
        <v>4354787</v>
      </c>
      <c r="C68">
        <v>4355725</v>
      </c>
      <c r="E68" t="s">
        <v>14</v>
      </c>
      <c r="F68" t="s">
        <v>17</v>
      </c>
      <c r="G68" t="s">
        <v>2084</v>
      </c>
      <c r="H68" t="s">
        <v>140</v>
      </c>
      <c r="I68">
        <v>30</v>
      </c>
      <c r="J68">
        <v>71</v>
      </c>
      <c r="K68">
        <v>641</v>
      </c>
      <c r="L68">
        <v>0.55892633924517199</v>
      </c>
      <c r="M68" s="2">
        <v>4.2554493194632899E-141</v>
      </c>
      <c r="N68" s="2">
        <v>2.5767382029682099E-23</v>
      </c>
    </row>
    <row r="69" spans="1:14" x14ac:dyDescent="0.25">
      <c r="B69">
        <v>173627</v>
      </c>
      <c r="C69">
        <v>173884</v>
      </c>
      <c r="E69" t="s">
        <v>14</v>
      </c>
      <c r="F69" t="s">
        <v>17</v>
      </c>
      <c r="G69" t="s">
        <v>132</v>
      </c>
      <c r="H69" t="s">
        <v>133</v>
      </c>
      <c r="I69">
        <v>1</v>
      </c>
      <c r="J69">
        <v>29</v>
      </c>
      <c r="K69">
        <v>48</v>
      </c>
      <c r="L69" s="2">
        <v>9.0064065724288495E-39</v>
      </c>
      <c r="M69" s="2">
        <v>5.5672906765191003E-126</v>
      </c>
      <c r="N69">
        <v>1</v>
      </c>
    </row>
    <row r="70" spans="1:14" x14ac:dyDescent="0.25">
      <c r="B70">
        <v>6352352</v>
      </c>
      <c r="C70">
        <v>6351822</v>
      </c>
      <c r="D70">
        <v>6351822</v>
      </c>
      <c r="E70" t="s">
        <v>17</v>
      </c>
      <c r="F70" t="s">
        <v>17</v>
      </c>
      <c r="G70" t="s">
        <v>7067</v>
      </c>
      <c r="H70" t="s">
        <v>19</v>
      </c>
      <c r="I70">
        <v>46</v>
      </c>
      <c r="J70">
        <v>105</v>
      </c>
      <c r="K70">
        <v>907</v>
      </c>
      <c r="L70">
        <v>0.59340759317155301</v>
      </c>
      <c r="M70" s="2">
        <v>5.6637592670536196E-115</v>
      </c>
      <c r="N70" s="2">
        <v>1.05988716903957E-19</v>
      </c>
    </row>
    <row r="71" spans="1:14" x14ac:dyDescent="0.25">
      <c r="B71">
        <v>2281982</v>
      </c>
      <c r="C71">
        <v>2281734</v>
      </c>
      <c r="E71" t="s">
        <v>17</v>
      </c>
      <c r="F71" t="s">
        <v>17</v>
      </c>
      <c r="G71" t="s">
        <v>5210</v>
      </c>
      <c r="H71" t="s">
        <v>19</v>
      </c>
      <c r="I71">
        <v>20</v>
      </c>
      <c r="J71">
        <v>86</v>
      </c>
      <c r="K71">
        <v>537</v>
      </c>
      <c r="L71">
        <v>0.20409773488333899</v>
      </c>
      <c r="M71" s="2">
        <v>6.1440500985043704E-115</v>
      </c>
      <c r="N71" s="2">
        <v>8.3334008724112198E-7</v>
      </c>
    </row>
    <row r="72" spans="1:14" x14ac:dyDescent="0.25">
      <c r="B72">
        <v>5693528</v>
      </c>
      <c r="C72">
        <v>5692260</v>
      </c>
      <c r="E72" t="s">
        <v>17</v>
      </c>
      <c r="F72" t="s">
        <v>17</v>
      </c>
      <c r="G72" t="s">
        <v>6746</v>
      </c>
      <c r="H72" t="s">
        <v>60</v>
      </c>
      <c r="I72">
        <v>23</v>
      </c>
      <c r="J72">
        <v>89</v>
      </c>
      <c r="K72">
        <v>442</v>
      </c>
      <c r="L72">
        <v>2.0885358640157298E-2</v>
      </c>
      <c r="M72" s="2">
        <v>1.0127120822785999E-113</v>
      </c>
      <c r="N72" s="2">
        <v>5.6263787913690902E-6</v>
      </c>
    </row>
    <row r="73" spans="1:14" x14ac:dyDescent="0.25">
      <c r="B73">
        <v>4591205</v>
      </c>
      <c r="C73">
        <v>4590717</v>
      </c>
      <c r="E73" t="s">
        <v>17</v>
      </c>
      <c r="F73" t="s">
        <v>17</v>
      </c>
      <c r="G73" t="s">
        <v>6137</v>
      </c>
      <c r="H73" t="s">
        <v>4676</v>
      </c>
      <c r="I73">
        <v>15</v>
      </c>
      <c r="J73">
        <v>14</v>
      </c>
      <c r="K73">
        <v>399</v>
      </c>
      <c r="L73">
        <v>1</v>
      </c>
      <c r="M73" s="2">
        <v>4.95354103260206E-113</v>
      </c>
      <c r="N73" s="2">
        <v>8.5136218834392596E-137</v>
      </c>
    </row>
    <row r="74" spans="1:14" x14ac:dyDescent="0.25">
      <c r="B74">
        <v>7308285</v>
      </c>
      <c r="C74">
        <v>7308734</v>
      </c>
      <c r="E74" t="s">
        <v>14</v>
      </c>
      <c r="F74" t="s">
        <v>17</v>
      </c>
      <c r="G74" t="s">
        <v>3591</v>
      </c>
      <c r="H74" t="s">
        <v>19</v>
      </c>
      <c r="I74">
        <v>9</v>
      </c>
      <c r="J74">
        <v>65</v>
      </c>
      <c r="K74">
        <v>244</v>
      </c>
      <c r="L74" s="2">
        <v>1.37045364228131E-4</v>
      </c>
      <c r="M74" s="2">
        <v>3.8508354527351799E-111</v>
      </c>
      <c r="N74">
        <v>2.4418927553381601E-2</v>
      </c>
    </row>
    <row r="75" spans="1:14" x14ac:dyDescent="0.25">
      <c r="B75">
        <v>4715870</v>
      </c>
      <c r="C75">
        <v>4716628</v>
      </c>
      <c r="E75" t="s">
        <v>14</v>
      </c>
      <c r="F75" t="s">
        <v>17</v>
      </c>
      <c r="G75" t="s">
        <v>2246</v>
      </c>
      <c r="H75" t="s">
        <v>19</v>
      </c>
      <c r="I75">
        <v>24</v>
      </c>
      <c r="J75">
        <v>52</v>
      </c>
      <c r="K75">
        <v>483</v>
      </c>
      <c r="L75">
        <v>0.708336307040484</v>
      </c>
      <c r="M75" s="2">
        <v>2.8314076239685601E-101</v>
      </c>
      <c r="N75" s="2">
        <v>3.5274081783582201E-21</v>
      </c>
    </row>
    <row r="76" spans="1:14" x14ac:dyDescent="0.25">
      <c r="B76">
        <v>7026187</v>
      </c>
      <c r="C76">
        <v>7026678</v>
      </c>
      <c r="E76" t="s">
        <v>14</v>
      </c>
      <c r="F76" t="s">
        <v>17</v>
      </c>
      <c r="G76" t="s">
        <v>3447</v>
      </c>
      <c r="H76" t="s">
        <v>19</v>
      </c>
      <c r="I76">
        <v>27</v>
      </c>
      <c r="J76">
        <v>70</v>
      </c>
      <c r="K76">
        <v>589</v>
      </c>
      <c r="L76">
        <v>0.64649523250758201</v>
      </c>
      <c r="M76" s="2">
        <v>7.4039596331347208E-99</v>
      </c>
      <c r="N76" s="2">
        <v>4.35860330206596E-16</v>
      </c>
    </row>
    <row r="77" spans="1:14" x14ac:dyDescent="0.25">
      <c r="B77">
        <v>3129347</v>
      </c>
      <c r="C77">
        <v>3128973</v>
      </c>
      <c r="E77" t="s">
        <v>17</v>
      </c>
      <c r="F77" t="s">
        <v>17</v>
      </c>
      <c r="G77" t="s">
        <v>5533</v>
      </c>
      <c r="H77" t="s">
        <v>19</v>
      </c>
      <c r="I77">
        <v>36</v>
      </c>
      <c r="J77">
        <v>88</v>
      </c>
      <c r="K77">
        <v>779</v>
      </c>
      <c r="L77">
        <v>0.69004687093181605</v>
      </c>
      <c r="M77" s="2">
        <v>1.0089725358631E-97</v>
      </c>
      <c r="N77" s="2">
        <v>3.3315587235508699E-18</v>
      </c>
    </row>
    <row r="78" spans="1:14" x14ac:dyDescent="0.25">
      <c r="A78">
        <v>6426842</v>
      </c>
      <c r="D78">
        <v>6426824</v>
      </c>
      <c r="E78" t="s">
        <v>17</v>
      </c>
      <c r="F78" t="s">
        <v>17</v>
      </c>
      <c r="G78" t="s">
        <v>7942</v>
      </c>
      <c r="H78" t="s">
        <v>8085</v>
      </c>
      <c r="I78">
        <v>48125</v>
      </c>
      <c r="J78">
        <v>4235</v>
      </c>
      <c r="K78">
        <v>2263</v>
      </c>
      <c r="L78" s="2">
        <v>2.03061231651894E-41</v>
      </c>
      <c r="M78" s="2">
        <v>2.7368874269979299E-96</v>
      </c>
      <c r="N78">
        <v>0.92829107060049398</v>
      </c>
    </row>
    <row r="79" spans="1:14" x14ac:dyDescent="0.25">
      <c r="B79">
        <v>273360</v>
      </c>
      <c r="C79">
        <v>272878</v>
      </c>
      <c r="E79" t="s">
        <v>17</v>
      </c>
      <c r="F79" t="s">
        <v>17</v>
      </c>
      <c r="G79" t="s">
        <v>4154</v>
      </c>
      <c r="H79" t="s">
        <v>19</v>
      </c>
      <c r="I79">
        <v>29</v>
      </c>
      <c r="J79">
        <v>54</v>
      </c>
      <c r="K79">
        <v>616</v>
      </c>
      <c r="L79">
        <v>0.808562120401353</v>
      </c>
      <c r="M79" s="2">
        <v>1.59074600662164E-95</v>
      </c>
      <c r="N79" s="2">
        <v>3.8446642940894503E-30</v>
      </c>
    </row>
    <row r="80" spans="1:14" x14ac:dyDescent="0.25">
      <c r="B80">
        <v>6250907</v>
      </c>
      <c r="C80">
        <v>6251182</v>
      </c>
      <c r="E80" t="s">
        <v>14</v>
      </c>
      <c r="F80" t="s">
        <v>17</v>
      </c>
      <c r="G80" t="s">
        <v>3059</v>
      </c>
      <c r="H80" t="s">
        <v>19</v>
      </c>
      <c r="I80">
        <v>805</v>
      </c>
      <c r="J80">
        <v>771</v>
      </c>
      <c r="K80">
        <v>34</v>
      </c>
      <c r="L80">
        <v>1</v>
      </c>
      <c r="M80" s="2">
        <v>9.9366276393502893E-90</v>
      </c>
      <c r="N80" s="2">
        <v>1.73704489483329E-80</v>
      </c>
    </row>
    <row r="81" spans="2:14" x14ac:dyDescent="0.25">
      <c r="B81">
        <v>4804994</v>
      </c>
      <c r="C81">
        <v>4804824</v>
      </c>
      <c r="D81">
        <v>4804824</v>
      </c>
      <c r="E81" t="s">
        <v>17</v>
      </c>
      <c r="F81" t="s">
        <v>17</v>
      </c>
      <c r="G81" t="s">
        <v>6233</v>
      </c>
      <c r="H81" t="s">
        <v>6234</v>
      </c>
      <c r="I81">
        <v>51</v>
      </c>
      <c r="J81">
        <v>100</v>
      </c>
      <c r="K81">
        <v>1164</v>
      </c>
      <c r="L81">
        <v>1</v>
      </c>
      <c r="M81" s="2">
        <v>8.8686307015545201E-89</v>
      </c>
      <c r="N81" s="2">
        <v>1.6379824532974099E-27</v>
      </c>
    </row>
    <row r="82" spans="2:14" x14ac:dyDescent="0.25">
      <c r="B82">
        <v>4999339</v>
      </c>
      <c r="C82">
        <v>4998284</v>
      </c>
      <c r="E82" t="s">
        <v>17</v>
      </c>
      <c r="F82" t="s">
        <v>17</v>
      </c>
      <c r="G82" t="s">
        <v>6355</v>
      </c>
      <c r="H82" t="s">
        <v>6356</v>
      </c>
      <c r="I82">
        <v>1</v>
      </c>
      <c r="J82">
        <v>7</v>
      </c>
      <c r="K82">
        <v>24</v>
      </c>
      <c r="L82">
        <v>1</v>
      </c>
      <c r="M82" s="2">
        <v>3.13431825609843E-87</v>
      </c>
      <c r="N82">
        <v>0.41665536199729902</v>
      </c>
    </row>
    <row r="83" spans="2:14" x14ac:dyDescent="0.25">
      <c r="B83">
        <v>7820805</v>
      </c>
      <c r="C83">
        <v>7820281</v>
      </c>
      <c r="E83" t="s">
        <v>17</v>
      </c>
      <c r="F83" t="s">
        <v>17</v>
      </c>
      <c r="G83" t="s">
        <v>7766</v>
      </c>
      <c r="H83" t="s">
        <v>19</v>
      </c>
      <c r="I83">
        <v>2</v>
      </c>
      <c r="J83">
        <v>15</v>
      </c>
      <c r="K83">
        <v>47</v>
      </c>
      <c r="L83">
        <v>1</v>
      </c>
      <c r="M83" s="2">
        <v>1.03954561164812E-86</v>
      </c>
      <c r="N83">
        <v>0.58445795663285405</v>
      </c>
    </row>
    <row r="84" spans="2:14" x14ac:dyDescent="0.25">
      <c r="B84">
        <v>5228944</v>
      </c>
      <c r="C84">
        <v>5228840</v>
      </c>
      <c r="E84" t="s">
        <v>17</v>
      </c>
      <c r="F84" t="s">
        <v>6460</v>
      </c>
      <c r="G84" t="s">
        <v>6461</v>
      </c>
      <c r="H84" t="s">
        <v>6462</v>
      </c>
      <c r="I84">
        <v>10</v>
      </c>
      <c r="J84">
        <v>43</v>
      </c>
      <c r="K84">
        <v>250</v>
      </c>
      <c r="L84">
        <v>0.29549316444662899</v>
      </c>
      <c r="M84" s="2">
        <v>1.25520278929313E-81</v>
      </c>
      <c r="N84">
        <v>1.0383063212753899E-2</v>
      </c>
    </row>
    <row r="85" spans="2:14" x14ac:dyDescent="0.25">
      <c r="B85">
        <v>3863895</v>
      </c>
      <c r="C85">
        <v>3863074</v>
      </c>
      <c r="E85" t="s">
        <v>17</v>
      </c>
      <c r="F85" t="s">
        <v>17</v>
      </c>
      <c r="G85" t="s">
        <v>5869</v>
      </c>
      <c r="H85" t="s">
        <v>140</v>
      </c>
      <c r="I85">
        <v>1</v>
      </c>
      <c r="J85">
        <v>0</v>
      </c>
      <c r="K85">
        <v>31</v>
      </c>
      <c r="L85">
        <v>1</v>
      </c>
      <c r="M85" s="2">
        <v>2.6295973273766199E-76</v>
      </c>
      <c r="N85">
        <v>1</v>
      </c>
    </row>
    <row r="86" spans="2:14" x14ac:dyDescent="0.25">
      <c r="B86">
        <v>5640186</v>
      </c>
      <c r="C86">
        <v>5640920</v>
      </c>
      <c r="E86" t="s">
        <v>14</v>
      </c>
      <c r="F86" t="s">
        <v>17</v>
      </c>
      <c r="G86" t="s">
        <v>2735</v>
      </c>
      <c r="H86" t="s">
        <v>19</v>
      </c>
      <c r="I86">
        <v>30</v>
      </c>
      <c r="J86">
        <v>21</v>
      </c>
      <c r="K86">
        <v>1</v>
      </c>
      <c r="L86">
        <v>0.92771210271998605</v>
      </c>
      <c r="M86" s="2">
        <v>3.2901880044677598E-74</v>
      </c>
      <c r="N86">
        <v>1</v>
      </c>
    </row>
    <row r="87" spans="2:14" x14ac:dyDescent="0.25">
      <c r="B87">
        <v>1469200</v>
      </c>
      <c r="C87">
        <v>1469856</v>
      </c>
      <c r="E87" t="s">
        <v>14</v>
      </c>
      <c r="F87" t="s">
        <v>17</v>
      </c>
      <c r="G87" t="s">
        <v>895</v>
      </c>
      <c r="H87" t="s">
        <v>41</v>
      </c>
      <c r="I87">
        <v>36</v>
      </c>
      <c r="J87">
        <v>19</v>
      </c>
      <c r="K87">
        <v>1</v>
      </c>
      <c r="L87">
        <v>0.82933697987300503</v>
      </c>
      <c r="M87" s="2">
        <v>4.24620115636117E-69</v>
      </c>
      <c r="N87">
        <v>1</v>
      </c>
    </row>
    <row r="88" spans="2:14" x14ac:dyDescent="0.25">
      <c r="B88">
        <v>572303</v>
      </c>
      <c r="C88">
        <v>572824</v>
      </c>
      <c r="D88">
        <v>572824</v>
      </c>
      <c r="E88" t="s">
        <v>14</v>
      </c>
      <c r="F88" t="s">
        <v>17</v>
      </c>
      <c r="G88" t="s">
        <v>413</v>
      </c>
      <c r="H88" t="s">
        <v>19</v>
      </c>
      <c r="I88">
        <v>89</v>
      </c>
      <c r="J88">
        <v>203</v>
      </c>
      <c r="K88">
        <v>1272</v>
      </c>
      <c r="L88">
        <v>0.46646017079329499</v>
      </c>
      <c r="M88" s="2">
        <v>7.4598196483385593E-68</v>
      </c>
      <c r="N88" s="2">
        <v>1.57988081105555E-10</v>
      </c>
    </row>
    <row r="89" spans="2:14" x14ac:dyDescent="0.25">
      <c r="B89">
        <v>1636701</v>
      </c>
      <c r="C89">
        <v>1636856</v>
      </c>
      <c r="E89" t="s">
        <v>14</v>
      </c>
      <c r="F89" t="s">
        <v>17</v>
      </c>
      <c r="G89" t="s">
        <v>957</v>
      </c>
      <c r="H89" t="s">
        <v>19</v>
      </c>
      <c r="I89">
        <v>10</v>
      </c>
      <c r="J89">
        <v>64</v>
      </c>
      <c r="K89">
        <v>223</v>
      </c>
      <c r="L89">
        <v>3.1422393748486198E-3</v>
      </c>
      <c r="M89" s="2">
        <v>4.4563791293216997E-67</v>
      </c>
      <c r="N89">
        <v>0.28703792531072803</v>
      </c>
    </row>
    <row r="90" spans="2:14" x14ac:dyDescent="0.25">
      <c r="B90">
        <v>6695145</v>
      </c>
      <c r="C90">
        <v>6694699</v>
      </c>
      <c r="E90" t="s">
        <v>17</v>
      </c>
      <c r="F90" t="s">
        <v>17</v>
      </c>
      <c r="G90" t="s">
        <v>7223</v>
      </c>
      <c r="H90" t="s">
        <v>19</v>
      </c>
      <c r="I90">
        <v>4</v>
      </c>
      <c r="J90">
        <v>8</v>
      </c>
      <c r="K90">
        <v>112</v>
      </c>
      <c r="L90">
        <v>1</v>
      </c>
      <c r="M90" s="2">
        <v>5.8568696891835705E-66</v>
      </c>
      <c r="N90" s="2">
        <v>2.0002132879494998E-21</v>
      </c>
    </row>
    <row r="91" spans="2:14" x14ac:dyDescent="0.25">
      <c r="B91">
        <v>7475850</v>
      </c>
      <c r="C91">
        <v>7476200</v>
      </c>
      <c r="E91" t="s">
        <v>14</v>
      </c>
      <c r="F91" t="s">
        <v>17</v>
      </c>
      <c r="G91" t="s">
        <v>3675</v>
      </c>
      <c r="H91" t="s">
        <v>19</v>
      </c>
      <c r="I91">
        <v>15</v>
      </c>
      <c r="J91">
        <v>109</v>
      </c>
      <c r="K91">
        <v>311</v>
      </c>
      <c r="L91" s="2">
        <v>4.1114584946455598E-5</v>
      </c>
      <c r="M91" s="2">
        <v>6.3815622504024501E-65</v>
      </c>
      <c r="N91">
        <v>0.218656790133896</v>
      </c>
    </row>
    <row r="92" spans="2:14" x14ac:dyDescent="0.25">
      <c r="B92">
        <v>8129143</v>
      </c>
      <c r="C92">
        <v>8129760</v>
      </c>
      <c r="E92" t="s">
        <v>14</v>
      </c>
      <c r="F92" t="s">
        <v>17</v>
      </c>
      <c r="G92" t="s">
        <v>3982</v>
      </c>
      <c r="H92" t="s">
        <v>19</v>
      </c>
      <c r="I92">
        <v>28</v>
      </c>
      <c r="J92">
        <v>45</v>
      </c>
      <c r="K92">
        <v>466</v>
      </c>
      <c r="L92">
        <v>0.85830065193514005</v>
      </c>
      <c r="M92" s="2">
        <v>6.2189485475266198E-62</v>
      </c>
      <c r="N92" s="2">
        <v>4.1768120528248902E-25</v>
      </c>
    </row>
    <row r="93" spans="2:14" x14ac:dyDescent="0.25">
      <c r="B93">
        <v>4438269</v>
      </c>
      <c r="C93">
        <v>4438805</v>
      </c>
      <c r="E93" t="s">
        <v>14</v>
      </c>
      <c r="F93" t="s">
        <v>17</v>
      </c>
      <c r="G93" t="s">
        <v>2123</v>
      </c>
      <c r="H93" t="s">
        <v>19</v>
      </c>
      <c r="I93">
        <v>25</v>
      </c>
      <c r="J93">
        <v>75</v>
      </c>
      <c r="K93">
        <v>441</v>
      </c>
      <c r="L93">
        <v>0.45944376791320202</v>
      </c>
      <c r="M93" s="2">
        <v>6.3254687287417297E-62</v>
      </c>
      <c r="N93" s="2">
        <v>4.8960343257581204E-7</v>
      </c>
    </row>
    <row r="94" spans="2:14" x14ac:dyDescent="0.25">
      <c r="B94">
        <v>295287</v>
      </c>
      <c r="C94">
        <v>296288</v>
      </c>
      <c r="E94" t="s">
        <v>14</v>
      </c>
      <c r="F94" t="s">
        <v>17</v>
      </c>
      <c r="G94" t="s">
        <v>221</v>
      </c>
      <c r="H94" t="s">
        <v>186</v>
      </c>
      <c r="I94">
        <v>5</v>
      </c>
      <c r="J94">
        <v>12</v>
      </c>
      <c r="K94">
        <v>109</v>
      </c>
      <c r="L94">
        <v>1</v>
      </c>
      <c r="M94" s="2">
        <v>1.31310025855035E-59</v>
      </c>
      <c r="N94" s="2">
        <v>2.74277319696136E-11</v>
      </c>
    </row>
    <row r="95" spans="2:14" x14ac:dyDescent="0.25">
      <c r="B95">
        <v>282605</v>
      </c>
      <c r="C95">
        <v>284293</v>
      </c>
      <c r="E95" t="s">
        <v>14</v>
      </c>
      <c r="F95" t="s">
        <v>17</v>
      </c>
      <c r="G95" t="s">
        <v>209</v>
      </c>
      <c r="H95" t="s">
        <v>210</v>
      </c>
      <c r="I95">
        <v>24</v>
      </c>
      <c r="J95">
        <v>18</v>
      </c>
      <c r="K95">
        <v>328</v>
      </c>
      <c r="L95">
        <v>1</v>
      </c>
      <c r="M95" s="2">
        <v>4.7627916596646304E-59</v>
      </c>
      <c r="N95" s="2">
        <v>1.59100007612071E-99</v>
      </c>
    </row>
    <row r="96" spans="2:14" x14ac:dyDescent="0.25">
      <c r="B96">
        <v>3360972</v>
      </c>
      <c r="C96">
        <v>3362042</v>
      </c>
      <c r="E96" t="s">
        <v>14</v>
      </c>
      <c r="F96" t="s">
        <v>17</v>
      </c>
      <c r="G96" t="s">
        <v>1675</v>
      </c>
      <c r="H96" t="s">
        <v>60</v>
      </c>
      <c r="I96">
        <v>36</v>
      </c>
      <c r="J96">
        <v>73</v>
      </c>
      <c r="K96">
        <v>490</v>
      </c>
      <c r="L96">
        <v>0.63337358053915604</v>
      </c>
      <c r="M96" s="2">
        <v>4.7667732979302499E-57</v>
      </c>
      <c r="N96" s="2">
        <v>1.6113189850589199E-11</v>
      </c>
    </row>
    <row r="97" spans="1:14" x14ac:dyDescent="0.25">
      <c r="B97">
        <v>5281643</v>
      </c>
      <c r="C97">
        <v>5279952</v>
      </c>
      <c r="D97">
        <v>5279952</v>
      </c>
      <c r="E97" t="s">
        <v>17</v>
      </c>
      <c r="F97" t="s">
        <v>17</v>
      </c>
      <c r="G97" t="s">
        <v>6491</v>
      </c>
      <c r="H97" t="s">
        <v>1606</v>
      </c>
      <c r="I97">
        <v>90</v>
      </c>
      <c r="J97">
        <v>198</v>
      </c>
      <c r="K97">
        <v>1027</v>
      </c>
      <c r="L97">
        <v>0.339798164484441</v>
      </c>
      <c r="M97" s="2">
        <v>2.23851957672804E-56</v>
      </c>
      <c r="N97" s="2">
        <v>2.9991143595278801E-4</v>
      </c>
    </row>
    <row r="98" spans="1:14" x14ac:dyDescent="0.25">
      <c r="B98">
        <v>8126157</v>
      </c>
      <c r="C98">
        <v>8125714</v>
      </c>
      <c r="E98" t="s">
        <v>17</v>
      </c>
      <c r="F98" t="s">
        <v>17</v>
      </c>
      <c r="G98" t="s">
        <v>7899</v>
      </c>
      <c r="H98" t="s">
        <v>3490</v>
      </c>
      <c r="I98">
        <v>20</v>
      </c>
      <c r="J98">
        <v>11</v>
      </c>
      <c r="K98">
        <v>370</v>
      </c>
      <c r="L98">
        <v>1</v>
      </c>
      <c r="M98" s="2">
        <v>5.3626919042287598E-56</v>
      </c>
      <c r="N98" s="2">
        <v>1.80706717944978E-173</v>
      </c>
    </row>
    <row r="99" spans="1:14" x14ac:dyDescent="0.25">
      <c r="B99">
        <v>4050054</v>
      </c>
      <c r="C99">
        <v>4049515</v>
      </c>
      <c r="D99">
        <v>4049515</v>
      </c>
      <c r="E99" t="s">
        <v>17</v>
      </c>
      <c r="F99" t="s">
        <v>17</v>
      </c>
      <c r="G99" t="s">
        <v>5911</v>
      </c>
      <c r="H99" t="s">
        <v>2240</v>
      </c>
      <c r="I99">
        <v>126</v>
      </c>
      <c r="J99">
        <v>213</v>
      </c>
      <c r="K99">
        <v>1575</v>
      </c>
      <c r="L99">
        <v>0.70658572677709397</v>
      </c>
      <c r="M99" s="2">
        <v>5.4216699372605996E-56</v>
      </c>
      <c r="N99" s="2">
        <v>1.2357485054670401E-15</v>
      </c>
    </row>
    <row r="100" spans="1:14" x14ac:dyDescent="0.25">
      <c r="A100">
        <v>4781036</v>
      </c>
      <c r="B100">
        <v>4781065</v>
      </c>
      <c r="C100">
        <v>4782345</v>
      </c>
      <c r="D100">
        <v>4782465</v>
      </c>
      <c r="E100" t="s">
        <v>14</v>
      </c>
      <c r="F100" t="s">
        <v>17</v>
      </c>
      <c r="G100" t="s">
        <v>2265</v>
      </c>
      <c r="H100" t="s">
        <v>2266</v>
      </c>
      <c r="I100">
        <v>422</v>
      </c>
      <c r="J100">
        <v>1302</v>
      </c>
      <c r="K100">
        <v>5120</v>
      </c>
      <c r="L100">
        <v>6.5008265908217996E-2</v>
      </c>
      <c r="M100" s="2">
        <v>3.5647708998930502E-55</v>
      </c>
      <c r="N100">
        <v>0.1742712013404</v>
      </c>
    </row>
    <row r="101" spans="1:14" x14ac:dyDescent="0.25">
      <c r="B101">
        <v>3181064</v>
      </c>
      <c r="C101">
        <v>3181447</v>
      </c>
      <c r="E101" t="s">
        <v>14</v>
      </c>
      <c r="F101" t="s">
        <v>17</v>
      </c>
      <c r="G101" t="s">
        <v>1617</v>
      </c>
      <c r="H101" t="s">
        <v>1618</v>
      </c>
      <c r="I101">
        <v>347</v>
      </c>
      <c r="J101">
        <v>63</v>
      </c>
      <c r="K101">
        <v>17</v>
      </c>
      <c r="L101" s="2">
        <v>4.0315672360220698E-5</v>
      </c>
      <c r="M101" s="2">
        <v>3.8618401171923801E-54</v>
      </c>
      <c r="N101">
        <v>0.40153515512874099</v>
      </c>
    </row>
    <row r="102" spans="1:14" x14ac:dyDescent="0.25">
      <c r="B102">
        <v>7865913</v>
      </c>
      <c r="C102">
        <v>7865716</v>
      </c>
      <c r="E102" t="s">
        <v>17</v>
      </c>
      <c r="F102" t="s">
        <v>17</v>
      </c>
      <c r="G102" t="s">
        <v>7776</v>
      </c>
      <c r="H102" t="s">
        <v>19</v>
      </c>
      <c r="I102">
        <v>8</v>
      </c>
      <c r="J102">
        <v>19</v>
      </c>
      <c r="K102">
        <v>175</v>
      </c>
      <c r="L102">
        <v>1</v>
      </c>
      <c r="M102" s="2">
        <v>4.3240937504589999E-53</v>
      </c>
      <c r="N102" s="2">
        <v>1.8143968536507899E-7</v>
      </c>
    </row>
    <row r="103" spans="1:14" x14ac:dyDescent="0.25">
      <c r="B103">
        <v>354926</v>
      </c>
      <c r="C103">
        <v>354738</v>
      </c>
      <c r="E103" t="s">
        <v>17</v>
      </c>
      <c r="F103" t="s">
        <v>4206</v>
      </c>
      <c r="G103" t="s">
        <v>4207</v>
      </c>
      <c r="H103" t="s">
        <v>4208</v>
      </c>
      <c r="I103">
        <v>4</v>
      </c>
      <c r="J103">
        <v>51</v>
      </c>
      <c r="K103">
        <v>85</v>
      </c>
      <c r="L103" s="2">
        <v>3.0947524863227E-15</v>
      </c>
      <c r="M103" s="2">
        <v>8.0810599546312196E-53</v>
      </c>
      <c r="N103">
        <v>1</v>
      </c>
    </row>
    <row r="104" spans="1:14" x14ac:dyDescent="0.25">
      <c r="B104">
        <v>3296495</v>
      </c>
      <c r="C104">
        <v>3295869</v>
      </c>
      <c r="E104" t="s">
        <v>17</v>
      </c>
      <c r="F104" t="s">
        <v>17</v>
      </c>
      <c r="G104" t="s">
        <v>5646</v>
      </c>
      <c r="H104" t="s">
        <v>19</v>
      </c>
      <c r="I104">
        <v>5</v>
      </c>
      <c r="J104">
        <v>38</v>
      </c>
      <c r="K104">
        <v>119</v>
      </c>
      <c r="L104">
        <v>2.9542053113396599E-3</v>
      </c>
      <c r="M104" s="2">
        <v>1.9338595547433901E-52</v>
      </c>
      <c r="N104">
        <v>0.17781512907306499</v>
      </c>
    </row>
    <row r="105" spans="1:14" x14ac:dyDescent="0.25">
      <c r="A105">
        <v>3440257</v>
      </c>
      <c r="D105">
        <v>3440184</v>
      </c>
      <c r="E105" t="s">
        <v>17</v>
      </c>
      <c r="F105" t="s">
        <v>17</v>
      </c>
      <c r="G105" t="s">
        <v>4227</v>
      </c>
      <c r="H105" t="s">
        <v>4157</v>
      </c>
      <c r="I105">
        <v>55</v>
      </c>
      <c r="J105">
        <v>31</v>
      </c>
      <c r="K105">
        <v>3</v>
      </c>
      <c r="L105">
        <v>1</v>
      </c>
      <c r="M105" s="2">
        <v>2.5688296532210299E-52</v>
      </c>
      <c r="N105" s="2">
        <v>7.7859987681720901E-14</v>
      </c>
    </row>
    <row r="106" spans="1:14" x14ac:dyDescent="0.25">
      <c r="B106">
        <v>1932765</v>
      </c>
      <c r="C106">
        <v>1931251</v>
      </c>
      <c r="E106" t="s">
        <v>17</v>
      </c>
      <c r="F106" t="s">
        <v>17</v>
      </c>
      <c r="G106" t="s">
        <v>5016</v>
      </c>
      <c r="H106" t="s">
        <v>5017</v>
      </c>
      <c r="I106">
        <v>69</v>
      </c>
      <c r="J106">
        <v>12</v>
      </c>
      <c r="K106">
        <v>3</v>
      </c>
      <c r="L106" s="2">
        <v>5.8786395599388801E-5</v>
      </c>
      <c r="M106" s="2">
        <v>4.3133952106505297E-52</v>
      </c>
      <c r="N106">
        <v>1</v>
      </c>
    </row>
    <row r="107" spans="1:14" x14ac:dyDescent="0.25">
      <c r="B107">
        <v>7006861</v>
      </c>
      <c r="C107">
        <v>7006493</v>
      </c>
      <c r="E107" t="s">
        <v>17</v>
      </c>
      <c r="F107" t="s">
        <v>17</v>
      </c>
      <c r="G107" t="s">
        <v>7375</v>
      </c>
      <c r="H107" t="s">
        <v>19</v>
      </c>
      <c r="I107">
        <v>493</v>
      </c>
      <c r="J107">
        <v>283</v>
      </c>
      <c r="K107">
        <v>26</v>
      </c>
      <c r="L107">
        <v>0.76017909052683197</v>
      </c>
      <c r="M107" s="2">
        <v>6.29295134396702E-52</v>
      </c>
      <c r="N107" s="2">
        <v>6.5679176662342195E-14</v>
      </c>
    </row>
    <row r="108" spans="1:14" x14ac:dyDescent="0.25">
      <c r="B108">
        <v>352648</v>
      </c>
      <c r="C108">
        <v>351383</v>
      </c>
      <c r="E108" t="s">
        <v>17</v>
      </c>
      <c r="F108" t="s">
        <v>17</v>
      </c>
      <c r="G108" t="s">
        <v>4201</v>
      </c>
      <c r="H108" t="s">
        <v>4202</v>
      </c>
      <c r="I108">
        <v>1</v>
      </c>
      <c r="J108">
        <v>18</v>
      </c>
      <c r="K108">
        <v>30</v>
      </c>
      <c r="L108">
        <v>1</v>
      </c>
      <c r="M108" s="2">
        <v>6.7913864231271595E-51</v>
      </c>
      <c r="N108">
        <v>0.95864912826919801</v>
      </c>
    </row>
    <row r="109" spans="1:14" x14ac:dyDescent="0.25">
      <c r="B109">
        <v>7353816</v>
      </c>
      <c r="C109">
        <v>7354124</v>
      </c>
      <c r="E109" t="s">
        <v>14</v>
      </c>
      <c r="F109" t="s">
        <v>17</v>
      </c>
      <c r="G109" t="s">
        <v>3617</v>
      </c>
      <c r="H109" t="s">
        <v>19</v>
      </c>
      <c r="I109">
        <v>30</v>
      </c>
      <c r="J109">
        <v>31</v>
      </c>
      <c r="K109">
        <v>1</v>
      </c>
      <c r="L109">
        <v>1</v>
      </c>
      <c r="M109" s="2">
        <v>5.03110905505785E-49</v>
      </c>
      <c r="N109" s="2">
        <v>6.7270606209733196E-55</v>
      </c>
    </row>
    <row r="110" spans="1:14" x14ac:dyDescent="0.25">
      <c r="B110">
        <v>2620564</v>
      </c>
      <c r="C110">
        <v>2620121</v>
      </c>
      <c r="E110" t="s">
        <v>17</v>
      </c>
      <c r="F110" t="s">
        <v>17</v>
      </c>
      <c r="G110" t="s">
        <v>5364</v>
      </c>
      <c r="H110" t="s">
        <v>41</v>
      </c>
      <c r="I110">
        <v>239</v>
      </c>
      <c r="J110">
        <v>48</v>
      </c>
      <c r="K110">
        <v>12</v>
      </c>
      <c r="L110" s="2">
        <v>9.3981422294209097E-4</v>
      </c>
      <c r="M110" s="2">
        <v>5.0431092958993098E-47</v>
      </c>
      <c r="N110">
        <v>0.33058592151572502</v>
      </c>
    </row>
    <row r="111" spans="1:14" x14ac:dyDescent="0.25">
      <c r="B111">
        <v>3089161</v>
      </c>
      <c r="C111">
        <v>3088835</v>
      </c>
      <c r="E111" t="s">
        <v>17</v>
      </c>
      <c r="F111" t="s">
        <v>17</v>
      </c>
      <c r="G111" t="s">
        <v>5518</v>
      </c>
      <c r="H111" t="s">
        <v>19</v>
      </c>
      <c r="I111">
        <v>3</v>
      </c>
      <c r="J111">
        <v>6</v>
      </c>
      <c r="K111">
        <v>54</v>
      </c>
      <c r="L111">
        <v>1</v>
      </c>
      <c r="M111" s="2">
        <v>2.2928477241561099E-45</v>
      </c>
      <c r="N111" s="2">
        <v>1.0145533628E-5</v>
      </c>
    </row>
    <row r="112" spans="1:14" x14ac:dyDescent="0.25">
      <c r="B112">
        <v>426607</v>
      </c>
      <c r="C112">
        <v>427218</v>
      </c>
      <c r="E112" t="s">
        <v>14</v>
      </c>
      <c r="F112" t="s">
        <v>17</v>
      </c>
      <c r="G112" t="s">
        <v>312</v>
      </c>
      <c r="H112" t="s">
        <v>313</v>
      </c>
      <c r="I112">
        <v>5</v>
      </c>
      <c r="J112">
        <v>18</v>
      </c>
      <c r="K112">
        <v>107</v>
      </c>
      <c r="L112">
        <v>1</v>
      </c>
      <c r="M112" s="2">
        <v>5.5810128886754099E-45</v>
      </c>
      <c r="N112" s="2">
        <v>3.0106006572730399E-4</v>
      </c>
    </row>
    <row r="113" spans="1:14" x14ac:dyDescent="0.25">
      <c r="B113">
        <v>263395</v>
      </c>
      <c r="C113">
        <v>263607</v>
      </c>
      <c r="E113" t="s">
        <v>14</v>
      </c>
      <c r="F113" t="s">
        <v>17</v>
      </c>
      <c r="G113" t="s">
        <v>190</v>
      </c>
      <c r="H113" t="s">
        <v>19</v>
      </c>
      <c r="I113">
        <v>26</v>
      </c>
      <c r="J113">
        <v>37</v>
      </c>
      <c r="K113">
        <v>460</v>
      </c>
      <c r="L113">
        <v>1</v>
      </c>
      <c r="M113" s="2">
        <v>1.17647922808686E-43</v>
      </c>
      <c r="N113" s="2">
        <v>9.2381687607510604E-21</v>
      </c>
    </row>
    <row r="114" spans="1:14" x14ac:dyDescent="0.25">
      <c r="B114">
        <v>5924414</v>
      </c>
      <c r="C114">
        <v>5924959</v>
      </c>
      <c r="E114" t="s">
        <v>14</v>
      </c>
      <c r="F114" t="s">
        <v>17</v>
      </c>
      <c r="G114" t="s">
        <v>2853</v>
      </c>
      <c r="H114" t="s">
        <v>2854</v>
      </c>
      <c r="I114">
        <v>1</v>
      </c>
      <c r="J114">
        <v>0</v>
      </c>
      <c r="K114">
        <v>28</v>
      </c>
      <c r="L114">
        <v>1</v>
      </c>
      <c r="M114" s="2">
        <v>1.17647922808686E-43</v>
      </c>
      <c r="N114">
        <v>1</v>
      </c>
    </row>
    <row r="115" spans="1:14" x14ac:dyDescent="0.25">
      <c r="B115">
        <v>6231695</v>
      </c>
      <c r="C115">
        <v>6233014</v>
      </c>
      <c r="E115" t="s">
        <v>14</v>
      </c>
      <c r="F115" t="s">
        <v>17</v>
      </c>
      <c r="G115" t="s">
        <v>3052</v>
      </c>
      <c r="H115" t="s">
        <v>909</v>
      </c>
      <c r="I115">
        <v>37</v>
      </c>
      <c r="J115">
        <v>34</v>
      </c>
      <c r="K115">
        <v>433</v>
      </c>
      <c r="L115">
        <v>1</v>
      </c>
      <c r="M115" s="2">
        <v>4.0933261915525397E-43</v>
      </c>
      <c r="N115" s="2">
        <v>2.5056026850680301E-45</v>
      </c>
    </row>
    <row r="116" spans="1:14" x14ac:dyDescent="0.25">
      <c r="B116">
        <v>6250456</v>
      </c>
      <c r="C116">
        <v>6250731</v>
      </c>
      <c r="E116" t="s">
        <v>14</v>
      </c>
      <c r="F116" t="s">
        <v>17</v>
      </c>
      <c r="G116" t="s">
        <v>3058</v>
      </c>
      <c r="H116" t="s">
        <v>19</v>
      </c>
      <c r="I116">
        <v>1253</v>
      </c>
      <c r="J116">
        <v>971</v>
      </c>
      <c r="K116">
        <v>80</v>
      </c>
      <c r="L116">
        <v>1</v>
      </c>
      <c r="M116" s="2">
        <v>2.2700330406357401E-42</v>
      </c>
      <c r="N116" s="2">
        <v>5.4656548451883299E-23</v>
      </c>
    </row>
    <row r="117" spans="1:14" x14ac:dyDescent="0.25">
      <c r="A117">
        <v>5527705</v>
      </c>
      <c r="D117">
        <v>5528003</v>
      </c>
      <c r="E117" t="s">
        <v>14</v>
      </c>
      <c r="F117" t="s">
        <v>17</v>
      </c>
      <c r="G117" t="s">
        <v>7942</v>
      </c>
      <c r="H117" t="s">
        <v>8061</v>
      </c>
      <c r="I117">
        <v>13935</v>
      </c>
      <c r="J117">
        <v>24163</v>
      </c>
      <c r="K117">
        <v>250161</v>
      </c>
      <c r="L117">
        <v>1</v>
      </c>
      <c r="M117" s="2">
        <v>1.8367789671340298E-40</v>
      </c>
      <c r="N117" s="2">
        <v>1.5052669392738801E-13</v>
      </c>
    </row>
    <row r="118" spans="1:14" x14ac:dyDescent="0.25">
      <c r="A118">
        <v>276585</v>
      </c>
      <c r="D118">
        <v>276458</v>
      </c>
      <c r="E118" t="s">
        <v>17</v>
      </c>
      <c r="F118" t="s">
        <v>17</v>
      </c>
      <c r="G118" t="s">
        <v>7942</v>
      </c>
      <c r="H118" t="s">
        <v>7948</v>
      </c>
      <c r="I118">
        <v>5826</v>
      </c>
      <c r="J118">
        <v>6652</v>
      </c>
      <c r="K118">
        <v>60248</v>
      </c>
      <c r="L118">
        <v>0.89262058214877105</v>
      </c>
      <c r="M118" s="2">
        <v>2.58465330739776E-40</v>
      </c>
      <c r="N118" s="2">
        <v>2.10127321812404E-12</v>
      </c>
    </row>
    <row r="119" spans="1:14" x14ac:dyDescent="0.25">
      <c r="A119">
        <v>6426650</v>
      </c>
      <c r="D119">
        <v>6426631</v>
      </c>
      <c r="E119" t="s">
        <v>17</v>
      </c>
      <c r="F119" t="s">
        <v>17</v>
      </c>
      <c r="G119" t="s">
        <v>7942</v>
      </c>
      <c r="H119" t="s">
        <v>8085</v>
      </c>
      <c r="I119">
        <v>55587</v>
      </c>
      <c r="J119">
        <v>6668</v>
      </c>
      <c r="K119">
        <v>3571</v>
      </c>
      <c r="L119" s="2">
        <v>1.89183513830481E-19</v>
      </c>
      <c r="M119" s="2">
        <v>8.1442528972302097E-40</v>
      </c>
      <c r="N119">
        <v>0.96118673180130498</v>
      </c>
    </row>
    <row r="120" spans="1:14" x14ac:dyDescent="0.25">
      <c r="B120">
        <v>7560732</v>
      </c>
      <c r="C120">
        <v>7560965</v>
      </c>
      <c r="E120" t="s">
        <v>14</v>
      </c>
      <c r="F120" t="s">
        <v>17</v>
      </c>
      <c r="G120" t="s">
        <v>3720</v>
      </c>
      <c r="H120" t="s">
        <v>19</v>
      </c>
      <c r="I120">
        <v>71</v>
      </c>
      <c r="J120">
        <v>538</v>
      </c>
      <c r="K120">
        <v>981</v>
      </c>
      <c r="L120" s="2">
        <v>3.9972389983456299E-9</v>
      </c>
      <c r="M120" s="2">
        <v>1.73823531560354E-39</v>
      </c>
      <c r="N120">
        <v>0.762956284155199</v>
      </c>
    </row>
    <row r="121" spans="1:14" x14ac:dyDescent="0.25">
      <c r="B121">
        <v>6300444</v>
      </c>
      <c r="C121">
        <v>6300698</v>
      </c>
      <c r="E121" t="s">
        <v>14</v>
      </c>
      <c r="F121" t="s">
        <v>17</v>
      </c>
      <c r="G121" t="s">
        <v>3082</v>
      </c>
      <c r="H121" t="s">
        <v>654</v>
      </c>
      <c r="I121">
        <v>23</v>
      </c>
      <c r="J121">
        <v>163</v>
      </c>
      <c r="K121">
        <v>385</v>
      </c>
      <c r="L121" s="2">
        <v>9.4797993626630106E-5</v>
      </c>
      <c r="M121" s="2">
        <v>1.8699413392867199E-38</v>
      </c>
      <c r="N121">
        <v>0.49761809354690201</v>
      </c>
    </row>
    <row r="122" spans="1:14" x14ac:dyDescent="0.25">
      <c r="B122">
        <v>7717083</v>
      </c>
      <c r="C122">
        <v>7716385</v>
      </c>
      <c r="E122" t="s">
        <v>17</v>
      </c>
      <c r="F122" t="s">
        <v>17</v>
      </c>
      <c r="G122" t="s">
        <v>7707</v>
      </c>
      <c r="H122" t="s">
        <v>1723</v>
      </c>
      <c r="I122">
        <v>57</v>
      </c>
      <c r="J122">
        <v>80</v>
      </c>
      <c r="K122">
        <v>650</v>
      </c>
      <c r="L122">
        <v>0.82981091156254605</v>
      </c>
      <c r="M122" s="2">
        <v>3.4142281796949398E-38</v>
      </c>
      <c r="N122" s="2">
        <v>6.3177674891026604E-17</v>
      </c>
    </row>
    <row r="123" spans="1:14" x14ac:dyDescent="0.25">
      <c r="B123">
        <v>255642</v>
      </c>
      <c r="C123">
        <v>256520</v>
      </c>
      <c r="E123" t="s">
        <v>14</v>
      </c>
      <c r="F123" t="s">
        <v>17</v>
      </c>
      <c r="G123" t="s">
        <v>184</v>
      </c>
      <c r="H123" t="s">
        <v>140</v>
      </c>
      <c r="I123">
        <v>10</v>
      </c>
      <c r="J123">
        <v>42</v>
      </c>
      <c r="K123">
        <v>165</v>
      </c>
      <c r="L123">
        <v>0.213660146144726</v>
      </c>
      <c r="M123" s="2">
        <v>1.04404772386835E-37</v>
      </c>
      <c r="N123">
        <v>1.04928128260983E-2</v>
      </c>
    </row>
    <row r="124" spans="1:14" x14ac:dyDescent="0.25">
      <c r="B124">
        <v>7487669</v>
      </c>
      <c r="C124">
        <v>7488223</v>
      </c>
      <c r="E124" t="s">
        <v>14</v>
      </c>
      <c r="F124" t="s">
        <v>17</v>
      </c>
      <c r="G124" t="s">
        <v>3685</v>
      </c>
      <c r="H124" t="s">
        <v>1175</v>
      </c>
      <c r="I124">
        <v>2</v>
      </c>
      <c r="J124">
        <v>8</v>
      </c>
      <c r="K124">
        <v>38</v>
      </c>
      <c r="L124">
        <v>1</v>
      </c>
      <c r="M124" s="2">
        <v>4.3725769166753703E-37</v>
      </c>
      <c r="N124">
        <v>0.12756033135334699</v>
      </c>
    </row>
    <row r="125" spans="1:14" x14ac:dyDescent="0.25">
      <c r="B125">
        <v>5180047</v>
      </c>
      <c r="C125">
        <v>5180202</v>
      </c>
      <c r="E125" t="s">
        <v>14</v>
      </c>
      <c r="F125" t="s">
        <v>17</v>
      </c>
      <c r="G125" t="s">
        <v>2496</v>
      </c>
      <c r="H125" t="s">
        <v>19</v>
      </c>
      <c r="I125">
        <v>259</v>
      </c>
      <c r="J125">
        <v>7</v>
      </c>
      <c r="K125">
        <v>14</v>
      </c>
      <c r="L125" s="2">
        <v>8.3712975517313998E-193</v>
      </c>
      <c r="M125" s="2">
        <v>5.49092061511128E-37</v>
      </c>
      <c r="N125">
        <v>1</v>
      </c>
    </row>
    <row r="126" spans="1:14" x14ac:dyDescent="0.25">
      <c r="B126">
        <v>527187</v>
      </c>
      <c r="C126">
        <v>527453</v>
      </c>
      <c r="E126" t="s">
        <v>14</v>
      </c>
      <c r="F126" t="s">
        <v>17</v>
      </c>
      <c r="G126" t="s">
        <v>369</v>
      </c>
      <c r="H126" t="s">
        <v>19</v>
      </c>
      <c r="I126">
        <v>3</v>
      </c>
      <c r="J126">
        <v>13</v>
      </c>
      <c r="K126">
        <v>60</v>
      </c>
      <c r="L126">
        <v>1</v>
      </c>
      <c r="M126" s="2">
        <v>2.2492428214800201E-36</v>
      </c>
      <c r="N126">
        <v>0.128268248620314</v>
      </c>
    </row>
    <row r="127" spans="1:14" x14ac:dyDescent="0.25">
      <c r="A127">
        <v>2946762</v>
      </c>
      <c r="B127">
        <v>2946762</v>
      </c>
      <c r="C127">
        <v>2945851</v>
      </c>
      <c r="D127">
        <v>2945851</v>
      </c>
      <c r="E127" t="s">
        <v>17</v>
      </c>
      <c r="F127" t="s">
        <v>17</v>
      </c>
      <c r="G127" t="s">
        <v>5470</v>
      </c>
      <c r="H127" t="s">
        <v>19</v>
      </c>
      <c r="I127">
        <v>559</v>
      </c>
      <c r="J127">
        <v>1624</v>
      </c>
      <c r="K127">
        <v>5626</v>
      </c>
      <c r="L127">
        <v>9.7117140680147401E-2</v>
      </c>
      <c r="M127" s="2">
        <v>3.0287662441198403E-36</v>
      </c>
      <c r="N127">
        <v>0.31156180013358697</v>
      </c>
    </row>
    <row r="128" spans="1:14" x14ac:dyDescent="0.25">
      <c r="B128">
        <v>2239401</v>
      </c>
      <c r="C128">
        <v>2237491</v>
      </c>
      <c r="E128" t="s">
        <v>17</v>
      </c>
      <c r="F128" t="s">
        <v>17</v>
      </c>
      <c r="G128" t="s">
        <v>5187</v>
      </c>
      <c r="H128" t="s">
        <v>1406</v>
      </c>
      <c r="I128">
        <v>22</v>
      </c>
      <c r="J128">
        <v>55</v>
      </c>
      <c r="K128">
        <v>243</v>
      </c>
      <c r="L128">
        <v>0.35103082937069602</v>
      </c>
      <c r="M128" s="2">
        <v>4.7896945745000201E-36</v>
      </c>
      <c r="N128" s="2">
        <v>1.7570812576304899E-4</v>
      </c>
    </row>
    <row r="129" spans="1:14" x14ac:dyDescent="0.25">
      <c r="B129">
        <v>277979</v>
      </c>
      <c r="C129">
        <v>280186</v>
      </c>
      <c r="E129" t="s">
        <v>14</v>
      </c>
      <c r="F129" t="s">
        <v>17</v>
      </c>
      <c r="G129" t="s">
        <v>202</v>
      </c>
      <c r="H129" t="s">
        <v>203</v>
      </c>
      <c r="I129">
        <v>19</v>
      </c>
      <c r="J129">
        <v>29</v>
      </c>
      <c r="K129">
        <v>218</v>
      </c>
      <c r="L129">
        <v>0.78470222555348701</v>
      </c>
      <c r="M129" s="2">
        <v>4.8984078422683599E-36</v>
      </c>
      <c r="N129" s="2">
        <v>6.1256159484017498E-14</v>
      </c>
    </row>
    <row r="130" spans="1:14" x14ac:dyDescent="0.25">
      <c r="B130">
        <v>1614799</v>
      </c>
      <c r="C130">
        <v>1614167</v>
      </c>
      <c r="E130" t="s">
        <v>17</v>
      </c>
      <c r="F130" t="s">
        <v>17</v>
      </c>
      <c r="G130" t="s">
        <v>4907</v>
      </c>
      <c r="H130" t="s">
        <v>19</v>
      </c>
      <c r="I130">
        <v>2</v>
      </c>
      <c r="J130">
        <v>0</v>
      </c>
      <c r="K130">
        <v>42</v>
      </c>
      <c r="L130">
        <v>1</v>
      </c>
      <c r="M130" s="2">
        <v>1.3894474822077001E-35</v>
      </c>
      <c r="N130">
        <v>1</v>
      </c>
    </row>
    <row r="131" spans="1:14" x14ac:dyDescent="0.25">
      <c r="A131">
        <v>571267</v>
      </c>
      <c r="B131">
        <v>571267</v>
      </c>
      <c r="C131">
        <v>571449</v>
      </c>
      <c r="D131">
        <v>571479</v>
      </c>
      <c r="E131" t="s">
        <v>14</v>
      </c>
      <c r="F131" t="s">
        <v>17</v>
      </c>
      <c r="G131" t="s">
        <v>410</v>
      </c>
      <c r="H131" t="s">
        <v>411</v>
      </c>
      <c r="I131">
        <v>1097</v>
      </c>
      <c r="J131">
        <v>2240</v>
      </c>
      <c r="K131">
        <v>10085</v>
      </c>
      <c r="L131">
        <v>0.42464931562456698</v>
      </c>
      <c r="M131" s="2">
        <v>3.3160779549624698E-35</v>
      </c>
      <c r="N131">
        <v>1.0862809016652E-2</v>
      </c>
    </row>
    <row r="132" spans="1:14" x14ac:dyDescent="0.25">
      <c r="B132">
        <v>7841519</v>
      </c>
      <c r="C132">
        <v>7844155</v>
      </c>
      <c r="E132" t="s">
        <v>14</v>
      </c>
      <c r="F132" t="s">
        <v>17</v>
      </c>
      <c r="G132" t="s">
        <v>3853</v>
      </c>
      <c r="H132" t="s">
        <v>2129</v>
      </c>
      <c r="I132">
        <v>8</v>
      </c>
      <c r="J132">
        <v>17</v>
      </c>
      <c r="K132">
        <v>98</v>
      </c>
      <c r="L132">
        <v>1</v>
      </c>
      <c r="M132" s="2">
        <v>1.51563104605476E-34</v>
      </c>
      <c r="N132" s="2">
        <v>6.5251394455169095E-7</v>
      </c>
    </row>
    <row r="133" spans="1:14" x14ac:dyDescent="0.25">
      <c r="B133">
        <v>3353719</v>
      </c>
      <c r="C133">
        <v>3353429</v>
      </c>
      <c r="E133" t="s">
        <v>17</v>
      </c>
      <c r="F133" t="s">
        <v>17</v>
      </c>
      <c r="G133" t="s">
        <v>5664</v>
      </c>
      <c r="H133" t="s">
        <v>19</v>
      </c>
      <c r="I133">
        <v>60</v>
      </c>
      <c r="J133">
        <v>16</v>
      </c>
      <c r="K133">
        <v>3</v>
      </c>
      <c r="L133">
        <v>0.43875958495438699</v>
      </c>
      <c r="M133" s="2">
        <v>1.7318170587426599E-34</v>
      </c>
      <c r="N133">
        <v>1</v>
      </c>
    </row>
    <row r="134" spans="1:14" x14ac:dyDescent="0.25">
      <c r="B134">
        <v>8213222</v>
      </c>
      <c r="C134">
        <v>8212653</v>
      </c>
      <c r="E134" t="s">
        <v>17</v>
      </c>
      <c r="F134" t="s">
        <v>17</v>
      </c>
      <c r="G134" t="s">
        <v>7929</v>
      </c>
      <c r="H134" t="s">
        <v>19</v>
      </c>
      <c r="I134">
        <v>301</v>
      </c>
      <c r="J134">
        <v>666</v>
      </c>
      <c r="K134">
        <v>2739</v>
      </c>
      <c r="L134">
        <v>0.32259032019088202</v>
      </c>
      <c r="M134" s="2">
        <v>3.3544370863850802E-34</v>
      </c>
      <c r="N134">
        <v>3.5744132053906599E-2</v>
      </c>
    </row>
    <row r="135" spans="1:14" x14ac:dyDescent="0.25">
      <c r="B135">
        <v>3125951</v>
      </c>
      <c r="C135">
        <v>3126361</v>
      </c>
      <c r="E135" t="s">
        <v>14</v>
      </c>
      <c r="F135" t="s">
        <v>17</v>
      </c>
      <c r="G135" t="s">
        <v>1588</v>
      </c>
      <c r="H135" t="s">
        <v>37</v>
      </c>
      <c r="I135">
        <v>13</v>
      </c>
      <c r="J135">
        <v>120</v>
      </c>
      <c r="K135">
        <v>213</v>
      </c>
      <c r="L135" s="2">
        <v>2.6749516676097701E-8</v>
      </c>
      <c r="M135" s="2">
        <v>5.3195290270387197E-34</v>
      </c>
      <c r="N135">
        <v>0.83934635601611596</v>
      </c>
    </row>
    <row r="136" spans="1:14" x14ac:dyDescent="0.25">
      <c r="B136">
        <v>3599039</v>
      </c>
      <c r="C136">
        <v>3598812</v>
      </c>
      <c r="E136" t="s">
        <v>17</v>
      </c>
      <c r="F136" t="s">
        <v>17</v>
      </c>
      <c r="G136" t="s">
        <v>5804</v>
      </c>
      <c r="H136" t="s">
        <v>5805</v>
      </c>
      <c r="I136">
        <v>33</v>
      </c>
      <c r="J136">
        <v>0</v>
      </c>
      <c r="K136">
        <v>2</v>
      </c>
      <c r="L136">
        <v>1</v>
      </c>
      <c r="M136" s="2">
        <v>8.5995861032136304E-34</v>
      </c>
      <c r="N136">
        <v>1</v>
      </c>
    </row>
    <row r="137" spans="1:14" x14ac:dyDescent="0.25">
      <c r="A137">
        <v>3407622</v>
      </c>
      <c r="B137">
        <v>3407622</v>
      </c>
      <c r="C137">
        <v>3407347</v>
      </c>
      <c r="E137" t="s">
        <v>17</v>
      </c>
      <c r="F137" t="s">
        <v>17</v>
      </c>
      <c r="G137" t="s">
        <v>5693</v>
      </c>
      <c r="H137" t="s">
        <v>19</v>
      </c>
      <c r="I137">
        <v>790</v>
      </c>
      <c r="J137">
        <v>201</v>
      </c>
      <c r="K137">
        <v>54</v>
      </c>
      <c r="L137">
        <v>6.6040957930424199E-3</v>
      </c>
      <c r="M137" s="2">
        <v>1.3629428500157E-33</v>
      </c>
      <c r="N137">
        <v>0.18779482759338401</v>
      </c>
    </row>
    <row r="138" spans="1:14" x14ac:dyDescent="0.25">
      <c r="A138">
        <v>2240262</v>
      </c>
      <c r="B138">
        <v>2240262</v>
      </c>
      <c r="C138">
        <v>2241104</v>
      </c>
      <c r="E138" t="s">
        <v>14</v>
      </c>
      <c r="F138" t="s">
        <v>17</v>
      </c>
      <c r="G138" t="s">
        <v>1212</v>
      </c>
      <c r="H138" t="s">
        <v>1213</v>
      </c>
      <c r="I138">
        <v>94</v>
      </c>
      <c r="J138">
        <v>164</v>
      </c>
      <c r="K138">
        <v>929</v>
      </c>
      <c r="L138">
        <v>0.66832867382326699</v>
      </c>
      <c r="M138" s="2">
        <v>1.62735446257426E-33</v>
      </c>
      <c r="N138" s="2">
        <v>1.5581064261912901E-7</v>
      </c>
    </row>
    <row r="139" spans="1:14" x14ac:dyDescent="0.25">
      <c r="B139">
        <v>3197644</v>
      </c>
      <c r="C139">
        <v>3198711</v>
      </c>
      <c r="E139" t="s">
        <v>14</v>
      </c>
      <c r="F139" t="s">
        <v>17</v>
      </c>
      <c r="G139" t="s">
        <v>1621</v>
      </c>
      <c r="H139" t="s">
        <v>1622</v>
      </c>
      <c r="I139">
        <v>6</v>
      </c>
      <c r="J139">
        <v>21</v>
      </c>
      <c r="K139">
        <v>100</v>
      </c>
      <c r="L139">
        <v>1</v>
      </c>
      <c r="M139" s="2">
        <v>2.0172640912674301E-33</v>
      </c>
      <c r="N139">
        <v>2.1887235106331899E-3</v>
      </c>
    </row>
    <row r="140" spans="1:14" x14ac:dyDescent="0.25">
      <c r="B140">
        <v>1175523</v>
      </c>
      <c r="C140">
        <v>1175326</v>
      </c>
      <c r="D140">
        <v>1175326</v>
      </c>
      <c r="E140" t="s">
        <v>17</v>
      </c>
      <c r="F140" t="s">
        <v>17</v>
      </c>
      <c r="G140" t="s">
        <v>4693</v>
      </c>
      <c r="H140" t="s">
        <v>19</v>
      </c>
      <c r="I140">
        <v>179</v>
      </c>
      <c r="J140">
        <v>448</v>
      </c>
      <c r="K140">
        <v>1937</v>
      </c>
      <c r="L140">
        <v>0.38702318841191702</v>
      </c>
      <c r="M140" s="2">
        <v>6.1325172832501597E-33</v>
      </c>
      <c r="N140" s="2">
        <v>3.5784097574559001E-4</v>
      </c>
    </row>
    <row r="141" spans="1:14" x14ac:dyDescent="0.25">
      <c r="A141">
        <v>4782466</v>
      </c>
      <c r="B141">
        <v>4782466</v>
      </c>
      <c r="C141">
        <v>4782927</v>
      </c>
      <c r="D141">
        <v>4782946</v>
      </c>
      <c r="E141" t="s">
        <v>14</v>
      </c>
      <c r="F141" t="s">
        <v>17</v>
      </c>
      <c r="G141" t="s">
        <v>2267</v>
      </c>
      <c r="H141" t="s">
        <v>2268</v>
      </c>
      <c r="I141">
        <v>984</v>
      </c>
      <c r="J141">
        <v>2925</v>
      </c>
      <c r="K141">
        <v>9388</v>
      </c>
      <c r="L141">
        <v>7.4416916494128599E-2</v>
      </c>
      <c r="M141" s="2">
        <v>8.0116097081087299E-33</v>
      </c>
      <c r="N141">
        <v>0.42964299384917198</v>
      </c>
    </row>
    <row r="142" spans="1:14" x14ac:dyDescent="0.25">
      <c r="B142">
        <v>2993283</v>
      </c>
      <c r="C142">
        <v>2992780</v>
      </c>
      <c r="E142" t="s">
        <v>17</v>
      </c>
      <c r="F142" t="s">
        <v>17</v>
      </c>
      <c r="G142" t="s">
        <v>5498</v>
      </c>
      <c r="H142" t="s">
        <v>1723</v>
      </c>
      <c r="I142">
        <v>2</v>
      </c>
      <c r="J142">
        <v>0</v>
      </c>
      <c r="K142">
        <v>35</v>
      </c>
      <c r="L142">
        <v>1</v>
      </c>
      <c r="M142" s="2">
        <v>8.5839501024689005E-33</v>
      </c>
      <c r="N142">
        <v>1</v>
      </c>
    </row>
    <row r="143" spans="1:14" x14ac:dyDescent="0.25">
      <c r="B143">
        <v>3155723</v>
      </c>
      <c r="C143">
        <v>3156124</v>
      </c>
      <c r="E143" t="s">
        <v>14</v>
      </c>
      <c r="F143" t="s">
        <v>17</v>
      </c>
      <c r="G143" t="s">
        <v>1605</v>
      </c>
      <c r="H143" t="s">
        <v>1606</v>
      </c>
      <c r="I143">
        <v>45</v>
      </c>
      <c r="J143">
        <v>74</v>
      </c>
      <c r="K143">
        <v>557</v>
      </c>
      <c r="L143">
        <v>0.83146160119059298</v>
      </c>
      <c r="M143" s="2">
        <v>6.3676282562023605E-32</v>
      </c>
      <c r="N143" s="2">
        <v>4.5345208069196801E-12</v>
      </c>
    </row>
    <row r="144" spans="1:14" x14ac:dyDescent="0.25">
      <c r="B144">
        <v>6736030</v>
      </c>
      <c r="C144">
        <v>6734948</v>
      </c>
      <c r="D144">
        <v>6734948</v>
      </c>
      <c r="E144" t="s">
        <v>17</v>
      </c>
      <c r="F144" t="s">
        <v>17</v>
      </c>
      <c r="G144" t="s">
        <v>7237</v>
      </c>
      <c r="H144" t="s">
        <v>768</v>
      </c>
      <c r="I144">
        <v>167</v>
      </c>
      <c r="J144">
        <v>466</v>
      </c>
      <c r="K144">
        <v>1465</v>
      </c>
      <c r="L144">
        <v>6.6439908914432105E-2</v>
      </c>
      <c r="M144" s="2">
        <v>1.19235151485187E-31</v>
      </c>
      <c r="N144">
        <v>0.201457996914683</v>
      </c>
    </row>
    <row r="145" spans="1:14" x14ac:dyDescent="0.25">
      <c r="B145">
        <v>5913984</v>
      </c>
      <c r="C145">
        <v>5914967</v>
      </c>
      <c r="E145" t="s">
        <v>14</v>
      </c>
      <c r="F145" t="s">
        <v>17</v>
      </c>
      <c r="G145" t="s">
        <v>2849</v>
      </c>
      <c r="H145" t="s">
        <v>2850</v>
      </c>
      <c r="I145">
        <v>28</v>
      </c>
      <c r="J145">
        <v>151</v>
      </c>
      <c r="K145">
        <v>319</v>
      </c>
      <c r="L145" s="2">
        <v>4.5886110223851599E-5</v>
      </c>
      <c r="M145" s="2">
        <v>1.3988853206176199E-31</v>
      </c>
      <c r="N145">
        <v>0.60601963790959701</v>
      </c>
    </row>
    <row r="146" spans="1:14" x14ac:dyDescent="0.25">
      <c r="B146">
        <v>928364</v>
      </c>
      <c r="C146">
        <v>927963</v>
      </c>
      <c r="E146" t="s">
        <v>17</v>
      </c>
      <c r="F146" t="s">
        <v>17</v>
      </c>
      <c r="G146" t="s">
        <v>4553</v>
      </c>
      <c r="H146" t="s">
        <v>4554</v>
      </c>
      <c r="I146">
        <v>4</v>
      </c>
      <c r="J146">
        <v>19</v>
      </c>
      <c r="K146">
        <v>74</v>
      </c>
      <c r="L146">
        <v>1</v>
      </c>
      <c r="M146" s="2">
        <v>1.97371649080385E-31</v>
      </c>
      <c r="N146">
        <v>0.247780220232487</v>
      </c>
    </row>
    <row r="147" spans="1:14" x14ac:dyDescent="0.25">
      <c r="B147">
        <v>6276275</v>
      </c>
      <c r="C147">
        <v>6276520</v>
      </c>
      <c r="E147" t="s">
        <v>14</v>
      </c>
      <c r="F147" t="s">
        <v>17</v>
      </c>
      <c r="G147" t="s">
        <v>3077</v>
      </c>
      <c r="H147" t="s">
        <v>19</v>
      </c>
      <c r="I147">
        <v>65</v>
      </c>
      <c r="J147">
        <v>111</v>
      </c>
      <c r="K147">
        <v>816</v>
      </c>
      <c r="L147">
        <v>0.83690282888815604</v>
      </c>
      <c r="M147" s="2">
        <v>3.7084862783850301E-31</v>
      </c>
      <c r="N147" s="2">
        <v>4.5064328313741898E-11</v>
      </c>
    </row>
    <row r="148" spans="1:14" x14ac:dyDescent="0.25">
      <c r="B148">
        <v>280296</v>
      </c>
      <c r="C148">
        <v>281282</v>
      </c>
      <c r="E148" t="s">
        <v>14</v>
      </c>
      <c r="F148" t="s">
        <v>17</v>
      </c>
      <c r="G148" t="s">
        <v>204</v>
      </c>
      <c r="H148" t="s">
        <v>205</v>
      </c>
      <c r="I148">
        <v>14</v>
      </c>
      <c r="J148">
        <v>28</v>
      </c>
      <c r="K148">
        <v>182</v>
      </c>
      <c r="L148">
        <v>0.77138177775595596</v>
      </c>
      <c r="M148" s="2">
        <v>5.1477343063091102E-31</v>
      </c>
      <c r="N148" s="2">
        <v>6.5213733501303495E-8</v>
      </c>
    </row>
    <row r="149" spans="1:14" x14ac:dyDescent="0.25">
      <c r="A149">
        <v>7976077</v>
      </c>
      <c r="D149">
        <v>7976161</v>
      </c>
      <c r="E149" t="s">
        <v>14</v>
      </c>
      <c r="F149" t="s">
        <v>17</v>
      </c>
      <c r="G149" t="s">
        <v>4718</v>
      </c>
      <c r="H149" t="s">
        <v>4121</v>
      </c>
      <c r="I149">
        <v>7</v>
      </c>
      <c r="J149">
        <v>179</v>
      </c>
      <c r="K149">
        <v>112</v>
      </c>
      <c r="L149" s="2">
        <v>6.39411365617615E-89</v>
      </c>
      <c r="M149" s="2">
        <v>2.19062672519641E-30</v>
      </c>
      <c r="N149">
        <v>1</v>
      </c>
    </row>
    <row r="150" spans="1:14" x14ac:dyDescent="0.25">
      <c r="A150">
        <v>7451066</v>
      </c>
      <c r="B150">
        <v>7451066</v>
      </c>
      <c r="C150">
        <v>7451641</v>
      </c>
      <c r="E150" t="s">
        <v>14</v>
      </c>
      <c r="F150" t="s">
        <v>17</v>
      </c>
      <c r="G150" t="s">
        <v>3665</v>
      </c>
      <c r="H150" t="s">
        <v>41</v>
      </c>
      <c r="I150">
        <v>771</v>
      </c>
      <c r="J150">
        <v>95</v>
      </c>
      <c r="K150">
        <v>59</v>
      </c>
      <c r="L150" s="2">
        <v>1.1710131609851401E-16</v>
      </c>
      <c r="M150" s="2">
        <v>6.0875842703016203E-30</v>
      </c>
      <c r="N150">
        <v>0.97160919023165904</v>
      </c>
    </row>
    <row r="151" spans="1:14" x14ac:dyDescent="0.25">
      <c r="B151">
        <v>4942525</v>
      </c>
      <c r="C151">
        <v>4941863</v>
      </c>
      <c r="E151" t="s">
        <v>17</v>
      </c>
      <c r="F151" t="s">
        <v>17</v>
      </c>
      <c r="G151" t="s">
        <v>6312</v>
      </c>
      <c r="H151" t="s">
        <v>19</v>
      </c>
      <c r="I151">
        <v>2</v>
      </c>
      <c r="J151">
        <v>13</v>
      </c>
      <c r="K151">
        <v>31</v>
      </c>
      <c r="L151">
        <v>1</v>
      </c>
      <c r="M151" s="2">
        <v>1.41897995960763E-29</v>
      </c>
      <c r="N151">
        <v>0.84302096726164799</v>
      </c>
    </row>
    <row r="152" spans="1:14" x14ac:dyDescent="0.25">
      <c r="B152">
        <v>4436695</v>
      </c>
      <c r="C152">
        <v>4436144</v>
      </c>
      <c r="E152" t="s">
        <v>17</v>
      </c>
      <c r="F152" t="s">
        <v>17</v>
      </c>
      <c r="G152" t="s">
        <v>6068</v>
      </c>
      <c r="H152" t="s">
        <v>19</v>
      </c>
      <c r="I152">
        <v>55</v>
      </c>
      <c r="J152">
        <v>93</v>
      </c>
      <c r="K152">
        <v>588</v>
      </c>
      <c r="L152">
        <v>0.76502555610216005</v>
      </c>
      <c r="M152" s="2">
        <v>1.7420682782681901E-29</v>
      </c>
      <c r="N152" s="2">
        <v>4.6894920523554104E-9</v>
      </c>
    </row>
    <row r="153" spans="1:14" x14ac:dyDescent="0.25">
      <c r="A153">
        <v>7719267</v>
      </c>
      <c r="D153">
        <v>7719192</v>
      </c>
      <c r="E153" t="s">
        <v>17</v>
      </c>
      <c r="F153" t="s">
        <v>17</v>
      </c>
      <c r="G153" t="s">
        <v>7942</v>
      </c>
      <c r="H153" t="s">
        <v>8119</v>
      </c>
      <c r="I153">
        <v>8439</v>
      </c>
      <c r="J153">
        <v>16640</v>
      </c>
      <c r="K153">
        <v>77836</v>
      </c>
      <c r="L153">
        <v>0.59744608913004604</v>
      </c>
      <c r="M153" s="2">
        <v>2.5157290084393401E-29</v>
      </c>
      <c r="N153">
        <v>3.1777780628545298E-2</v>
      </c>
    </row>
    <row r="154" spans="1:14" x14ac:dyDescent="0.25">
      <c r="B154">
        <v>7714506</v>
      </c>
      <c r="C154">
        <v>7713337</v>
      </c>
      <c r="D154">
        <v>7713337</v>
      </c>
      <c r="E154" t="s">
        <v>17</v>
      </c>
      <c r="F154" t="s">
        <v>17</v>
      </c>
      <c r="G154" t="s">
        <v>7704</v>
      </c>
      <c r="H154" t="s">
        <v>1044</v>
      </c>
      <c r="I154">
        <v>83</v>
      </c>
      <c r="J154">
        <v>106</v>
      </c>
      <c r="K154">
        <v>748</v>
      </c>
      <c r="L154">
        <v>0.93251499599672005</v>
      </c>
      <c r="M154" s="2">
        <v>4.1844422945058198E-29</v>
      </c>
      <c r="N154" s="2">
        <v>1.8415619423843301E-13</v>
      </c>
    </row>
    <row r="155" spans="1:14" x14ac:dyDescent="0.25">
      <c r="B155">
        <v>1988256</v>
      </c>
      <c r="C155">
        <v>1988555</v>
      </c>
      <c r="D155">
        <v>1988555</v>
      </c>
      <c r="E155" t="s">
        <v>14</v>
      </c>
      <c r="F155" t="s">
        <v>17</v>
      </c>
      <c r="G155" t="s">
        <v>1120</v>
      </c>
      <c r="H155" t="s">
        <v>19</v>
      </c>
      <c r="I155">
        <v>74</v>
      </c>
      <c r="J155">
        <v>149</v>
      </c>
      <c r="K155">
        <v>822</v>
      </c>
      <c r="L155">
        <v>0.708336307040484</v>
      </c>
      <c r="M155" s="2">
        <v>6.0419979847776296E-29</v>
      </c>
      <c r="N155" s="2">
        <v>2.6691230587443099E-6</v>
      </c>
    </row>
    <row r="156" spans="1:14" x14ac:dyDescent="0.25">
      <c r="B156">
        <v>6584516</v>
      </c>
      <c r="C156">
        <v>6583116</v>
      </c>
      <c r="E156" t="s">
        <v>17</v>
      </c>
      <c r="F156" t="s">
        <v>17</v>
      </c>
      <c r="G156" t="s">
        <v>7179</v>
      </c>
      <c r="H156" t="s">
        <v>7180</v>
      </c>
      <c r="I156">
        <v>14</v>
      </c>
      <c r="J156">
        <v>62</v>
      </c>
      <c r="K156">
        <v>160</v>
      </c>
      <c r="L156">
        <v>1.1330203405036401E-2</v>
      </c>
      <c r="M156" s="2">
        <v>2.1745423547216999E-27</v>
      </c>
      <c r="N156">
        <v>0.244153142790557</v>
      </c>
    </row>
    <row r="157" spans="1:14" x14ac:dyDescent="0.25">
      <c r="A157">
        <v>4050996</v>
      </c>
      <c r="B157">
        <v>4050790</v>
      </c>
      <c r="C157">
        <v>4050434</v>
      </c>
      <c r="D157">
        <v>4050434</v>
      </c>
      <c r="E157" t="s">
        <v>17</v>
      </c>
      <c r="F157" t="s">
        <v>17</v>
      </c>
      <c r="G157" t="s">
        <v>5912</v>
      </c>
      <c r="H157" t="s">
        <v>5913</v>
      </c>
      <c r="I157">
        <v>867</v>
      </c>
      <c r="J157">
        <v>2933</v>
      </c>
      <c r="K157">
        <v>7401</v>
      </c>
      <c r="L157">
        <v>1.0176901258146499E-2</v>
      </c>
      <c r="M157" s="2">
        <v>3.0268904368315399E-27</v>
      </c>
      <c r="N157">
        <v>1</v>
      </c>
    </row>
    <row r="158" spans="1:14" x14ac:dyDescent="0.25">
      <c r="B158">
        <v>286133</v>
      </c>
      <c r="C158">
        <v>286861</v>
      </c>
      <c r="E158" t="s">
        <v>14</v>
      </c>
      <c r="F158" t="s">
        <v>17</v>
      </c>
      <c r="G158" t="s">
        <v>213</v>
      </c>
      <c r="H158" t="s">
        <v>19</v>
      </c>
      <c r="I158">
        <v>40</v>
      </c>
      <c r="J158">
        <v>45</v>
      </c>
      <c r="K158">
        <v>412</v>
      </c>
      <c r="L158">
        <v>1</v>
      </c>
      <c r="M158" s="2">
        <v>1.1243187930198701E-26</v>
      </c>
      <c r="N158" s="2">
        <v>6.35151219573345E-20</v>
      </c>
    </row>
    <row r="159" spans="1:14" x14ac:dyDescent="0.25">
      <c r="A159">
        <v>7720472</v>
      </c>
      <c r="D159">
        <v>7720430</v>
      </c>
      <c r="E159" t="s">
        <v>17</v>
      </c>
      <c r="F159" t="s">
        <v>17</v>
      </c>
      <c r="G159" t="s">
        <v>7942</v>
      </c>
      <c r="H159" t="s">
        <v>8120</v>
      </c>
      <c r="I159">
        <v>5726</v>
      </c>
      <c r="J159">
        <v>5677</v>
      </c>
      <c r="K159">
        <v>47234</v>
      </c>
      <c r="L159">
        <v>1</v>
      </c>
      <c r="M159" s="2">
        <v>1.27370068673233E-26</v>
      </c>
      <c r="N159" s="2">
        <v>2.7914581883131399E-19</v>
      </c>
    </row>
    <row r="160" spans="1:14" x14ac:dyDescent="0.25">
      <c r="B160">
        <v>3372667</v>
      </c>
      <c r="C160">
        <v>3371846</v>
      </c>
      <c r="E160" t="s">
        <v>17</v>
      </c>
      <c r="F160" t="s">
        <v>5674</v>
      </c>
      <c r="G160" t="s">
        <v>5675</v>
      </c>
      <c r="H160" t="s">
        <v>5676</v>
      </c>
      <c r="I160">
        <v>489</v>
      </c>
      <c r="J160">
        <v>154</v>
      </c>
      <c r="K160">
        <v>39</v>
      </c>
      <c r="L160">
        <v>6.3831356491963601E-2</v>
      </c>
      <c r="M160" s="2">
        <v>1.40627735921905E-26</v>
      </c>
      <c r="N160">
        <v>8.0767283058728198E-2</v>
      </c>
    </row>
    <row r="161" spans="1:14" x14ac:dyDescent="0.25">
      <c r="B161">
        <v>620122</v>
      </c>
      <c r="C161">
        <v>620475</v>
      </c>
      <c r="E161" t="s">
        <v>14</v>
      </c>
      <c r="F161" t="s">
        <v>17</v>
      </c>
      <c r="G161" t="s">
        <v>441</v>
      </c>
      <c r="H161" t="s">
        <v>19</v>
      </c>
      <c r="I161">
        <v>77</v>
      </c>
      <c r="J161">
        <v>271</v>
      </c>
      <c r="K161">
        <v>803</v>
      </c>
      <c r="L161">
        <v>7.2691766173953606E-2</v>
      </c>
      <c r="M161" s="2">
        <v>2.2095417322955499E-26</v>
      </c>
      <c r="N161">
        <v>8.7715315961422499E-2</v>
      </c>
    </row>
    <row r="162" spans="1:14" x14ac:dyDescent="0.25">
      <c r="B162">
        <v>6854333</v>
      </c>
      <c r="C162">
        <v>6854470</v>
      </c>
      <c r="E162" t="s">
        <v>14</v>
      </c>
      <c r="F162" t="s">
        <v>3374</v>
      </c>
      <c r="G162" t="s">
        <v>3375</v>
      </c>
      <c r="H162" t="s">
        <v>3376</v>
      </c>
      <c r="I162">
        <v>60</v>
      </c>
      <c r="J162">
        <v>119</v>
      </c>
      <c r="K162">
        <v>806</v>
      </c>
      <c r="L162">
        <v>1</v>
      </c>
      <c r="M162" s="2">
        <v>2.2245175595400402E-25</v>
      </c>
      <c r="N162" s="2">
        <v>1.8143968536507899E-7</v>
      </c>
    </row>
    <row r="163" spans="1:14" x14ac:dyDescent="0.25">
      <c r="B163">
        <v>2852752</v>
      </c>
      <c r="C163">
        <v>2852228</v>
      </c>
      <c r="E163" t="s">
        <v>17</v>
      </c>
      <c r="F163" t="s">
        <v>17</v>
      </c>
      <c r="G163" t="s">
        <v>5432</v>
      </c>
      <c r="H163" t="s">
        <v>1534</v>
      </c>
      <c r="I163">
        <v>117</v>
      </c>
      <c r="J163">
        <v>29</v>
      </c>
      <c r="K163">
        <v>7</v>
      </c>
      <c r="L163">
        <v>6.7175865622084205E-2</v>
      </c>
      <c r="M163" s="2">
        <v>7.6399050117339301E-25</v>
      </c>
      <c r="N163">
        <v>0.40419134779240501</v>
      </c>
    </row>
    <row r="164" spans="1:14" x14ac:dyDescent="0.25">
      <c r="A164">
        <v>1222277</v>
      </c>
      <c r="B164">
        <v>1222277</v>
      </c>
      <c r="C164">
        <v>1220619</v>
      </c>
      <c r="E164" t="s">
        <v>17</v>
      </c>
      <c r="F164" t="s">
        <v>17</v>
      </c>
      <c r="G164" t="s">
        <v>4715</v>
      </c>
      <c r="H164" t="s">
        <v>24</v>
      </c>
      <c r="I164">
        <v>142</v>
      </c>
      <c r="J164">
        <v>312</v>
      </c>
      <c r="K164">
        <v>1122</v>
      </c>
      <c r="L164">
        <v>0.32926226988531998</v>
      </c>
      <c r="M164" s="2">
        <v>3.97840073624251E-24</v>
      </c>
      <c r="N164">
        <v>6.5348003726054302E-2</v>
      </c>
    </row>
    <row r="165" spans="1:14" x14ac:dyDescent="0.25">
      <c r="B165">
        <v>8031563</v>
      </c>
      <c r="C165">
        <v>8032846</v>
      </c>
      <c r="E165" t="s">
        <v>14</v>
      </c>
      <c r="F165" t="s">
        <v>17</v>
      </c>
      <c r="G165" t="s">
        <v>3948</v>
      </c>
      <c r="H165" t="s">
        <v>100</v>
      </c>
      <c r="I165">
        <v>34</v>
      </c>
      <c r="J165">
        <v>16</v>
      </c>
      <c r="K165">
        <v>2</v>
      </c>
      <c r="L165">
        <v>0.708336307040484</v>
      </c>
      <c r="M165" s="2">
        <v>8.2524474661924406E-24</v>
      </c>
      <c r="N165">
        <v>1</v>
      </c>
    </row>
    <row r="166" spans="1:14" x14ac:dyDescent="0.25">
      <c r="B166">
        <v>6695725</v>
      </c>
      <c r="C166">
        <v>6695534</v>
      </c>
      <c r="D166">
        <v>6695534</v>
      </c>
      <c r="E166" t="s">
        <v>17</v>
      </c>
      <c r="F166" t="s">
        <v>17</v>
      </c>
      <c r="G166" t="s">
        <v>7224</v>
      </c>
      <c r="H166" t="s">
        <v>19</v>
      </c>
      <c r="I166">
        <v>332</v>
      </c>
      <c r="J166">
        <v>903</v>
      </c>
      <c r="K166">
        <v>2900</v>
      </c>
      <c r="L166">
        <v>0.186754409960006</v>
      </c>
      <c r="M166" s="2">
        <v>1.0687549113864E-23</v>
      </c>
      <c r="N166">
        <v>5.1544089121082298E-2</v>
      </c>
    </row>
    <row r="167" spans="1:14" x14ac:dyDescent="0.25">
      <c r="B167">
        <v>7161322</v>
      </c>
      <c r="C167">
        <v>7160858</v>
      </c>
      <c r="E167" t="s">
        <v>17</v>
      </c>
      <c r="F167" t="s">
        <v>17</v>
      </c>
      <c r="G167" t="s">
        <v>7453</v>
      </c>
      <c r="H167" t="s">
        <v>364</v>
      </c>
      <c r="I167">
        <v>6</v>
      </c>
      <c r="J167">
        <v>33</v>
      </c>
      <c r="K167">
        <v>95</v>
      </c>
      <c r="L167">
        <v>8.35497316562165E-2</v>
      </c>
      <c r="M167" s="2">
        <v>1.54221147886338E-23</v>
      </c>
      <c r="N167">
        <v>0.420375296421101</v>
      </c>
    </row>
    <row r="168" spans="1:14" x14ac:dyDescent="0.25">
      <c r="A168">
        <v>4866090</v>
      </c>
      <c r="B168">
        <v>4866090</v>
      </c>
      <c r="C168">
        <v>4866560</v>
      </c>
      <c r="E168" t="s">
        <v>14</v>
      </c>
      <c r="F168" t="s">
        <v>17</v>
      </c>
      <c r="G168" t="s">
        <v>2317</v>
      </c>
      <c r="H168" t="s">
        <v>31</v>
      </c>
      <c r="I168">
        <v>1118</v>
      </c>
      <c r="J168">
        <v>362</v>
      </c>
      <c r="K168">
        <v>96</v>
      </c>
      <c r="L168">
        <v>9.0103083909144399E-2</v>
      </c>
      <c r="M168" s="2">
        <v>4.4002865351393098E-23</v>
      </c>
      <c r="N168">
        <v>0.10662109859299999</v>
      </c>
    </row>
    <row r="169" spans="1:14" x14ac:dyDescent="0.25">
      <c r="B169">
        <v>6487025</v>
      </c>
      <c r="C169">
        <v>6487480</v>
      </c>
      <c r="E169" t="s">
        <v>14</v>
      </c>
      <c r="F169" t="s">
        <v>17</v>
      </c>
      <c r="G169" t="s">
        <v>3172</v>
      </c>
      <c r="H169" t="s">
        <v>19</v>
      </c>
      <c r="I169">
        <v>4</v>
      </c>
      <c r="J169">
        <v>24</v>
      </c>
      <c r="K169">
        <v>59</v>
      </c>
      <c r="L169">
        <v>1.2751526075650299E-2</v>
      </c>
      <c r="M169" s="2">
        <v>5.40679042608642E-23</v>
      </c>
      <c r="N169">
        <v>0.79227714080826595</v>
      </c>
    </row>
    <row r="170" spans="1:14" x14ac:dyDescent="0.25">
      <c r="B170">
        <v>1147805</v>
      </c>
      <c r="C170">
        <v>1146339</v>
      </c>
      <c r="E170" t="s">
        <v>17</v>
      </c>
      <c r="F170" t="s">
        <v>17</v>
      </c>
      <c r="G170" t="s">
        <v>4677</v>
      </c>
      <c r="H170" t="s">
        <v>4678</v>
      </c>
      <c r="I170">
        <v>3</v>
      </c>
      <c r="J170">
        <v>11</v>
      </c>
      <c r="K170">
        <v>46</v>
      </c>
      <c r="L170">
        <v>1</v>
      </c>
      <c r="M170" s="2">
        <v>5.7242248215574603E-23</v>
      </c>
      <c r="N170">
        <v>2.4217410382692602E-2</v>
      </c>
    </row>
    <row r="171" spans="1:14" x14ac:dyDescent="0.25">
      <c r="B171">
        <v>975019</v>
      </c>
      <c r="C171">
        <v>975390</v>
      </c>
      <c r="E171" t="s">
        <v>14</v>
      </c>
      <c r="F171" t="s">
        <v>17</v>
      </c>
      <c r="G171" t="s">
        <v>634</v>
      </c>
      <c r="H171" t="s">
        <v>337</v>
      </c>
      <c r="I171">
        <v>323</v>
      </c>
      <c r="J171">
        <v>194</v>
      </c>
      <c r="K171">
        <v>24</v>
      </c>
      <c r="L171">
        <v>0.78735486082562001</v>
      </c>
      <c r="M171" s="2">
        <v>6.21191618522864E-23</v>
      </c>
      <c r="N171" s="2">
        <v>8.0627596030741097E-7</v>
      </c>
    </row>
    <row r="172" spans="1:14" x14ac:dyDescent="0.25">
      <c r="B172">
        <v>7683492</v>
      </c>
      <c r="C172">
        <v>7683301</v>
      </c>
      <c r="E172" t="s">
        <v>17</v>
      </c>
      <c r="F172" t="s">
        <v>17</v>
      </c>
      <c r="G172" t="s">
        <v>7688</v>
      </c>
      <c r="H172" t="s">
        <v>19</v>
      </c>
      <c r="I172">
        <v>13</v>
      </c>
      <c r="J172">
        <v>62</v>
      </c>
      <c r="K172">
        <v>189</v>
      </c>
      <c r="L172">
        <v>0.19517740828058999</v>
      </c>
      <c r="M172" s="2">
        <v>5.3560894413614003E-22</v>
      </c>
      <c r="N172">
        <v>0.420375296421101</v>
      </c>
    </row>
    <row r="173" spans="1:14" x14ac:dyDescent="0.25">
      <c r="B173">
        <v>1532104</v>
      </c>
      <c r="C173">
        <v>1530908</v>
      </c>
      <c r="E173" t="s">
        <v>17</v>
      </c>
      <c r="F173" t="s">
        <v>17</v>
      </c>
      <c r="G173" t="s">
        <v>4873</v>
      </c>
      <c r="H173" t="s">
        <v>19</v>
      </c>
      <c r="I173">
        <v>72</v>
      </c>
      <c r="J173">
        <v>23</v>
      </c>
      <c r="K173">
        <v>5</v>
      </c>
      <c r="L173">
        <v>0.20265688140643301</v>
      </c>
      <c r="M173" s="2">
        <v>1.60283776456932E-21</v>
      </c>
      <c r="N173">
        <v>1</v>
      </c>
    </row>
    <row r="174" spans="1:14" x14ac:dyDescent="0.25">
      <c r="B174">
        <v>3711405</v>
      </c>
      <c r="C174">
        <v>3711602</v>
      </c>
      <c r="E174" t="s">
        <v>14</v>
      </c>
      <c r="F174" t="s">
        <v>17</v>
      </c>
      <c r="G174" t="s">
        <v>1870</v>
      </c>
      <c r="H174" t="s">
        <v>1446</v>
      </c>
      <c r="I174">
        <v>4</v>
      </c>
      <c r="J174">
        <v>58</v>
      </c>
      <c r="K174">
        <v>57</v>
      </c>
      <c r="L174" s="2">
        <v>1.49615602949184E-21</v>
      </c>
      <c r="M174" s="2">
        <v>2.4438381311274099E-21</v>
      </c>
      <c r="N174">
        <v>1</v>
      </c>
    </row>
    <row r="175" spans="1:14" x14ac:dyDescent="0.25">
      <c r="B175">
        <v>817096</v>
      </c>
      <c r="C175">
        <v>816434</v>
      </c>
      <c r="E175" t="s">
        <v>17</v>
      </c>
      <c r="F175" t="s">
        <v>17</v>
      </c>
      <c r="G175" t="s">
        <v>4492</v>
      </c>
      <c r="H175" t="s">
        <v>27</v>
      </c>
      <c r="I175">
        <v>41</v>
      </c>
      <c r="J175">
        <v>19</v>
      </c>
      <c r="K175">
        <v>2</v>
      </c>
      <c r="L175">
        <v>0.76017909052683197</v>
      </c>
      <c r="M175" s="2">
        <v>4.1719678238948701E-21</v>
      </c>
      <c r="N175">
        <v>1</v>
      </c>
    </row>
    <row r="176" spans="1:14" x14ac:dyDescent="0.25">
      <c r="B176">
        <v>1980619</v>
      </c>
      <c r="C176">
        <v>1980921</v>
      </c>
      <c r="E176" t="s">
        <v>14</v>
      </c>
      <c r="F176" t="s">
        <v>17</v>
      </c>
      <c r="G176" t="s">
        <v>1117</v>
      </c>
      <c r="H176" t="s">
        <v>19</v>
      </c>
      <c r="I176">
        <v>7</v>
      </c>
      <c r="J176">
        <v>40</v>
      </c>
      <c r="K176">
        <v>105</v>
      </c>
      <c r="L176">
        <v>6.1543009990003401E-2</v>
      </c>
      <c r="M176" s="2">
        <v>5.3038709716044504E-21</v>
      </c>
      <c r="N176">
        <v>0.650514555262378</v>
      </c>
    </row>
    <row r="177" spans="1:14" x14ac:dyDescent="0.25">
      <c r="A177">
        <v>276952</v>
      </c>
      <c r="D177">
        <v>276762</v>
      </c>
      <c r="E177" t="s">
        <v>17</v>
      </c>
      <c r="F177" t="s">
        <v>17</v>
      </c>
      <c r="G177" t="s">
        <v>7942</v>
      </c>
      <c r="H177" t="s">
        <v>7948</v>
      </c>
      <c r="I177">
        <v>7322</v>
      </c>
      <c r="J177">
        <v>9090</v>
      </c>
      <c r="K177">
        <v>79789</v>
      </c>
      <c r="L177">
        <v>1</v>
      </c>
      <c r="M177" s="2">
        <v>8.0971515232209906E-21</v>
      </c>
      <c r="N177" s="2">
        <v>1.1707940679611801E-9</v>
      </c>
    </row>
    <row r="178" spans="1:14" x14ac:dyDescent="0.25">
      <c r="B178">
        <v>798247</v>
      </c>
      <c r="C178">
        <v>798035</v>
      </c>
      <c r="E178" t="s">
        <v>17</v>
      </c>
      <c r="F178" t="s">
        <v>17</v>
      </c>
      <c r="G178" t="s">
        <v>4480</v>
      </c>
      <c r="H178" t="s">
        <v>19</v>
      </c>
      <c r="I178">
        <v>1452</v>
      </c>
      <c r="J178">
        <v>162</v>
      </c>
      <c r="K178">
        <v>129</v>
      </c>
      <c r="L178" s="2">
        <v>5.7135610070562003E-19</v>
      </c>
      <c r="M178" s="2">
        <v>1.0589441320586799E-20</v>
      </c>
      <c r="N178">
        <v>1</v>
      </c>
    </row>
    <row r="179" spans="1:14" x14ac:dyDescent="0.25">
      <c r="B179">
        <v>7168721</v>
      </c>
      <c r="C179">
        <v>7168167</v>
      </c>
      <c r="E179" t="s">
        <v>17</v>
      </c>
      <c r="F179" t="s">
        <v>17</v>
      </c>
      <c r="G179" t="s">
        <v>7461</v>
      </c>
      <c r="H179" t="s">
        <v>2240</v>
      </c>
      <c r="I179">
        <v>93</v>
      </c>
      <c r="J179">
        <v>227</v>
      </c>
      <c r="K179">
        <v>789</v>
      </c>
      <c r="L179">
        <v>0.35928142330746998</v>
      </c>
      <c r="M179" s="2">
        <v>1.8947109365552101E-20</v>
      </c>
      <c r="N179">
        <v>1.7885032021751301E-2</v>
      </c>
    </row>
    <row r="180" spans="1:14" x14ac:dyDescent="0.25">
      <c r="B180">
        <v>6585615</v>
      </c>
      <c r="C180">
        <v>6584617</v>
      </c>
      <c r="E180" t="s">
        <v>17</v>
      </c>
      <c r="F180" t="s">
        <v>17</v>
      </c>
      <c r="G180" t="s">
        <v>7181</v>
      </c>
      <c r="H180" t="s">
        <v>2300</v>
      </c>
      <c r="I180">
        <v>25</v>
      </c>
      <c r="J180">
        <v>45</v>
      </c>
      <c r="K180">
        <v>236</v>
      </c>
      <c r="L180">
        <v>0.75400445874868405</v>
      </c>
      <c r="M180" s="2">
        <v>3.4162591229971999E-20</v>
      </c>
      <c r="N180" s="2">
        <v>1.8613080852734399E-5</v>
      </c>
    </row>
    <row r="181" spans="1:14" x14ac:dyDescent="0.25">
      <c r="B181">
        <v>6132817</v>
      </c>
      <c r="C181">
        <v>6135234</v>
      </c>
      <c r="E181" t="s">
        <v>14</v>
      </c>
      <c r="F181" t="s">
        <v>17</v>
      </c>
      <c r="G181" t="s">
        <v>2983</v>
      </c>
      <c r="H181" t="s">
        <v>1241</v>
      </c>
      <c r="I181">
        <v>13</v>
      </c>
      <c r="J181">
        <v>28</v>
      </c>
      <c r="K181">
        <v>122</v>
      </c>
      <c r="L181">
        <v>0.63407674489078203</v>
      </c>
      <c r="M181" s="2">
        <v>5.0515889046248001E-20</v>
      </c>
      <c r="N181" s="2">
        <v>6.56193188486494E-4</v>
      </c>
    </row>
    <row r="182" spans="1:14" x14ac:dyDescent="0.25">
      <c r="B182">
        <v>4122422</v>
      </c>
      <c r="C182">
        <v>4122141</v>
      </c>
      <c r="E182" t="s">
        <v>17</v>
      </c>
      <c r="F182" t="s">
        <v>17</v>
      </c>
      <c r="G182" t="s">
        <v>5948</v>
      </c>
      <c r="H182" t="s">
        <v>19</v>
      </c>
      <c r="I182">
        <v>571</v>
      </c>
      <c r="J182">
        <v>657</v>
      </c>
      <c r="K182">
        <v>48</v>
      </c>
      <c r="L182">
        <v>1</v>
      </c>
      <c r="M182" s="2">
        <v>6.0572118132558506E-20</v>
      </c>
      <c r="N182" s="2">
        <v>3.9050690462331299E-27</v>
      </c>
    </row>
    <row r="183" spans="1:14" x14ac:dyDescent="0.25">
      <c r="B183">
        <v>7688442</v>
      </c>
      <c r="C183">
        <v>7688879</v>
      </c>
      <c r="E183" t="s">
        <v>14</v>
      </c>
      <c r="F183" t="s">
        <v>17</v>
      </c>
      <c r="G183" t="s">
        <v>3779</v>
      </c>
      <c r="H183" t="s">
        <v>19</v>
      </c>
      <c r="I183">
        <v>30</v>
      </c>
      <c r="J183">
        <v>0</v>
      </c>
      <c r="K183">
        <v>2</v>
      </c>
      <c r="L183">
        <v>1</v>
      </c>
      <c r="M183" s="2">
        <v>6.4955864611713796E-20</v>
      </c>
      <c r="N18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608F7-437F-4432-805C-3AEFCEAB2536}">
  <dimension ref="A1:N49"/>
  <sheetViews>
    <sheetView workbookViewId="0">
      <selection activeCell="M14" sqref="M1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1441235</v>
      </c>
      <c r="D2">
        <v>1441304</v>
      </c>
      <c r="E2" t="s">
        <v>14</v>
      </c>
      <c r="F2" t="s">
        <v>17</v>
      </c>
      <c r="G2" t="s">
        <v>4126</v>
      </c>
      <c r="H2" t="s">
        <v>4056</v>
      </c>
      <c r="I2">
        <v>0</v>
      </c>
      <c r="J2">
        <v>113</v>
      </c>
      <c r="K2">
        <v>7</v>
      </c>
      <c r="L2">
        <v>0</v>
      </c>
      <c r="M2">
        <v>1</v>
      </c>
      <c r="N2" s="2">
        <v>2.4413758856856699E-38</v>
      </c>
    </row>
    <row r="3" spans="1:14" x14ac:dyDescent="0.25">
      <c r="A3">
        <v>1518325</v>
      </c>
      <c r="D3">
        <v>1518429</v>
      </c>
      <c r="E3" t="s">
        <v>14</v>
      </c>
      <c r="F3" t="s">
        <v>17</v>
      </c>
      <c r="G3" t="s">
        <v>7942</v>
      </c>
      <c r="H3" t="s">
        <v>7978</v>
      </c>
      <c r="I3">
        <v>23201</v>
      </c>
      <c r="J3">
        <v>111</v>
      </c>
      <c r="K3">
        <v>14</v>
      </c>
      <c r="L3">
        <v>0</v>
      </c>
      <c r="M3">
        <v>0</v>
      </c>
      <c r="N3" s="2">
        <v>2.10801116703545E-5</v>
      </c>
    </row>
    <row r="4" spans="1:14" x14ac:dyDescent="0.25">
      <c r="A4">
        <v>1518592</v>
      </c>
      <c r="D4">
        <v>1518687</v>
      </c>
      <c r="E4" t="s">
        <v>14</v>
      </c>
      <c r="F4" t="s">
        <v>17</v>
      </c>
      <c r="G4" t="s">
        <v>7942</v>
      </c>
      <c r="H4" t="s">
        <v>7979</v>
      </c>
      <c r="I4">
        <v>25249</v>
      </c>
      <c r="J4">
        <v>59</v>
      </c>
      <c r="K4">
        <v>32</v>
      </c>
      <c r="L4">
        <v>0</v>
      </c>
      <c r="M4">
        <v>0</v>
      </c>
      <c r="N4">
        <v>1</v>
      </c>
    </row>
    <row r="5" spans="1:14" x14ac:dyDescent="0.25">
      <c r="A5">
        <v>1539174</v>
      </c>
      <c r="D5">
        <v>1539256</v>
      </c>
      <c r="E5" t="s">
        <v>14</v>
      </c>
      <c r="F5" t="s">
        <v>17</v>
      </c>
      <c r="G5" t="s">
        <v>7942</v>
      </c>
      <c r="H5" t="s">
        <v>7980</v>
      </c>
      <c r="I5">
        <v>36441</v>
      </c>
      <c r="J5">
        <v>80</v>
      </c>
      <c r="K5">
        <v>55</v>
      </c>
      <c r="L5">
        <v>0</v>
      </c>
      <c r="M5">
        <v>0</v>
      </c>
      <c r="N5">
        <v>1</v>
      </c>
    </row>
    <row r="6" spans="1:14" x14ac:dyDescent="0.25">
      <c r="B6">
        <v>1543306</v>
      </c>
      <c r="C6">
        <v>1544157</v>
      </c>
      <c r="E6" t="s">
        <v>14</v>
      </c>
      <c r="F6" t="s">
        <v>17</v>
      </c>
      <c r="G6" t="s">
        <v>926</v>
      </c>
      <c r="H6" t="s">
        <v>470</v>
      </c>
      <c r="I6">
        <v>235</v>
      </c>
      <c r="J6">
        <v>2</v>
      </c>
      <c r="K6">
        <v>1</v>
      </c>
      <c r="L6">
        <v>0</v>
      </c>
      <c r="M6">
        <v>0</v>
      </c>
      <c r="N6">
        <v>1</v>
      </c>
    </row>
    <row r="7" spans="1:14" x14ac:dyDescent="0.25">
      <c r="B7">
        <v>3146258</v>
      </c>
      <c r="C7">
        <v>3145536</v>
      </c>
      <c r="E7" t="s">
        <v>17</v>
      </c>
      <c r="F7" t="s">
        <v>17</v>
      </c>
      <c r="G7" t="s">
        <v>5544</v>
      </c>
      <c r="H7" t="s">
        <v>5545</v>
      </c>
      <c r="I7">
        <v>0</v>
      </c>
      <c r="J7">
        <v>38</v>
      </c>
      <c r="K7">
        <v>12</v>
      </c>
      <c r="L7">
        <v>0</v>
      </c>
      <c r="M7">
        <v>1</v>
      </c>
      <c r="N7">
        <v>0.61062440894803605</v>
      </c>
    </row>
    <row r="8" spans="1:14" x14ac:dyDescent="0.25">
      <c r="A8">
        <v>3440462</v>
      </c>
      <c r="D8">
        <v>3440391</v>
      </c>
      <c r="E8" t="s">
        <v>17</v>
      </c>
      <c r="F8" t="s">
        <v>17</v>
      </c>
      <c r="G8" t="s">
        <v>4233</v>
      </c>
      <c r="H8" t="s">
        <v>4034</v>
      </c>
      <c r="I8">
        <v>1</v>
      </c>
      <c r="J8">
        <v>53</v>
      </c>
      <c r="K8">
        <v>24</v>
      </c>
      <c r="L8">
        <v>0</v>
      </c>
      <c r="M8" s="2">
        <v>3.36204384170053E-177</v>
      </c>
      <c r="N8">
        <v>1</v>
      </c>
    </row>
    <row r="9" spans="1:14" x14ac:dyDescent="0.25">
      <c r="A9">
        <v>3440706</v>
      </c>
      <c r="D9">
        <v>3440630</v>
      </c>
      <c r="E9" t="s">
        <v>17</v>
      </c>
      <c r="F9" t="s">
        <v>17</v>
      </c>
      <c r="G9" t="s">
        <v>4260</v>
      </c>
      <c r="H9" t="s">
        <v>4236</v>
      </c>
      <c r="I9">
        <v>0</v>
      </c>
      <c r="J9">
        <v>30</v>
      </c>
      <c r="K9">
        <v>0</v>
      </c>
      <c r="L9">
        <v>0</v>
      </c>
      <c r="M9">
        <v>1</v>
      </c>
      <c r="N9">
        <v>1</v>
      </c>
    </row>
    <row r="10" spans="1:14" x14ac:dyDescent="0.25">
      <c r="A10">
        <v>3441181</v>
      </c>
      <c r="D10">
        <v>3441109</v>
      </c>
      <c r="E10" t="s">
        <v>17</v>
      </c>
      <c r="F10" t="s">
        <v>17</v>
      </c>
      <c r="G10" t="s">
        <v>4309</v>
      </c>
      <c r="H10" t="s">
        <v>4304</v>
      </c>
      <c r="I10">
        <v>33</v>
      </c>
      <c r="J10">
        <v>0</v>
      </c>
      <c r="K10">
        <v>0</v>
      </c>
      <c r="L10">
        <v>0</v>
      </c>
      <c r="M10">
        <v>1</v>
      </c>
      <c r="N10">
        <v>1</v>
      </c>
    </row>
    <row r="11" spans="1:14" x14ac:dyDescent="0.25">
      <c r="B11">
        <v>3644182</v>
      </c>
      <c r="C11">
        <v>3644601</v>
      </c>
      <c r="E11" t="s">
        <v>14</v>
      </c>
      <c r="F11" t="s">
        <v>17</v>
      </c>
      <c r="G11" t="s">
        <v>1826</v>
      </c>
      <c r="H11" t="s">
        <v>1827</v>
      </c>
      <c r="I11">
        <v>0</v>
      </c>
      <c r="J11">
        <v>29</v>
      </c>
      <c r="K11">
        <v>25</v>
      </c>
      <c r="L11">
        <v>0</v>
      </c>
      <c r="M11">
        <v>0</v>
      </c>
      <c r="N11">
        <v>1</v>
      </c>
    </row>
    <row r="12" spans="1:14" x14ac:dyDescent="0.25">
      <c r="B12">
        <v>5452798</v>
      </c>
      <c r="C12">
        <v>5452448</v>
      </c>
      <c r="E12" t="s">
        <v>17</v>
      </c>
      <c r="F12" t="s">
        <v>6585</v>
      </c>
      <c r="G12" t="s">
        <v>6586</v>
      </c>
      <c r="H12" t="s">
        <v>6587</v>
      </c>
      <c r="I12">
        <v>39</v>
      </c>
      <c r="J12">
        <v>0</v>
      </c>
      <c r="K12">
        <v>12</v>
      </c>
      <c r="L12">
        <v>0</v>
      </c>
      <c r="M12">
        <v>0.432000363067847</v>
      </c>
      <c r="N12">
        <v>1</v>
      </c>
    </row>
    <row r="13" spans="1:14" x14ac:dyDescent="0.25">
      <c r="B13">
        <v>5796933</v>
      </c>
      <c r="C13">
        <v>5798201</v>
      </c>
      <c r="E13" t="s">
        <v>14</v>
      </c>
      <c r="F13" t="s">
        <v>17</v>
      </c>
      <c r="G13" t="s">
        <v>2818</v>
      </c>
      <c r="H13" t="s">
        <v>1094</v>
      </c>
      <c r="I13">
        <v>3930</v>
      </c>
      <c r="J13">
        <v>48</v>
      </c>
      <c r="K13">
        <v>59</v>
      </c>
      <c r="L13">
        <v>0</v>
      </c>
      <c r="M13">
        <v>0</v>
      </c>
      <c r="N13">
        <v>1</v>
      </c>
    </row>
    <row r="14" spans="1:14" x14ac:dyDescent="0.25">
      <c r="B14">
        <v>6297867</v>
      </c>
      <c r="C14">
        <v>6297361</v>
      </c>
      <c r="E14" t="s">
        <v>17</v>
      </c>
      <c r="F14" t="s">
        <v>17</v>
      </c>
      <c r="G14" t="s">
        <v>7046</v>
      </c>
      <c r="H14" t="s">
        <v>19</v>
      </c>
      <c r="I14">
        <v>0</v>
      </c>
      <c r="J14">
        <v>26</v>
      </c>
      <c r="K14">
        <v>30</v>
      </c>
      <c r="L14">
        <v>0</v>
      </c>
      <c r="M14">
        <v>0</v>
      </c>
      <c r="N14">
        <v>1</v>
      </c>
    </row>
    <row r="15" spans="1:14" x14ac:dyDescent="0.25">
      <c r="B15">
        <v>7433551</v>
      </c>
      <c r="C15">
        <v>7433123</v>
      </c>
      <c r="E15" t="s">
        <v>17</v>
      </c>
      <c r="F15" t="s">
        <v>17</v>
      </c>
      <c r="G15" t="s">
        <v>7579</v>
      </c>
      <c r="H15" t="s">
        <v>19</v>
      </c>
      <c r="I15">
        <v>1</v>
      </c>
      <c r="J15">
        <v>73</v>
      </c>
      <c r="K15">
        <v>57</v>
      </c>
      <c r="L15">
        <v>0</v>
      </c>
      <c r="M15" s="2">
        <v>2.2143764631777198E-195</v>
      </c>
      <c r="N15">
        <v>1</v>
      </c>
    </row>
    <row r="16" spans="1:14" x14ac:dyDescent="0.25">
      <c r="A16">
        <v>7519515</v>
      </c>
      <c r="D16">
        <v>7519588</v>
      </c>
      <c r="E16" t="s">
        <v>14</v>
      </c>
      <c r="F16" t="s">
        <v>17</v>
      </c>
      <c r="G16" t="s">
        <v>4674</v>
      </c>
      <c r="H16" t="s">
        <v>4034</v>
      </c>
      <c r="I16">
        <v>27</v>
      </c>
      <c r="J16">
        <v>0</v>
      </c>
      <c r="K16">
        <v>60</v>
      </c>
      <c r="L16">
        <v>0</v>
      </c>
      <c r="M16">
        <v>1</v>
      </c>
      <c r="N16">
        <v>1</v>
      </c>
    </row>
    <row r="17" spans="1:14" x14ac:dyDescent="0.25">
      <c r="B17">
        <v>4939378</v>
      </c>
      <c r="C17">
        <v>4939575</v>
      </c>
      <c r="E17" t="s">
        <v>14</v>
      </c>
      <c r="F17" t="s">
        <v>17</v>
      </c>
      <c r="G17" t="s">
        <v>2366</v>
      </c>
      <c r="H17" t="s">
        <v>19</v>
      </c>
      <c r="I17">
        <v>1</v>
      </c>
      <c r="J17">
        <v>41</v>
      </c>
      <c r="K17">
        <v>6</v>
      </c>
      <c r="L17" s="2">
        <v>1.08209499011038E-273</v>
      </c>
      <c r="M17">
        <v>1</v>
      </c>
      <c r="N17">
        <v>3.9361016348607699E-3</v>
      </c>
    </row>
    <row r="18" spans="1:14" x14ac:dyDescent="0.25">
      <c r="A18">
        <v>3441721</v>
      </c>
      <c r="D18">
        <v>3441682</v>
      </c>
      <c r="E18" t="s">
        <v>17</v>
      </c>
      <c r="F18" t="s">
        <v>17</v>
      </c>
      <c r="G18" t="s">
        <v>4344</v>
      </c>
      <c r="H18" t="s">
        <v>4345</v>
      </c>
      <c r="I18">
        <v>70</v>
      </c>
      <c r="J18">
        <v>2</v>
      </c>
      <c r="K18">
        <v>85</v>
      </c>
      <c r="L18" s="2">
        <v>9.3174434021859806E-264</v>
      </c>
      <c r="M18">
        <v>0.92788202358737204</v>
      </c>
      <c r="N18">
        <v>0</v>
      </c>
    </row>
    <row r="19" spans="1:14" x14ac:dyDescent="0.25">
      <c r="B19">
        <v>2060709</v>
      </c>
      <c r="C19">
        <v>2061035</v>
      </c>
      <c r="E19" t="s">
        <v>14</v>
      </c>
      <c r="F19" t="s">
        <v>17</v>
      </c>
      <c r="G19" t="s">
        <v>1147</v>
      </c>
      <c r="H19" t="s">
        <v>1148</v>
      </c>
      <c r="I19">
        <v>261</v>
      </c>
      <c r="J19">
        <v>6</v>
      </c>
      <c r="K19">
        <v>38</v>
      </c>
      <c r="L19" s="2">
        <v>6.7500092251671099E-244</v>
      </c>
      <c r="M19" s="2">
        <v>2.1609168750611899E-5</v>
      </c>
      <c r="N19">
        <v>1.2941446524998099E-2</v>
      </c>
    </row>
    <row r="20" spans="1:14" x14ac:dyDescent="0.25">
      <c r="B20">
        <v>2725769</v>
      </c>
      <c r="C20">
        <v>2726695</v>
      </c>
      <c r="E20" t="s">
        <v>14</v>
      </c>
      <c r="F20" t="s">
        <v>17</v>
      </c>
      <c r="G20" t="s">
        <v>1421</v>
      </c>
      <c r="H20" t="s">
        <v>19</v>
      </c>
      <c r="I20">
        <v>0</v>
      </c>
      <c r="J20">
        <v>24</v>
      </c>
      <c r="K20">
        <v>1</v>
      </c>
      <c r="L20" s="2">
        <v>2.9974367767710898E-206</v>
      </c>
      <c r="M20">
        <v>1</v>
      </c>
      <c r="N20" s="2">
        <v>1.3824411979725901E-21</v>
      </c>
    </row>
    <row r="21" spans="1:14" x14ac:dyDescent="0.25">
      <c r="B21">
        <v>5180047</v>
      </c>
      <c r="C21">
        <v>5180202</v>
      </c>
      <c r="E21" t="s">
        <v>14</v>
      </c>
      <c r="F21" t="s">
        <v>17</v>
      </c>
      <c r="G21" t="s">
        <v>2496</v>
      </c>
      <c r="H21" t="s">
        <v>19</v>
      </c>
      <c r="I21">
        <v>259</v>
      </c>
      <c r="J21">
        <v>7</v>
      </c>
      <c r="K21">
        <v>14</v>
      </c>
      <c r="L21" s="2">
        <v>8.3712975517313998E-193</v>
      </c>
      <c r="M21" s="2">
        <v>5.49092061511128E-37</v>
      </c>
      <c r="N21">
        <v>1</v>
      </c>
    </row>
    <row r="22" spans="1:14" x14ac:dyDescent="0.25">
      <c r="B22">
        <v>5087294</v>
      </c>
      <c r="C22">
        <v>5086623</v>
      </c>
      <c r="E22" t="s">
        <v>17</v>
      </c>
      <c r="F22" t="s">
        <v>17</v>
      </c>
      <c r="G22" t="s">
        <v>6384</v>
      </c>
      <c r="H22" t="s">
        <v>41</v>
      </c>
      <c r="I22">
        <v>0</v>
      </c>
      <c r="J22">
        <v>24</v>
      </c>
      <c r="K22">
        <v>6</v>
      </c>
      <c r="L22" s="2">
        <v>2.89978077446079E-187</v>
      </c>
      <c r="M22">
        <v>1</v>
      </c>
      <c r="N22">
        <v>0.37250150099845802</v>
      </c>
    </row>
    <row r="23" spans="1:14" x14ac:dyDescent="0.25">
      <c r="B23">
        <v>1612171</v>
      </c>
      <c r="C23">
        <v>1612383</v>
      </c>
      <c r="E23" t="s">
        <v>14</v>
      </c>
      <c r="F23" t="s">
        <v>17</v>
      </c>
      <c r="G23" t="s">
        <v>945</v>
      </c>
      <c r="H23" t="s">
        <v>219</v>
      </c>
      <c r="I23">
        <v>63</v>
      </c>
      <c r="J23">
        <v>2</v>
      </c>
      <c r="K23">
        <v>658</v>
      </c>
      <c r="L23" s="2">
        <v>1.69585536213662E-158</v>
      </c>
      <c r="M23" s="2">
        <v>2.07671485122519E-18</v>
      </c>
      <c r="N23">
        <v>0</v>
      </c>
    </row>
    <row r="24" spans="1:14" x14ac:dyDescent="0.25">
      <c r="B24">
        <v>7585824</v>
      </c>
      <c r="C24">
        <v>7586141</v>
      </c>
      <c r="E24" t="s">
        <v>14</v>
      </c>
      <c r="F24" t="s">
        <v>17</v>
      </c>
      <c r="G24" t="s">
        <v>3728</v>
      </c>
      <c r="H24" t="s">
        <v>19</v>
      </c>
      <c r="I24">
        <v>2</v>
      </c>
      <c r="J24">
        <v>78</v>
      </c>
      <c r="K24">
        <v>21</v>
      </c>
      <c r="L24" s="2">
        <v>3.2848565287153197E-148</v>
      </c>
      <c r="M24">
        <v>1</v>
      </c>
      <c r="N24">
        <v>0.37135154014798799</v>
      </c>
    </row>
    <row r="25" spans="1:14" x14ac:dyDescent="0.25">
      <c r="B25">
        <v>8008678</v>
      </c>
      <c r="C25">
        <v>8009004</v>
      </c>
      <c r="E25" t="s">
        <v>14</v>
      </c>
      <c r="F25" t="s">
        <v>17</v>
      </c>
      <c r="G25" t="s">
        <v>3939</v>
      </c>
      <c r="H25" t="s">
        <v>1146</v>
      </c>
      <c r="I25">
        <v>48</v>
      </c>
      <c r="J25">
        <v>1</v>
      </c>
      <c r="K25">
        <v>0</v>
      </c>
      <c r="L25" s="2">
        <v>8.7013555592589406E-141</v>
      </c>
      <c r="M25">
        <v>1</v>
      </c>
      <c r="N25">
        <v>1</v>
      </c>
    </row>
    <row r="26" spans="1:14" x14ac:dyDescent="0.25">
      <c r="B26">
        <v>3429195</v>
      </c>
      <c r="C26">
        <v>3428971</v>
      </c>
      <c r="E26" t="s">
        <v>17</v>
      </c>
      <c r="F26" t="s">
        <v>17</v>
      </c>
      <c r="G26" t="s">
        <v>5705</v>
      </c>
      <c r="H26" t="s">
        <v>19</v>
      </c>
      <c r="I26">
        <v>53</v>
      </c>
      <c r="J26">
        <v>2</v>
      </c>
      <c r="K26">
        <v>13</v>
      </c>
      <c r="L26" s="2">
        <v>5.4195717846250198E-135</v>
      </c>
      <c r="M26">
        <v>0.180949313603991</v>
      </c>
      <c r="N26">
        <v>1</v>
      </c>
    </row>
    <row r="27" spans="1:14" x14ac:dyDescent="0.25">
      <c r="B27">
        <v>130204</v>
      </c>
      <c r="C27">
        <v>130863</v>
      </c>
      <c r="E27" t="s">
        <v>14</v>
      </c>
      <c r="F27" t="s">
        <v>17</v>
      </c>
      <c r="G27" t="s">
        <v>97</v>
      </c>
      <c r="H27" t="s">
        <v>98</v>
      </c>
      <c r="I27">
        <v>27</v>
      </c>
      <c r="J27">
        <v>1</v>
      </c>
      <c r="K27">
        <v>13</v>
      </c>
      <c r="L27" s="2">
        <v>9.0044536676273799E-117</v>
      </c>
      <c r="M27">
        <v>0.96841899787114405</v>
      </c>
      <c r="N27">
        <v>1</v>
      </c>
    </row>
    <row r="28" spans="1:14" x14ac:dyDescent="0.25">
      <c r="B28">
        <v>6466087</v>
      </c>
      <c r="C28">
        <v>6467208</v>
      </c>
      <c r="E28" t="s">
        <v>14</v>
      </c>
      <c r="F28" t="s">
        <v>17</v>
      </c>
      <c r="G28" t="s">
        <v>3155</v>
      </c>
      <c r="H28" t="s">
        <v>19</v>
      </c>
      <c r="I28">
        <v>28</v>
      </c>
      <c r="J28">
        <v>1</v>
      </c>
      <c r="K28">
        <v>3</v>
      </c>
      <c r="L28" s="2">
        <v>1.4737984418854099E-103</v>
      </c>
      <c r="M28" s="2">
        <v>3.5942759763440498E-5</v>
      </c>
      <c r="N28">
        <v>1</v>
      </c>
    </row>
    <row r="29" spans="1:14" x14ac:dyDescent="0.25">
      <c r="A29">
        <v>7976077</v>
      </c>
      <c r="D29">
        <v>7976161</v>
      </c>
      <c r="E29" t="s">
        <v>14</v>
      </c>
      <c r="F29" t="s">
        <v>17</v>
      </c>
      <c r="G29" t="s">
        <v>4718</v>
      </c>
      <c r="H29" t="s">
        <v>4121</v>
      </c>
      <c r="I29">
        <v>7</v>
      </c>
      <c r="J29">
        <v>179</v>
      </c>
      <c r="K29">
        <v>112</v>
      </c>
      <c r="L29" s="2">
        <v>6.39411365617615E-89</v>
      </c>
      <c r="M29" s="2">
        <v>2.19062672519641E-30</v>
      </c>
      <c r="N29">
        <v>1</v>
      </c>
    </row>
    <row r="30" spans="1:14" x14ac:dyDescent="0.25">
      <c r="B30">
        <v>2763971</v>
      </c>
      <c r="C30">
        <v>2764513</v>
      </c>
      <c r="E30" t="s">
        <v>14</v>
      </c>
      <c r="F30" t="s">
        <v>17</v>
      </c>
      <c r="G30" t="s">
        <v>1449</v>
      </c>
      <c r="H30" t="s">
        <v>19</v>
      </c>
      <c r="I30">
        <v>312</v>
      </c>
      <c r="J30">
        <v>14</v>
      </c>
      <c r="K30">
        <v>5</v>
      </c>
      <c r="L30" s="2">
        <v>1.87961487584279E-80</v>
      </c>
      <c r="M30">
        <v>0</v>
      </c>
      <c r="N30">
        <v>1</v>
      </c>
    </row>
    <row r="31" spans="1:14" x14ac:dyDescent="0.25">
      <c r="B31">
        <v>5481771</v>
      </c>
      <c r="C31">
        <v>5481899</v>
      </c>
      <c r="E31" t="s">
        <v>14</v>
      </c>
      <c r="F31" t="s">
        <v>17</v>
      </c>
      <c r="G31" t="s">
        <v>2657</v>
      </c>
      <c r="H31" t="s">
        <v>19</v>
      </c>
      <c r="I31">
        <v>1</v>
      </c>
      <c r="J31">
        <v>38</v>
      </c>
      <c r="K31">
        <v>19</v>
      </c>
      <c r="L31" s="2">
        <v>1.10930226855146E-78</v>
      </c>
      <c r="M31">
        <v>1</v>
      </c>
      <c r="N31">
        <v>1</v>
      </c>
    </row>
    <row r="32" spans="1:14" x14ac:dyDescent="0.25">
      <c r="B32">
        <v>5697276</v>
      </c>
      <c r="C32">
        <v>5696998</v>
      </c>
      <c r="E32" t="s">
        <v>17</v>
      </c>
      <c r="F32" t="s">
        <v>17</v>
      </c>
      <c r="G32" t="s">
        <v>6749</v>
      </c>
      <c r="H32" t="s">
        <v>6750</v>
      </c>
      <c r="I32">
        <v>2</v>
      </c>
      <c r="J32">
        <v>40</v>
      </c>
      <c r="K32">
        <v>639</v>
      </c>
      <c r="L32" s="2">
        <v>6.0834836697736495E-47</v>
      </c>
      <c r="M32">
        <v>0</v>
      </c>
      <c r="N32" s="2">
        <v>4.67971078511486E-45</v>
      </c>
    </row>
    <row r="33" spans="1:14" x14ac:dyDescent="0.25">
      <c r="B33">
        <v>6291221</v>
      </c>
      <c r="C33">
        <v>6290451</v>
      </c>
      <c r="E33" t="s">
        <v>17</v>
      </c>
      <c r="F33" t="s">
        <v>17</v>
      </c>
      <c r="G33" t="s">
        <v>7039</v>
      </c>
      <c r="H33" t="s">
        <v>72</v>
      </c>
      <c r="I33">
        <v>2</v>
      </c>
      <c r="J33">
        <v>55</v>
      </c>
      <c r="K33">
        <v>18</v>
      </c>
      <c r="L33" s="2">
        <v>2.3793729717043801E-44</v>
      </c>
      <c r="M33">
        <v>1</v>
      </c>
      <c r="N33">
        <v>0.52444052020476695</v>
      </c>
    </row>
    <row r="34" spans="1:14" x14ac:dyDescent="0.25">
      <c r="B34">
        <v>1943019</v>
      </c>
      <c r="C34">
        <v>1942333</v>
      </c>
      <c r="E34" t="s">
        <v>17</v>
      </c>
      <c r="F34" t="s">
        <v>17</v>
      </c>
      <c r="G34" t="s">
        <v>5023</v>
      </c>
      <c r="H34" t="s">
        <v>5024</v>
      </c>
      <c r="I34">
        <v>1</v>
      </c>
      <c r="J34">
        <v>32</v>
      </c>
      <c r="K34">
        <v>5</v>
      </c>
      <c r="L34" s="2">
        <v>6.2594453343141599E-43</v>
      </c>
      <c r="M34">
        <v>1</v>
      </c>
      <c r="N34">
        <v>2.6235091892632101E-3</v>
      </c>
    </row>
    <row r="35" spans="1:14" x14ac:dyDescent="0.25">
      <c r="A35">
        <v>6426842</v>
      </c>
      <c r="D35">
        <v>6426824</v>
      </c>
      <c r="E35" t="s">
        <v>17</v>
      </c>
      <c r="F35" t="s">
        <v>17</v>
      </c>
      <c r="G35" t="s">
        <v>7942</v>
      </c>
      <c r="H35" t="s">
        <v>8085</v>
      </c>
      <c r="I35">
        <v>48125</v>
      </c>
      <c r="J35">
        <v>4235</v>
      </c>
      <c r="K35">
        <v>2263</v>
      </c>
      <c r="L35" s="2">
        <v>2.03061231651894E-41</v>
      </c>
      <c r="M35" s="2">
        <v>2.7368874269979299E-96</v>
      </c>
      <c r="N35">
        <v>0.92829107060049398</v>
      </c>
    </row>
    <row r="36" spans="1:14" x14ac:dyDescent="0.25">
      <c r="B36">
        <v>5076104</v>
      </c>
      <c r="C36">
        <v>5076328</v>
      </c>
      <c r="E36" t="s">
        <v>14</v>
      </c>
      <c r="F36" t="s">
        <v>17</v>
      </c>
      <c r="G36" t="s">
        <v>2454</v>
      </c>
      <c r="H36" t="s">
        <v>19</v>
      </c>
      <c r="I36">
        <v>1</v>
      </c>
      <c r="J36">
        <v>29</v>
      </c>
      <c r="K36">
        <v>81</v>
      </c>
      <c r="L36" s="2">
        <v>2.0549967453467001E-39</v>
      </c>
      <c r="M36">
        <v>0</v>
      </c>
      <c r="N36">
        <v>0.75175399166469403</v>
      </c>
    </row>
    <row r="37" spans="1:14" x14ac:dyDescent="0.25">
      <c r="B37">
        <v>173627</v>
      </c>
      <c r="C37">
        <v>173884</v>
      </c>
      <c r="E37" t="s">
        <v>14</v>
      </c>
      <c r="F37" t="s">
        <v>17</v>
      </c>
      <c r="G37" t="s">
        <v>132</v>
      </c>
      <c r="H37" t="s">
        <v>133</v>
      </c>
      <c r="I37">
        <v>1</v>
      </c>
      <c r="J37">
        <v>29</v>
      </c>
      <c r="K37">
        <v>48</v>
      </c>
      <c r="L37" s="2">
        <v>9.0064065724288495E-39</v>
      </c>
      <c r="M37" s="2">
        <v>5.5672906765191003E-126</v>
      </c>
      <c r="N37">
        <v>1</v>
      </c>
    </row>
    <row r="38" spans="1:14" x14ac:dyDescent="0.25">
      <c r="A38">
        <v>6854479</v>
      </c>
      <c r="B38">
        <v>6854479</v>
      </c>
      <c r="C38">
        <v>6854601</v>
      </c>
      <c r="E38" t="s">
        <v>14</v>
      </c>
      <c r="F38" t="s">
        <v>3377</v>
      </c>
      <c r="G38" t="s">
        <v>3378</v>
      </c>
      <c r="H38" t="s">
        <v>3379</v>
      </c>
      <c r="I38">
        <v>29</v>
      </c>
      <c r="J38">
        <v>491</v>
      </c>
      <c r="K38">
        <v>1364</v>
      </c>
      <c r="L38" s="2">
        <v>2.48628439001967E-33</v>
      </c>
      <c r="M38">
        <v>0</v>
      </c>
      <c r="N38">
        <v>0.17959516729989899</v>
      </c>
    </row>
    <row r="39" spans="1:14" x14ac:dyDescent="0.25">
      <c r="B39">
        <v>7613823</v>
      </c>
      <c r="C39">
        <v>7613311</v>
      </c>
      <c r="E39" t="s">
        <v>17</v>
      </c>
      <c r="F39" t="s">
        <v>17</v>
      </c>
      <c r="G39" t="s">
        <v>7655</v>
      </c>
      <c r="H39" t="s">
        <v>1842</v>
      </c>
      <c r="I39">
        <v>1</v>
      </c>
      <c r="J39">
        <v>26</v>
      </c>
      <c r="K39">
        <v>10</v>
      </c>
      <c r="L39" s="2">
        <v>9.3240064003679204E-29</v>
      </c>
      <c r="M39">
        <v>1</v>
      </c>
      <c r="N39">
        <v>0.95864912826919801</v>
      </c>
    </row>
    <row r="40" spans="1:14" x14ac:dyDescent="0.25">
      <c r="B40">
        <v>256931</v>
      </c>
      <c r="C40">
        <v>257944</v>
      </c>
      <c r="E40" t="s">
        <v>14</v>
      </c>
      <c r="F40" t="s">
        <v>17</v>
      </c>
      <c r="G40" t="s">
        <v>185</v>
      </c>
      <c r="H40" t="s">
        <v>186</v>
      </c>
      <c r="I40">
        <v>6</v>
      </c>
      <c r="J40">
        <v>99</v>
      </c>
      <c r="K40">
        <v>59</v>
      </c>
      <c r="L40" s="2">
        <v>2.3228853471020898E-28</v>
      </c>
      <c r="M40" s="2">
        <v>1.10300440030663E-8</v>
      </c>
      <c r="N40">
        <v>0.99313877480927304</v>
      </c>
    </row>
    <row r="41" spans="1:14" x14ac:dyDescent="0.25">
      <c r="B41">
        <v>6070289</v>
      </c>
      <c r="C41">
        <v>6070600</v>
      </c>
      <c r="E41" t="s">
        <v>14</v>
      </c>
      <c r="F41" t="s">
        <v>17</v>
      </c>
      <c r="G41" t="s">
        <v>2962</v>
      </c>
      <c r="H41" t="s">
        <v>724</v>
      </c>
      <c r="I41">
        <v>1</v>
      </c>
      <c r="J41">
        <v>26</v>
      </c>
      <c r="K41">
        <v>0</v>
      </c>
      <c r="L41" s="2">
        <v>4.1423534084851302E-27</v>
      </c>
      <c r="M41">
        <v>1</v>
      </c>
      <c r="N41">
        <v>1</v>
      </c>
    </row>
    <row r="42" spans="1:14" x14ac:dyDescent="0.25">
      <c r="B42">
        <v>183275</v>
      </c>
      <c r="C42">
        <v>182904</v>
      </c>
      <c r="E42" t="s">
        <v>17</v>
      </c>
      <c r="F42" t="s">
        <v>17</v>
      </c>
      <c r="G42" t="s">
        <v>4105</v>
      </c>
      <c r="H42" t="s">
        <v>19</v>
      </c>
      <c r="I42">
        <v>64</v>
      </c>
      <c r="J42">
        <v>4</v>
      </c>
      <c r="K42">
        <v>25</v>
      </c>
      <c r="L42" s="2">
        <v>1.8693893560950901E-25</v>
      </c>
      <c r="M42">
        <v>0.55394338524173603</v>
      </c>
      <c r="N42">
        <v>1.1727316813175501E-2</v>
      </c>
    </row>
    <row r="43" spans="1:14" x14ac:dyDescent="0.25">
      <c r="B43">
        <v>6680277</v>
      </c>
      <c r="C43">
        <v>6680495</v>
      </c>
      <c r="E43" t="s">
        <v>14</v>
      </c>
      <c r="F43" t="s">
        <v>17</v>
      </c>
      <c r="G43" t="s">
        <v>3272</v>
      </c>
      <c r="H43" t="s">
        <v>19</v>
      </c>
      <c r="I43">
        <v>61</v>
      </c>
      <c r="J43">
        <v>4</v>
      </c>
      <c r="K43">
        <v>40</v>
      </c>
      <c r="L43" s="2">
        <v>1.1547159296497901E-24</v>
      </c>
      <c r="M43">
        <v>0.95384155044395202</v>
      </c>
      <c r="N43" s="2">
        <v>4.2462299357194903E-9</v>
      </c>
    </row>
    <row r="44" spans="1:14" x14ac:dyDescent="0.25">
      <c r="B44">
        <v>3491163</v>
      </c>
      <c r="C44">
        <v>3491537</v>
      </c>
      <c r="E44" t="s">
        <v>14</v>
      </c>
      <c r="F44" t="s">
        <v>17</v>
      </c>
      <c r="G44" t="s">
        <v>1745</v>
      </c>
      <c r="H44" t="s">
        <v>19</v>
      </c>
      <c r="I44">
        <v>84</v>
      </c>
      <c r="J44">
        <v>5</v>
      </c>
      <c r="K44">
        <v>63</v>
      </c>
      <c r="L44" s="2">
        <v>2.9955214694168197E-23</v>
      </c>
      <c r="M44">
        <v>1</v>
      </c>
      <c r="N44" s="2">
        <v>8.1251307340184995E-12</v>
      </c>
    </row>
    <row r="45" spans="1:14" x14ac:dyDescent="0.25">
      <c r="B45">
        <v>1750553</v>
      </c>
      <c r="C45">
        <v>1749771</v>
      </c>
      <c r="E45" t="s">
        <v>17</v>
      </c>
      <c r="F45" t="s">
        <v>17</v>
      </c>
      <c r="G45" t="s">
        <v>4938</v>
      </c>
      <c r="H45" t="s">
        <v>72</v>
      </c>
      <c r="I45">
        <v>1</v>
      </c>
      <c r="J45">
        <v>28</v>
      </c>
      <c r="K45">
        <v>25</v>
      </c>
      <c r="L45" s="2">
        <v>4.18892863997616E-23</v>
      </c>
      <c r="M45" s="2">
        <v>8.3292314476961997E-18</v>
      </c>
      <c r="N45">
        <v>1</v>
      </c>
    </row>
    <row r="46" spans="1:14" x14ac:dyDescent="0.25">
      <c r="B46">
        <v>1591749</v>
      </c>
      <c r="C46">
        <v>1592096</v>
      </c>
      <c r="E46" t="s">
        <v>14</v>
      </c>
      <c r="F46" t="s">
        <v>17</v>
      </c>
      <c r="G46" t="s">
        <v>937</v>
      </c>
      <c r="H46" t="s">
        <v>313</v>
      </c>
      <c r="I46">
        <v>70</v>
      </c>
      <c r="J46">
        <v>4</v>
      </c>
      <c r="K46">
        <v>64</v>
      </c>
      <c r="L46" s="2">
        <v>6.8133542627269801E-23</v>
      </c>
      <c r="M46">
        <v>1</v>
      </c>
      <c r="N46" s="2">
        <v>5.0132258863611604E-19</v>
      </c>
    </row>
    <row r="47" spans="1:14" x14ac:dyDescent="0.25">
      <c r="B47">
        <v>5031437</v>
      </c>
      <c r="C47">
        <v>5031661</v>
      </c>
      <c r="E47" t="s">
        <v>14</v>
      </c>
      <c r="F47" t="s">
        <v>17</v>
      </c>
      <c r="G47" t="s">
        <v>2420</v>
      </c>
      <c r="H47" t="s">
        <v>19</v>
      </c>
      <c r="I47">
        <v>253</v>
      </c>
      <c r="J47">
        <v>18</v>
      </c>
      <c r="K47">
        <v>48</v>
      </c>
      <c r="L47" s="2">
        <v>5.0786758786296603E-22</v>
      </c>
      <c r="M47">
        <v>7.4962603737910704E-3</v>
      </c>
      <c r="N47">
        <v>0.97160919023165904</v>
      </c>
    </row>
    <row r="48" spans="1:14" x14ac:dyDescent="0.25">
      <c r="B48">
        <v>3711405</v>
      </c>
      <c r="C48">
        <v>3711602</v>
      </c>
      <c r="E48" t="s">
        <v>14</v>
      </c>
      <c r="F48" t="s">
        <v>17</v>
      </c>
      <c r="G48" t="s">
        <v>1870</v>
      </c>
      <c r="H48" t="s">
        <v>1446</v>
      </c>
      <c r="I48">
        <v>4</v>
      </c>
      <c r="J48">
        <v>58</v>
      </c>
      <c r="K48">
        <v>57</v>
      </c>
      <c r="L48" s="2">
        <v>1.49615602949184E-21</v>
      </c>
      <c r="M48" s="2">
        <v>2.4438381311274099E-21</v>
      </c>
      <c r="N48">
        <v>1</v>
      </c>
    </row>
    <row r="49" spans="2:14" x14ac:dyDescent="0.25">
      <c r="B49">
        <v>584326</v>
      </c>
      <c r="C49">
        <v>583229</v>
      </c>
      <c r="E49" t="s">
        <v>17</v>
      </c>
      <c r="F49" t="s">
        <v>17</v>
      </c>
      <c r="G49" t="s">
        <v>4347</v>
      </c>
      <c r="H49" t="s">
        <v>4348</v>
      </c>
      <c r="I49">
        <v>1</v>
      </c>
      <c r="J49">
        <v>24</v>
      </c>
      <c r="K49">
        <v>8</v>
      </c>
      <c r="L49" s="2">
        <v>8.88843827087173E-20</v>
      </c>
      <c r="M49">
        <v>1</v>
      </c>
      <c r="N49">
        <v>0.66856773743751496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Induced</vt:lpstr>
      <vt:lpstr>Induced Reg</vt:lpstr>
      <vt:lpstr>Induced RR</vt:lpstr>
      <vt:lpstr>Uninduced</vt:lpstr>
      <vt:lpstr>Uninduced Reg</vt:lpstr>
      <vt:lpstr>Uninduced 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Klicki</dc:creator>
  <cp:lastModifiedBy>Klicki</cp:lastModifiedBy>
  <dcterms:created xsi:type="dcterms:W3CDTF">2021-02-27T06:50:16Z</dcterms:created>
  <dcterms:modified xsi:type="dcterms:W3CDTF">2021-03-01T18:52:34Z</dcterms:modified>
</cp:coreProperties>
</file>